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Gesundheitswesen\Krankenhausstatistik\Diagnose_Formular\2021\"/>
    </mc:Choice>
  </mc:AlternateContent>
  <bookViews>
    <workbookView xWindow="0" yWindow="0" windowWidth="19200" windowHeight="12285"/>
  </bookViews>
  <sheets>
    <sheet name="Anleitung zum Ausfüllen neu" sheetId="7" r:id="rId1"/>
    <sheet name="Fachabteilungsgliederung Reha" sheetId="6" r:id="rId2"/>
    <sheet name="Tabellenblatt_1" sheetId="1" r:id="rId3"/>
    <sheet name="Tabellenblatt_2" sheetId="4" r:id="rId4"/>
    <sheet name="csv_Lieferdatei" sheetId="3" r:id="rId5"/>
  </sheets>
  <definedNames>
    <definedName name="_xlnm._FilterDatabase" localSheetId="3" hidden="1">Tabellenblatt_2!#REF!</definedName>
    <definedName name="_xlnm.Extract" localSheetId="3">Tabellenblatt_2!#REF!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3" l="1"/>
  <c r="B2501" i="3"/>
  <c r="C2501" i="3"/>
  <c r="D2501" i="3"/>
  <c r="E2501" i="3"/>
  <c r="F2501" i="3"/>
  <c r="G2501" i="3"/>
  <c r="H2501" i="3"/>
  <c r="I2501" i="3"/>
  <c r="J2501" i="3"/>
  <c r="D1" i="3"/>
  <c r="A2501" i="3" l="1"/>
  <c r="S1" i="3"/>
  <c r="R1" i="3"/>
  <c r="Q1" i="3"/>
  <c r="P1" i="3"/>
  <c r="O1" i="3"/>
  <c r="N1" i="3"/>
  <c r="M1" i="3"/>
  <c r="L1" i="3"/>
  <c r="K1" i="3"/>
  <c r="J1" i="3"/>
  <c r="I1" i="3"/>
  <c r="H1" i="3"/>
  <c r="G1" i="3"/>
  <c r="F1" i="3"/>
  <c r="E1" i="3"/>
  <c r="C1" i="3"/>
  <c r="A1" i="3"/>
  <c r="L2501" i="4" l="1"/>
  <c r="L2500" i="4"/>
  <c r="L2499" i="4"/>
  <c r="L2498" i="4"/>
  <c r="L2497" i="4"/>
  <c r="L2496" i="4"/>
  <c r="L2495" i="4"/>
  <c r="L2494" i="4"/>
  <c r="L2493" i="4"/>
  <c r="L2492" i="4"/>
  <c r="L2491" i="4"/>
  <c r="L2490" i="4"/>
  <c r="L2489" i="4"/>
  <c r="L2488" i="4"/>
  <c r="L2487" i="4"/>
  <c r="L2486" i="4"/>
  <c r="L2485" i="4"/>
  <c r="L2484" i="4"/>
  <c r="L2483" i="4"/>
  <c r="L2482" i="4"/>
  <c r="L2481" i="4"/>
  <c r="L2480" i="4"/>
  <c r="L2479" i="4"/>
  <c r="L2478" i="4"/>
  <c r="L2477" i="4"/>
  <c r="L2476" i="4"/>
  <c r="L2475" i="4"/>
  <c r="L2474" i="4"/>
  <c r="L2473" i="4"/>
  <c r="L2472" i="4"/>
  <c r="L2471" i="4"/>
  <c r="L2470" i="4"/>
  <c r="L2469" i="4"/>
  <c r="L2468" i="4"/>
  <c r="L2467" i="4"/>
  <c r="L2466" i="4"/>
  <c r="L2465" i="4"/>
  <c r="L2464" i="4"/>
  <c r="L2463" i="4"/>
  <c r="L2462" i="4"/>
  <c r="L2461" i="4"/>
  <c r="L2460" i="4"/>
  <c r="L2459" i="4"/>
  <c r="L2458" i="4"/>
  <c r="L2457" i="4"/>
  <c r="L2456" i="4"/>
  <c r="L2455" i="4"/>
  <c r="L2454" i="4"/>
  <c r="L2453" i="4"/>
  <c r="L2452" i="4"/>
  <c r="L2451" i="4"/>
  <c r="L2450" i="4"/>
  <c r="L2449" i="4"/>
  <c r="L2448" i="4"/>
  <c r="L2447" i="4"/>
  <c r="L2446" i="4"/>
  <c r="L2445" i="4"/>
  <c r="L2444" i="4"/>
  <c r="L2443" i="4"/>
  <c r="L2442" i="4"/>
  <c r="L2441" i="4"/>
  <c r="L2440" i="4"/>
  <c r="L2439" i="4"/>
  <c r="L2438" i="4"/>
  <c r="L2437" i="4"/>
  <c r="L2436" i="4"/>
  <c r="L2435" i="4"/>
  <c r="L2434" i="4"/>
  <c r="L2433" i="4"/>
  <c r="L2432" i="4"/>
  <c r="L2431" i="4"/>
  <c r="L2430" i="4"/>
  <c r="L2429" i="4"/>
  <c r="L2428" i="4"/>
  <c r="L2427" i="4"/>
  <c r="L2426" i="4"/>
  <c r="L2425" i="4"/>
  <c r="L2424" i="4"/>
  <c r="L2423" i="4"/>
  <c r="L2422" i="4"/>
  <c r="L2421" i="4"/>
  <c r="L2420" i="4"/>
  <c r="L2419" i="4"/>
  <c r="L2418" i="4"/>
  <c r="L2417" i="4"/>
  <c r="L2416" i="4"/>
  <c r="L2415" i="4"/>
  <c r="L2414" i="4"/>
  <c r="L2413" i="4"/>
  <c r="L2412" i="4"/>
  <c r="L2411" i="4"/>
  <c r="L2410" i="4"/>
  <c r="L2409" i="4"/>
  <c r="L2408" i="4"/>
  <c r="L2407" i="4"/>
  <c r="L2406" i="4"/>
  <c r="L2405" i="4"/>
  <c r="L2404" i="4"/>
  <c r="L2403" i="4"/>
  <c r="L2402" i="4"/>
  <c r="L2401" i="4"/>
  <c r="L2400" i="4"/>
  <c r="L2399" i="4"/>
  <c r="L2398" i="4"/>
  <c r="L2397" i="4"/>
  <c r="L2396" i="4"/>
  <c r="L2395" i="4"/>
  <c r="L2394" i="4"/>
  <c r="L2393" i="4"/>
  <c r="L2392" i="4"/>
  <c r="L2391" i="4"/>
  <c r="L2390" i="4"/>
  <c r="L2389" i="4"/>
  <c r="L2388" i="4"/>
  <c r="L2387" i="4"/>
  <c r="L2386" i="4"/>
  <c r="L2385" i="4"/>
  <c r="L2384" i="4"/>
  <c r="L2383" i="4"/>
  <c r="L2382" i="4"/>
  <c r="L2381" i="4"/>
  <c r="L2380" i="4"/>
  <c r="L2379" i="4"/>
  <c r="L2378" i="4"/>
  <c r="L2377" i="4"/>
  <c r="L2376" i="4"/>
  <c r="L2375" i="4"/>
  <c r="L2374" i="4"/>
  <c r="L2373" i="4"/>
  <c r="L2372" i="4"/>
  <c r="L2371" i="4"/>
  <c r="L2370" i="4"/>
  <c r="L2369" i="4"/>
  <c r="L2368" i="4"/>
  <c r="L2367" i="4"/>
  <c r="L2366" i="4"/>
  <c r="L2365" i="4"/>
  <c r="L2364" i="4"/>
  <c r="L2363" i="4"/>
  <c r="L2362" i="4"/>
  <c r="L2361" i="4"/>
  <c r="L2360" i="4"/>
  <c r="L2359" i="4"/>
  <c r="L2358" i="4"/>
  <c r="L2357" i="4"/>
  <c r="L2356" i="4"/>
  <c r="L2355" i="4"/>
  <c r="L2354" i="4"/>
  <c r="L2353" i="4"/>
  <c r="L2352" i="4"/>
  <c r="L2351" i="4"/>
  <c r="L2350" i="4"/>
  <c r="L2349" i="4"/>
  <c r="L2348" i="4"/>
  <c r="L2347" i="4"/>
  <c r="L2346" i="4"/>
  <c r="L2345" i="4"/>
  <c r="L2344" i="4"/>
  <c r="L2343" i="4"/>
  <c r="L2342" i="4"/>
  <c r="L2341" i="4"/>
  <c r="L2340" i="4"/>
  <c r="L2339" i="4"/>
  <c r="L2338" i="4"/>
  <c r="L2337" i="4"/>
  <c r="L2336" i="4"/>
  <c r="L2335" i="4"/>
  <c r="L2334" i="4"/>
  <c r="L2333" i="4"/>
  <c r="L2332" i="4"/>
  <c r="L2331" i="4"/>
  <c r="L2330" i="4"/>
  <c r="L2329" i="4"/>
  <c r="L2328" i="4"/>
  <c r="L2327" i="4"/>
  <c r="L2326" i="4"/>
  <c r="L2325" i="4"/>
  <c r="L2324" i="4"/>
  <c r="L2323" i="4"/>
  <c r="L2322" i="4"/>
  <c r="L2321" i="4"/>
  <c r="L2320" i="4"/>
  <c r="L2319" i="4"/>
  <c r="L2318" i="4"/>
  <c r="L2317" i="4"/>
  <c r="L2316" i="4"/>
  <c r="L2315" i="4"/>
  <c r="L2314" i="4"/>
  <c r="L2313" i="4"/>
  <c r="L2312" i="4"/>
  <c r="L2311" i="4"/>
  <c r="L2310" i="4"/>
  <c r="L2309" i="4"/>
  <c r="L2308" i="4"/>
  <c r="L2307" i="4"/>
  <c r="L2306" i="4"/>
  <c r="L2305" i="4"/>
  <c r="L2304" i="4"/>
  <c r="L2303" i="4"/>
  <c r="L2302" i="4"/>
  <c r="L2301" i="4"/>
  <c r="L2300" i="4"/>
  <c r="L2299" i="4"/>
  <c r="L2298" i="4"/>
  <c r="L2297" i="4"/>
  <c r="L2296" i="4"/>
  <c r="L2295" i="4"/>
  <c r="L2294" i="4"/>
  <c r="L2293" i="4"/>
  <c r="L2292" i="4"/>
  <c r="L2291" i="4"/>
  <c r="L2290" i="4"/>
  <c r="L2289" i="4"/>
  <c r="L2288" i="4"/>
  <c r="L2287" i="4"/>
  <c r="L2286" i="4"/>
  <c r="L2285" i="4"/>
  <c r="L2284" i="4"/>
  <c r="L2283" i="4"/>
  <c r="L2282" i="4"/>
  <c r="L2281" i="4"/>
  <c r="L2280" i="4"/>
  <c r="L2279" i="4"/>
  <c r="L2278" i="4"/>
  <c r="L2277" i="4"/>
  <c r="L2276" i="4"/>
  <c r="L2275" i="4"/>
  <c r="L2274" i="4"/>
  <c r="L2273" i="4"/>
  <c r="L2272" i="4"/>
  <c r="L2271" i="4"/>
  <c r="L2270" i="4"/>
  <c r="L2269" i="4"/>
  <c r="L2268" i="4"/>
  <c r="L2267" i="4"/>
  <c r="L2266" i="4"/>
  <c r="L2265" i="4"/>
  <c r="L2264" i="4"/>
  <c r="L2263" i="4"/>
  <c r="L2262" i="4"/>
  <c r="L2261" i="4"/>
  <c r="L2260" i="4"/>
  <c r="L2259" i="4"/>
  <c r="L2258" i="4"/>
  <c r="L2257" i="4"/>
  <c r="L2256" i="4"/>
  <c r="L2255" i="4"/>
  <c r="L2254" i="4"/>
  <c r="L2253" i="4"/>
  <c r="L2252" i="4"/>
  <c r="L2251" i="4"/>
  <c r="L2250" i="4"/>
  <c r="L2249" i="4"/>
  <c r="L2248" i="4"/>
  <c r="L2247" i="4"/>
  <c r="L2246" i="4"/>
  <c r="L2245" i="4"/>
  <c r="L2244" i="4"/>
  <c r="L2243" i="4"/>
  <c r="L2242" i="4"/>
  <c r="L2241" i="4"/>
  <c r="L2240" i="4"/>
  <c r="L2239" i="4"/>
  <c r="L2238" i="4"/>
  <c r="L2237" i="4"/>
  <c r="L2236" i="4"/>
  <c r="L2235" i="4"/>
  <c r="L2234" i="4"/>
  <c r="L2233" i="4"/>
  <c r="L2232" i="4"/>
  <c r="L2231" i="4"/>
  <c r="L2230" i="4"/>
  <c r="L2229" i="4"/>
  <c r="L2228" i="4"/>
  <c r="L2227" i="4"/>
  <c r="L2226" i="4"/>
  <c r="L2225" i="4"/>
  <c r="L2224" i="4"/>
  <c r="L2223" i="4"/>
  <c r="L2222" i="4"/>
  <c r="L2221" i="4"/>
  <c r="L2220" i="4"/>
  <c r="L2219" i="4"/>
  <c r="L2218" i="4"/>
  <c r="L2217" i="4"/>
  <c r="L2216" i="4"/>
  <c r="L2215" i="4"/>
  <c r="L2214" i="4"/>
  <c r="L2213" i="4"/>
  <c r="L2212" i="4"/>
  <c r="L2211" i="4"/>
  <c r="L2210" i="4"/>
  <c r="L2209" i="4"/>
  <c r="L2208" i="4"/>
  <c r="L2207" i="4"/>
  <c r="L2206" i="4"/>
  <c r="L2205" i="4"/>
  <c r="L2204" i="4"/>
  <c r="L2203" i="4"/>
  <c r="L2202" i="4"/>
  <c r="L2201" i="4"/>
  <c r="L2200" i="4"/>
  <c r="L2199" i="4"/>
  <c r="L2198" i="4"/>
  <c r="L2197" i="4"/>
  <c r="L2196" i="4"/>
  <c r="L2195" i="4"/>
  <c r="L2194" i="4"/>
  <c r="L2193" i="4"/>
  <c r="L2192" i="4"/>
  <c r="L2191" i="4"/>
  <c r="L2190" i="4"/>
  <c r="L2189" i="4"/>
  <c r="L2188" i="4"/>
  <c r="L2187" i="4"/>
  <c r="L2186" i="4"/>
  <c r="L2185" i="4"/>
  <c r="L2184" i="4"/>
  <c r="L2183" i="4"/>
  <c r="L2182" i="4"/>
  <c r="L2181" i="4"/>
  <c r="L2180" i="4"/>
  <c r="L2179" i="4"/>
  <c r="L2178" i="4"/>
  <c r="L2177" i="4"/>
  <c r="L2176" i="4"/>
  <c r="L2175" i="4"/>
  <c r="L2174" i="4"/>
  <c r="L2173" i="4"/>
  <c r="L2172" i="4"/>
  <c r="L2171" i="4"/>
  <c r="L2170" i="4"/>
  <c r="L2169" i="4"/>
  <c r="L2168" i="4"/>
  <c r="L2167" i="4"/>
  <c r="L2166" i="4"/>
  <c r="L2165" i="4"/>
  <c r="L2164" i="4"/>
  <c r="L2163" i="4"/>
  <c r="L2162" i="4"/>
  <c r="L2161" i="4"/>
  <c r="L2160" i="4"/>
  <c r="L2159" i="4"/>
  <c r="L2158" i="4"/>
  <c r="L2157" i="4"/>
  <c r="L2156" i="4"/>
  <c r="L2155" i="4"/>
  <c r="L2154" i="4"/>
  <c r="L2153" i="4"/>
  <c r="L2152" i="4"/>
  <c r="L2151" i="4"/>
  <c r="L2150" i="4"/>
  <c r="L2149" i="4"/>
  <c r="L2148" i="4"/>
  <c r="L2147" i="4"/>
  <c r="L2146" i="4"/>
  <c r="L2145" i="4"/>
  <c r="L2144" i="4"/>
  <c r="L2143" i="4"/>
  <c r="L2142" i="4"/>
  <c r="L2141" i="4"/>
  <c r="L2140" i="4"/>
  <c r="L2139" i="4"/>
  <c r="L2138" i="4"/>
  <c r="L2137" i="4"/>
  <c r="L2136" i="4"/>
  <c r="L2135" i="4"/>
  <c r="L2134" i="4"/>
  <c r="L2133" i="4"/>
  <c r="L2132" i="4"/>
  <c r="L2131" i="4"/>
  <c r="L2130" i="4"/>
  <c r="L2129" i="4"/>
  <c r="L2128" i="4"/>
  <c r="L2127" i="4"/>
  <c r="L2126" i="4"/>
  <c r="L2125" i="4"/>
  <c r="L2124" i="4"/>
  <c r="L2123" i="4"/>
  <c r="L2122" i="4"/>
  <c r="L2121" i="4"/>
  <c r="L2120" i="4"/>
  <c r="L2119" i="4"/>
  <c r="L2118" i="4"/>
  <c r="L2117" i="4"/>
  <c r="L2116" i="4"/>
  <c r="L2115" i="4"/>
  <c r="L2114" i="4"/>
  <c r="L2113" i="4"/>
  <c r="L2112" i="4"/>
  <c r="L2111" i="4"/>
  <c r="L2110" i="4"/>
  <c r="L2109" i="4"/>
  <c r="L2108" i="4"/>
  <c r="L2107" i="4"/>
  <c r="L2106" i="4"/>
  <c r="L2105" i="4"/>
  <c r="L2104" i="4"/>
  <c r="L2103" i="4"/>
  <c r="L2102" i="4"/>
  <c r="L2101" i="4"/>
  <c r="L2100" i="4"/>
  <c r="L2099" i="4"/>
  <c r="L2098" i="4"/>
  <c r="L2097" i="4"/>
  <c r="L2096" i="4"/>
  <c r="L2095" i="4"/>
  <c r="L2094" i="4"/>
  <c r="L2093" i="4"/>
  <c r="L2092" i="4"/>
  <c r="L2091" i="4"/>
  <c r="L2090" i="4"/>
  <c r="L2089" i="4"/>
  <c r="L2088" i="4"/>
  <c r="L2087" i="4"/>
  <c r="L2086" i="4"/>
  <c r="L2085" i="4"/>
  <c r="L2084" i="4"/>
  <c r="L2083" i="4"/>
  <c r="L2082" i="4"/>
  <c r="L2081" i="4"/>
  <c r="L2080" i="4"/>
  <c r="L2079" i="4"/>
  <c r="L2078" i="4"/>
  <c r="L2077" i="4"/>
  <c r="L2076" i="4"/>
  <c r="L2075" i="4"/>
  <c r="L2074" i="4"/>
  <c r="L2073" i="4"/>
  <c r="L2072" i="4"/>
  <c r="L2071" i="4"/>
  <c r="L2070" i="4"/>
  <c r="L2069" i="4"/>
  <c r="L2068" i="4"/>
  <c r="L2067" i="4"/>
  <c r="L2066" i="4"/>
  <c r="L2065" i="4"/>
  <c r="L2064" i="4"/>
  <c r="L2063" i="4"/>
  <c r="L2062" i="4"/>
  <c r="L2061" i="4"/>
  <c r="L2060" i="4"/>
  <c r="L2059" i="4"/>
  <c r="L2058" i="4"/>
  <c r="L2057" i="4"/>
  <c r="L2056" i="4"/>
  <c r="L2055" i="4"/>
  <c r="L2054" i="4"/>
  <c r="L2053" i="4"/>
  <c r="L2052" i="4"/>
  <c r="L2051" i="4"/>
  <c r="L2050" i="4"/>
  <c r="L2049" i="4"/>
  <c r="L2048" i="4"/>
  <c r="L2047" i="4"/>
  <c r="L2046" i="4"/>
  <c r="L2045" i="4"/>
  <c r="L2044" i="4"/>
  <c r="L2043" i="4"/>
  <c r="L2042" i="4"/>
  <c r="L2041" i="4"/>
  <c r="L2040" i="4"/>
  <c r="L2039" i="4"/>
  <c r="L2038" i="4"/>
  <c r="L2037" i="4"/>
  <c r="L2036" i="4"/>
  <c r="L2035" i="4"/>
  <c r="L2034" i="4"/>
  <c r="L2033" i="4"/>
  <c r="L2032" i="4"/>
  <c r="L2031" i="4"/>
  <c r="L2030" i="4"/>
  <c r="L2029" i="4"/>
  <c r="L2028" i="4"/>
  <c r="L2027" i="4"/>
  <c r="L2026" i="4"/>
  <c r="L2025" i="4"/>
  <c r="L2024" i="4"/>
  <c r="L2023" i="4"/>
  <c r="L2022" i="4"/>
  <c r="L2021" i="4"/>
  <c r="L2020" i="4"/>
  <c r="L2019" i="4"/>
  <c r="L2018" i="4"/>
  <c r="L2017" i="4"/>
  <c r="L2016" i="4"/>
  <c r="L2015" i="4"/>
  <c r="L2014" i="4"/>
  <c r="L2013" i="4"/>
  <c r="L2012" i="4"/>
  <c r="L2011" i="4"/>
  <c r="L2010" i="4"/>
  <c r="L2009" i="4"/>
  <c r="L2008" i="4"/>
  <c r="L2007" i="4"/>
  <c r="L2006" i="4"/>
  <c r="L2005" i="4"/>
  <c r="L2004" i="4"/>
  <c r="L2003" i="4"/>
  <c r="L2002" i="4"/>
  <c r="L2001" i="4"/>
  <c r="L2000" i="4"/>
  <c r="L1999" i="4"/>
  <c r="L1998" i="4"/>
  <c r="L1997" i="4"/>
  <c r="L1996" i="4"/>
  <c r="L1995" i="4"/>
  <c r="L1994" i="4"/>
  <c r="L1993" i="4"/>
  <c r="L1992" i="4"/>
  <c r="L1991" i="4"/>
  <c r="L1990" i="4"/>
  <c r="L1989" i="4"/>
  <c r="L1988" i="4"/>
  <c r="L1987" i="4"/>
  <c r="L1986" i="4"/>
  <c r="L1985" i="4"/>
  <c r="L1984" i="4"/>
  <c r="L1983" i="4"/>
  <c r="L1982" i="4"/>
  <c r="L1981" i="4"/>
  <c r="L1980" i="4"/>
  <c r="L1979" i="4"/>
  <c r="L1978" i="4"/>
  <c r="L1977" i="4"/>
  <c r="L1976" i="4"/>
  <c r="L1975" i="4"/>
  <c r="L1974" i="4"/>
  <c r="L1973" i="4"/>
  <c r="L1972" i="4"/>
  <c r="L1971" i="4"/>
  <c r="L1970" i="4"/>
  <c r="L1969" i="4"/>
  <c r="L1968" i="4"/>
  <c r="L1967" i="4"/>
  <c r="L1966" i="4"/>
  <c r="L1965" i="4"/>
  <c r="L1964" i="4"/>
  <c r="L1963" i="4"/>
  <c r="L1962" i="4"/>
  <c r="L1961" i="4"/>
  <c r="L1960" i="4"/>
  <c r="L1959" i="4"/>
  <c r="L1958" i="4"/>
  <c r="L1957" i="4"/>
  <c r="L1956" i="4"/>
  <c r="L1955" i="4"/>
  <c r="L1954" i="4"/>
  <c r="L1953" i="4"/>
  <c r="L1952" i="4"/>
  <c r="L1951" i="4"/>
  <c r="L1950" i="4"/>
  <c r="L1949" i="4"/>
  <c r="L1948" i="4"/>
  <c r="L1947" i="4"/>
  <c r="L1946" i="4"/>
  <c r="L1945" i="4"/>
  <c r="L1944" i="4"/>
  <c r="L1943" i="4"/>
  <c r="L1942" i="4"/>
  <c r="L1941" i="4"/>
  <c r="L1940" i="4"/>
  <c r="L1939" i="4"/>
  <c r="L1938" i="4"/>
  <c r="L1937" i="4"/>
  <c r="L1936" i="4"/>
  <c r="L1935" i="4"/>
  <c r="L1934" i="4"/>
  <c r="L1933" i="4"/>
  <c r="L1932" i="4"/>
  <c r="L1931" i="4"/>
  <c r="L1930" i="4"/>
  <c r="L1929" i="4"/>
  <c r="L1928" i="4"/>
  <c r="L1927" i="4"/>
  <c r="L1926" i="4"/>
  <c r="L1925" i="4"/>
  <c r="L1924" i="4"/>
  <c r="L1923" i="4"/>
  <c r="L1922" i="4"/>
  <c r="L1921" i="4"/>
  <c r="L1920" i="4"/>
  <c r="L1919" i="4"/>
  <c r="L1918" i="4"/>
  <c r="L1917" i="4"/>
  <c r="L1916" i="4"/>
  <c r="L1915" i="4"/>
  <c r="L1914" i="4"/>
  <c r="L1913" i="4"/>
  <c r="L1912" i="4"/>
  <c r="L1911" i="4"/>
  <c r="L1910" i="4"/>
  <c r="L1909" i="4"/>
  <c r="L1908" i="4"/>
  <c r="L1907" i="4"/>
  <c r="L1906" i="4"/>
  <c r="L1905" i="4"/>
  <c r="L1904" i="4"/>
  <c r="L1903" i="4"/>
  <c r="L1902" i="4"/>
  <c r="L1901" i="4"/>
  <c r="L1900" i="4"/>
  <c r="L1899" i="4"/>
  <c r="L1898" i="4"/>
  <c r="L1897" i="4"/>
  <c r="L1896" i="4"/>
  <c r="L1895" i="4"/>
  <c r="L1894" i="4"/>
  <c r="L1893" i="4"/>
  <c r="L1892" i="4"/>
  <c r="L1891" i="4"/>
  <c r="L1890" i="4"/>
  <c r="L1889" i="4"/>
  <c r="L1888" i="4"/>
  <c r="L1887" i="4"/>
  <c r="L1886" i="4"/>
  <c r="L1885" i="4"/>
  <c r="L1884" i="4"/>
  <c r="L1883" i="4"/>
  <c r="L1882" i="4"/>
  <c r="L1881" i="4"/>
  <c r="L1880" i="4"/>
  <c r="L1879" i="4"/>
  <c r="L1878" i="4"/>
  <c r="L1877" i="4"/>
  <c r="L1876" i="4"/>
  <c r="L1875" i="4"/>
  <c r="L1874" i="4"/>
  <c r="L1873" i="4"/>
  <c r="L1872" i="4"/>
  <c r="L1871" i="4"/>
  <c r="L1870" i="4"/>
  <c r="L1869" i="4"/>
  <c r="L1868" i="4"/>
  <c r="L1867" i="4"/>
  <c r="L1866" i="4"/>
  <c r="L1865" i="4"/>
  <c r="L1864" i="4"/>
  <c r="L1863" i="4"/>
  <c r="L1862" i="4"/>
  <c r="L1861" i="4"/>
  <c r="L1860" i="4"/>
  <c r="L1859" i="4"/>
  <c r="L1858" i="4"/>
  <c r="L1857" i="4"/>
  <c r="L1856" i="4"/>
  <c r="L1855" i="4"/>
  <c r="L1854" i="4"/>
  <c r="L1853" i="4"/>
  <c r="L1852" i="4"/>
  <c r="L1851" i="4"/>
  <c r="L1850" i="4"/>
  <c r="L1849" i="4"/>
  <c r="L1848" i="4"/>
  <c r="L1847" i="4"/>
  <c r="L1846" i="4"/>
  <c r="L1845" i="4"/>
  <c r="L1844" i="4"/>
  <c r="L1843" i="4"/>
  <c r="L1842" i="4"/>
  <c r="L1841" i="4"/>
  <c r="L1840" i="4"/>
  <c r="L1839" i="4"/>
  <c r="L1838" i="4"/>
  <c r="L1837" i="4"/>
  <c r="L1836" i="4"/>
  <c r="L1835" i="4"/>
  <c r="L1834" i="4"/>
  <c r="L1833" i="4"/>
  <c r="L1832" i="4"/>
  <c r="L1831" i="4"/>
  <c r="L1830" i="4"/>
  <c r="L1829" i="4"/>
  <c r="L1828" i="4"/>
  <c r="L1827" i="4"/>
  <c r="L1826" i="4"/>
  <c r="L1825" i="4"/>
  <c r="L1824" i="4"/>
  <c r="L1823" i="4"/>
  <c r="L1822" i="4"/>
  <c r="L1821" i="4"/>
  <c r="L1820" i="4"/>
  <c r="L1819" i="4"/>
  <c r="L1818" i="4"/>
  <c r="L1817" i="4"/>
  <c r="L1816" i="4"/>
  <c r="L1815" i="4"/>
  <c r="L1814" i="4"/>
  <c r="L1813" i="4"/>
  <c r="L1812" i="4"/>
  <c r="L1811" i="4"/>
  <c r="L1810" i="4"/>
  <c r="L1809" i="4"/>
  <c r="L1808" i="4"/>
  <c r="L1807" i="4"/>
  <c r="L1806" i="4"/>
  <c r="L1805" i="4"/>
  <c r="L1804" i="4"/>
  <c r="L1803" i="4"/>
  <c r="L1802" i="4"/>
  <c r="L1801" i="4"/>
  <c r="L1800" i="4"/>
  <c r="L1799" i="4"/>
  <c r="L1798" i="4"/>
  <c r="L1797" i="4"/>
  <c r="L1796" i="4"/>
  <c r="L1795" i="4"/>
  <c r="L1794" i="4"/>
  <c r="L1793" i="4"/>
  <c r="L1792" i="4"/>
  <c r="L1791" i="4"/>
  <c r="L1790" i="4"/>
  <c r="L1789" i="4"/>
  <c r="L1788" i="4"/>
  <c r="L1787" i="4"/>
  <c r="L1786" i="4"/>
  <c r="L1785" i="4"/>
  <c r="L1784" i="4"/>
  <c r="L1783" i="4"/>
  <c r="L1782" i="4"/>
  <c r="L1781" i="4"/>
  <c r="L1780" i="4"/>
  <c r="L1779" i="4"/>
  <c r="L1778" i="4"/>
  <c r="L1777" i="4"/>
  <c r="L1776" i="4"/>
  <c r="L1775" i="4"/>
  <c r="L1774" i="4"/>
  <c r="L1773" i="4"/>
  <c r="L1772" i="4"/>
  <c r="L1771" i="4"/>
  <c r="L1770" i="4"/>
  <c r="L1769" i="4"/>
  <c r="L1768" i="4"/>
  <c r="L1767" i="4"/>
  <c r="L1766" i="4"/>
  <c r="L1765" i="4"/>
  <c r="L1764" i="4"/>
  <c r="L1763" i="4"/>
  <c r="L1762" i="4"/>
  <c r="L1761" i="4"/>
  <c r="L1760" i="4"/>
  <c r="L1759" i="4"/>
  <c r="L1758" i="4"/>
  <c r="L1757" i="4"/>
  <c r="L1756" i="4"/>
  <c r="L1755" i="4"/>
  <c r="L1754" i="4"/>
  <c r="L1753" i="4"/>
  <c r="L1752" i="4"/>
  <c r="L1751" i="4"/>
  <c r="L1750" i="4"/>
  <c r="L1749" i="4"/>
  <c r="L1748" i="4"/>
  <c r="L1747" i="4"/>
  <c r="L1746" i="4"/>
  <c r="L1745" i="4"/>
  <c r="L1744" i="4"/>
  <c r="L1743" i="4"/>
  <c r="L1742" i="4"/>
  <c r="L1741" i="4"/>
  <c r="L1740" i="4"/>
  <c r="L1739" i="4"/>
  <c r="L1738" i="4"/>
  <c r="L1737" i="4"/>
  <c r="L1736" i="4"/>
  <c r="L1735" i="4"/>
  <c r="L1734" i="4"/>
  <c r="L1733" i="4"/>
  <c r="L1732" i="4"/>
  <c r="L1731" i="4"/>
  <c r="L1730" i="4"/>
  <c r="L1729" i="4"/>
  <c r="L1728" i="4"/>
  <c r="L1727" i="4"/>
  <c r="L1726" i="4"/>
  <c r="L1725" i="4"/>
  <c r="L1724" i="4"/>
  <c r="L1723" i="4"/>
  <c r="L1722" i="4"/>
  <c r="L1721" i="4"/>
  <c r="L1720" i="4"/>
  <c r="L1719" i="4"/>
  <c r="L1718" i="4"/>
  <c r="L1717" i="4"/>
  <c r="L1716" i="4"/>
  <c r="L1715" i="4"/>
  <c r="L1714" i="4"/>
  <c r="L1713" i="4"/>
  <c r="L1712" i="4"/>
  <c r="L1711" i="4"/>
  <c r="L1710" i="4"/>
  <c r="L1709" i="4"/>
  <c r="L1708" i="4"/>
  <c r="L1707" i="4"/>
  <c r="L1706" i="4"/>
  <c r="L1705" i="4"/>
  <c r="L1704" i="4"/>
  <c r="L1703" i="4"/>
  <c r="L1702" i="4"/>
  <c r="L1701" i="4"/>
  <c r="L1700" i="4"/>
  <c r="L1699" i="4"/>
  <c r="L1698" i="4"/>
  <c r="L1697" i="4"/>
  <c r="L1696" i="4"/>
  <c r="L1695" i="4"/>
  <c r="L1694" i="4"/>
  <c r="L1693" i="4"/>
  <c r="L1692" i="4"/>
  <c r="L1691" i="4"/>
  <c r="L1690" i="4"/>
  <c r="L1689" i="4"/>
  <c r="L1688" i="4"/>
  <c r="L1687" i="4"/>
  <c r="L1686" i="4"/>
  <c r="L1685" i="4"/>
  <c r="L1684" i="4"/>
  <c r="L1683" i="4"/>
  <c r="L1682" i="4"/>
  <c r="L1681" i="4"/>
  <c r="L1680" i="4"/>
  <c r="L1679" i="4"/>
  <c r="L1678" i="4"/>
  <c r="L1677" i="4"/>
  <c r="L1676" i="4"/>
  <c r="L1675" i="4"/>
  <c r="L1674" i="4"/>
  <c r="L1673" i="4"/>
  <c r="L1672" i="4"/>
  <c r="L1671" i="4"/>
  <c r="L1670" i="4"/>
  <c r="L1669" i="4"/>
  <c r="L1668" i="4"/>
  <c r="L1667" i="4"/>
  <c r="L1666" i="4"/>
  <c r="L1665" i="4"/>
  <c r="L1664" i="4"/>
  <c r="L1663" i="4"/>
  <c r="L1662" i="4"/>
  <c r="L1661" i="4"/>
  <c r="L1660" i="4"/>
  <c r="L1659" i="4"/>
  <c r="L1658" i="4"/>
  <c r="L1657" i="4"/>
  <c r="L1656" i="4"/>
  <c r="L1655" i="4"/>
  <c r="L1654" i="4"/>
  <c r="L1653" i="4"/>
  <c r="L1652" i="4"/>
  <c r="L1651" i="4"/>
  <c r="L1650" i="4"/>
  <c r="L1649" i="4"/>
  <c r="L1648" i="4"/>
  <c r="L1647" i="4"/>
  <c r="L1646" i="4"/>
  <c r="L1645" i="4"/>
  <c r="L1644" i="4"/>
  <c r="L1643" i="4"/>
  <c r="L1642" i="4"/>
  <c r="L1641" i="4"/>
  <c r="L1640" i="4"/>
  <c r="L1639" i="4"/>
  <c r="L1638" i="4"/>
  <c r="L1637" i="4"/>
  <c r="L1636" i="4"/>
  <c r="L1635" i="4"/>
  <c r="L1634" i="4"/>
  <c r="L1633" i="4"/>
  <c r="L1632" i="4"/>
  <c r="L1631" i="4"/>
  <c r="L1630" i="4"/>
  <c r="L1629" i="4"/>
  <c r="L1628" i="4"/>
  <c r="L1627" i="4"/>
  <c r="L1626" i="4"/>
  <c r="L1625" i="4"/>
  <c r="L1624" i="4"/>
  <c r="L1623" i="4"/>
  <c r="L1622" i="4"/>
  <c r="L1621" i="4"/>
  <c r="L1620" i="4"/>
  <c r="L1619" i="4"/>
  <c r="L1618" i="4"/>
  <c r="L1617" i="4"/>
  <c r="L1616" i="4"/>
  <c r="L1615" i="4"/>
  <c r="L1614" i="4"/>
  <c r="L1613" i="4"/>
  <c r="L1612" i="4"/>
  <c r="L1611" i="4"/>
  <c r="L1610" i="4"/>
  <c r="L1609" i="4"/>
  <c r="L1608" i="4"/>
  <c r="L1607" i="4"/>
  <c r="L1606" i="4"/>
  <c r="L1605" i="4"/>
  <c r="L1604" i="4"/>
  <c r="L1603" i="4"/>
  <c r="L1602" i="4"/>
  <c r="L1601" i="4"/>
  <c r="L1600" i="4"/>
  <c r="L1599" i="4"/>
  <c r="L1598" i="4"/>
  <c r="L1597" i="4"/>
  <c r="L1596" i="4"/>
  <c r="L1595" i="4"/>
  <c r="L1594" i="4"/>
  <c r="L1593" i="4"/>
  <c r="L1592" i="4"/>
  <c r="L1591" i="4"/>
  <c r="L1590" i="4"/>
  <c r="L1589" i="4"/>
  <c r="L1588" i="4"/>
  <c r="L1587" i="4"/>
  <c r="L1586" i="4"/>
  <c r="L1585" i="4"/>
  <c r="L1584" i="4"/>
  <c r="L1583" i="4"/>
  <c r="L1582" i="4"/>
  <c r="L1581" i="4"/>
  <c r="L1580" i="4"/>
  <c r="L1579" i="4"/>
  <c r="L1578" i="4"/>
  <c r="L1577" i="4"/>
  <c r="L1576" i="4"/>
  <c r="L1575" i="4"/>
  <c r="L1574" i="4"/>
  <c r="L1573" i="4"/>
  <c r="L1572" i="4"/>
  <c r="L1571" i="4"/>
  <c r="L1570" i="4"/>
  <c r="L1569" i="4"/>
  <c r="L1568" i="4"/>
  <c r="L1567" i="4"/>
  <c r="L1566" i="4"/>
  <c r="L1565" i="4"/>
  <c r="L1564" i="4"/>
  <c r="L1563" i="4"/>
  <c r="L1562" i="4"/>
  <c r="L1561" i="4"/>
  <c r="L1560" i="4"/>
  <c r="L1559" i="4"/>
  <c r="L1558" i="4"/>
  <c r="L1557" i="4"/>
  <c r="L1556" i="4"/>
  <c r="L1555" i="4"/>
  <c r="L1554" i="4"/>
  <c r="L1553" i="4"/>
  <c r="L1552" i="4"/>
  <c r="L1551" i="4"/>
  <c r="L1550" i="4"/>
  <c r="L1549" i="4"/>
  <c r="L1548" i="4"/>
  <c r="L1547" i="4"/>
  <c r="L1546" i="4"/>
  <c r="L1545" i="4"/>
  <c r="L1544" i="4"/>
  <c r="L1543" i="4"/>
  <c r="L1542" i="4"/>
  <c r="L1541" i="4"/>
  <c r="L1540" i="4"/>
  <c r="L1539" i="4"/>
  <c r="L1538" i="4"/>
  <c r="L1537" i="4"/>
  <c r="L1536" i="4"/>
  <c r="L1535" i="4"/>
  <c r="L1534" i="4"/>
  <c r="L1533" i="4"/>
  <c r="L1532" i="4"/>
  <c r="L1531" i="4"/>
  <c r="L1530" i="4"/>
  <c r="L1529" i="4"/>
  <c r="L1528" i="4"/>
  <c r="L1527" i="4"/>
  <c r="L1526" i="4"/>
  <c r="L1525" i="4"/>
  <c r="L1524" i="4"/>
  <c r="L1523" i="4"/>
  <c r="L1522" i="4"/>
  <c r="L1521" i="4"/>
  <c r="L1520" i="4"/>
  <c r="L1519" i="4"/>
  <c r="L1518" i="4"/>
  <c r="L1517" i="4"/>
  <c r="L1516" i="4"/>
  <c r="L1515" i="4"/>
  <c r="L1514" i="4"/>
  <c r="L1513" i="4"/>
  <c r="L1512" i="4"/>
  <c r="L1511" i="4"/>
  <c r="L1510" i="4"/>
  <c r="L1509" i="4"/>
  <c r="L1508" i="4"/>
  <c r="L1507" i="4"/>
  <c r="L1506" i="4"/>
  <c r="L1505" i="4"/>
  <c r="L1504" i="4"/>
  <c r="L1503" i="4"/>
  <c r="L1502" i="4"/>
  <c r="L1501" i="4"/>
  <c r="L1500" i="4"/>
  <c r="L1499" i="4"/>
  <c r="L1498" i="4"/>
  <c r="L1497" i="4"/>
  <c r="L1496" i="4"/>
  <c r="L1495" i="4"/>
  <c r="L1494" i="4"/>
  <c r="L1493" i="4"/>
  <c r="L1492" i="4"/>
  <c r="L1491" i="4"/>
  <c r="L1490" i="4"/>
  <c r="L1489" i="4"/>
  <c r="L1488" i="4"/>
  <c r="L1487" i="4"/>
  <c r="L1486" i="4"/>
  <c r="L1485" i="4"/>
  <c r="L1484" i="4"/>
  <c r="L1483" i="4"/>
  <c r="L1482" i="4"/>
  <c r="L1481" i="4"/>
  <c r="L1480" i="4"/>
  <c r="L1479" i="4"/>
  <c r="L1478" i="4"/>
  <c r="L1477" i="4"/>
  <c r="L1476" i="4"/>
  <c r="L1475" i="4"/>
  <c r="L1474" i="4"/>
  <c r="L1473" i="4"/>
  <c r="L1472" i="4"/>
  <c r="L1471" i="4"/>
  <c r="L1470" i="4"/>
  <c r="L1469" i="4"/>
  <c r="L1468" i="4"/>
  <c r="L1467" i="4"/>
  <c r="L1466" i="4"/>
  <c r="L1465" i="4"/>
  <c r="L1464" i="4"/>
  <c r="L1463" i="4"/>
  <c r="L1462" i="4"/>
  <c r="L1461" i="4"/>
  <c r="L1460" i="4"/>
  <c r="L1459" i="4"/>
  <c r="L1458" i="4"/>
  <c r="L1457" i="4"/>
  <c r="L1456" i="4"/>
  <c r="L1455" i="4"/>
  <c r="L1454" i="4"/>
  <c r="L1453" i="4"/>
  <c r="L1452" i="4"/>
  <c r="L1451" i="4"/>
  <c r="L1450" i="4"/>
  <c r="L1449" i="4"/>
  <c r="L1448" i="4"/>
  <c r="L1447" i="4"/>
  <c r="L1446" i="4"/>
  <c r="L1445" i="4"/>
  <c r="L1444" i="4"/>
  <c r="L1443" i="4"/>
  <c r="L1442" i="4"/>
  <c r="L1441" i="4"/>
  <c r="L1440" i="4"/>
  <c r="L1439" i="4"/>
  <c r="L1438" i="4"/>
  <c r="L1437" i="4"/>
  <c r="L1436" i="4"/>
  <c r="L1435" i="4"/>
  <c r="L1434" i="4"/>
  <c r="L1433" i="4"/>
  <c r="L1432" i="4"/>
  <c r="L1431" i="4"/>
  <c r="L1430" i="4"/>
  <c r="L1429" i="4"/>
  <c r="L1428" i="4"/>
  <c r="L1427" i="4"/>
  <c r="L1426" i="4"/>
  <c r="L1425" i="4"/>
  <c r="L1424" i="4"/>
  <c r="L1423" i="4"/>
  <c r="L1422" i="4"/>
  <c r="L1421" i="4"/>
  <c r="L1420" i="4"/>
  <c r="L1419" i="4"/>
  <c r="L1418" i="4"/>
  <c r="L1417" i="4"/>
  <c r="L1416" i="4"/>
  <c r="L1415" i="4"/>
  <c r="L1414" i="4"/>
  <c r="L1413" i="4"/>
  <c r="L1412" i="4"/>
  <c r="L1411" i="4"/>
  <c r="L1410" i="4"/>
  <c r="L1409" i="4"/>
  <c r="L1408" i="4"/>
  <c r="L1407" i="4"/>
  <c r="L1406" i="4"/>
  <c r="L1405" i="4"/>
  <c r="L1404" i="4"/>
  <c r="L1403" i="4"/>
  <c r="L1402" i="4"/>
  <c r="L1401" i="4"/>
  <c r="L1400" i="4"/>
  <c r="L1399" i="4"/>
  <c r="L1398" i="4"/>
  <c r="L1397" i="4"/>
  <c r="L1396" i="4"/>
  <c r="L1395" i="4"/>
  <c r="L1394" i="4"/>
  <c r="L1393" i="4"/>
  <c r="L1392" i="4"/>
  <c r="L1391" i="4"/>
  <c r="L1390" i="4"/>
  <c r="L1389" i="4"/>
  <c r="L1388" i="4"/>
  <c r="L1387" i="4"/>
  <c r="L1386" i="4"/>
  <c r="L1385" i="4"/>
  <c r="L1384" i="4"/>
  <c r="L1383" i="4"/>
  <c r="L1382" i="4"/>
  <c r="L1381" i="4"/>
  <c r="L1380" i="4"/>
  <c r="L1379" i="4"/>
  <c r="L1378" i="4"/>
  <c r="L1377" i="4"/>
  <c r="L1376" i="4"/>
  <c r="L1375" i="4"/>
  <c r="L1374" i="4"/>
  <c r="L1373" i="4"/>
  <c r="L1372" i="4"/>
  <c r="L1371" i="4"/>
  <c r="L1370" i="4"/>
  <c r="L1369" i="4"/>
  <c r="L1368" i="4"/>
  <c r="L1367" i="4"/>
  <c r="L1366" i="4"/>
  <c r="L1365" i="4"/>
  <c r="L1364" i="4"/>
  <c r="L1363" i="4"/>
  <c r="L1362" i="4"/>
  <c r="L1361" i="4"/>
  <c r="L1360" i="4"/>
  <c r="L1359" i="4"/>
  <c r="L1358" i="4"/>
  <c r="L1357" i="4"/>
  <c r="L1356" i="4"/>
  <c r="L1355" i="4"/>
  <c r="L1354" i="4"/>
  <c r="L1353" i="4"/>
  <c r="L1352" i="4"/>
  <c r="L1351" i="4"/>
  <c r="L1350" i="4"/>
  <c r="L1349" i="4"/>
  <c r="L1348" i="4"/>
  <c r="L1347" i="4"/>
  <c r="L1346" i="4"/>
  <c r="L1345" i="4"/>
  <c r="L1344" i="4"/>
  <c r="L1343" i="4"/>
  <c r="L1342" i="4"/>
  <c r="L1341" i="4"/>
  <c r="L1340" i="4"/>
  <c r="L1339" i="4"/>
  <c r="L1338" i="4"/>
  <c r="L1337" i="4"/>
  <c r="L1336" i="4"/>
  <c r="L1335" i="4"/>
  <c r="L1334" i="4"/>
  <c r="L1333" i="4"/>
  <c r="L1332" i="4"/>
  <c r="L1331" i="4"/>
  <c r="L1330" i="4"/>
  <c r="L1329" i="4"/>
  <c r="L1328" i="4"/>
  <c r="L1327" i="4"/>
  <c r="L1326" i="4"/>
  <c r="L1325" i="4"/>
  <c r="L1324" i="4"/>
  <c r="L1323" i="4"/>
  <c r="L1322" i="4"/>
  <c r="L1321" i="4"/>
  <c r="L1320" i="4"/>
  <c r="L1319" i="4"/>
  <c r="L1318" i="4"/>
  <c r="L1317" i="4"/>
  <c r="L1316" i="4"/>
  <c r="L1315" i="4"/>
  <c r="L1314" i="4"/>
  <c r="L1313" i="4"/>
  <c r="L1312" i="4"/>
  <c r="L1311" i="4"/>
  <c r="L1310" i="4"/>
  <c r="L1309" i="4"/>
  <c r="L1308" i="4"/>
  <c r="L1307" i="4"/>
  <c r="L1306" i="4"/>
  <c r="L1305" i="4"/>
  <c r="L1304" i="4"/>
  <c r="L1303" i="4"/>
  <c r="L1302" i="4"/>
  <c r="L1301" i="4"/>
  <c r="L1300" i="4"/>
  <c r="L1299" i="4"/>
  <c r="L1298" i="4"/>
  <c r="L1297" i="4"/>
  <c r="L1296" i="4"/>
  <c r="L1295" i="4"/>
  <c r="L1294" i="4"/>
  <c r="L1293" i="4"/>
  <c r="L1292" i="4"/>
  <c r="L1291" i="4"/>
  <c r="L1290" i="4"/>
  <c r="L1289" i="4"/>
  <c r="L1288" i="4"/>
  <c r="L1287" i="4"/>
  <c r="L1286" i="4"/>
  <c r="L1285" i="4"/>
  <c r="L1284" i="4"/>
  <c r="L1283" i="4"/>
  <c r="L1282" i="4"/>
  <c r="L1281" i="4"/>
  <c r="L1280" i="4"/>
  <c r="L1279" i="4"/>
  <c r="L1278" i="4"/>
  <c r="L1277" i="4"/>
  <c r="L1276" i="4"/>
  <c r="L1275" i="4"/>
  <c r="L1274" i="4"/>
  <c r="L1273" i="4"/>
  <c r="L1272" i="4"/>
  <c r="L1271" i="4"/>
  <c r="L1270" i="4"/>
  <c r="L1269" i="4"/>
  <c r="L1268" i="4"/>
  <c r="L1267" i="4"/>
  <c r="L1266" i="4"/>
  <c r="L1265" i="4"/>
  <c r="L1264" i="4"/>
  <c r="L1263" i="4"/>
  <c r="L1262" i="4"/>
  <c r="L1261" i="4"/>
  <c r="L1260" i="4"/>
  <c r="L1259" i="4"/>
  <c r="L1258" i="4"/>
  <c r="L1257" i="4"/>
  <c r="L1256" i="4"/>
  <c r="L1255" i="4"/>
  <c r="L1254" i="4"/>
  <c r="L1253" i="4"/>
  <c r="L1252" i="4"/>
  <c r="L1251" i="4"/>
  <c r="L1250" i="4"/>
  <c r="L1249" i="4"/>
  <c r="L1248" i="4"/>
  <c r="L1247" i="4"/>
  <c r="L1246" i="4"/>
  <c r="L1245" i="4"/>
  <c r="L1244" i="4"/>
  <c r="L1243" i="4"/>
  <c r="L1242" i="4"/>
  <c r="L1241" i="4"/>
  <c r="L1240" i="4"/>
  <c r="L1239" i="4"/>
  <c r="L1238" i="4"/>
  <c r="L1237" i="4"/>
  <c r="L1236" i="4"/>
  <c r="L1235" i="4"/>
  <c r="L1234" i="4"/>
  <c r="L1233" i="4"/>
  <c r="L1232" i="4"/>
  <c r="L1231" i="4"/>
  <c r="L1230" i="4"/>
  <c r="L1229" i="4"/>
  <c r="L1228" i="4"/>
  <c r="L1227" i="4"/>
  <c r="L1226" i="4"/>
  <c r="L1225" i="4"/>
  <c r="L1224" i="4"/>
  <c r="L1223" i="4"/>
  <c r="L1222" i="4"/>
  <c r="L1221" i="4"/>
  <c r="L1220" i="4"/>
  <c r="L1219" i="4"/>
  <c r="L1218" i="4"/>
  <c r="L1217" i="4"/>
  <c r="L1216" i="4"/>
  <c r="L1215" i="4"/>
  <c r="L1214" i="4"/>
  <c r="L1213" i="4"/>
  <c r="L1212" i="4"/>
  <c r="L1211" i="4"/>
  <c r="L1210" i="4"/>
  <c r="L1209" i="4"/>
  <c r="L1208" i="4"/>
  <c r="L1207" i="4"/>
  <c r="L1206" i="4"/>
  <c r="L1205" i="4"/>
  <c r="L1204" i="4"/>
  <c r="L1203" i="4"/>
  <c r="L1202" i="4"/>
  <c r="L1201" i="4"/>
  <c r="L1200" i="4"/>
  <c r="L1199" i="4"/>
  <c r="L1198" i="4"/>
  <c r="L1197" i="4"/>
  <c r="L1196" i="4"/>
  <c r="L1195" i="4"/>
  <c r="L1194" i="4"/>
  <c r="L1193" i="4"/>
  <c r="L1192" i="4"/>
  <c r="L1191" i="4"/>
  <c r="L1190" i="4"/>
  <c r="L1189" i="4"/>
  <c r="L1188" i="4"/>
  <c r="L1187" i="4"/>
  <c r="L1186" i="4"/>
  <c r="L1185" i="4"/>
  <c r="L1184" i="4"/>
  <c r="L1183" i="4"/>
  <c r="L1182" i="4"/>
  <c r="L1181" i="4"/>
  <c r="L1180" i="4"/>
  <c r="L1179" i="4"/>
  <c r="L1178" i="4"/>
  <c r="L1177" i="4"/>
  <c r="L1176" i="4"/>
  <c r="L1175" i="4"/>
  <c r="L1174" i="4"/>
  <c r="L1173" i="4"/>
  <c r="L1172" i="4"/>
  <c r="L1171" i="4"/>
  <c r="L1170" i="4"/>
  <c r="L1169" i="4"/>
  <c r="L1168" i="4"/>
  <c r="L1167" i="4"/>
  <c r="L1166" i="4"/>
  <c r="L1165" i="4"/>
  <c r="L1164" i="4"/>
  <c r="L1163" i="4"/>
  <c r="L1162" i="4"/>
  <c r="L1161" i="4"/>
  <c r="L1160" i="4"/>
  <c r="L1159" i="4"/>
  <c r="L1158" i="4"/>
  <c r="L1157" i="4"/>
  <c r="L1156" i="4"/>
  <c r="L1155" i="4"/>
  <c r="L1154" i="4"/>
  <c r="L1153" i="4"/>
  <c r="L1152" i="4"/>
  <c r="L1151" i="4"/>
  <c r="L1150" i="4"/>
  <c r="L1149" i="4"/>
  <c r="L1148" i="4"/>
  <c r="L1147" i="4"/>
  <c r="L1146" i="4"/>
  <c r="L1145" i="4"/>
  <c r="L1144" i="4"/>
  <c r="L1143" i="4"/>
  <c r="L1142" i="4"/>
  <c r="L1141" i="4"/>
  <c r="L1140" i="4"/>
  <c r="L1139" i="4"/>
  <c r="L1138" i="4"/>
  <c r="L1137" i="4"/>
  <c r="L1136" i="4"/>
  <c r="L1135" i="4"/>
  <c r="L1134" i="4"/>
  <c r="L1133" i="4"/>
  <c r="L1132" i="4"/>
  <c r="L1131" i="4"/>
  <c r="L1130" i="4"/>
  <c r="L1129" i="4"/>
  <c r="L1128" i="4"/>
  <c r="L1127" i="4"/>
  <c r="L1126" i="4"/>
  <c r="L1125" i="4"/>
  <c r="L1124" i="4"/>
  <c r="L1123" i="4"/>
  <c r="L1122" i="4"/>
  <c r="L1121" i="4"/>
  <c r="L1120" i="4"/>
  <c r="L1119" i="4"/>
  <c r="L1118" i="4"/>
  <c r="L1117" i="4"/>
  <c r="L1116" i="4"/>
  <c r="L1115" i="4"/>
  <c r="L1114" i="4"/>
  <c r="L1113" i="4"/>
  <c r="L1112" i="4"/>
  <c r="L1111" i="4"/>
  <c r="L1110" i="4"/>
  <c r="L1109" i="4"/>
  <c r="L1108" i="4"/>
  <c r="L1107" i="4"/>
  <c r="L1106" i="4"/>
  <c r="L1105" i="4"/>
  <c r="L1104" i="4"/>
  <c r="L1103" i="4"/>
  <c r="L1102" i="4"/>
  <c r="L1101" i="4"/>
  <c r="L1100" i="4"/>
  <c r="L1099" i="4"/>
  <c r="L1098" i="4"/>
  <c r="L1097" i="4"/>
  <c r="L1096" i="4"/>
  <c r="L1095" i="4"/>
  <c r="L1094" i="4"/>
  <c r="L1093" i="4"/>
  <c r="L1092" i="4"/>
  <c r="L1091" i="4"/>
  <c r="L1090" i="4"/>
  <c r="L1089" i="4"/>
  <c r="L1088" i="4"/>
  <c r="L1087" i="4"/>
  <c r="L1086" i="4"/>
  <c r="L1085" i="4"/>
  <c r="L1084" i="4"/>
  <c r="L1083" i="4"/>
  <c r="L1082" i="4"/>
  <c r="L1081" i="4"/>
  <c r="L1080" i="4"/>
  <c r="L1079" i="4"/>
  <c r="L1078" i="4"/>
  <c r="L1077" i="4"/>
  <c r="L1076" i="4"/>
  <c r="L1075" i="4"/>
  <c r="L1074" i="4"/>
  <c r="L1073" i="4"/>
  <c r="L1072" i="4"/>
  <c r="L1071" i="4"/>
  <c r="L1070" i="4"/>
  <c r="L1069" i="4"/>
  <c r="L1068" i="4"/>
  <c r="L1067" i="4"/>
  <c r="L1066" i="4"/>
  <c r="L1065" i="4"/>
  <c r="L1064" i="4"/>
  <c r="L1063" i="4"/>
  <c r="L1062" i="4"/>
  <c r="L1061" i="4"/>
  <c r="L1060" i="4"/>
  <c r="L1059" i="4"/>
  <c r="L1058" i="4"/>
  <c r="L1057" i="4"/>
  <c r="L1056" i="4"/>
  <c r="L1055" i="4"/>
  <c r="L1054" i="4"/>
  <c r="L1053" i="4"/>
  <c r="L1052" i="4"/>
  <c r="L1051" i="4"/>
  <c r="L1050" i="4"/>
  <c r="L1049" i="4"/>
  <c r="L1048" i="4"/>
  <c r="L1047" i="4"/>
  <c r="L1046" i="4"/>
  <c r="L1045" i="4"/>
  <c r="L1044" i="4"/>
  <c r="L1043" i="4"/>
  <c r="L1042" i="4"/>
  <c r="L1041" i="4"/>
  <c r="L1040" i="4"/>
  <c r="L1039" i="4"/>
  <c r="L1038" i="4"/>
  <c r="L1037" i="4"/>
  <c r="L1036" i="4"/>
  <c r="L1035" i="4"/>
  <c r="L1034" i="4"/>
  <c r="L1033" i="4"/>
  <c r="L1032" i="4"/>
  <c r="L1031" i="4"/>
  <c r="L1030" i="4"/>
  <c r="L1029" i="4"/>
  <c r="L1028" i="4"/>
  <c r="L1027" i="4"/>
  <c r="L1026" i="4"/>
  <c r="L1025" i="4"/>
  <c r="L1024" i="4"/>
  <c r="L1023" i="4"/>
  <c r="L1022" i="4"/>
  <c r="L1021" i="4"/>
  <c r="L1020" i="4"/>
  <c r="L1019" i="4"/>
  <c r="L1018" i="4"/>
  <c r="L1017" i="4"/>
  <c r="L1016" i="4"/>
  <c r="L1015" i="4"/>
  <c r="L1014" i="4"/>
  <c r="L1013" i="4"/>
  <c r="L1012" i="4"/>
  <c r="L1011" i="4"/>
  <c r="L1010" i="4"/>
  <c r="L1009" i="4"/>
  <c r="L1008" i="4"/>
  <c r="L1007" i="4"/>
  <c r="L1006" i="4"/>
  <c r="L1005" i="4"/>
  <c r="L1004" i="4"/>
  <c r="L1003" i="4"/>
  <c r="B1002" i="3" l="1"/>
  <c r="C1002" i="3"/>
  <c r="E1002" i="3"/>
  <c r="G1002" i="3"/>
  <c r="I1002" i="3"/>
  <c r="D1002" i="3"/>
  <c r="H1002" i="3"/>
  <c r="F1002" i="3"/>
  <c r="J1002" i="3"/>
  <c r="B1004" i="3"/>
  <c r="C1004" i="3"/>
  <c r="E1004" i="3"/>
  <c r="G1004" i="3"/>
  <c r="I1004" i="3"/>
  <c r="D1004" i="3"/>
  <c r="H1004" i="3"/>
  <c r="F1004" i="3"/>
  <c r="J1004" i="3"/>
  <c r="B1006" i="3"/>
  <c r="C1006" i="3"/>
  <c r="E1006" i="3"/>
  <c r="G1006" i="3"/>
  <c r="I1006" i="3"/>
  <c r="D1006" i="3"/>
  <c r="H1006" i="3"/>
  <c r="F1006" i="3"/>
  <c r="J1006" i="3"/>
  <c r="B1008" i="3"/>
  <c r="C1008" i="3"/>
  <c r="E1008" i="3"/>
  <c r="G1008" i="3"/>
  <c r="I1008" i="3"/>
  <c r="D1008" i="3"/>
  <c r="H1008" i="3"/>
  <c r="F1008" i="3"/>
  <c r="J1008" i="3"/>
  <c r="B1010" i="3"/>
  <c r="C1010" i="3"/>
  <c r="E1010" i="3"/>
  <c r="G1010" i="3"/>
  <c r="I1010" i="3"/>
  <c r="D1010" i="3"/>
  <c r="H1010" i="3"/>
  <c r="F1010" i="3"/>
  <c r="J1010" i="3"/>
  <c r="B1012" i="3"/>
  <c r="C1012" i="3"/>
  <c r="E1012" i="3"/>
  <c r="G1012" i="3"/>
  <c r="I1012" i="3"/>
  <c r="D1012" i="3"/>
  <c r="H1012" i="3"/>
  <c r="F1012" i="3"/>
  <c r="J1012" i="3"/>
  <c r="B1014" i="3"/>
  <c r="C1014" i="3"/>
  <c r="E1014" i="3"/>
  <c r="G1014" i="3"/>
  <c r="I1014" i="3"/>
  <c r="D1014" i="3"/>
  <c r="H1014" i="3"/>
  <c r="F1014" i="3"/>
  <c r="J1014" i="3"/>
  <c r="B1016" i="3"/>
  <c r="C1016" i="3"/>
  <c r="E1016" i="3"/>
  <c r="G1016" i="3"/>
  <c r="I1016" i="3"/>
  <c r="D1016" i="3"/>
  <c r="H1016" i="3"/>
  <c r="F1016" i="3"/>
  <c r="J1016" i="3"/>
  <c r="B1018" i="3"/>
  <c r="C1018" i="3"/>
  <c r="E1018" i="3"/>
  <c r="G1018" i="3"/>
  <c r="I1018" i="3"/>
  <c r="D1018" i="3"/>
  <c r="H1018" i="3"/>
  <c r="F1018" i="3"/>
  <c r="J1018" i="3"/>
  <c r="B1020" i="3"/>
  <c r="C1020" i="3"/>
  <c r="E1020" i="3"/>
  <c r="G1020" i="3"/>
  <c r="I1020" i="3"/>
  <c r="D1020" i="3"/>
  <c r="H1020" i="3"/>
  <c r="F1020" i="3"/>
  <c r="J1020" i="3"/>
  <c r="B1022" i="3"/>
  <c r="C1022" i="3"/>
  <c r="E1022" i="3"/>
  <c r="G1022" i="3"/>
  <c r="I1022" i="3"/>
  <c r="D1022" i="3"/>
  <c r="H1022" i="3"/>
  <c r="F1022" i="3"/>
  <c r="J1022" i="3"/>
  <c r="B1024" i="3"/>
  <c r="C1024" i="3"/>
  <c r="E1024" i="3"/>
  <c r="G1024" i="3"/>
  <c r="I1024" i="3"/>
  <c r="D1024" i="3"/>
  <c r="H1024" i="3"/>
  <c r="F1024" i="3"/>
  <c r="J1024" i="3"/>
  <c r="B1026" i="3"/>
  <c r="C1026" i="3"/>
  <c r="E1026" i="3"/>
  <c r="G1026" i="3"/>
  <c r="I1026" i="3"/>
  <c r="D1026" i="3"/>
  <c r="H1026" i="3"/>
  <c r="F1026" i="3"/>
  <c r="J1026" i="3"/>
  <c r="B1028" i="3"/>
  <c r="C1028" i="3"/>
  <c r="E1028" i="3"/>
  <c r="G1028" i="3"/>
  <c r="I1028" i="3"/>
  <c r="D1028" i="3"/>
  <c r="H1028" i="3"/>
  <c r="F1028" i="3"/>
  <c r="J1028" i="3"/>
  <c r="B1030" i="3"/>
  <c r="C1030" i="3"/>
  <c r="E1030" i="3"/>
  <c r="G1030" i="3"/>
  <c r="I1030" i="3"/>
  <c r="D1030" i="3"/>
  <c r="H1030" i="3"/>
  <c r="F1030" i="3"/>
  <c r="J1030" i="3"/>
  <c r="B1032" i="3"/>
  <c r="C1032" i="3"/>
  <c r="E1032" i="3"/>
  <c r="G1032" i="3"/>
  <c r="I1032" i="3"/>
  <c r="D1032" i="3"/>
  <c r="H1032" i="3"/>
  <c r="F1032" i="3"/>
  <c r="J1032" i="3"/>
  <c r="B1034" i="3"/>
  <c r="C1034" i="3"/>
  <c r="E1034" i="3"/>
  <c r="G1034" i="3"/>
  <c r="I1034" i="3"/>
  <c r="D1034" i="3"/>
  <c r="H1034" i="3"/>
  <c r="F1034" i="3"/>
  <c r="J1034" i="3"/>
  <c r="B1036" i="3"/>
  <c r="C1036" i="3"/>
  <c r="E1036" i="3"/>
  <c r="G1036" i="3"/>
  <c r="I1036" i="3"/>
  <c r="D1036" i="3"/>
  <c r="H1036" i="3"/>
  <c r="F1036" i="3"/>
  <c r="J1036" i="3"/>
  <c r="B1038" i="3"/>
  <c r="C1038" i="3"/>
  <c r="E1038" i="3"/>
  <c r="G1038" i="3"/>
  <c r="I1038" i="3"/>
  <c r="D1038" i="3"/>
  <c r="H1038" i="3"/>
  <c r="F1038" i="3"/>
  <c r="J1038" i="3"/>
  <c r="B1040" i="3"/>
  <c r="C1040" i="3"/>
  <c r="E1040" i="3"/>
  <c r="G1040" i="3"/>
  <c r="I1040" i="3"/>
  <c r="F1040" i="3"/>
  <c r="J1040" i="3"/>
  <c r="D1040" i="3"/>
  <c r="H1040" i="3"/>
  <c r="B1042" i="3"/>
  <c r="C1042" i="3"/>
  <c r="E1042" i="3"/>
  <c r="G1042" i="3"/>
  <c r="I1042" i="3"/>
  <c r="F1042" i="3"/>
  <c r="J1042" i="3"/>
  <c r="D1042" i="3"/>
  <c r="H1042" i="3"/>
  <c r="B1044" i="3"/>
  <c r="C1044" i="3"/>
  <c r="E1044" i="3"/>
  <c r="G1044" i="3"/>
  <c r="I1044" i="3"/>
  <c r="F1044" i="3"/>
  <c r="J1044" i="3"/>
  <c r="D1044" i="3"/>
  <c r="H1044" i="3"/>
  <c r="B1046" i="3"/>
  <c r="C1046" i="3"/>
  <c r="E1046" i="3"/>
  <c r="G1046" i="3"/>
  <c r="I1046" i="3"/>
  <c r="F1046" i="3"/>
  <c r="J1046" i="3"/>
  <c r="D1046" i="3"/>
  <c r="H1046" i="3"/>
  <c r="B1048" i="3"/>
  <c r="C1048" i="3"/>
  <c r="E1048" i="3"/>
  <c r="G1048" i="3"/>
  <c r="I1048" i="3"/>
  <c r="F1048" i="3"/>
  <c r="J1048" i="3"/>
  <c r="D1048" i="3"/>
  <c r="H1048" i="3"/>
  <c r="B1050" i="3"/>
  <c r="C1050" i="3"/>
  <c r="E1050" i="3"/>
  <c r="G1050" i="3"/>
  <c r="I1050" i="3"/>
  <c r="F1050" i="3"/>
  <c r="J1050" i="3"/>
  <c r="D1050" i="3"/>
  <c r="H1050" i="3"/>
  <c r="B1052" i="3"/>
  <c r="C1052" i="3"/>
  <c r="E1052" i="3"/>
  <c r="G1052" i="3"/>
  <c r="I1052" i="3"/>
  <c r="F1052" i="3"/>
  <c r="J1052" i="3"/>
  <c r="D1052" i="3"/>
  <c r="H1052" i="3"/>
  <c r="B1054" i="3"/>
  <c r="C1054" i="3"/>
  <c r="E1054" i="3"/>
  <c r="G1054" i="3"/>
  <c r="I1054" i="3"/>
  <c r="F1054" i="3"/>
  <c r="J1054" i="3"/>
  <c r="D1054" i="3"/>
  <c r="H1054" i="3"/>
  <c r="B1056" i="3"/>
  <c r="C1056" i="3"/>
  <c r="E1056" i="3"/>
  <c r="G1056" i="3"/>
  <c r="I1056" i="3"/>
  <c r="F1056" i="3"/>
  <c r="J1056" i="3"/>
  <c r="D1056" i="3"/>
  <c r="H1056" i="3"/>
  <c r="B1058" i="3"/>
  <c r="C1058" i="3"/>
  <c r="E1058" i="3"/>
  <c r="G1058" i="3"/>
  <c r="I1058" i="3"/>
  <c r="F1058" i="3"/>
  <c r="J1058" i="3"/>
  <c r="D1058" i="3"/>
  <c r="H1058" i="3"/>
  <c r="B1060" i="3"/>
  <c r="C1060" i="3"/>
  <c r="E1060" i="3"/>
  <c r="G1060" i="3"/>
  <c r="I1060" i="3"/>
  <c r="F1060" i="3"/>
  <c r="J1060" i="3"/>
  <c r="D1060" i="3"/>
  <c r="H1060" i="3"/>
  <c r="B1062" i="3"/>
  <c r="C1062" i="3"/>
  <c r="E1062" i="3"/>
  <c r="G1062" i="3"/>
  <c r="I1062" i="3"/>
  <c r="F1062" i="3"/>
  <c r="J1062" i="3"/>
  <c r="D1062" i="3"/>
  <c r="H1062" i="3"/>
  <c r="B1064" i="3"/>
  <c r="C1064" i="3"/>
  <c r="E1064" i="3"/>
  <c r="G1064" i="3"/>
  <c r="I1064" i="3"/>
  <c r="F1064" i="3"/>
  <c r="J1064" i="3"/>
  <c r="D1064" i="3"/>
  <c r="H1064" i="3"/>
  <c r="B1066" i="3"/>
  <c r="C1066" i="3"/>
  <c r="E1066" i="3"/>
  <c r="G1066" i="3"/>
  <c r="I1066" i="3"/>
  <c r="F1066" i="3"/>
  <c r="J1066" i="3"/>
  <c r="D1066" i="3"/>
  <c r="H1066" i="3"/>
  <c r="B1068" i="3"/>
  <c r="C1068" i="3"/>
  <c r="E1068" i="3"/>
  <c r="G1068" i="3"/>
  <c r="I1068" i="3"/>
  <c r="F1068" i="3"/>
  <c r="J1068" i="3"/>
  <c r="D1068" i="3"/>
  <c r="H1068" i="3"/>
  <c r="B1070" i="3"/>
  <c r="C1070" i="3"/>
  <c r="E1070" i="3"/>
  <c r="G1070" i="3"/>
  <c r="I1070" i="3"/>
  <c r="F1070" i="3"/>
  <c r="J1070" i="3"/>
  <c r="D1070" i="3"/>
  <c r="H1070" i="3"/>
  <c r="B1072" i="3"/>
  <c r="C1072" i="3"/>
  <c r="E1072" i="3"/>
  <c r="G1072" i="3"/>
  <c r="I1072" i="3"/>
  <c r="F1072" i="3"/>
  <c r="J1072" i="3"/>
  <c r="D1072" i="3"/>
  <c r="H1072" i="3"/>
  <c r="B1074" i="3"/>
  <c r="C1074" i="3"/>
  <c r="E1074" i="3"/>
  <c r="G1074" i="3"/>
  <c r="I1074" i="3"/>
  <c r="F1074" i="3"/>
  <c r="J1074" i="3"/>
  <c r="D1074" i="3"/>
  <c r="H1074" i="3"/>
  <c r="B1076" i="3"/>
  <c r="C1076" i="3"/>
  <c r="E1076" i="3"/>
  <c r="G1076" i="3"/>
  <c r="I1076" i="3"/>
  <c r="F1076" i="3"/>
  <c r="J1076" i="3"/>
  <c r="D1076" i="3"/>
  <c r="H1076" i="3"/>
  <c r="B1078" i="3"/>
  <c r="C1078" i="3"/>
  <c r="E1078" i="3"/>
  <c r="G1078" i="3"/>
  <c r="I1078" i="3"/>
  <c r="F1078" i="3"/>
  <c r="J1078" i="3"/>
  <c r="D1078" i="3"/>
  <c r="H1078" i="3"/>
  <c r="B1080" i="3"/>
  <c r="C1080" i="3"/>
  <c r="E1080" i="3"/>
  <c r="G1080" i="3"/>
  <c r="I1080" i="3"/>
  <c r="F1080" i="3"/>
  <c r="J1080" i="3"/>
  <c r="D1080" i="3"/>
  <c r="H1080" i="3"/>
  <c r="B1082" i="3"/>
  <c r="C1082" i="3"/>
  <c r="E1082" i="3"/>
  <c r="G1082" i="3"/>
  <c r="I1082" i="3"/>
  <c r="F1082" i="3"/>
  <c r="J1082" i="3"/>
  <c r="D1082" i="3"/>
  <c r="H1082" i="3"/>
  <c r="B1084" i="3"/>
  <c r="C1084" i="3"/>
  <c r="E1084" i="3"/>
  <c r="G1084" i="3"/>
  <c r="I1084" i="3"/>
  <c r="F1084" i="3"/>
  <c r="J1084" i="3"/>
  <c r="D1084" i="3"/>
  <c r="H1084" i="3"/>
  <c r="B1086" i="3"/>
  <c r="C1086" i="3"/>
  <c r="E1086" i="3"/>
  <c r="G1086" i="3"/>
  <c r="I1086" i="3"/>
  <c r="F1086" i="3"/>
  <c r="J1086" i="3"/>
  <c r="D1086" i="3"/>
  <c r="H1086" i="3"/>
  <c r="B1088" i="3"/>
  <c r="C1088" i="3"/>
  <c r="E1088" i="3"/>
  <c r="G1088" i="3"/>
  <c r="I1088" i="3"/>
  <c r="F1088" i="3"/>
  <c r="J1088" i="3"/>
  <c r="D1088" i="3"/>
  <c r="H1088" i="3"/>
  <c r="B1090" i="3"/>
  <c r="C1090" i="3"/>
  <c r="E1090" i="3"/>
  <c r="G1090" i="3"/>
  <c r="I1090" i="3"/>
  <c r="F1090" i="3"/>
  <c r="J1090" i="3"/>
  <c r="D1090" i="3"/>
  <c r="H1090" i="3"/>
  <c r="B1092" i="3"/>
  <c r="C1092" i="3"/>
  <c r="E1092" i="3"/>
  <c r="G1092" i="3"/>
  <c r="I1092" i="3"/>
  <c r="F1092" i="3"/>
  <c r="J1092" i="3"/>
  <c r="D1092" i="3"/>
  <c r="H1092" i="3"/>
  <c r="B1094" i="3"/>
  <c r="C1094" i="3"/>
  <c r="E1094" i="3"/>
  <c r="G1094" i="3"/>
  <c r="I1094" i="3"/>
  <c r="F1094" i="3"/>
  <c r="J1094" i="3"/>
  <c r="D1094" i="3"/>
  <c r="H1094" i="3"/>
  <c r="B1096" i="3"/>
  <c r="C1096" i="3"/>
  <c r="E1096" i="3"/>
  <c r="G1096" i="3"/>
  <c r="I1096" i="3"/>
  <c r="F1096" i="3"/>
  <c r="J1096" i="3"/>
  <c r="D1096" i="3"/>
  <c r="H1096" i="3"/>
  <c r="B1098" i="3"/>
  <c r="C1098" i="3"/>
  <c r="E1098" i="3"/>
  <c r="G1098" i="3"/>
  <c r="I1098" i="3"/>
  <c r="F1098" i="3"/>
  <c r="J1098" i="3"/>
  <c r="D1098" i="3"/>
  <c r="H1098" i="3"/>
  <c r="B1100" i="3"/>
  <c r="C1100" i="3"/>
  <c r="E1100" i="3"/>
  <c r="G1100" i="3"/>
  <c r="I1100" i="3"/>
  <c r="F1100" i="3"/>
  <c r="J1100" i="3"/>
  <c r="D1100" i="3"/>
  <c r="H1100" i="3"/>
  <c r="B1102" i="3"/>
  <c r="C1102" i="3"/>
  <c r="E1102" i="3"/>
  <c r="G1102" i="3"/>
  <c r="I1102" i="3"/>
  <c r="F1102" i="3"/>
  <c r="J1102" i="3"/>
  <c r="D1102" i="3"/>
  <c r="H1102" i="3"/>
  <c r="B1104" i="3"/>
  <c r="C1104" i="3"/>
  <c r="E1104" i="3"/>
  <c r="G1104" i="3"/>
  <c r="I1104" i="3"/>
  <c r="F1104" i="3"/>
  <c r="J1104" i="3"/>
  <c r="D1104" i="3"/>
  <c r="H1104" i="3"/>
  <c r="B1106" i="3"/>
  <c r="C1106" i="3"/>
  <c r="E1106" i="3"/>
  <c r="G1106" i="3"/>
  <c r="I1106" i="3"/>
  <c r="F1106" i="3"/>
  <c r="J1106" i="3"/>
  <c r="D1106" i="3"/>
  <c r="H1106" i="3"/>
  <c r="B1108" i="3"/>
  <c r="C1108" i="3"/>
  <c r="E1108" i="3"/>
  <c r="G1108" i="3"/>
  <c r="I1108" i="3"/>
  <c r="F1108" i="3"/>
  <c r="J1108" i="3"/>
  <c r="D1108" i="3"/>
  <c r="H1108" i="3"/>
  <c r="B1110" i="3"/>
  <c r="C1110" i="3"/>
  <c r="E1110" i="3"/>
  <c r="G1110" i="3"/>
  <c r="I1110" i="3"/>
  <c r="F1110" i="3"/>
  <c r="J1110" i="3"/>
  <c r="D1110" i="3"/>
  <c r="H1110" i="3"/>
  <c r="B1112" i="3"/>
  <c r="C1112" i="3"/>
  <c r="E1112" i="3"/>
  <c r="G1112" i="3"/>
  <c r="I1112" i="3"/>
  <c r="F1112" i="3"/>
  <c r="J1112" i="3"/>
  <c r="D1112" i="3"/>
  <c r="H1112" i="3"/>
  <c r="B1114" i="3"/>
  <c r="C1114" i="3"/>
  <c r="E1114" i="3"/>
  <c r="G1114" i="3"/>
  <c r="I1114" i="3"/>
  <c r="F1114" i="3"/>
  <c r="J1114" i="3"/>
  <c r="D1114" i="3"/>
  <c r="H1114" i="3"/>
  <c r="B1116" i="3"/>
  <c r="C1116" i="3"/>
  <c r="E1116" i="3"/>
  <c r="G1116" i="3"/>
  <c r="I1116" i="3"/>
  <c r="F1116" i="3"/>
  <c r="J1116" i="3"/>
  <c r="D1116" i="3"/>
  <c r="H1116" i="3"/>
  <c r="B1118" i="3"/>
  <c r="C1118" i="3"/>
  <c r="E1118" i="3"/>
  <c r="G1118" i="3"/>
  <c r="I1118" i="3"/>
  <c r="F1118" i="3"/>
  <c r="J1118" i="3"/>
  <c r="D1118" i="3"/>
  <c r="H1118" i="3"/>
  <c r="B1120" i="3"/>
  <c r="C1120" i="3"/>
  <c r="E1120" i="3"/>
  <c r="G1120" i="3"/>
  <c r="I1120" i="3"/>
  <c r="F1120" i="3"/>
  <c r="J1120" i="3"/>
  <c r="D1120" i="3"/>
  <c r="H1120" i="3"/>
  <c r="B1122" i="3"/>
  <c r="C1122" i="3"/>
  <c r="E1122" i="3"/>
  <c r="G1122" i="3"/>
  <c r="I1122" i="3"/>
  <c r="F1122" i="3"/>
  <c r="J1122" i="3"/>
  <c r="D1122" i="3"/>
  <c r="H1122" i="3"/>
  <c r="B1124" i="3"/>
  <c r="C1124" i="3"/>
  <c r="E1124" i="3"/>
  <c r="G1124" i="3"/>
  <c r="I1124" i="3"/>
  <c r="F1124" i="3"/>
  <c r="J1124" i="3"/>
  <c r="D1124" i="3"/>
  <c r="H1124" i="3"/>
  <c r="B1126" i="3"/>
  <c r="C1126" i="3"/>
  <c r="E1126" i="3"/>
  <c r="G1126" i="3"/>
  <c r="I1126" i="3"/>
  <c r="F1126" i="3"/>
  <c r="J1126" i="3"/>
  <c r="D1126" i="3"/>
  <c r="H1126" i="3"/>
  <c r="B1128" i="3"/>
  <c r="C1128" i="3"/>
  <c r="E1128" i="3"/>
  <c r="G1128" i="3"/>
  <c r="I1128" i="3"/>
  <c r="F1128" i="3"/>
  <c r="J1128" i="3"/>
  <c r="D1128" i="3"/>
  <c r="H1128" i="3"/>
  <c r="B1130" i="3"/>
  <c r="C1130" i="3"/>
  <c r="E1130" i="3"/>
  <c r="G1130" i="3"/>
  <c r="I1130" i="3"/>
  <c r="F1130" i="3"/>
  <c r="J1130" i="3"/>
  <c r="D1130" i="3"/>
  <c r="H1130" i="3"/>
  <c r="B1132" i="3"/>
  <c r="C1132" i="3"/>
  <c r="E1132" i="3"/>
  <c r="G1132" i="3"/>
  <c r="I1132" i="3"/>
  <c r="F1132" i="3"/>
  <c r="J1132" i="3"/>
  <c r="D1132" i="3"/>
  <c r="H1132" i="3"/>
  <c r="B1134" i="3"/>
  <c r="C1134" i="3"/>
  <c r="E1134" i="3"/>
  <c r="G1134" i="3"/>
  <c r="I1134" i="3"/>
  <c r="F1134" i="3"/>
  <c r="J1134" i="3"/>
  <c r="D1134" i="3"/>
  <c r="H1134" i="3"/>
  <c r="B1136" i="3"/>
  <c r="C1136" i="3"/>
  <c r="E1136" i="3"/>
  <c r="G1136" i="3"/>
  <c r="I1136" i="3"/>
  <c r="F1136" i="3"/>
  <c r="J1136" i="3"/>
  <c r="D1136" i="3"/>
  <c r="H1136" i="3"/>
  <c r="B1138" i="3"/>
  <c r="C1138" i="3"/>
  <c r="E1138" i="3"/>
  <c r="G1138" i="3"/>
  <c r="I1138" i="3"/>
  <c r="F1138" i="3"/>
  <c r="J1138" i="3"/>
  <c r="D1138" i="3"/>
  <c r="H1138" i="3"/>
  <c r="B1140" i="3"/>
  <c r="C1140" i="3"/>
  <c r="E1140" i="3"/>
  <c r="G1140" i="3"/>
  <c r="I1140" i="3"/>
  <c r="F1140" i="3"/>
  <c r="J1140" i="3"/>
  <c r="D1140" i="3"/>
  <c r="H1140" i="3"/>
  <c r="B1142" i="3"/>
  <c r="C1142" i="3"/>
  <c r="E1142" i="3"/>
  <c r="G1142" i="3"/>
  <c r="I1142" i="3"/>
  <c r="F1142" i="3"/>
  <c r="J1142" i="3"/>
  <c r="D1142" i="3"/>
  <c r="H1142" i="3"/>
  <c r="B1144" i="3"/>
  <c r="C1144" i="3"/>
  <c r="E1144" i="3"/>
  <c r="G1144" i="3"/>
  <c r="I1144" i="3"/>
  <c r="F1144" i="3"/>
  <c r="J1144" i="3"/>
  <c r="D1144" i="3"/>
  <c r="H1144" i="3"/>
  <c r="B1146" i="3"/>
  <c r="C1146" i="3"/>
  <c r="E1146" i="3"/>
  <c r="G1146" i="3"/>
  <c r="I1146" i="3"/>
  <c r="F1146" i="3"/>
  <c r="J1146" i="3"/>
  <c r="D1146" i="3"/>
  <c r="H1146" i="3"/>
  <c r="B1148" i="3"/>
  <c r="C1148" i="3"/>
  <c r="E1148" i="3"/>
  <c r="G1148" i="3"/>
  <c r="I1148" i="3"/>
  <c r="F1148" i="3"/>
  <c r="J1148" i="3"/>
  <c r="D1148" i="3"/>
  <c r="H1148" i="3"/>
  <c r="B1150" i="3"/>
  <c r="C1150" i="3"/>
  <c r="E1150" i="3"/>
  <c r="G1150" i="3"/>
  <c r="I1150" i="3"/>
  <c r="F1150" i="3"/>
  <c r="J1150" i="3"/>
  <c r="D1150" i="3"/>
  <c r="H1150" i="3"/>
  <c r="B1152" i="3"/>
  <c r="C1152" i="3"/>
  <c r="E1152" i="3"/>
  <c r="G1152" i="3"/>
  <c r="I1152" i="3"/>
  <c r="F1152" i="3"/>
  <c r="J1152" i="3"/>
  <c r="D1152" i="3"/>
  <c r="H1152" i="3"/>
  <c r="B1154" i="3"/>
  <c r="C1154" i="3"/>
  <c r="E1154" i="3"/>
  <c r="G1154" i="3"/>
  <c r="I1154" i="3"/>
  <c r="F1154" i="3"/>
  <c r="J1154" i="3"/>
  <c r="D1154" i="3"/>
  <c r="H1154" i="3"/>
  <c r="B1156" i="3"/>
  <c r="C1156" i="3"/>
  <c r="E1156" i="3"/>
  <c r="G1156" i="3"/>
  <c r="I1156" i="3"/>
  <c r="F1156" i="3"/>
  <c r="J1156" i="3"/>
  <c r="D1156" i="3"/>
  <c r="H1156" i="3"/>
  <c r="B1158" i="3"/>
  <c r="C1158" i="3"/>
  <c r="E1158" i="3"/>
  <c r="G1158" i="3"/>
  <c r="I1158" i="3"/>
  <c r="F1158" i="3"/>
  <c r="J1158" i="3"/>
  <c r="D1158" i="3"/>
  <c r="H1158" i="3"/>
  <c r="B1160" i="3"/>
  <c r="C1160" i="3"/>
  <c r="E1160" i="3"/>
  <c r="G1160" i="3"/>
  <c r="I1160" i="3"/>
  <c r="F1160" i="3"/>
  <c r="J1160" i="3"/>
  <c r="D1160" i="3"/>
  <c r="H1160" i="3"/>
  <c r="B1162" i="3"/>
  <c r="C1162" i="3"/>
  <c r="E1162" i="3"/>
  <c r="G1162" i="3"/>
  <c r="I1162" i="3"/>
  <c r="F1162" i="3"/>
  <c r="J1162" i="3"/>
  <c r="D1162" i="3"/>
  <c r="H1162" i="3"/>
  <c r="B1164" i="3"/>
  <c r="C1164" i="3"/>
  <c r="E1164" i="3"/>
  <c r="G1164" i="3"/>
  <c r="I1164" i="3"/>
  <c r="F1164" i="3"/>
  <c r="J1164" i="3"/>
  <c r="D1164" i="3"/>
  <c r="H1164" i="3"/>
  <c r="B1166" i="3"/>
  <c r="C1166" i="3"/>
  <c r="E1166" i="3"/>
  <c r="G1166" i="3"/>
  <c r="I1166" i="3"/>
  <c r="F1166" i="3"/>
  <c r="J1166" i="3"/>
  <c r="D1166" i="3"/>
  <c r="H1166" i="3"/>
  <c r="B1168" i="3"/>
  <c r="C1168" i="3"/>
  <c r="E1168" i="3"/>
  <c r="G1168" i="3"/>
  <c r="I1168" i="3"/>
  <c r="F1168" i="3"/>
  <c r="J1168" i="3"/>
  <c r="D1168" i="3"/>
  <c r="H1168" i="3"/>
  <c r="B1170" i="3"/>
  <c r="C1170" i="3"/>
  <c r="E1170" i="3"/>
  <c r="G1170" i="3"/>
  <c r="I1170" i="3"/>
  <c r="F1170" i="3"/>
  <c r="J1170" i="3"/>
  <c r="D1170" i="3"/>
  <c r="H1170" i="3"/>
  <c r="B1172" i="3"/>
  <c r="C1172" i="3"/>
  <c r="E1172" i="3"/>
  <c r="G1172" i="3"/>
  <c r="I1172" i="3"/>
  <c r="F1172" i="3"/>
  <c r="J1172" i="3"/>
  <c r="D1172" i="3"/>
  <c r="H1172" i="3"/>
  <c r="B1174" i="3"/>
  <c r="C1174" i="3"/>
  <c r="E1174" i="3"/>
  <c r="G1174" i="3"/>
  <c r="I1174" i="3"/>
  <c r="F1174" i="3"/>
  <c r="J1174" i="3"/>
  <c r="D1174" i="3"/>
  <c r="H1174" i="3"/>
  <c r="B1176" i="3"/>
  <c r="C1176" i="3"/>
  <c r="E1176" i="3"/>
  <c r="G1176" i="3"/>
  <c r="I1176" i="3"/>
  <c r="F1176" i="3"/>
  <c r="J1176" i="3"/>
  <c r="D1176" i="3"/>
  <c r="H1176" i="3"/>
  <c r="B1178" i="3"/>
  <c r="C1178" i="3"/>
  <c r="E1178" i="3"/>
  <c r="G1178" i="3"/>
  <c r="I1178" i="3"/>
  <c r="F1178" i="3"/>
  <c r="J1178" i="3"/>
  <c r="D1178" i="3"/>
  <c r="H1178" i="3"/>
  <c r="B1180" i="3"/>
  <c r="C1180" i="3"/>
  <c r="E1180" i="3"/>
  <c r="G1180" i="3"/>
  <c r="I1180" i="3"/>
  <c r="F1180" i="3"/>
  <c r="J1180" i="3"/>
  <c r="D1180" i="3"/>
  <c r="H1180" i="3"/>
  <c r="B1182" i="3"/>
  <c r="C1182" i="3"/>
  <c r="E1182" i="3"/>
  <c r="G1182" i="3"/>
  <c r="I1182" i="3"/>
  <c r="F1182" i="3"/>
  <c r="J1182" i="3"/>
  <c r="D1182" i="3"/>
  <c r="H1182" i="3"/>
  <c r="B1184" i="3"/>
  <c r="C1184" i="3"/>
  <c r="E1184" i="3"/>
  <c r="G1184" i="3"/>
  <c r="I1184" i="3"/>
  <c r="F1184" i="3"/>
  <c r="J1184" i="3"/>
  <c r="D1184" i="3"/>
  <c r="H1184" i="3"/>
  <c r="B1186" i="3"/>
  <c r="C1186" i="3"/>
  <c r="E1186" i="3"/>
  <c r="G1186" i="3"/>
  <c r="I1186" i="3"/>
  <c r="F1186" i="3"/>
  <c r="J1186" i="3"/>
  <c r="D1186" i="3"/>
  <c r="H1186" i="3"/>
  <c r="B1188" i="3"/>
  <c r="C1188" i="3"/>
  <c r="E1188" i="3"/>
  <c r="G1188" i="3"/>
  <c r="I1188" i="3"/>
  <c r="F1188" i="3"/>
  <c r="J1188" i="3"/>
  <c r="D1188" i="3"/>
  <c r="H1188" i="3"/>
  <c r="B1190" i="3"/>
  <c r="C1190" i="3"/>
  <c r="E1190" i="3"/>
  <c r="G1190" i="3"/>
  <c r="I1190" i="3"/>
  <c r="F1190" i="3"/>
  <c r="J1190" i="3"/>
  <c r="D1190" i="3"/>
  <c r="H1190" i="3"/>
  <c r="B1192" i="3"/>
  <c r="C1192" i="3"/>
  <c r="E1192" i="3"/>
  <c r="G1192" i="3"/>
  <c r="I1192" i="3"/>
  <c r="F1192" i="3"/>
  <c r="J1192" i="3"/>
  <c r="D1192" i="3"/>
  <c r="H1192" i="3"/>
  <c r="B1194" i="3"/>
  <c r="C1194" i="3"/>
  <c r="E1194" i="3"/>
  <c r="G1194" i="3"/>
  <c r="I1194" i="3"/>
  <c r="F1194" i="3"/>
  <c r="J1194" i="3"/>
  <c r="D1194" i="3"/>
  <c r="H1194" i="3"/>
  <c r="B1196" i="3"/>
  <c r="C1196" i="3"/>
  <c r="E1196" i="3"/>
  <c r="G1196" i="3"/>
  <c r="I1196" i="3"/>
  <c r="F1196" i="3"/>
  <c r="J1196" i="3"/>
  <c r="D1196" i="3"/>
  <c r="H1196" i="3"/>
  <c r="B1198" i="3"/>
  <c r="C1198" i="3"/>
  <c r="E1198" i="3"/>
  <c r="G1198" i="3"/>
  <c r="I1198" i="3"/>
  <c r="F1198" i="3"/>
  <c r="J1198" i="3"/>
  <c r="D1198" i="3"/>
  <c r="H1198" i="3"/>
  <c r="B1200" i="3"/>
  <c r="C1200" i="3"/>
  <c r="E1200" i="3"/>
  <c r="G1200" i="3"/>
  <c r="I1200" i="3"/>
  <c r="F1200" i="3"/>
  <c r="J1200" i="3"/>
  <c r="D1200" i="3"/>
  <c r="H1200" i="3"/>
  <c r="B1202" i="3"/>
  <c r="C1202" i="3"/>
  <c r="E1202" i="3"/>
  <c r="G1202" i="3"/>
  <c r="I1202" i="3"/>
  <c r="F1202" i="3"/>
  <c r="J1202" i="3"/>
  <c r="D1202" i="3"/>
  <c r="H1202" i="3"/>
  <c r="B1204" i="3"/>
  <c r="C1204" i="3"/>
  <c r="E1204" i="3"/>
  <c r="G1204" i="3"/>
  <c r="I1204" i="3"/>
  <c r="F1204" i="3"/>
  <c r="J1204" i="3"/>
  <c r="D1204" i="3"/>
  <c r="H1204" i="3"/>
  <c r="B1206" i="3"/>
  <c r="C1206" i="3"/>
  <c r="E1206" i="3"/>
  <c r="G1206" i="3"/>
  <c r="I1206" i="3"/>
  <c r="F1206" i="3"/>
  <c r="J1206" i="3"/>
  <c r="D1206" i="3"/>
  <c r="H1206" i="3"/>
  <c r="B1208" i="3"/>
  <c r="C1208" i="3"/>
  <c r="E1208" i="3"/>
  <c r="G1208" i="3"/>
  <c r="I1208" i="3"/>
  <c r="F1208" i="3"/>
  <c r="J1208" i="3"/>
  <c r="D1208" i="3"/>
  <c r="H1208" i="3"/>
  <c r="B1210" i="3"/>
  <c r="C1210" i="3"/>
  <c r="E1210" i="3"/>
  <c r="G1210" i="3"/>
  <c r="I1210" i="3"/>
  <c r="F1210" i="3"/>
  <c r="J1210" i="3"/>
  <c r="D1210" i="3"/>
  <c r="H1210" i="3"/>
  <c r="B1212" i="3"/>
  <c r="C1212" i="3"/>
  <c r="E1212" i="3"/>
  <c r="G1212" i="3"/>
  <c r="I1212" i="3"/>
  <c r="F1212" i="3"/>
  <c r="J1212" i="3"/>
  <c r="D1212" i="3"/>
  <c r="H1212" i="3"/>
  <c r="B1214" i="3"/>
  <c r="C1214" i="3"/>
  <c r="E1214" i="3"/>
  <c r="G1214" i="3"/>
  <c r="I1214" i="3"/>
  <c r="F1214" i="3"/>
  <c r="J1214" i="3"/>
  <c r="D1214" i="3"/>
  <c r="H1214" i="3"/>
  <c r="B1216" i="3"/>
  <c r="C1216" i="3"/>
  <c r="E1216" i="3"/>
  <c r="G1216" i="3"/>
  <c r="I1216" i="3"/>
  <c r="F1216" i="3"/>
  <c r="J1216" i="3"/>
  <c r="D1216" i="3"/>
  <c r="H1216" i="3"/>
  <c r="B1218" i="3"/>
  <c r="C1218" i="3"/>
  <c r="E1218" i="3"/>
  <c r="G1218" i="3"/>
  <c r="I1218" i="3"/>
  <c r="F1218" i="3"/>
  <c r="J1218" i="3"/>
  <c r="D1218" i="3"/>
  <c r="H1218" i="3"/>
  <c r="B1220" i="3"/>
  <c r="C1220" i="3"/>
  <c r="E1220" i="3"/>
  <c r="G1220" i="3"/>
  <c r="I1220" i="3"/>
  <c r="F1220" i="3"/>
  <c r="J1220" i="3"/>
  <c r="D1220" i="3"/>
  <c r="H1220" i="3"/>
  <c r="B1222" i="3"/>
  <c r="C1222" i="3"/>
  <c r="E1222" i="3"/>
  <c r="G1222" i="3"/>
  <c r="I1222" i="3"/>
  <c r="F1222" i="3"/>
  <c r="J1222" i="3"/>
  <c r="D1222" i="3"/>
  <c r="H1222" i="3"/>
  <c r="B1224" i="3"/>
  <c r="C1224" i="3"/>
  <c r="E1224" i="3"/>
  <c r="G1224" i="3"/>
  <c r="I1224" i="3"/>
  <c r="F1224" i="3"/>
  <c r="J1224" i="3"/>
  <c r="D1224" i="3"/>
  <c r="H1224" i="3"/>
  <c r="B1226" i="3"/>
  <c r="C1226" i="3"/>
  <c r="E1226" i="3"/>
  <c r="G1226" i="3"/>
  <c r="I1226" i="3"/>
  <c r="F1226" i="3"/>
  <c r="J1226" i="3"/>
  <c r="D1226" i="3"/>
  <c r="H1226" i="3"/>
  <c r="B1228" i="3"/>
  <c r="C1228" i="3"/>
  <c r="E1228" i="3"/>
  <c r="G1228" i="3"/>
  <c r="I1228" i="3"/>
  <c r="F1228" i="3"/>
  <c r="J1228" i="3"/>
  <c r="D1228" i="3"/>
  <c r="H1228" i="3"/>
  <c r="B1230" i="3"/>
  <c r="C1230" i="3"/>
  <c r="E1230" i="3"/>
  <c r="G1230" i="3"/>
  <c r="I1230" i="3"/>
  <c r="F1230" i="3"/>
  <c r="J1230" i="3"/>
  <c r="D1230" i="3"/>
  <c r="H1230" i="3"/>
  <c r="B1232" i="3"/>
  <c r="C1232" i="3"/>
  <c r="E1232" i="3"/>
  <c r="G1232" i="3"/>
  <c r="I1232" i="3"/>
  <c r="F1232" i="3"/>
  <c r="J1232" i="3"/>
  <c r="D1232" i="3"/>
  <c r="H1232" i="3"/>
  <c r="B1234" i="3"/>
  <c r="C1234" i="3"/>
  <c r="E1234" i="3"/>
  <c r="G1234" i="3"/>
  <c r="I1234" i="3"/>
  <c r="F1234" i="3"/>
  <c r="J1234" i="3"/>
  <c r="D1234" i="3"/>
  <c r="H1234" i="3"/>
  <c r="B1236" i="3"/>
  <c r="C1236" i="3"/>
  <c r="E1236" i="3"/>
  <c r="G1236" i="3"/>
  <c r="I1236" i="3"/>
  <c r="F1236" i="3"/>
  <c r="J1236" i="3"/>
  <c r="D1236" i="3"/>
  <c r="H1236" i="3"/>
  <c r="B1238" i="3"/>
  <c r="C1238" i="3"/>
  <c r="E1238" i="3"/>
  <c r="G1238" i="3"/>
  <c r="I1238" i="3"/>
  <c r="F1238" i="3"/>
  <c r="J1238" i="3"/>
  <c r="D1238" i="3"/>
  <c r="H1238" i="3"/>
  <c r="B1240" i="3"/>
  <c r="C1240" i="3"/>
  <c r="E1240" i="3"/>
  <c r="G1240" i="3"/>
  <c r="I1240" i="3"/>
  <c r="F1240" i="3"/>
  <c r="J1240" i="3"/>
  <c r="D1240" i="3"/>
  <c r="H1240" i="3"/>
  <c r="B1242" i="3"/>
  <c r="C1242" i="3"/>
  <c r="E1242" i="3"/>
  <c r="G1242" i="3"/>
  <c r="I1242" i="3"/>
  <c r="F1242" i="3"/>
  <c r="J1242" i="3"/>
  <c r="D1242" i="3"/>
  <c r="H1242" i="3"/>
  <c r="B1244" i="3"/>
  <c r="C1244" i="3"/>
  <c r="E1244" i="3"/>
  <c r="G1244" i="3"/>
  <c r="I1244" i="3"/>
  <c r="F1244" i="3"/>
  <c r="J1244" i="3"/>
  <c r="D1244" i="3"/>
  <c r="H1244" i="3"/>
  <c r="B1246" i="3"/>
  <c r="C1246" i="3"/>
  <c r="E1246" i="3"/>
  <c r="G1246" i="3"/>
  <c r="I1246" i="3"/>
  <c r="F1246" i="3"/>
  <c r="J1246" i="3"/>
  <c r="D1246" i="3"/>
  <c r="H1246" i="3"/>
  <c r="B1248" i="3"/>
  <c r="C1248" i="3"/>
  <c r="E1248" i="3"/>
  <c r="G1248" i="3"/>
  <c r="I1248" i="3"/>
  <c r="F1248" i="3"/>
  <c r="J1248" i="3"/>
  <c r="D1248" i="3"/>
  <c r="H1248" i="3"/>
  <c r="B1250" i="3"/>
  <c r="C1250" i="3"/>
  <c r="E1250" i="3"/>
  <c r="G1250" i="3"/>
  <c r="I1250" i="3"/>
  <c r="F1250" i="3"/>
  <c r="J1250" i="3"/>
  <c r="D1250" i="3"/>
  <c r="H1250" i="3"/>
  <c r="B1252" i="3"/>
  <c r="C1252" i="3"/>
  <c r="E1252" i="3"/>
  <c r="G1252" i="3"/>
  <c r="I1252" i="3"/>
  <c r="F1252" i="3"/>
  <c r="J1252" i="3"/>
  <c r="D1252" i="3"/>
  <c r="H1252" i="3"/>
  <c r="B1254" i="3"/>
  <c r="C1254" i="3"/>
  <c r="E1254" i="3"/>
  <c r="G1254" i="3"/>
  <c r="I1254" i="3"/>
  <c r="F1254" i="3"/>
  <c r="J1254" i="3"/>
  <c r="D1254" i="3"/>
  <c r="H1254" i="3"/>
  <c r="B1256" i="3"/>
  <c r="C1256" i="3"/>
  <c r="E1256" i="3"/>
  <c r="G1256" i="3"/>
  <c r="I1256" i="3"/>
  <c r="F1256" i="3"/>
  <c r="J1256" i="3"/>
  <c r="D1256" i="3"/>
  <c r="H1256" i="3"/>
  <c r="B1258" i="3"/>
  <c r="C1258" i="3"/>
  <c r="E1258" i="3"/>
  <c r="G1258" i="3"/>
  <c r="I1258" i="3"/>
  <c r="F1258" i="3"/>
  <c r="J1258" i="3"/>
  <c r="D1258" i="3"/>
  <c r="H1258" i="3"/>
  <c r="B1260" i="3"/>
  <c r="C1260" i="3"/>
  <c r="E1260" i="3"/>
  <c r="G1260" i="3"/>
  <c r="I1260" i="3"/>
  <c r="F1260" i="3"/>
  <c r="J1260" i="3"/>
  <c r="D1260" i="3"/>
  <c r="H1260" i="3"/>
  <c r="B1262" i="3"/>
  <c r="C1262" i="3"/>
  <c r="E1262" i="3"/>
  <c r="G1262" i="3"/>
  <c r="I1262" i="3"/>
  <c r="F1262" i="3"/>
  <c r="J1262" i="3"/>
  <c r="D1262" i="3"/>
  <c r="H1262" i="3"/>
  <c r="B1264" i="3"/>
  <c r="C1264" i="3"/>
  <c r="E1264" i="3"/>
  <c r="G1264" i="3"/>
  <c r="I1264" i="3"/>
  <c r="F1264" i="3"/>
  <c r="J1264" i="3"/>
  <c r="D1264" i="3"/>
  <c r="H1264" i="3"/>
  <c r="B1266" i="3"/>
  <c r="C1266" i="3"/>
  <c r="E1266" i="3"/>
  <c r="G1266" i="3"/>
  <c r="I1266" i="3"/>
  <c r="F1266" i="3"/>
  <c r="J1266" i="3"/>
  <c r="D1266" i="3"/>
  <c r="H1266" i="3"/>
  <c r="B1268" i="3"/>
  <c r="C1268" i="3"/>
  <c r="E1268" i="3"/>
  <c r="G1268" i="3"/>
  <c r="I1268" i="3"/>
  <c r="F1268" i="3"/>
  <c r="J1268" i="3"/>
  <c r="D1268" i="3"/>
  <c r="H1268" i="3"/>
  <c r="B1270" i="3"/>
  <c r="C1270" i="3"/>
  <c r="E1270" i="3"/>
  <c r="G1270" i="3"/>
  <c r="I1270" i="3"/>
  <c r="F1270" i="3"/>
  <c r="J1270" i="3"/>
  <c r="D1270" i="3"/>
  <c r="H1270" i="3"/>
  <c r="B1272" i="3"/>
  <c r="C1272" i="3"/>
  <c r="E1272" i="3"/>
  <c r="G1272" i="3"/>
  <c r="I1272" i="3"/>
  <c r="F1272" i="3"/>
  <c r="J1272" i="3"/>
  <c r="D1272" i="3"/>
  <c r="H1272" i="3"/>
  <c r="B1274" i="3"/>
  <c r="C1274" i="3"/>
  <c r="E1274" i="3"/>
  <c r="G1274" i="3"/>
  <c r="I1274" i="3"/>
  <c r="F1274" i="3"/>
  <c r="J1274" i="3"/>
  <c r="D1274" i="3"/>
  <c r="H1274" i="3"/>
  <c r="B1276" i="3"/>
  <c r="C1276" i="3"/>
  <c r="E1276" i="3"/>
  <c r="G1276" i="3"/>
  <c r="I1276" i="3"/>
  <c r="F1276" i="3"/>
  <c r="J1276" i="3"/>
  <c r="D1276" i="3"/>
  <c r="H1276" i="3"/>
  <c r="B1278" i="3"/>
  <c r="C1278" i="3"/>
  <c r="E1278" i="3"/>
  <c r="G1278" i="3"/>
  <c r="I1278" i="3"/>
  <c r="F1278" i="3"/>
  <c r="J1278" i="3"/>
  <c r="D1278" i="3"/>
  <c r="H1278" i="3"/>
  <c r="B1280" i="3"/>
  <c r="C1280" i="3"/>
  <c r="E1280" i="3"/>
  <c r="G1280" i="3"/>
  <c r="I1280" i="3"/>
  <c r="F1280" i="3"/>
  <c r="J1280" i="3"/>
  <c r="D1280" i="3"/>
  <c r="H1280" i="3"/>
  <c r="B1282" i="3"/>
  <c r="C1282" i="3"/>
  <c r="E1282" i="3"/>
  <c r="G1282" i="3"/>
  <c r="I1282" i="3"/>
  <c r="F1282" i="3"/>
  <c r="J1282" i="3"/>
  <c r="D1282" i="3"/>
  <c r="H1282" i="3"/>
  <c r="B1284" i="3"/>
  <c r="C1284" i="3"/>
  <c r="E1284" i="3"/>
  <c r="G1284" i="3"/>
  <c r="I1284" i="3"/>
  <c r="F1284" i="3"/>
  <c r="J1284" i="3"/>
  <c r="D1284" i="3"/>
  <c r="H1284" i="3"/>
  <c r="B1286" i="3"/>
  <c r="C1286" i="3"/>
  <c r="E1286" i="3"/>
  <c r="G1286" i="3"/>
  <c r="I1286" i="3"/>
  <c r="F1286" i="3"/>
  <c r="J1286" i="3"/>
  <c r="D1286" i="3"/>
  <c r="H1286" i="3"/>
  <c r="B1288" i="3"/>
  <c r="C1288" i="3"/>
  <c r="E1288" i="3"/>
  <c r="G1288" i="3"/>
  <c r="I1288" i="3"/>
  <c r="F1288" i="3"/>
  <c r="J1288" i="3"/>
  <c r="D1288" i="3"/>
  <c r="H1288" i="3"/>
  <c r="B1290" i="3"/>
  <c r="C1290" i="3"/>
  <c r="E1290" i="3"/>
  <c r="G1290" i="3"/>
  <c r="I1290" i="3"/>
  <c r="F1290" i="3"/>
  <c r="J1290" i="3"/>
  <c r="D1290" i="3"/>
  <c r="H1290" i="3"/>
  <c r="B1292" i="3"/>
  <c r="C1292" i="3"/>
  <c r="E1292" i="3"/>
  <c r="G1292" i="3"/>
  <c r="I1292" i="3"/>
  <c r="F1292" i="3"/>
  <c r="J1292" i="3"/>
  <c r="D1292" i="3"/>
  <c r="H1292" i="3"/>
  <c r="B1294" i="3"/>
  <c r="C1294" i="3"/>
  <c r="E1294" i="3"/>
  <c r="G1294" i="3"/>
  <c r="I1294" i="3"/>
  <c r="F1294" i="3"/>
  <c r="J1294" i="3"/>
  <c r="D1294" i="3"/>
  <c r="H1294" i="3"/>
  <c r="B1296" i="3"/>
  <c r="C1296" i="3"/>
  <c r="E1296" i="3"/>
  <c r="G1296" i="3"/>
  <c r="I1296" i="3"/>
  <c r="F1296" i="3"/>
  <c r="J1296" i="3"/>
  <c r="D1296" i="3"/>
  <c r="H1296" i="3"/>
  <c r="B1298" i="3"/>
  <c r="C1298" i="3"/>
  <c r="E1298" i="3"/>
  <c r="G1298" i="3"/>
  <c r="I1298" i="3"/>
  <c r="F1298" i="3"/>
  <c r="J1298" i="3"/>
  <c r="D1298" i="3"/>
  <c r="H1298" i="3"/>
  <c r="B1300" i="3"/>
  <c r="C1300" i="3"/>
  <c r="E1300" i="3"/>
  <c r="G1300" i="3"/>
  <c r="I1300" i="3"/>
  <c r="F1300" i="3"/>
  <c r="J1300" i="3"/>
  <c r="D1300" i="3"/>
  <c r="H1300" i="3"/>
  <c r="B1302" i="3"/>
  <c r="C1302" i="3"/>
  <c r="E1302" i="3"/>
  <c r="G1302" i="3"/>
  <c r="I1302" i="3"/>
  <c r="F1302" i="3"/>
  <c r="J1302" i="3"/>
  <c r="D1302" i="3"/>
  <c r="H1302" i="3"/>
  <c r="B1304" i="3"/>
  <c r="C1304" i="3"/>
  <c r="E1304" i="3"/>
  <c r="G1304" i="3"/>
  <c r="I1304" i="3"/>
  <c r="F1304" i="3"/>
  <c r="J1304" i="3"/>
  <c r="D1304" i="3"/>
  <c r="H1304" i="3"/>
  <c r="B1306" i="3"/>
  <c r="C1306" i="3"/>
  <c r="E1306" i="3"/>
  <c r="G1306" i="3"/>
  <c r="I1306" i="3"/>
  <c r="F1306" i="3"/>
  <c r="J1306" i="3"/>
  <c r="D1306" i="3"/>
  <c r="H1306" i="3"/>
  <c r="B1308" i="3"/>
  <c r="C1308" i="3"/>
  <c r="E1308" i="3"/>
  <c r="G1308" i="3"/>
  <c r="I1308" i="3"/>
  <c r="F1308" i="3"/>
  <c r="J1308" i="3"/>
  <c r="D1308" i="3"/>
  <c r="H1308" i="3"/>
  <c r="B1310" i="3"/>
  <c r="C1310" i="3"/>
  <c r="E1310" i="3"/>
  <c r="G1310" i="3"/>
  <c r="I1310" i="3"/>
  <c r="F1310" i="3"/>
  <c r="J1310" i="3"/>
  <c r="D1310" i="3"/>
  <c r="H1310" i="3"/>
  <c r="B1312" i="3"/>
  <c r="C1312" i="3"/>
  <c r="E1312" i="3"/>
  <c r="G1312" i="3"/>
  <c r="I1312" i="3"/>
  <c r="F1312" i="3"/>
  <c r="J1312" i="3"/>
  <c r="D1312" i="3"/>
  <c r="H1312" i="3"/>
  <c r="B1314" i="3"/>
  <c r="C1314" i="3"/>
  <c r="E1314" i="3"/>
  <c r="G1314" i="3"/>
  <c r="I1314" i="3"/>
  <c r="F1314" i="3"/>
  <c r="J1314" i="3"/>
  <c r="D1314" i="3"/>
  <c r="H1314" i="3"/>
  <c r="B1316" i="3"/>
  <c r="C1316" i="3"/>
  <c r="E1316" i="3"/>
  <c r="G1316" i="3"/>
  <c r="I1316" i="3"/>
  <c r="F1316" i="3"/>
  <c r="J1316" i="3"/>
  <c r="D1316" i="3"/>
  <c r="H1316" i="3"/>
  <c r="B1318" i="3"/>
  <c r="C1318" i="3"/>
  <c r="E1318" i="3"/>
  <c r="G1318" i="3"/>
  <c r="I1318" i="3"/>
  <c r="F1318" i="3"/>
  <c r="J1318" i="3"/>
  <c r="D1318" i="3"/>
  <c r="H1318" i="3"/>
  <c r="B1320" i="3"/>
  <c r="C1320" i="3"/>
  <c r="E1320" i="3"/>
  <c r="G1320" i="3"/>
  <c r="I1320" i="3"/>
  <c r="F1320" i="3"/>
  <c r="J1320" i="3"/>
  <c r="D1320" i="3"/>
  <c r="H1320" i="3"/>
  <c r="B1322" i="3"/>
  <c r="C1322" i="3"/>
  <c r="E1322" i="3"/>
  <c r="G1322" i="3"/>
  <c r="I1322" i="3"/>
  <c r="F1322" i="3"/>
  <c r="J1322" i="3"/>
  <c r="D1322" i="3"/>
  <c r="H1322" i="3"/>
  <c r="B1324" i="3"/>
  <c r="C1324" i="3"/>
  <c r="E1324" i="3"/>
  <c r="G1324" i="3"/>
  <c r="I1324" i="3"/>
  <c r="F1324" i="3"/>
  <c r="J1324" i="3"/>
  <c r="D1324" i="3"/>
  <c r="H1324" i="3"/>
  <c r="B1326" i="3"/>
  <c r="C1326" i="3"/>
  <c r="E1326" i="3"/>
  <c r="G1326" i="3"/>
  <c r="I1326" i="3"/>
  <c r="F1326" i="3"/>
  <c r="J1326" i="3"/>
  <c r="D1326" i="3"/>
  <c r="H1326" i="3"/>
  <c r="B1328" i="3"/>
  <c r="C1328" i="3"/>
  <c r="E1328" i="3"/>
  <c r="G1328" i="3"/>
  <c r="I1328" i="3"/>
  <c r="F1328" i="3"/>
  <c r="J1328" i="3"/>
  <c r="D1328" i="3"/>
  <c r="H1328" i="3"/>
  <c r="B1330" i="3"/>
  <c r="C1330" i="3"/>
  <c r="E1330" i="3"/>
  <c r="G1330" i="3"/>
  <c r="I1330" i="3"/>
  <c r="F1330" i="3"/>
  <c r="J1330" i="3"/>
  <c r="D1330" i="3"/>
  <c r="H1330" i="3"/>
  <c r="B1332" i="3"/>
  <c r="C1332" i="3"/>
  <c r="E1332" i="3"/>
  <c r="G1332" i="3"/>
  <c r="I1332" i="3"/>
  <c r="F1332" i="3"/>
  <c r="J1332" i="3"/>
  <c r="D1332" i="3"/>
  <c r="H1332" i="3"/>
  <c r="B1334" i="3"/>
  <c r="C1334" i="3"/>
  <c r="E1334" i="3"/>
  <c r="G1334" i="3"/>
  <c r="I1334" i="3"/>
  <c r="F1334" i="3"/>
  <c r="J1334" i="3"/>
  <c r="D1334" i="3"/>
  <c r="H1334" i="3"/>
  <c r="B1336" i="3"/>
  <c r="C1336" i="3"/>
  <c r="E1336" i="3"/>
  <c r="G1336" i="3"/>
  <c r="I1336" i="3"/>
  <c r="F1336" i="3"/>
  <c r="J1336" i="3"/>
  <c r="D1336" i="3"/>
  <c r="H1336" i="3"/>
  <c r="B1338" i="3"/>
  <c r="C1338" i="3"/>
  <c r="E1338" i="3"/>
  <c r="G1338" i="3"/>
  <c r="I1338" i="3"/>
  <c r="F1338" i="3"/>
  <c r="J1338" i="3"/>
  <c r="D1338" i="3"/>
  <c r="H1338" i="3"/>
  <c r="B1340" i="3"/>
  <c r="C1340" i="3"/>
  <c r="E1340" i="3"/>
  <c r="G1340" i="3"/>
  <c r="I1340" i="3"/>
  <c r="F1340" i="3"/>
  <c r="J1340" i="3"/>
  <c r="D1340" i="3"/>
  <c r="H1340" i="3"/>
  <c r="B1342" i="3"/>
  <c r="C1342" i="3"/>
  <c r="E1342" i="3"/>
  <c r="G1342" i="3"/>
  <c r="I1342" i="3"/>
  <c r="F1342" i="3"/>
  <c r="J1342" i="3"/>
  <c r="D1342" i="3"/>
  <c r="H1342" i="3"/>
  <c r="B1344" i="3"/>
  <c r="C1344" i="3"/>
  <c r="E1344" i="3"/>
  <c r="G1344" i="3"/>
  <c r="I1344" i="3"/>
  <c r="F1344" i="3"/>
  <c r="J1344" i="3"/>
  <c r="D1344" i="3"/>
  <c r="H1344" i="3"/>
  <c r="B1346" i="3"/>
  <c r="C1346" i="3"/>
  <c r="E1346" i="3"/>
  <c r="G1346" i="3"/>
  <c r="I1346" i="3"/>
  <c r="F1346" i="3"/>
  <c r="J1346" i="3"/>
  <c r="D1346" i="3"/>
  <c r="H1346" i="3"/>
  <c r="B1348" i="3"/>
  <c r="C1348" i="3"/>
  <c r="E1348" i="3"/>
  <c r="G1348" i="3"/>
  <c r="I1348" i="3"/>
  <c r="F1348" i="3"/>
  <c r="J1348" i="3"/>
  <c r="D1348" i="3"/>
  <c r="H1348" i="3"/>
  <c r="B1350" i="3"/>
  <c r="C1350" i="3"/>
  <c r="E1350" i="3"/>
  <c r="G1350" i="3"/>
  <c r="I1350" i="3"/>
  <c r="F1350" i="3"/>
  <c r="J1350" i="3"/>
  <c r="D1350" i="3"/>
  <c r="H1350" i="3"/>
  <c r="B1352" i="3"/>
  <c r="C1352" i="3"/>
  <c r="E1352" i="3"/>
  <c r="G1352" i="3"/>
  <c r="I1352" i="3"/>
  <c r="F1352" i="3"/>
  <c r="J1352" i="3"/>
  <c r="D1352" i="3"/>
  <c r="H1352" i="3"/>
  <c r="B1354" i="3"/>
  <c r="C1354" i="3"/>
  <c r="E1354" i="3"/>
  <c r="G1354" i="3"/>
  <c r="I1354" i="3"/>
  <c r="F1354" i="3"/>
  <c r="J1354" i="3"/>
  <c r="D1354" i="3"/>
  <c r="H1354" i="3"/>
  <c r="B1356" i="3"/>
  <c r="C1356" i="3"/>
  <c r="E1356" i="3"/>
  <c r="G1356" i="3"/>
  <c r="I1356" i="3"/>
  <c r="F1356" i="3"/>
  <c r="J1356" i="3"/>
  <c r="D1356" i="3"/>
  <c r="H1356" i="3"/>
  <c r="B1358" i="3"/>
  <c r="C1358" i="3"/>
  <c r="E1358" i="3"/>
  <c r="G1358" i="3"/>
  <c r="I1358" i="3"/>
  <c r="F1358" i="3"/>
  <c r="J1358" i="3"/>
  <c r="D1358" i="3"/>
  <c r="H1358" i="3"/>
  <c r="B1360" i="3"/>
  <c r="C1360" i="3"/>
  <c r="E1360" i="3"/>
  <c r="G1360" i="3"/>
  <c r="I1360" i="3"/>
  <c r="F1360" i="3"/>
  <c r="J1360" i="3"/>
  <c r="D1360" i="3"/>
  <c r="H1360" i="3"/>
  <c r="B1362" i="3"/>
  <c r="C1362" i="3"/>
  <c r="E1362" i="3"/>
  <c r="G1362" i="3"/>
  <c r="I1362" i="3"/>
  <c r="F1362" i="3"/>
  <c r="J1362" i="3"/>
  <c r="D1362" i="3"/>
  <c r="H1362" i="3"/>
  <c r="B1364" i="3"/>
  <c r="C1364" i="3"/>
  <c r="E1364" i="3"/>
  <c r="G1364" i="3"/>
  <c r="I1364" i="3"/>
  <c r="F1364" i="3"/>
  <c r="J1364" i="3"/>
  <c r="D1364" i="3"/>
  <c r="H1364" i="3"/>
  <c r="B1366" i="3"/>
  <c r="C1366" i="3"/>
  <c r="E1366" i="3"/>
  <c r="G1366" i="3"/>
  <c r="I1366" i="3"/>
  <c r="F1366" i="3"/>
  <c r="J1366" i="3"/>
  <c r="D1366" i="3"/>
  <c r="H1366" i="3"/>
  <c r="B1368" i="3"/>
  <c r="C1368" i="3"/>
  <c r="E1368" i="3"/>
  <c r="G1368" i="3"/>
  <c r="I1368" i="3"/>
  <c r="F1368" i="3"/>
  <c r="J1368" i="3"/>
  <c r="D1368" i="3"/>
  <c r="H1368" i="3"/>
  <c r="B1370" i="3"/>
  <c r="C1370" i="3"/>
  <c r="E1370" i="3"/>
  <c r="G1370" i="3"/>
  <c r="I1370" i="3"/>
  <c r="F1370" i="3"/>
  <c r="J1370" i="3"/>
  <c r="D1370" i="3"/>
  <c r="H1370" i="3"/>
  <c r="B1372" i="3"/>
  <c r="C1372" i="3"/>
  <c r="E1372" i="3"/>
  <c r="G1372" i="3"/>
  <c r="I1372" i="3"/>
  <c r="F1372" i="3"/>
  <c r="J1372" i="3"/>
  <c r="D1372" i="3"/>
  <c r="H1372" i="3"/>
  <c r="B1374" i="3"/>
  <c r="C1374" i="3"/>
  <c r="E1374" i="3"/>
  <c r="G1374" i="3"/>
  <c r="I1374" i="3"/>
  <c r="F1374" i="3"/>
  <c r="J1374" i="3"/>
  <c r="D1374" i="3"/>
  <c r="H1374" i="3"/>
  <c r="B1376" i="3"/>
  <c r="C1376" i="3"/>
  <c r="E1376" i="3"/>
  <c r="G1376" i="3"/>
  <c r="I1376" i="3"/>
  <c r="F1376" i="3"/>
  <c r="J1376" i="3"/>
  <c r="D1376" i="3"/>
  <c r="H1376" i="3"/>
  <c r="B1378" i="3"/>
  <c r="C1378" i="3"/>
  <c r="E1378" i="3"/>
  <c r="G1378" i="3"/>
  <c r="I1378" i="3"/>
  <c r="F1378" i="3"/>
  <c r="J1378" i="3"/>
  <c r="D1378" i="3"/>
  <c r="H1378" i="3"/>
  <c r="B1380" i="3"/>
  <c r="C1380" i="3"/>
  <c r="E1380" i="3"/>
  <c r="G1380" i="3"/>
  <c r="I1380" i="3"/>
  <c r="F1380" i="3"/>
  <c r="J1380" i="3"/>
  <c r="D1380" i="3"/>
  <c r="H1380" i="3"/>
  <c r="B1382" i="3"/>
  <c r="C1382" i="3"/>
  <c r="E1382" i="3"/>
  <c r="G1382" i="3"/>
  <c r="I1382" i="3"/>
  <c r="F1382" i="3"/>
  <c r="J1382" i="3"/>
  <c r="D1382" i="3"/>
  <c r="H1382" i="3"/>
  <c r="B1384" i="3"/>
  <c r="C1384" i="3"/>
  <c r="E1384" i="3"/>
  <c r="G1384" i="3"/>
  <c r="I1384" i="3"/>
  <c r="F1384" i="3"/>
  <c r="J1384" i="3"/>
  <c r="D1384" i="3"/>
  <c r="H1384" i="3"/>
  <c r="B1386" i="3"/>
  <c r="C1386" i="3"/>
  <c r="E1386" i="3"/>
  <c r="G1386" i="3"/>
  <c r="I1386" i="3"/>
  <c r="F1386" i="3"/>
  <c r="J1386" i="3"/>
  <c r="D1386" i="3"/>
  <c r="H1386" i="3"/>
  <c r="B1388" i="3"/>
  <c r="C1388" i="3"/>
  <c r="E1388" i="3"/>
  <c r="F1388" i="3"/>
  <c r="H1388" i="3"/>
  <c r="J1388" i="3"/>
  <c r="D1388" i="3"/>
  <c r="G1388" i="3"/>
  <c r="I1388" i="3"/>
  <c r="B1390" i="3"/>
  <c r="D1390" i="3"/>
  <c r="F1390" i="3"/>
  <c r="H1390" i="3"/>
  <c r="J1390" i="3"/>
  <c r="C1390" i="3"/>
  <c r="E1390" i="3"/>
  <c r="G1390" i="3"/>
  <c r="I1390" i="3"/>
  <c r="B1392" i="3"/>
  <c r="D1392" i="3"/>
  <c r="F1392" i="3"/>
  <c r="H1392" i="3"/>
  <c r="J1392" i="3"/>
  <c r="C1392" i="3"/>
  <c r="E1392" i="3"/>
  <c r="G1392" i="3"/>
  <c r="I1392" i="3"/>
  <c r="B1394" i="3"/>
  <c r="D1394" i="3"/>
  <c r="F1394" i="3"/>
  <c r="H1394" i="3"/>
  <c r="J1394" i="3"/>
  <c r="C1394" i="3"/>
  <c r="E1394" i="3"/>
  <c r="G1394" i="3"/>
  <c r="I1394" i="3"/>
  <c r="B1396" i="3"/>
  <c r="D1396" i="3"/>
  <c r="F1396" i="3"/>
  <c r="H1396" i="3"/>
  <c r="J1396" i="3"/>
  <c r="C1396" i="3"/>
  <c r="E1396" i="3"/>
  <c r="G1396" i="3"/>
  <c r="I1396" i="3"/>
  <c r="B1398" i="3"/>
  <c r="D1398" i="3"/>
  <c r="F1398" i="3"/>
  <c r="H1398" i="3"/>
  <c r="J1398" i="3"/>
  <c r="C1398" i="3"/>
  <c r="E1398" i="3"/>
  <c r="G1398" i="3"/>
  <c r="I1398" i="3"/>
  <c r="B1400" i="3"/>
  <c r="D1400" i="3"/>
  <c r="F1400" i="3"/>
  <c r="H1400" i="3"/>
  <c r="J1400" i="3"/>
  <c r="C1400" i="3"/>
  <c r="E1400" i="3"/>
  <c r="G1400" i="3"/>
  <c r="I1400" i="3"/>
  <c r="B1402" i="3"/>
  <c r="D1402" i="3"/>
  <c r="F1402" i="3"/>
  <c r="H1402" i="3"/>
  <c r="J1402" i="3"/>
  <c r="C1402" i="3"/>
  <c r="E1402" i="3"/>
  <c r="G1402" i="3"/>
  <c r="I1402" i="3"/>
  <c r="B1404" i="3"/>
  <c r="D1404" i="3"/>
  <c r="F1404" i="3"/>
  <c r="H1404" i="3"/>
  <c r="J1404" i="3"/>
  <c r="C1404" i="3"/>
  <c r="E1404" i="3"/>
  <c r="G1404" i="3"/>
  <c r="I1404" i="3"/>
  <c r="B1406" i="3"/>
  <c r="D1406" i="3"/>
  <c r="F1406" i="3"/>
  <c r="H1406" i="3"/>
  <c r="J1406" i="3"/>
  <c r="C1406" i="3"/>
  <c r="E1406" i="3"/>
  <c r="G1406" i="3"/>
  <c r="I1406" i="3"/>
  <c r="B1408" i="3"/>
  <c r="D1408" i="3"/>
  <c r="F1408" i="3"/>
  <c r="H1408" i="3"/>
  <c r="J1408" i="3"/>
  <c r="C1408" i="3"/>
  <c r="E1408" i="3"/>
  <c r="G1408" i="3"/>
  <c r="I1408" i="3"/>
  <c r="B1410" i="3"/>
  <c r="D1410" i="3"/>
  <c r="F1410" i="3"/>
  <c r="H1410" i="3"/>
  <c r="J1410" i="3"/>
  <c r="C1410" i="3"/>
  <c r="E1410" i="3"/>
  <c r="G1410" i="3"/>
  <c r="I1410" i="3"/>
  <c r="B1412" i="3"/>
  <c r="D1412" i="3"/>
  <c r="F1412" i="3"/>
  <c r="H1412" i="3"/>
  <c r="J1412" i="3"/>
  <c r="C1412" i="3"/>
  <c r="E1412" i="3"/>
  <c r="G1412" i="3"/>
  <c r="I1412" i="3"/>
  <c r="B1414" i="3"/>
  <c r="D1414" i="3"/>
  <c r="F1414" i="3"/>
  <c r="H1414" i="3"/>
  <c r="J1414" i="3"/>
  <c r="C1414" i="3"/>
  <c r="E1414" i="3"/>
  <c r="G1414" i="3"/>
  <c r="I1414" i="3"/>
  <c r="B1416" i="3"/>
  <c r="D1416" i="3"/>
  <c r="F1416" i="3"/>
  <c r="H1416" i="3"/>
  <c r="J1416" i="3"/>
  <c r="C1416" i="3"/>
  <c r="E1416" i="3"/>
  <c r="G1416" i="3"/>
  <c r="I1416" i="3"/>
  <c r="B1418" i="3"/>
  <c r="D1418" i="3"/>
  <c r="F1418" i="3"/>
  <c r="H1418" i="3"/>
  <c r="J1418" i="3"/>
  <c r="C1418" i="3"/>
  <c r="E1418" i="3"/>
  <c r="G1418" i="3"/>
  <c r="I1418" i="3"/>
  <c r="B1420" i="3"/>
  <c r="D1420" i="3"/>
  <c r="F1420" i="3"/>
  <c r="H1420" i="3"/>
  <c r="J1420" i="3"/>
  <c r="C1420" i="3"/>
  <c r="E1420" i="3"/>
  <c r="G1420" i="3"/>
  <c r="I1420" i="3"/>
  <c r="B1422" i="3"/>
  <c r="D1422" i="3"/>
  <c r="F1422" i="3"/>
  <c r="H1422" i="3"/>
  <c r="J1422" i="3"/>
  <c r="C1422" i="3"/>
  <c r="E1422" i="3"/>
  <c r="G1422" i="3"/>
  <c r="I1422" i="3"/>
  <c r="B1424" i="3"/>
  <c r="D1424" i="3"/>
  <c r="F1424" i="3"/>
  <c r="H1424" i="3"/>
  <c r="J1424" i="3"/>
  <c r="C1424" i="3"/>
  <c r="E1424" i="3"/>
  <c r="G1424" i="3"/>
  <c r="I1424" i="3"/>
  <c r="B1426" i="3"/>
  <c r="D1426" i="3"/>
  <c r="F1426" i="3"/>
  <c r="H1426" i="3"/>
  <c r="J1426" i="3"/>
  <c r="C1426" i="3"/>
  <c r="E1426" i="3"/>
  <c r="G1426" i="3"/>
  <c r="I1426" i="3"/>
  <c r="B1428" i="3"/>
  <c r="D1428" i="3"/>
  <c r="F1428" i="3"/>
  <c r="H1428" i="3"/>
  <c r="J1428" i="3"/>
  <c r="C1428" i="3"/>
  <c r="E1428" i="3"/>
  <c r="G1428" i="3"/>
  <c r="I1428" i="3"/>
  <c r="B1430" i="3"/>
  <c r="D1430" i="3"/>
  <c r="F1430" i="3"/>
  <c r="H1430" i="3"/>
  <c r="J1430" i="3"/>
  <c r="C1430" i="3"/>
  <c r="E1430" i="3"/>
  <c r="G1430" i="3"/>
  <c r="I1430" i="3"/>
  <c r="B1432" i="3"/>
  <c r="D1432" i="3"/>
  <c r="F1432" i="3"/>
  <c r="H1432" i="3"/>
  <c r="J1432" i="3"/>
  <c r="C1432" i="3"/>
  <c r="E1432" i="3"/>
  <c r="G1432" i="3"/>
  <c r="I1432" i="3"/>
  <c r="B1434" i="3"/>
  <c r="D1434" i="3"/>
  <c r="F1434" i="3"/>
  <c r="H1434" i="3"/>
  <c r="J1434" i="3"/>
  <c r="C1434" i="3"/>
  <c r="E1434" i="3"/>
  <c r="G1434" i="3"/>
  <c r="I1434" i="3"/>
  <c r="B1436" i="3"/>
  <c r="D1436" i="3"/>
  <c r="F1436" i="3"/>
  <c r="H1436" i="3"/>
  <c r="J1436" i="3"/>
  <c r="C1436" i="3"/>
  <c r="E1436" i="3"/>
  <c r="G1436" i="3"/>
  <c r="I1436" i="3"/>
  <c r="B1438" i="3"/>
  <c r="D1438" i="3"/>
  <c r="F1438" i="3"/>
  <c r="H1438" i="3"/>
  <c r="J1438" i="3"/>
  <c r="C1438" i="3"/>
  <c r="E1438" i="3"/>
  <c r="G1438" i="3"/>
  <c r="I1438" i="3"/>
  <c r="B1440" i="3"/>
  <c r="D1440" i="3"/>
  <c r="F1440" i="3"/>
  <c r="H1440" i="3"/>
  <c r="J1440" i="3"/>
  <c r="C1440" i="3"/>
  <c r="E1440" i="3"/>
  <c r="G1440" i="3"/>
  <c r="I1440" i="3"/>
  <c r="B1442" i="3"/>
  <c r="D1442" i="3"/>
  <c r="F1442" i="3"/>
  <c r="H1442" i="3"/>
  <c r="J1442" i="3"/>
  <c r="C1442" i="3"/>
  <c r="E1442" i="3"/>
  <c r="G1442" i="3"/>
  <c r="I1442" i="3"/>
  <c r="B1444" i="3"/>
  <c r="D1444" i="3"/>
  <c r="F1444" i="3"/>
  <c r="H1444" i="3"/>
  <c r="J1444" i="3"/>
  <c r="C1444" i="3"/>
  <c r="E1444" i="3"/>
  <c r="G1444" i="3"/>
  <c r="I1444" i="3"/>
  <c r="B1446" i="3"/>
  <c r="D1446" i="3"/>
  <c r="F1446" i="3"/>
  <c r="H1446" i="3"/>
  <c r="J1446" i="3"/>
  <c r="C1446" i="3"/>
  <c r="E1446" i="3"/>
  <c r="G1446" i="3"/>
  <c r="I1446" i="3"/>
  <c r="B1448" i="3"/>
  <c r="D1448" i="3"/>
  <c r="F1448" i="3"/>
  <c r="H1448" i="3"/>
  <c r="J1448" i="3"/>
  <c r="C1448" i="3"/>
  <c r="E1448" i="3"/>
  <c r="G1448" i="3"/>
  <c r="I1448" i="3"/>
  <c r="B1450" i="3"/>
  <c r="D1450" i="3"/>
  <c r="F1450" i="3"/>
  <c r="H1450" i="3"/>
  <c r="J1450" i="3"/>
  <c r="C1450" i="3"/>
  <c r="E1450" i="3"/>
  <c r="G1450" i="3"/>
  <c r="I1450" i="3"/>
  <c r="B1452" i="3"/>
  <c r="D1452" i="3"/>
  <c r="F1452" i="3"/>
  <c r="H1452" i="3"/>
  <c r="J1452" i="3"/>
  <c r="C1452" i="3"/>
  <c r="E1452" i="3"/>
  <c r="G1452" i="3"/>
  <c r="I1452" i="3"/>
  <c r="B1454" i="3"/>
  <c r="D1454" i="3"/>
  <c r="F1454" i="3"/>
  <c r="H1454" i="3"/>
  <c r="J1454" i="3"/>
  <c r="C1454" i="3"/>
  <c r="E1454" i="3"/>
  <c r="G1454" i="3"/>
  <c r="I1454" i="3"/>
  <c r="B1456" i="3"/>
  <c r="D1456" i="3"/>
  <c r="F1456" i="3"/>
  <c r="H1456" i="3"/>
  <c r="J1456" i="3"/>
  <c r="C1456" i="3"/>
  <c r="E1456" i="3"/>
  <c r="G1456" i="3"/>
  <c r="I1456" i="3"/>
  <c r="B1458" i="3"/>
  <c r="D1458" i="3"/>
  <c r="F1458" i="3"/>
  <c r="H1458" i="3"/>
  <c r="J1458" i="3"/>
  <c r="C1458" i="3"/>
  <c r="E1458" i="3"/>
  <c r="G1458" i="3"/>
  <c r="I1458" i="3"/>
  <c r="B1460" i="3"/>
  <c r="D1460" i="3"/>
  <c r="F1460" i="3"/>
  <c r="H1460" i="3"/>
  <c r="J1460" i="3"/>
  <c r="C1460" i="3"/>
  <c r="E1460" i="3"/>
  <c r="G1460" i="3"/>
  <c r="I1460" i="3"/>
  <c r="B1462" i="3"/>
  <c r="D1462" i="3"/>
  <c r="F1462" i="3"/>
  <c r="H1462" i="3"/>
  <c r="J1462" i="3"/>
  <c r="C1462" i="3"/>
  <c r="E1462" i="3"/>
  <c r="G1462" i="3"/>
  <c r="I1462" i="3"/>
  <c r="B1464" i="3"/>
  <c r="D1464" i="3"/>
  <c r="F1464" i="3"/>
  <c r="H1464" i="3"/>
  <c r="J1464" i="3"/>
  <c r="C1464" i="3"/>
  <c r="E1464" i="3"/>
  <c r="G1464" i="3"/>
  <c r="I1464" i="3"/>
  <c r="B1466" i="3"/>
  <c r="D1466" i="3"/>
  <c r="F1466" i="3"/>
  <c r="H1466" i="3"/>
  <c r="J1466" i="3"/>
  <c r="C1466" i="3"/>
  <c r="E1466" i="3"/>
  <c r="G1466" i="3"/>
  <c r="I1466" i="3"/>
  <c r="B1468" i="3"/>
  <c r="D1468" i="3"/>
  <c r="F1468" i="3"/>
  <c r="H1468" i="3"/>
  <c r="J1468" i="3"/>
  <c r="C1468" i="3"/>
  <c r="E1468" i="3"/>
  <c r="G1468" i="3"/>
  <c r="I1468" i="3"/>
  <c r="B1470" i="3"/>
  <c r="D1470" i="3"/>
  <c r="F1470" i="3"/>
  <c r="H1470" i="3"/>
  <c r="J1470" i="3"/>
  <c r="C1470" i="3"/>
  <c r="E1470" i="3"/>
  <c r="G1470" i="3"/>
  <c r="I1470" i="3"/>
  <c r="B1472" i="3"/>
  <c r="D1472" i="3"/>
  <c r="F1472" i="3"/>
  <c r="H1472" i="3"/>
  <c r="J1472" i="3"/>
  <c r="C1472" i="3"/>
  <c r="E1472" i="3"/>
  <c r="G1472" i="3"/>
  <c r="I1472" i="3"/>
  <c r="B1474" i="3"/>
  <c r="D1474" i="3"/>
  <c r="F1474" i="3"/>
  <c r="H1474" i="3"/>
  <c r="J1474" i="3"/>
  <c r="C1474" i="3"/>
  <c r="E1474" i="3"/>
  <c r="G1474" i="3"/>
  <c r="I1474" i="3"/>
  <c r="B1476" i="3"/>
  <c r="D1476" i="3"/>
  <c r="F1476" i="3"/>
  <c r="H1476" i="3"/>
  <c r="J1476" i="3"/>
  <c r="C1476" i="3"/>
  <c r="E1476" i="3"/>
  <c r="G1476" i="3"/>
  <c r="I1476" i="3"/>
  <c r="B1478" i="3"/>
  <c r="D1478" i="3"/>
  <c r="F1478" i="3"/>
  <c r="H1478" i="3"/>
  <c r="J1478" i="3"/>
  <c r="C1478" i="3"/>
  <c r="E1478" i="3"/>
  <c r="G1478" i="3"/>
  <c r="I1478" i="3"/>
  <c r="B1480" i="3"/>
  <c r="D1480" i="3"/>
  <c r="F1480" i="3"/>
  <c r="H1480" i="3"/>
  <c r="J1480" i="3"/>
  <c r="C1480" i="3"/>
  <c r="E1480" i="3"/>
  <c r="G1480" i="3"/>
  <c r="I1480" i="3"/>
  <c r="B1482" i="3"/>
  <c r="D1482" i="3"/>
  <c r="F1482" i="3"/>
  <c r="H1482" i="3"/>
  <c r="J1482" i="3"/>
  <c r="C1482" i="3"/>
  <c r="E1482" i="3"/>
  <c r="G1482" i="3"/>
  <c r="I1482" i="3"/>
  <c r="B1484" i="3"/>
  <c r="D1484" i="3"/>
  <c r="F1484" i="3"/>
  <c r="H1484" i="3"/>
  <c r="J1484" i="3"/>
  <c r="C1484" i="3"/>
  <c r="E1484" i="3"/>
  <c r="G1484" i="3"/>
  <c r="I1484" i="3"/>
  <c r="B1486" i="3"/>
  <c r="D1486" i="3"/>
  <c r="F1486" i="3"/>
  <c r="H1486" i="3"/>
  <c r="J1486" i="3"/>
  <c r="C1486" i="3"/>
  <c r="E1486" i="3"/>
  <c r="G1486" i="3"/>
  <c r="I1486" i="3"/>
  <c r="B1488" i="3"/>
  <c r="D1488" i="3"/>
  <c r="F1488" i="3"/>
  <c r="H1488" i="3"/>
  <c r="J1488" i="3"/>
  <c r="C1488" i="3"/>
  <c r="E1488" i="3"/>
  <c r="G1488" i="3"/>
  <c r="I1488" i="3"/>
  <c r="B1490" i="3"/>
  <c r="C1490" i="3"/>
  <c r="E1490" i="3"/>
  <c r="G1490" i="3"/>
  <c r="I1490" i="3"/>
  <c r="F1490" i="3"/>
  <c r="J1490" i="3"/>
  <c r="D1490" i="3"/>
  <c r="H1490" i="3"/>
  <c r="B1492" i="3"/>
  <c r="C1492" i="3"/>
  <c r="E1492" i="3"/>
  <c r="G1492" i="3"/>
  <c r="I1492" i="3"/>
  <c r="F1492" i="3"/>
  <c r="J1492" i="3"/>
  <c r="D1492" i="3"/>
  <c r="H1492" i="3"/>
  <c r="B1494" i="3"/>
  <c r="C1494" i="3"/>
  <c r="E1494" i="3"/>
  <c r="G1494" i="3"/>
  <c r="I1494" i="3"/>
  <c r="F1494" i="3"/>
  <c r="J1494" i="3"/>
  <c r="D1494" i="3"/>
  <c r="H1494" i="3"/>
  <c r="B1496" i="3"/>
  <c r="C1496" i="3"/>
  <c r="E1496" i="3"/>
  <c r="G1496" i="3"/>
  <c r="I1496" i="3"/>
  <c r="F1496" i="3"/>
  <c r="J1496" i="3"/>
  <c r="D1496" i="3"/>
  <c r="H1496" i="3"/>
  <c r="B1498" i="3"/>
  <c r="C1498" i="3"/>
  <c r="E1498" i="3"/>
  <c r="G1498" i="3"/>
  <c r="I1498" i="3"/>
  <c r="F1498" i="3"/>
  <c r="J1498" i="3"/>
  <c r="D1498" i="3"/>
  <c r="H1498" i="3"/>
  <c r="B1500" i="3"/>
  <c r="C1500" i="3"/>
  <c r="E1500" i="3"/>
  <c r="G1500" i="3"/>
  <c r="I1500" i="3"/>
  <c r="F1500" i="3"/>
  <c r="J1500" i="3"/>
  <c r="D1500" i="3"/>
  <c r="H1500" i="3"/>
  <c r="B1502" i="3"/>
  <c r="C1502" i="3"/>
  <c r="E1502" i="3"/>
  <c r="G1502" i="3"/>
  <c r="I1502" i="3"/>
  <c r="F1502" i="3"/>
  <c r="J1502" i="3"/>
  <c r="D1502" i="3"/>
  <c r="H1502" i="3"/>
  <c r="B1504" i="3"/>
  <c r="C1504" i="3"/>
  <c r="E1504" i="3"/>
  <c r="G1504" i="3"/>
  <c r="I1504" i="3"/>
  <c r="F1504" i="3"/>
  <c r="J1504" i="3"/>
  <c r="D1504" i="3"/>
  <c r="H1504" i="3"/>
  <c r="B1506" i="3"/>
  <c r="C1506" i="3"/>
  <c r="E1506" i="3"/>
  <c r="G1506" i="3"/>
  <c r="I1506" i="3"/>
  <c r="F1506" i="3"/>
  <c r="J1506" i="3"/>
  <c r="D1506" i="3"/>
  <c r="H1506" i="3"/>
  <c r="B1508" i="3"/>
  <c r="C1508" i="3"/>
  <c r="E1508" i="3"/>
  <c r="G1508" i="3"/>
  <c r="I1508" i="3"/>
  <c r="F1508" i="3"/>
  <c r="J1508" i="3"/>
  <c r="D1508" i="3"/>
  <c r="H1508" i="3"/>
  <c r="B1510" i="3"/>
  <c r="C1510" i="3"/>
  <c r="E1510" i="3"/>
  <c r="G1510" i="3"/>
  <c r="I1510" i="3"/>
  <c r="F1510" i="3"/>
  <c r="J1510" i="3"/>
  <c r="D1510" i="3"/>
  <c r="H1510" i="3"/>
  <c r="B1512" i="3"/>
  <c r="C1512" i="3"/>
  <c r="E1512" i="3"/>
  <c r="G1512" i="3"/>
  <c r="I1512" i="3"/>
  <c r="F1512" i="3"/>
  <c r="J1512" i="3"/>
  <c r="D1512" i="3"/>
  <c r="H1512" i="3"/>
  <c r="B1514" i="3"/>
  <c r="C1514" i="3"/>
  <c r="E1514" i="3"/>
  <c r="G1514" i="3"/>
  <c r="I1514" i="3"/>
  <c r="F1514" i="3"/>
  <c r="J1514" i="3"/>
  <c r="D1514" i="3"/>
  <c r="H1514" i="3"/>
  <c r="B1516" i="3"/>
  <c r="C1516" i="3"/>
  <c r="E1516" i="3"/>
  <c r="G1516" i="3"/>
  <c r="I1516" i="3"/>
  <c r="F1516" i="3"/>
  <c r="J1516" i="3"/>
  <c r="D1516" i="3"/>
  <c r="H1516" i="3"/>
  <c r="B1518" i="3"/>
  <c r="C1518" i="3"/>
  <c r="E1518" i="3"/>
  <c r="G1518" i="3"/>
  <c r="I1518" i="3"/>
  <c r="F1518" i="3"/>
  <c r="J1518" i="3"/>
  <c r="D1518" i="3"/>
  <c r="H1518" i="3"/>
  <c r="B1520" i="3"/>
  <c r="C1520" i="3"/>
  <c r="E1520" i="3"/>
  <c r="G1520" i="3"/>
  <c r="I1520" i="3"/>
  <c r="F1520" i="3"/>
  <c r="J1520" i="3"/>
  <c r="D1520" i="3"/>
  <c r="H1520" i="3"/>
  <c r="B1522" i="3"/>
  <c r="C1522" i="3"/>
  <c r="E1522" i="3"/>
  <c r="G1522" i="3"/>
  <c r="I1522" i="3"/>
  <c r="F1522" i="3"/>
  <c r="J1522" i="3"/>
  <c r="D1522" i="3"/>
  <c r="H1522" i="3"/>
  <c r="B1524" i="3"/>
  <c r="C1524" i="3"/>
  <c r="E1524" i="3"/>
  <c r="G1524" i="3"/>
  <c r="I1524" i="3"/>
  <c r="F1524" i="3"/>
  <c r="J1524" i="3"/>
  <c r="D1524" i="3"/>
  <c r="H1524" i="3"/>
  <c r="B1526" i="3"/>
  <c r="C1526" i="3"/>
  <c r="E1526" i="3"/>
  <c r="G1526" i="3"/>
  <c r="I1526" i="3"/>
  <c r="F1526" i="3"/>
  <c r="J1526" i="3"/>
  <c r="D1526" i="3"/>
  <c r="H1526" i="3"/>
  <c r="B1528" i="3"/>
  <c r="C1528" i="3"/>
  <c r="E1528" i="3"/>
  <c r="G1528" i="3"/>
  <c r="I1528" i="3"/>
  <c r="F1528" i="3"/>
  <c r="J1528" i="3"/>
  <c r="D1528" i="3"/>
  <c r="H1528" i="3"/>
  <c r="B1530" i="3"/>
  <c r="C1530" i="3"/>
  <c r="E1530" i="3"/>
  <c r="G1530" i="3"/>
  <c r="I1530" i="3"/>
  <c r="F1530" i="3"/>
  <c r="J1530" i="3"/>
  <c r="D1530" i="3"/>
  <c r="H1530" i="3"/>
  <c r="B1532" i="3"/>
  <c r="C1532" i="3"/>
  <c r="E1532" i="3"/>
  <c r="G1532" i="3"/>
  <c r="I1532" i="3"/>
  <c r="F1532" i="3"/>
  <c r="J1532" i="3"/>
  <c r="D1532" i="3"/>
  <c r="H1532" i="3"/>
  <c r="B1534" i="3"/>
  <c r="C1534" i="3"/>
  <c r="E1534" i="3"/>
  <c r="G1534" i="3"/>
  <c r="I1534" i="3"/>
  <c r="F1534" i="3"/>
  <c r="J1534" i="3"/>
  <c r="D1534" i="3"/>
  <c r="H1534" i="3"/>
  <c r="B1536" i="3"/>
  <c r="C1536" i="3"/>
  <c r="E1536" i="3"/>
  <c r="G1536" i="3"/>
  <c r="I1536" i="3"/>
  <c r="F1536" i="3"/>
  <c r="J1536" i="3"/>
  <c r="D1536" i="3"/>
  <c r="H1536" i="3"/>
  <c r="B1538" i="3"/>
  <c r="C1538" i="3"/>
  <c r="E1538" i="3"/>
  <c r="G1538" i="3"/>
  <c r="I1538" i="3"/>
  <c r="F1538" i="3"/>
  <c r="J1538" i="3"/>
  <c r="D1538" i="3"/>
  <c r="H1538" i="3"/>
  <c r="B1540" i="3"/>
  <c r="C1540" i="3"/>
  <c r="E1540" i="3"/>
  <c r="G1540" i="3"/>
  <c r="I1540" i="3"/>
  <c r="F1540" i="3"/>
  <c r="J1540" i="3"/>
  <c r="D1540" i="3"/>
  <c r="H1540" i="3"/>
  <c r="B1542" i="3"/>
  <c r="C1542" i="3"/>
  <c r="E1542" i="3"/>
  <c r="G1542" i="3"/>
  <c r="I1542" i="3"/>
  <c r="F1542" i="3"/>
  <c r="J1542" i="3"/>
  <c r="D1542" i="3"/>
  <c r="H1542" i="3"/>
  <c r="B1544" i="3"/>
  <c r="C1544" i="3"/>
  <c r="E1544" i="3"/>
  <c r="G1544" i="3"/>
  <c r="I1544" i="3"/>
  <c r="F1544" i="3"/>
  <c r="J1544" i="3"/>
  <c r="D1544" i="3"/>
  <c r="H1544" i="3"/>
  <c r="B1546" i="3"/>
  <c r="C1546" i="3"/>
  <c r="E1546" i="3"/>
  <c r="G1546" i="3"/>
  <c r="I1546" i="3"/>
  <c r="F1546" i="3"/>
  <c r="J1546" i="3"/>
  <c r="D1546" i="3"/>
  <c r="H1546" i="3"/>
  <c r="B1548" i="3"/>
  <c r="C1548" i="3"/>
  <c r="E1548" i="3"/>
  <c r="G1548" i="3"/>
  <c r="I1548" i="3"/>
  <c r="F1548" i="3"/>
  <c r="J1548" i="3"/>
  <c r="D1548" i="3"/>
  <c r="H1548" i="3"/>
  <c r="B1550" i="3"/>
  <c r="C1550" i="3"/>
  <c r="E1550" i="3"/>
  <c r="G1550" i="3"/>
  <c r="I1550" i="3"/>
  <c r="F1550" i="3"/>
  <c r="J1550" i="3"/>
  <c r="D1550" i="3"/>
  <c r="H1550" i="3"/>
  <c r="B1552" i="3"/>
  <c r="C1552" i="3"/>
  <c r="E1552" i="3"/>
  <c r="G1552" i="3"/>
  <c r="I1552" i="3"/>
  <c r="F1552" i="3"/>
  <c r="J1552" i="3"/>
  <c r="D1552" i="3"/>
  <c r="H1552" i="3"/>
  <c r="B1554" i="3"/>
  <c r="C1554" i="3"/>
  <c r="E1554" i="3"/>
  <c r="G1554" i="3"/>
  <c r="I1554" i="3"/>
  <c r="F1554" i="3"/>
  <c r="J1554" i="3"/>
  <c r="D1554" i="3"/>
  <c r="H1554" i="3"/>
  <c r="B1556" i="3"/>
  <c r="C1556" i="3"/>
  <c r="E1556" i="3"/>
  <c r="G1556" i="3"/>
  <c r="I1556" i="3"/>
  <c r="F1556" i="3"/>
  <c r="J1556" i="3"/>
  <c r="D1556" i="3"/>
  <c r="H1556" i="3"/>
  <c r="B1558" i="3"/>
  <c r="C1558" i="3"/>
  <c r="E1558" i="3"/>
  <c r="G1558" i="3"/>
  <c r="I1558" i="3"/>
  <c r="F1558" i="3"/>
  <c r="J1558" i="3"/>
  <c r="D1558" i="3"/>
  <c r="H1558" i="3"/>
  <c r="B1560" i="3"/>
  <c r="C1560" i="3"/>
  <c r="E1560" i="3"/>
  <c r="G1560" i="3"/>
  <c r="I1560" i="3"/>
  <c r="F1560" i="3"/>
  <c r="J1560" i="3"/>
  <c r="D1560" i="3"/>
  <c r="H1560" i="3"/>
  <c r="B1562" i="3"/>
  <c r="C1562" i="3"/>
  <c r="E1562" i="3"/>
  <c r="G1562" i="3"/>
  <c r="I1562" i="3"/>
  <c r="F1562" i="3"/>
  <c r="J1562" i="3"/>
  <c r="D1562" i="3"/>
  <c r="H1562" i="3"/>
  <c r="B1564" i="3"/>
  <c r="C1564" i="3"/>
  <c r="E1564" i="3"/>
  <c r="G1564" i="3"/>
  <c r="I1564" i="3"/>
  <c r="F1564" i="3"/>
  <c r="J1564" i="3"/>
  <c r="D1564" i="3"/>
  <c r="H1564" i="3"/>
  <c r="B1566" i="3"/>
  <c r="C1566" i="3"/>
  <c r="E1566" i="3"/>
  <c r="G1566" i="3"/>
  <c r="I1566" i="3"/>
  <c r="F1566" i="3"/>
  <c r="J1566" i="3"/>
  <c r="D1566" i="3"/>
  <c r="H1566" i="3"/>
  <c r="B1568" i="3"/>
  <c r="C1568" i="3"/>
  <c r="E1568" i="3"/>
  <c r="G1568" i="3"/>
  <c r="I1568" i="3"/>
  <c r="F1568" i="3"/>
  <c r="J1568" i="3"/>
  <c r="D1568" i="3"/>
  <c r="H1568" i="3"/>
  <c r="B1570" i="3"/>
  <c r="C1570" i="3"/>
  <c r="E1570" i="3"/>
  <c r="G1570" i="3"/>
  <c r="I1570" i="3"/>
  <c r="F1570" i="3"/>
  <c r="J1570" i="3"/>
  <c r="D1570" i="3"/>
  <c r="H1570" i="3"/>
  <c r="B1572" i="3"/>
  <c r="C1572" i="3"/>
  <c r="E1572" i="3"/>
  <c r="G1572" i="3"/>
  <c r="I1572" i="3"/>
  <c r="F1572" i="3"/>
  <c r="J1572" i="3"/>
  <c r="D1572" i="3"/>
  <c r="H1572" i="3"/>
  <c r="B1574" i="3"/>
  <c r="C1574" i="3"/>
  <c r="E1574" i="3"/>
  <c r="G1574" i="3"/>
  <c r="I1574" i="3"/>
  <c r="F1574" i="3"/>
  <c r="J1574" i="3"/>
  <c r="D1574" i="3"/>
  <c r="H1574" i="3"/>
  <c r="B1576" i="3"/>
  <c r="C1576" i="3"/>
  <c r="E1576" i="3"/>
  <c r="G1576" i="3"/>
  <c r="I1576" i="3"/>
  <c r="F1576" i="3"/>
  <c r="J1576" i="3"/>
  <c r="D1576" i="3"/>
  <c r="H1576" i="3"/>
  <c r="B1578" i="3"/>
  <c r="C1578" i="3"/>
  <c r="E1578" i="3"/>
  <c r="G1578" i="3"/>
  <c r="I1578" i="3"/>
  <c r="F1578" i="3"/>
  <c r="J1578" i="3"/>
  <c r="D1578" i="3"/>
  <c r="H1578" i="3"/>
  <c r="B1580" i="3"/>
  <c r="C1580" i="3"/>
  <c r="E1580" i="3"/>
  <c r="G1580" i="3"/>
  <c r="I1580" i="3"/>
  <c r="F1580" i="3"/>
  <c r="J1580" i="3"/>
  <c r="D1580" i="3"/>
  <c r="H1580" i="3"/>
  <c r="B1582" i="3"/>
  <c r="C1582" i="3"/>
  <c r="E1582" i="3"/>
  <c r="G1582" i="3"/>
  <c r="I1582" i="3"/>
  <c r="F1582" i="3"/>
  <c r="J1582" i="3"/>
  <c r="D1582" i="3"/>
  <c r="H1582" i="3"/>
  <c r="B1584" i="3"/>
  <c r="C1584" i="3"/>
  <c r="E1584" i="3"/>
  <c r="G1584" i="3"/>
  <c r="I1584" i="3"/>
  <c r="F1584" i="3"/>
  <c r="J1584" i="3"/>
  <c r="D1584" i="3"/>
  <c r="H1584" i="3"/>
  <c r="B1586" i="3"/>
  <c r="C1586" i="3"/>
  <c r="E1586" i="3"/>
  <c r="G1586" i="3"/>
  <c r="I1586" i="3"/>
  <c r="F1586" i="3"/>
  <c r="J1586" i="3"/>
  <c r="D1586" i="3"/>
  <c r="H1586" i="3"/>
  <c r="B1588" i="3"/>
  <c r="C1588" i="3"/>
  <c r="E1588" i="3"/>
  <c r="G1588" i="3"/>
  <c r="I1588" i="3"/>
  <c r="F1588" i="3"/>
  <c r="J1588" i="3"/>
  <c r="D1588" i="3"/>
  <c r="H1588" i="3"/>
  <c r="B1590" i="3"/>
  <c r="C1590" i="3"/>
  <c r="E1590" i="3"/>
  <c r="G1590" i="3"/>
  <c r="I1590" i="3"/>
  <c r="F1590" i="3"/>
  <c r="J1590" i="3"/>
  <c r="D1590" i="3"/>
  <c r="H1590" i="3"/>
  <c r="B1592" i="3"/>
  <c r="C1592" i="3"/>
  <c r="E1592" i="3"/>
  <c r="G1592" i="3"/>
  <c r="I1592" i="3"/>
  <c r="F1592" i="3"/>
  <c r="J1592" i="3"/>
  <c r="D1592" i="3"/>
  <c r="H1592" i="3"/>
  <c r="B1594" i="3"/>
  <c r="C1594" i="3"/>
  <c r="E1594" i="3"/>
  <c r="G1594" i="3"/>
  <c r="I1594" i="3"/>
  <c r="F1594" i="3"/>
  <c r="J1594" i="3"/>
  <c r="D1594" i="3"/>
  <c r="H1594" i="3"/>
  <c r="B1596" i="3"/>
  <c r="C1596" i="3"/>
  <c r="E1596" i="3"/>
  <c r="G1596" i="3"/>
  <c r="I1596" i="3"/>
  <c r="F1596" i="3"/>
  <c r="J1596" i="3"/>
  <c r="D1596" i="3"/>
  <c r="H1596" i="3"/>
  <c r="B1598" i="3"/>
  <c r="C1598" i="3"/>
  <c r="E1598" i="3"/>
  <c r="G1598" i="3"/>
  <c r="I1598" i="3"/>
  <c r="F1598" i="3"/>
  <c r="J1598" i="3"/>
  <c r="D1598" i="3"/>
  <c r="H1598" i="3"/>
  <c r="B1600" i="3"/>
  <c r="C1600" i="3"/>
  <c r="E1600" i="3"/>
  <c r="G1600" i="3"/>
  <c r="I1600" i="3"/>
  <c r="F1600" i="3"/>
  <c r="J1600" i="3"/>
  <c r="D1600" i="3"/>
  <c r="H1600" i="3"/>
  <c r="B1602" i="3"/>
  <c r="C1602" i="3"/>
  <c r="E1602" i="3"/>
  <c r="G1602" i="3"/>
  <c r="I1602" i="3"/>
  <c r="F1602" i="3"/>
  <c r="J1602" i="3"/>
  <c r="D1602" i="3"/>
  <c r="H1602" i="3"/>
  <c r="B1604" i="3"/>
  <c r="C1604" i="3"/>
  <c r="E1604" i="3"/>
  <c r="G1604" i="3"/>
  <c r="I1604" i="3"/>
  <c r="F1604" i="3"/>
  <c r="J1604" i="3"/>
  <c r="D1604" i="3"/>
  <c r="H1604" i="3"/>
  <c r="B1606" i="3"/>
  <c r="C1606" i="3"/>
  <c r="E1606" i="3"/>
  <c r="G1606" i="3"/>
  <c r="I1606" i="3"/>
  <c r="F1606" i="3"/>
  <c r="J1606" i="3"/>
  <c r="D1606" i="3"/>
  <c r="H1606" i="3"/>
  <c r="B1608" i="3"/>
  <c r="C1608" i="3"/>
  <c r="E1608" i="3"/>
  <c r="G1608" i="3"/>
  <c r="I1608" i="3"/>
  <c r="F1608" i="3"/>
  <c r="J1608" i="3"/>
  <c r="D1608" i="3"/>
  <c r="H1608" i="3"/>
  <c r="B1610" i="3"/>
  <c r="C1610" i="3"/>
  <c r="E1610" i="3"/>
  <c r="G1610" i="3"/>
  <c r="I1610" i="3"/>
  <c r="F1610" i="3"/>
  <c r="J1610" i="3"/>
  <c r="D1610" i="3"/>
  <c r="H1610" i="3"/>
  <c r="B1612" i="3"/>
  <c r="C1612" i="3"/>
  <c r="E1612" i="3"/>
  <c r="G1612" i="3"/>
  <c r="I1612" i="3"/>
  <c r="F1612" i="3"/>
  <c r="J1612" i="3"/>
  <c r="D1612" i="3"/>
  <c r="H1612" i="3"/>
  <c r="B1614" i="3"/>
  <c r="C1614" i="3"/>
  <c r="E1614" i="3"/>
  <c r="G1614" i="3"/>
  <c r="I1614" i="3"/>
  <c r="F1614" i="3"/>
  <c r="J1614" i="3"/>
  <c r="D1614" i="3"/>
  <c r="H1614" i="3"/>
  <c r="B1616" i="3"/>
  <c r="C1616" i="3"/>
  <c r="E1616" i="3"/>
  <c r="G1616" i="3"/>
  <c r="I1616" i="3"/>
  <c r="F1616" i="3"/>
  <c r="J1616" i="3"/>
  <c r="D1616" i="3"/>
  <c r="H1616" i="3"/>
  <c r="B1618" i="3"/>
  <c r="C1618" i="3"/>
  <c r="E1618" i="3"/>
  <c r="G1618" i="3"/>
  <c r="I1618" i="3"/>
  <c r="F1618" i="3"/>
  <c r="J1618" i="3"/>
  <c r="D1618" i="3"/>
  <c r="H1618" i="3"/>
  <c r="B1620" i="3"/>
  <c r="C1620" i="3"/>
  <c r="E1620" i="3"/>
  <c r="G1620" i="3"/>
  <c r="I1620" i="3"/>
  <c r="F1620" i="3"/>
  <c r="J1620" i="3"/>
  <c r="D1620" i="3"/>
  <c r="H1620" i="3"/>
  <c r="B1622" i="3"/>
  <c r="C1622" i="3"/>
  <c r="E1622" i="3"/>
  <c r="G1622" i="3"/>
  <c r="I1622" i="3"/>
  <c r="F1622" i="3"/>
  <c r="J1622" i="3"/>
  <c r="D1622" i="3"/>
  <c r="H1622" i="3"/>
  <c r="B1624" i="3"/>
  <c r="C1624" i="3"/>
  <c r="E1624" i="3"/>
  <c r="G1624" i="3"/>
  <c r="I1624" i="3"/>
  <c r="F1624" i="3"/>
  <c r="J1624" i="3"/>
  <c r="D1624" i="3"/>
  <c r="H1624" i="3"/>
  <c r="B1626" i="3"/>
  <c r="C1626" i="3"/>
  <c r="E1626" i="3"/>
  <c r="G1626" i="3"/>
  <c r="I1626" i="3"/>
  <c r="F1626" i="3"/>
  <c r="J1626" i="3"/>
  <c r="D1626" i="3"/>
  <c r="H1626" i="3"/>
  <c r="B1628" i="3"/>
  <c r="C1628" i="3"/>
  <c r="E1628" i="3"/>
  <c r="G1628" i="3"/>
  <c r="I1628" i="3"/>
  <c r="F1628" i="3"/>
  <c r="J1628" i="3"/>
  <c r="D1628" i="3"/>
  <c r="H1628" i="3"/>
  <c r="B1630" i="3"/>
  <c r="C1630" i="3"/>
  <c r="E1630" i="3"/>
  <c r="G1630" i="3"/>
  <c r="I1630" i="3"/>
  <c r="F1630" i="3"/>
  <c r="J1630" i="3"/>
  <c r="D1630" i="3"/>
  <c r="H1630" i="3"/>
  <c r="B1632" i="3"/>
  <c r="C1632" i="3"/>
  <c r="E1632" i="3"/>
  <c r="G1632" i="3"/>
  <c r="I1632" i="3"/>
  <c r="F1632" i="3"/>
  <c r="J1632" i="3"/>
  <c r="D1632" i="3"/>
  <c r="H1632" i="3"/>
  <c r="B1634" i="3"/>
  <c r="C1634" i="3"/>
  <c r="E1634" i="3"/>
  <c r="G1634" i="3"/>
  <c r="I1634" i="3"/>
  <c r="F1634" i="3"/>
  <c r="J1634" i="3"/>
  <c r="D1634" i="3"/>
  <c r="H1634" i="3"/>
  <c r="B1636" i="3"/>
  <c r="C1636" i="3"/>
  <c r="E1636" i="3"/>
  <c r="G1636" i="3"/>
  <c r="I1636" i="3"/>
  <c r="F1636" i="3"/>
  <c r="J1636" i="3"/>
  <c r="D1636" i="3"/>
  <c r="H1636" i="3"/>
  <c r="B1638" i="3"/>
  <c r="C1638" i="3"/>
  <c r="E1638" i="3"/>
  <c r="G1638" i="3"/>
  <c r="I1638" i="3"/>
  <c r="F1638" i="3"/>
  <c r="J1638" i="3"/>
  <c r="D1638" i="3"/>
  <c r="H1638" i="3"/>
  <c r="B1640" i="3"/>
  <c r="C1640" i="3"/>
  <c r="E1640" i="3"/>
  <c r="G1640" i="3"/>
  <c r="I1640" i="3"/>
  <c r="F1640" i="3"/>
  <c r="J1640" i="3"/>
  <c r="D1640" i="3"/>
  <c r="H1640" i="3"/>
  <c r="B1642" i="3"/>
  <c r="C1642" i="3"/>
  <c r="E1642" i="3"/>
  <c r="G1642" i="3"/>
  <c r="I1642" i="3"/>
  <c r="F1642" i="3"/>
  <c r="J1642" i="3"/>
  <c r="D1642" i="3"/>
  <c r="H1642" i="3"/>
  <c r="B1644" i="3"/>
  <c r="C1644" i="3"/>
  <c r="E1644" i="3"/>
  <c r="G1644" i="3"/>
  <c r="I1644" i="3"/>
  <c r="F1644" i="3"/>
  <c r="J1644" i="3"/>
  <c r="D1644" i="3"/>
  <c r="H1644" i="3"/>
  <c r="B1646" i="3"/>
  <c r="C1646" i="3"/>
  <c r="E1646" i="3"/>
  <c r="G1646" i="3"/>
  <c r="I1646" i="3"/>
  <c r="F1646" i="3"/>
  <c r="J1646" i="3"/>
  <c r="D1646" i="3"/>
  <c r="H1646" i="3"/>
  <c r="B1648" i="3"/>
  <c r="C1648" i="3"/>
  <c r="E1648" i="3"/>
  <c r="G1648" i="3"/>
  <c r="I1648" i="3"/>
  <c r="F1648" i="3"/>
  <c r="J1648" i="3"/>
  <c r="D1648" i="3"/>
  <c r="H1648" i="3"/>
  <c r="B1650" i="3"/>
  <c r="C1650" i="3"/>
  <c r="E1650" i="3"/>
  <c r="G1650" i="3"/>
  <c r="I1650" i="3"/>
  <c r="F1650" i="3"/>
  <c r="J1650" i="3"/>
  <c r="D1650" i="3"/>
  <c r="H1650" i="3"/>
  <c r="B1652" i="3"/>
  <c r="C1652" i="3"/>
  <c r="E1652" i="3"/>
  <c r="G1652" i="3"/>
  <c r="I1652" i="3"/>
  <c r="F1652" i="3"/>
  <c r="J1652" i="3"/>
  <c r="D1652" i="3"/>
  <c r="H1652" i="3"/>
  <c r="B1654" i="3"/>
  <c r="C1654" i="3"/>
  <c r="E1654" i="3"/>
  <c r="G1654" i="3"/>
  <c r="I1654" i="3"/>
  <c r="F1654" i="3"/>
  <c r="J1654" i="3"/>
  <c r="D1654" i="3"/>
  <c r="H1654" i="3"/>
  <c r="B1656" i="3"/>
  <c r="C1656" i="3"/>
  <c r="E1656" i="3"/>
  <c r="G1656" i="3"/>
  <c r="I1656" i="3"/>
  <c r="F1656" i="3"/>
  <c r="J1656" i="3"/>
  <c r="D1656" i="3"/>
  <c r="H1656" i="3"/>
  <c r="B1658" i="3"/>
  <c r="C1658" i="3"/>
  <c r="E1658" i="3"/>
  <c r="G1658" i="3"/>
  <c r="I1658" i="3"/>
  <c r="F1658" i="3"/>
  <c r="J1658" i="3"/>
  <c r="D1658" i="3"/>
  <c r="H1658" i="3"/>
  <c r="B1660" i="3"/>
  <c r="C1660" i="3"/>
  <c r="E1660" i="3"/>
  <c r="G1660" i="3"/>
  <c r="I1660" i="3"/>
  <c r="F1660" i="3"/>
  <c r="J1660" i="3"/>
  <c r="D1660" i="3"/>
  <c r="H1660" i="3"/>
  <c r="B1662" i="3"/>
  <c r="C1662" i="3"/>
  <c r="E1662" i="3"/>
  <c r="G1662" i="3"/>
  <c r="I1662" i="3"/>
  <c r="F1662" i="3"/>
  <c r="J1662" i="3"/>
  <c r="D1662" i="3"/>
  <c r="H1662" i="3"/>
  <c r="B1664" i="3"/>
  <c r="C1664" i="3"/>
  <c r="E1664" i="3"/>
  <c r="G1664" i="3"/>
  <c r="I1664" i="3"/>
  <c r="F1664" i="3"/>
  <c r="J1664" i="3"/>
  <c r="D1664" i="3"/>
  <c r="H1664" i="3"/>
  <c r="B1666" i="3"/>
  <c r="C1666" i="3"/>
  <c r="E1666" i="3"/>
  <c r="G1666" i="3"/>
  <c r="I1666" i="3"/>
  <c r="F1666" i="3"/>
  <c r="J1666" i="3"/>
  <c r="D1666" i="3"/>
  <c r="H1666" i="3"/>
  <c r="B1668" i="3"/>
  <c r="C1668" i="3"/>
  <c r="E1668" i="3"/>
  <c r="G1668" i="3"/>
  <c r="I1668" i="3"/>
  <c r="F1668" i="3"/>
  <c r="J1668" i="3"/>
  <c r="D1668" i="3"/>
  <c r="H1668" i="3"/>
  <c r="B1670" i="3"/>
  <c r="C1670" i="3"/>
  <c r="E1670" i="3"/>
  <c r="G1670" i="3"/>
  <c r="I1670" i="3"/>
  <c r="F1670" i="3"/>
  <c r="J1670" i="3"/>
  <c r="D1670" i="3"/>
  <c r="H1670" i="3"/>
  <c r="B1672" i="3"/>
  <c r="C1672" i="3"/>
  <c r="E1672" i="3"/>
  <c r="G1672" i="3"/>
  <c r="I1672" i="3"/>
  <c r="F1672" i="3"/>
  <c r="J1672" i="3"/>
  <c r="D1672" i="3"/>
  <c r="H1672" i="3"/>
  <c r="B1674" i="3"/>
  <c r="C1674" i="3"/>
  <c r="E1674" i="3"/>
  <c r="G1674" i="3"/>
  <c r="I1674" i="3"/>
  <c r="F1674" i="3"/>
  <c r="J1674" i="3"/>
  <c r="D1674" i="3"/>
  <c r="H1674" i="3"/>
  <c r="B1676" i="3"/>
  <c r="C1676" i="3"/>
  <c r="E1676" i="3"/>
  <c r="G1676" i="3"/>
  <c r="I1676" i="3"/>
  <c r="F1676" i="3"/>
  <c r="J1676" i="3"/>
  <c r="D1676" i="3"/>
  <c r="H1676" i="3"/>
  <c r="B1678" i="3"/>
  <c r="C1678" i="3"/>
  <c r="E1678" i="3"/>
  <c r="G1678" i="3"/>
  <c r="I1678" i="3"/>
  <c r="F1678" i="3"/>
  <c r="J1678" i="3"/>
  <c r="D1678" i="3"/>
  <c r="H1678" i="3"/>
  <c r="B1680" i="3"/>
  <c r="C1680" i="3"/>
  <c r="E1680" i="3"/>
  <c r="G1680" i="3"/>
  <c r="I1680" i="3"/>
  <c r="F1680" i="3"/>
  <c r="J1680" i="3"/>
  <c r="D1680" i="3"/>
  <c r="H1680" i="3"/>
  <c r="B1682" i="3"/>
  <c r="C1682" i="3"/>
  <c r="E1682" i="3"/>
  <c r="G1682" i="3"/>
  <c r="I1682" i="3"/>
  <c r="F1682" i="3"/>
  <c r="J1682" i="3"/>
  <c r="D1682" i="3"/>
  <c r="H1682" i="3"/>
  <c r="B1684" i="3"/>
  <c r="C1684" i="3"/>
  <c r="E1684" i="3"/>
  <c r="G1684" i="3"/>
  <c r="I1684" i="3"/>
  <c r="F1684" i="3"/>
  <c r="J1684" i="3"/>
  <c r="D1684" i="3"/>
  <c r="H1684" i="3"/>
  <c r="B1686" i="3"/>
  <c r="C1686" i="3"/>
  <c r="E1686" i="3"/>
  <c r="G1686" i="3"/>
  <c r="I1686" i="3"/>
  <c r="F1686" i="3"/>
  <c r="J1686" i="3"/>
  <c r="D1686" i="3"/>
  <c r="H1686" i="3"/>
  <c r="B1688" i="3"/>
  <c r="C1688" i="3"/>
  <c r="E1688" i="3"/>
  <c r="G1688" i="3"/>
  <c r="I1688" i="3"/>
  <c r="F1688" i="3"/>
  <c r="J1688" i="3"/>
  <c r="D1688" i="3"/>
  <c r="H1688" i="3"/>
  <c r="B1690" i="3"/>
  <c r="C1690" i="3"/>
  <c r="E1690" i="3"/>
  <c r="G1690" i="3"/>
  <c r="I1690" i="3"/>
  <c r="F1690" i="3"/>
  <c r="J1690" i="3"/>
  <c r="D1690" i="3"/>
  <c r="H1690" i="3"/>
  <c r="B1692" i="3"/>
  <c r="C1692" i="3"/>
  <c r="E1692" i="3"/>
  <c r="G1692" i="3"/>
  <c r="I1692" i="3"/>
  <c r="F1692" i="3"/>
  <c r="J1692" i="3"/>
  <c r="D1692" i="3"/>
  <c r="H1692" i="3"/>
  <c r="B1694" i="3"/>
  <c r="C1694" i="3"/>
  <c r="E1694" i="3"/>
  <c r="G1694" i="3"/>
  <c r="I1694" i="3"/>
  <c r="F1694" i="3"/>
  <c r="J1694" i="3"/>
  <c r="D1694" i="3"/>
  <c r="H1694" i="3"/>
  <c r="B1696" i="3"/>
  <c r="C1696" i="3"/>
  <c r="E1696" i="3"/>
  <c r="G1696" i="3"/>
  <c r="I1696" i="3"/>
  <c r="F1696" i="3"/>
  <c r="J1696" i="3"/>
  <c r="D1696" i="3"/>
  <c r="H1696" i="3"/>
  <c r="B1698" i="3"/>
  <c r="C1698" i="3"/>
  <c r="E1698" i="3"/>
  <c r="G1698" i="3"/>
  <c r="I1698" i="3"/>
  <c r="F1698" i="3"/>
  <c r="J1698" i="3"/>
  <c r="D1698" i="3"/>
  <c r="H1698" i="3"/>
  <c r="B1700" i="3"/>
  <c r="C1700" i="3"/>
  <c r="E1700" i="3"/>
  <c r="G1700" i="3"/>
  <c r="I1700" i="3"/>
  <c r="F1700" i="3"/>
  <c r="J1700" i="3"/>
  <c r="D1700" i="3"/>
  <c r="H1700" i="3"/>
  <c r="B1702" i="3"/>
  <c r="C1702" i="3"/>
  <c r="E1702" i="3"/>
  <c r="G1702" i="3"/>
  <c r="I1702" i="3"/>
  <c r="F1702" i="3"/>
  <c r="J1702" i="3"/>
  <c r="D1702" i="3"/>
  <c r="H1702" i="3"/>
  <c r="B1704" i="3"/>
  <c r="C1704" i="3"/>
  <c r="E1704" i="3"/>
  <c r="G1704" i="3"/>
  <c r="I1704" i="3"/>
  <c r="F1704" i="3"/>
  <c r="J1704" i="3"/>
  <c r="D1704" i="3"/>
  <c r="H1704" i="3"/>
  <c r="B1706" i="3"/>
  <c r="C1706" i="3"/>
  <c r="E1706" i="3"/>
  <c r="G1706" i="3"/>
  <c r="I1706" i="3"/>
  <c r="F1706" i="3"/>
  <c r="J1706" i="3"/>
  <c r="D1706" i="3"/>
  <c r="H1706" i="3"/>
  <c r="B1708" i="3"/>
  <c r="C1708" i="3"/>
  <c r="E1708" i="3"/>
  <c r="G1708" i="3"/>
  <c r="I1708" i="3"/>
  <c r="F1708" i="3"/>
  <c r="J1708" i="3"/>
  <c r="D1708" i="3"/>
  <c r="H1708" i="3"/>
  <c r="B1710" i="3"/>
  <c r="C1710" i="3"/>
  <c r="E1710" i="3"/>
  <c r="G1710" i="3"/>
  <c r="I1710" i="3"/>
  <c r="F1710" i="3"/>
  <c r="J1710" i="3"/>
  <c r="D1710" i="3"/>
  <c r="H1710" i="3"/>
  <c r="B1712" i="3"/>
  <c r="C1712" i="3"/>
  <c r="E1712" i="3"/>
  <c r="G1712" i="3"/>
  <c r="I1712" i="3"/>
  <c r="F1712" i="3"/>
  <c r="J1712" i="3"/>
  <c r="D1712" i="3"/>
  <c r="H1712" i="3"/>
  <c r="B1714" i="3"/>
  <c r="C1714" i="3"/>
  <c r="E1714" i="3"/>
  <c r="G1714" i="3"/>
  <c r="I1714" i="3"/>
  <c r="F1714" i="3"/>
  <c r="J1714" i="3"/>
  <c r="D1714" i="3"/>
  <c r="H1714" i="3"/>
  <c r="B1716" i="3"/>
  <c r="C1716" i="3"/>
  <c r="E1716" i="3"/>
  <c r="G1716" i="3"/>
  <c r="I1716" i="3"/>
  <c r="F1716" i="3"/>
  <c r="J1716" i="3"/>
  <c r="D1716" i="3"/>
  <c r="H1716" i="3"/>
  <c r="B1718" i="3"/>
  <c r="C1718" i="3"/>
  <c r="E1718" i="3"/>
  <c r="G1718" i="3"/>
  <c r="I1718" i="3"/>
  <c r="F1718" i="3"/>
  <c r="J1718" i="3"/>
  <c r="D1718" i="3"/>
  <c r="H1718" i="3"/>
  <c r="B1720" i="3"/>
  <c r="C1720" i="3"/>
  <c r="E1720" i="3"/>
  <c r="G1720" i="3"/>
  <c r="I1720" i="3"/>
  <c r="F1720" i="3"/>
  <c r="J1720" i="3"/>
  <c r="D1720" i="3"/>
  <c r="H1720" i="3"/>
  <c r="B1722" i="3"/>
  <c r="C1722" i="3"/>
  <c r="E1722" i="3"/>
  <c r="G1722" i="3"/>
  <c r="I1722" i="3"/>
  <c r="F1722" i="3"/>
  <c r="J1722" i="3"/>
  <c r="D1722" i="3"/>
  <c r="H1722" i="3"/>
  <c r="B1724" i="3"/>
  <c r="C1724" i="3"/>
  <c r="E1724" i="3"/>
  <c r="G1724" i="3"/>
  <c r="I1724" i="3"/>
  <c r="F1724" i="3"/>
  <c r="J1724" i="3"/>
  <c r="D1724" i="3"/>
  <c r="H1724" i="3"/>
  <c r="B1726" i="3"/>
  <c r="C1726" i="3"/>
  <c r="E1726" i="3"/>
  <c r="G1726" i="3"/>
  <c r="I1726" i="3"/>
  <c r="F1726" i="3"/>
  <c r="J1726" i="3"/>
  <c r="D1726" i="3"/>
  <c r="H1726" i="3"/>
  <c r="B1728" i="3"/>
  <c r="C1728" i="3"/>
  <c r="E1728" i="3"/>
  <c r="G1728" i="3"/>
  <c r="I1728" i="3"/>
  <c r="F1728" i="3"/>
  <c r="J1728" i="3"/>
  <c r="D1728" i="3"/>
  <c r="H1728" i="3"/>
  <c r="B1730" i="3"/>
  <c r="C1730" i="3"/>
  <c r="E1730" i="3"/>
  <c r="G1730" i="3"/>
  <c r="I1730" i="3"/>
  <c r="F1730" i="3"/>
  <c r="J1730" i="3"/>
  <c r="D1730" i="3"/>
  <c r="H1730" i="3"/>
  <c r="B1732" i="3"/>
  <c r="C1732" i="3"/>
  <c r="E1732" i="3"/>
  <c r="G1732" i="3"/>
  <c r="I1732" i="3"/>
  <c r="F1732" i="3"/>
  <c r="J1732" i="3"/>
  <c r="D1732" i="3"/>
  <c r="H1732" i="3"/>
  <c r="B1734" i="3"/>
  <c r="C1734" i="3"/>
  <c r="E1734" i="3"/>
  <c r="G1734" i="3"/>
  <c r="I1734" i="3"/>
  <c r="F1734" i="3"/>
  <c r="J1734" i="3"/>
  <c r="D1734" i="3"/>
  <c r="H1734" i="3"/>
  <c r="B1736" i="3"/>
  <c r="C1736" i="3"/>
  <c r="E1736" i="3"/>
  <c r="G1736" i="3"/>
  <c r="I1736" i="3"/>
  <c r="F1736" i="3"/>
  <c r="J1736" i="3"/>
  <c r="D1736" i="3"/>
  <c r="H1736" i="3"/>
  <c r="B1738" i="3"/>
  <c r="C1738" i="3"/>
  <c r="E1738" i="3"/>
  <c r="G1738" i="3"/>
  <c r="I1738" i="3"/>
  <c r="F1738" i="3"/>
  <c r="J1738" i="3"/>
  <c r="D1738" i="3"/>
  <c r="H1738" i="3"/>
  <c r="B1740" i="3"/>
  <c r="C1740" i="3"/>
  <c r="E1740" i="3"/>
  <c r="G1740" i="3"/>
  <c r="I1740" i="3"/>
  <c r="F1740" i="3"/>
  <c r="J1740" i="3"/>
  <c r="D1740" i="3"/>
  <c r="H1740" i="3"/>
  <c r="B1742" i="3"/>
  <c r="C1742" i="3"/>
  <c r="E1742" i="3"/>
  <c r="G1742" i="3"/>
  <c r="I1742" i="3"/>
  <c r="F1742" i="3"/>
  <c r="J1742" i="3"/>
  <c r="D1742" i="3"/>
  <c r="H1742" i="3"/>
  <c r="B1744" i="3"/>
  <c r="C1744" i="3"/>
  <c r="E1744" i="3"/>
  <c r="G1744" i="3"/>
  <c r="I1744" i="3"/>
  <c r="F1744" i="3"/>
  <c r="J1744" i="3"/>
  <c r="D1744" i="3"/>
  <c r="H1744" i="3"/>
  <c r="B1746" i="3"/>
  <c r="C1746" i="3"/>
  <c r="E1746" i="3"/>
  <c r="G1746" i="3"/>
  <c r="I1746" i="3"/>
  <c r="F1746" i="3"/>
  <c r="J1746" i="3"/>
  <c r="D1746" i="3"/>
  <c r="H1746" i="3"/>
  <c r="B1748" i="3"/>
  <c r="C1748" i="3"/>
  <c r="E1748" i="3"/>
  <c r="G1748" i="3"/>
  <c r="I1748" i="3"/>
  <c r="F1748" i="3"/>
  <c r="J1748" i="3"/>
  <c r="D1748" i="3"/>
  <c r="H1748" i="3"/>
  <c r="B1750" i="3"/>
  <c r="C1750" i="3"/>
  <c r="E1750" i="3"/>
  <c r="G1750" i="3"/>
  <c r="I1750" i="3"/>
  <c r="F1750" i="3"/>
  <c r="J1750" i="3"/>
  <c r="D1750" i="3"/>
  <c r="H1750" i="3"/>
  <c r="B1752" i="3"/>
  <c r="C1752" i="3"/>
  <c r="E1752" i="3"/>
  <c r="G1752" i="3"/>
  <c r="I1752" i="3"/>
  <c r="F1752" i="3"/>
  <c r="J1752" i="3"/>
  <c r="D1752" i="3"/>
  <c r="H1752" i="3"/>
  <c r="B1754" i="3"/>
  <c r="C1754" i="3"/>
  <c r="E1754" i="3"/>
  <c r="G1754" i="3"/>
  <c r="I1754" i="3"/>
  <c r="F1754" i="3"/>
  <c r="J1754" i="3"/>
  <c r="D1754" i="3"/>
  <c r="H1754" i="3"/>
  <c r="B1756" i="3"/>
  <c r="C1756" i="3"/>
  <c r="E1756" i="3"/>
  <c r="G1756" i="3"/>
  <c r="I1756" i="3"/>
  <c r="F1756" i="3"/>
  <c r="J1756" i="3"/>
  <c r="D1756" i="3"/>
  <c r="H1756" i="3"/>
  <c r="B1758" i="3"/>
  <c r="C1758" i="3"/>
  <c r="E1758" i="3"/>
  <c r="G1758" i="3"/>
  <c r="I1758" i="3"/>
  <c r="F1758" i="3"/>
  <c r="J1758" i="3"/>
  <c r="D1758" i="3"/>
  <c r="H1758" i="3"/>
  <c r="B1760" i="3"/>
  <c r="C1760" i="3"/>
  <c r="E1760" i="3"/>
  <c r="G1760" i="3"/>
  <c r="I1760" i="3"/>
  <c r="F1760" i="3"/>
  <c r="J1760" i="3"/>
  <c r="D1760" i="3"/>
  <c r="H1760" i="3"/>
  <c r="B1762" i="3"/>
  <c r="C1762" i="3"/>
  <c r="E1762" i="3"/>
  <c r="G1762" i="3"/>
  <c r="I1762" i="3"/>
  <c r="F1762" i="3"/>
  <c r="J1762" i="3"/>
  <c r="D1762" i="3"/>
  <c r="H1762" i="3"/>
  <c r="B1764" i="3"/>
  <c r="C1764" i="3"/>
  <c r="E1764" i="3"/>
  <c r="G1764" i="3"/>
  <c r="I1764" i="3"/>
  <c r="F1764" i="3"/>
  <c r="J1764" i="3"/>
  <c r="D1764" i="3"/>
  <c r="H1764" i="3"/>
  <c r="B1766" i="3"/>
  <c r="C1766" i="3"/>
  <c r="E1766" i="3"/>
  <c r="G1766" i="3"/>
  <c r="I1766" i="3"/>
  <c r="F1766" i="3"/>
  <c r="J1766" i="3"/>
  <c r="D1766" i="3"/>
  <c r="H1766" i="3"/>
  <c r="B1768" i="3"/>
  <c r="C1768" i="3"/>
  <c r="E1768" i="3"/>
  <c r="G1768" i="3"/>
  <c r="I1768" i="3"/>
  <c r="F1768" i="3"/>
  <c r="J1768" i="3"/>
  <c r="D1768" i="3"/>
  <c r="H1768" i="3"/>
  <c r="B1770" i="3"/>
  <c r="C1770" i="3"/>
  <c r="E1770" i="3"/>
  <c r="G1770" i="3"/>
  <c r="I1770" i="3"/>
  <c r="F1770" i="3"/>
  <c r="J1770" i="3"/>
  <c r="D1770" i="3"/>
  <c r="H1770" i="3"/>
  <c r="B1772" i="3"/>
  <c r="C1772" i="3"/>
  <c r="E1772" i="3"/>
  <c r="G1772" i="3"/>
  <c r="I1772" i="3"/>
  <c r="F1772" i="3"/>
  <c r="J1772" i="3"/>
  <c r="D1772" i="3"/>
  <c r="H1772" i="3"/>
  <c r="B1774" i="3"/>
  <c r="C1774" i="3"/>
  <c r="E1774" i="3"/>
  <c r="G1774" i="3"/>
  <c r="I1774" i="3"/>
  <c r="F1774" i="3"/>
  <c r="J1774" i="3"/>
  <c r="D1774" i="3"/>
  <c r="H1774" i="3"/>
  <c r="B1776" i="3"/>
  <c r="C1776" i="3"/>
  <c r="E1776" i="3"/>
  <c r="G1776" i="3"/>
  <c r="I1776" i="3"/>
  <c r="F1776" i="3"/>
  <c r="J1776" i="3"/>
  <c r="D1776" i="3"/>
  <c r="H1776" i="3"/>
  <c r="B1778" i="3"/>
  <c r="C1778" i="3"/>
  <c r="E1778" i="3"/>
  <c r="G1778" i="3"/>
  <c r="I1778" i="3"/>
  <c r="F1778" i="3"/>
  <c r="J1778" i="3"/>
  <c r="D1778" i="3"/>
  <c r="H1778" i="3"/>
  <c r="B1780" i="3"/>
  <c r="C1780" i="3"/>
  <c r="E1780" i="3"/>
  <c r="G1780" i="3"/>
  <c r="I1780" i="3"/>
  <c r="F1780" i="3"/>
  <c r="J1780" i="3"/>
  <c r="D1780" i="3"/>
  <c r="H1780" i="3"/>
  <c r="B1782" i="3"/>
  <c r="C1782" i="3"/>
  <c r="E1782" i="3"/>
  <c r="G1782" i="3"/>
  <c r="I1782" i="3"/>
  <c r="F1782" i="3"/>
  <c r="J1782" i="3"/>
  <c r="D1782" i="3"/>
  <c r="H1782" i="3"/>
  <c r="B1784" i="3"/>
  <c r="C1784" i="3"/>
  <c r="E1784" i="3"/>
  <c r="G1784" i="3"/>
  <c r="I1784" i="3"/>
  <c r="F1784" i="3"/>
  <c r="J1784" i="3"/>
  <c r="D1784" i="3"/>
  <c r="H1784" i="3"/>
  <c r="B1786" i="3"/>
  <c r="C1786" i="3"/>
  <c r="E1786" i="3"/>
  <c r="G1786" i="3"/>
  <c r="I1786" i="3"/>
  <c r="F1786" i="3"/>
  <c r="J1786" i="3"/>
  <c r="D1786" i="3"/>
  <c r="H1786" i="3"/>
  <c r="B1788" i="3"/>
  <c r="C1788" i="3"/>
  <c r="E1788" i="3"/>
  <c r="G1788" i="3"/>
  <c r="I1788" i="3"/>
  <c r="F1788" i="3"/>
  <c r="J1788" i="3"/>
  <c r="D1788" i="3"/>
  <c r="H1788" i="3"/>
  <c r="B1790" i="3"/>
  <c r="C1790" i="3"/>
  <c r="E1790" i="3"/>
  <c r="G1790" i="3"/>
  <c r="I1790" i="3"/>
  <c r="F1790" i="3"/>
  <c r="J1790" i="3"/>
  <c r="D1790" i="3"/>
  <c r="H1790" i="3"/>
  <c r="B1792" i="3"/>
  <c r="C1792" i="3"/>
  <c r="E1792" i="3"/>
  <c r="G1792" i="3"/>
  <c r="I1792" i="3"/>
  <c r="F1792" i="3"/>
  <c r="J1792" i="3"/>
  <c r="D1792" i="3"/>
  <c r="H1792" i="3"/>
  <c r="B1794" i="3"/>
  <c r="C1794" i="3"/>
  <c r="E1794" i="3"/>
  <c r="G1794" i="3"/>
  <c r="I1794" i="3"/>
  <c r="F1794" i="3"/>
  <c r="J1794" i="3"/>
  <c r="D1794" i="3"/>
  <c r="H1794" i="3"/>
  <c r="B1796" i="3"/>
  <c r="C1796" i="3"/>
  <c r="E1796" i="3"/>
  <c r="G1796" i="3"/>
  <c r="I1796" i="3"/>
  <c r="F1796" i="3"/>
  <c r="J1796" i="3"/>
  <c r="D1796" i="3"/>
  <c r="H1796" i="3"/>
  <c r="B1798" i="3"/>
  <c r="C1798" i="3"/>
  <c r="E1798" i="3"/>
  <c r="G1798" i="3"/>
  <c r="I1798" i="3"/>
  <c r="F1798" i="3"/>
  <c r="J1798" i="3"/>
  <c r="D1798" i="3"/>
  <c r="H1798" i="3"/>
  <c r="B1800" i="3"/>
  <c r="C1800" i="3"/>
  <c r="E1800" i="3"/>
  <c r="G1800" i="3"/>
  <c r="I1800" i="3"/>
  <c r="F1800" i="3"/>
  <c r="J1800" i="3"/>
  <c r="D1800" i="3"/>
  <c r="H1800" i="3"/>
  <c r="B1802" i="3"/>
  <c r="C1802" i="3"/>
  <c r="E1802" i="3"/>
  <c r="G1802" i="3"/>
  <c r="I1802" i="3"/>
  <c r="F1802" i="3"/>
  <c r="J1802" i="3"/>
  <c r="D1802" i="3"/>
  <c r="H1802" i="3"/>
  <c r="B1804" i="3"/>
  <c r="C1804" i="3"/>
  <c r="E1804" i="3"/>
  <c r="G1804" i="3"/>
  <c r="I1804" i="3"/>
  <c r="F1804" i="3"/>
  <c r="J1804" i="3"/>
  <c r="D1804" i="3"/>
  <c r="H1804" i="3"/>
  <c r="B1806" i="3"/>
  <c r="C1806" i="3"/>
  <c r="E1806" i="3"/>
  <c r="G1806" i="3"/>
  <c r="I1806" i="3"/>
  <c r="F1806" i="3"/>
  <c r="J1806" i="3"/>
  <c r="D1806" i="3"/>
  <c r="H1806" i="3"/>
  <c r="B1808" i="3"/>
  <c r="C1808" i="3"/>
  <c r="E1808" i="3"/>
  <c r="G1808" i="3"/>
  <c r="I1808" i="3"/>
  <c r="F1808" i="3"/>
  <c r="J1808" i="3"/>
  <c r="D1808" i="3"/>
  <c r="H1808" i="3"/>
  <c r="B1810" i="3"/>
  <c r="C1810" i="3"/>
  <c r="E1810" i="3"/>
  <c r="G1810" i="3"/>
  <c r="I1810" i="3"/>
  <c r="F1810" i="3"/>
  <c r="J1810" i="3"/>
  <c r="D1810" i="3"/>
  <c r="H1810" i="3"/>
  <c r="B1812" i="3"/>
  <c r="C1812" i="3"/>
  <c r="E1812" i="3"/>
  <c r="G1812" i="3"/>
  <c r="I1812" i="3"/>
  <c r="F1812" i="3"/>
  <c r="J1812" i="3"/>
  <c r="D1812" i="3"/>
  <c r="H1812" i="3"/>
  <c r="B1814" i="3"/>
  <c r="C1814" i="3"/>
  <c r="E1814" i="3"/>
  <c r="G1814" i="3"/>
  <c r="I1814" i="3"/>
  <c r="F1814" i="3"/>
  <c r="J1814" i="3"/>
  <c r="D1814" i="3"/>
  <c r="H1814" i="3"/>
  <c r="B1816" i="3"/>
  <c r="C1816" i="3"/>
  <c r="E1816" i="3"/>
  <c r="G1816" i="3"/>
  <c r="I1816" i="3"/>
  <c r="F1816" i="3"/>
  <c r="J1816" i="3"/>
  <c r="D1816" i="3"/>
  <c r="H1816" i="3"/>
  <c r="B1818" i="3"/>
  <c r="C1818" i="3"/>
  <c r="E1818" i="3"/>
  <c r="G1818" i="3"/>
  <c r="I1818" i="3"/>
  <c r="F1818" i="3"/>
  <c r="J1818" i="3"/>
  <c r="D1818" i="3"/>
  <c r="H1818" i="3"/>
  <c r="B1820" i="3"/>
  <c r="C1820" i="3"/>
  <c r="E1820" i="3"/>
  <c r="G1820" i="3"/>
  <c r="I1820" i="3"/>
  <c r="F1820" i="3"/>
  <c r="J1820" i="3"/>
  <c r="D1820" i="3"/>
  <c r="H1820" i="3"/>
  <c r="B1822" i="3"/>
  <c r="C1822" i="3"/>
  <c r="E1822" i="3"/>
  <c r="G1822" i="3"/>
  <c r="I1822" i="3"/>
  <c r="F1822" i="3"/>
  <c r="J1822" i="3"/>
  <c r="D1822" i="3"/>
  <c r="H1822" i="3"/>
  <c r="B1824" i="3"/>
  <c r="C1824" i="3"/>
  <c r="E1824" i="3"/>
  <c r="G1824" i="3"/>
  <c r="I1824" i="3"/>
  <c r="F1824" i="3"/>
  <c r="J1824" i="3"/>
  <c r="D1824" i="3"/>
  <c r="H1824" i="3"/>
  <c r="B1826" i="3"/>
  <c r="C1826" i="3"/>
  <c r="E1826" i="3"/>
  <c r="G1826" i="3"/>
  <c r="I1826" i="3"/>
  <c r="F1826" i="3"/>
  <c r="J1826" i="3"/>
  <c r="D1826" i="3"/>
  <c r="H1826" i="3"/>
  <c r="B1828" i="3"/>
  <c r="C1828" i="3"/>
  <c r="E1828" i="3"/>
  <c r="G1828" i="3"/>
  <c r="I1828" i="3"/>
  <c r="F1828" i="3"/>
  <c r="J1828" i="3"/>
  <c r="D1828" i="3"/>
  <c r="H1828" i="3"/>
  <c r="B1830" i="3"/>
  <c r="C1830" i="3"/>
  <c r="E1830" i="3"/>
  <c r="G1830" i="3"/>
  <c r="I1830" i="3"/>
  <c r="F1830" i="3"/>
  <c r="J1830" i="3"/>
  <c r="D1830" i="3"/>
  <c r="H1830" i="3"/>
  <c r="B1832" i="3"/>
  <c r="C1832" i="3"/>
  <c r="E1832" i="3"/>
  <c r="G1832" i="3"/>
  <c r="I1832" i="3"/>
  <c r="F1832" i="3"/>
  <c r="J1832" i="3"/>
  <c r="D1832" i="3"/>
  <c r="H1832" i="3"/>
  <c r="B1834" i="3"/>
  <c r="C1834" i="3"/>
  <c r="E1834" i="3"/>
  <c r="G1834" i="3"/>
  <c r="I1834" i="3"/>
  <c r="F1834" i="3"/>
  <c r="J1834" i="3"/>
  <c r="D1834" i="3"/>
  <c r="H1834" i="3"/>
  <c r="B1836" i="3"/>
  <c r="C1836" i="3"/>
  <c r="E1836" i="3"/>
  <c r="G1836" i="3"/>
  <c r="I1836" i="3"/>
  <c r="F1836" i="3"/>
  <c r="J1836" i="3"/>
  <c r="D1836" i="3"/>
  <c r="H1836" i="3"/>
  <c r="B1838" i="3"/>
  <c r="C1838" i="3"/>
  <c r="E1838" i="3"/>
  <c r="G1838" i="3"/>
  <c r="I1838" i="3"/>
  <c r="F1838" i="3"/>
  <c r="J1838" i="3"/>
  <c r="D1838" i="3"/>
  <c r="H1838" i="3"/>
  <c r="B1840" i="3"/>
  <c r="C1840" i="3"/>
  <c r="E1840" i="3"/>
  <c r="G1840" i="3"/>
  <c r="I1840" i="3"/>
  <c r="F1840" i="3"/>
  <c r="J1840" i="3"/>
  <c r="D1840" i="3"/>
  <c r="H1840" i="3"/>
  <c r="B1842" i="3"/>
  <c r="C1842" i="3"/>
  <c r="E1842" i="3"/>
  <c r="G1842" i="3"/>
  <c r="I1842" i="3"/>
  <c r="F1842" i="3"/>
  <c r="J1842" i="3"/>
  <c r="D1842" i="3"/>
  <c r="H1842" i="3"/>
  <c r="B1844" i="3"/>
  <c r="C1844" i="3"/>
  <c r="E1844" i="3"/>
  <c r="G1844" i="3"/>
  <c r="I1844" i="3"/>
  <c r="F1844" i="3"/>
  <c r="J1844" i="3"/>
  <c r="D1844" i="3"/>
  <c r="H1844" i="3"/>
  <c r="B1846" i="3"/>
  <c r="C1846" i="3"/>
  <c r="E1846" i="3"/>
  <c r="G1846" i="3"/>
  <c r="I1846" i="3"/>
  <c r="F1846" i="3"/>
  <c r="J1846" i="3"/>
  <c r="D1846" i="3"/>
  <c r="H1846" i="3"/>
  <c r="B1848" i="3"/>
  <c r="C1848" i="3"/>
  <c r="E1848" i="3"/>
  <c r="G1848" i="3"/>
  <c r="I1848" i="3"/>
  <c r="F1848" i="3"/>
  <c r="J1848" i="3"/>
  <c r="D1848" i="3"/>
  <c r="H1848" i="3"/>
  <c r="B1850" i="3"/>
  <c r="C1850" i="3"/>
  <c r="E1850" i="3"/>
  <c r="G1850" i="3"/>
  <c r="I1850" i="3"/>
  <c r="F1850" i="3"/>
  <c r="J1850" i="3"/>
  <c r="D1850" i="3"/>
  <c r="H1850" i="3"/>
  <c r="B1852" i="3"/>
  <c r="C1852" i="3"/>
  <c r="E1852" i="3"/>
  <c r="G1852" i="3"/>
  <c r="I1852" i="3"/>
  <c r="F1852" i="3"/>
  <c r="J1852" i="3"/>
  <c r="D1852" i="3"/>
  <c r="H1852" i="3"/>
  <c r="B1854" i="3"/>
  <c r="C1854" i="3"/>
  <c r="E1854" i="3"/>
  <c r="G1854" i="3"/>
  <c r="I1854" i="3"/>
  <c r="F1854" i="3"/>
  <c r="J1854" i="3"/>
  <c r="D1854" i="3"/>
  <c r="H1854" i="3"/>
  <c r="B1856" i="3"/>
  <c r="C1856" i="3"/>
  <c r="E1856" i="3"/>
  <c r="G1856" i="3"/>
  <c r="I1856" i="3"/>
  <c r="F1856" i="3"/>
  <c r="J1856" i="3"/>
  <c r="D1856" i="3"/>
  <c r="H1856" i="3"/>
  <c r="B1858" i="3"/>
  <c r="C1858" i="3"/>
  <c r="E1858" i="3"/>
  <c r="G1858" i="3"/>
  <c r="I1858" i="3"/>
  <c r="F1858" i="3"/>
  <c r="J1858" i="3"/>
  <c r="D1858" i="3"/>
  <c r="H1858" i="3"/>
  <c r="B1860" i="3"/>
  <c r="C1860" i="3"/>
  <c r="E1860" i="3"/>
  <c r="G1860" i="3"/>
  <c r="I1860" i="3"/>
  <c r="F1860" i="3"/>
  <c r="J1860" i="3"/>
  <c r="D1860" i="3"/>
  <c r="H1860" i="3"/>
  <c r="B1862" i="3"/>
  <c r="C1862" i="3"/>
  <c r="E1862" i="3"/>
  <c r="G1862" i="3"/>
  <c r="I1862" i="3"/>
  <c r="F1862" i="3"/>
  <c r="J1862" i="3"/>
  <c r="D1862" i="3"/>
  <c r="H1862" i="3"/>
  <c r="B1864" i="3"/>
  <c r="C1864" i="3"/>
  <c r="E1864" i="3"/>
  <c r="G1864" i="3"/>
  <c r="I1864" i="3"/>
  <c r="F1864" i="3"/>
  <c r="J1864" i="3"/>
  <c r="D1864" i="3"/>
  <c r="H1864" i="3"/>
  <c r="B1866" i="3"/>
  <c r="C1866" i="3"/>
  <c r="E1866" i="3"/>
  <c r="G1866" i="3"/>
  <c r="I1866" i="3"/>
  <c r="F1866" i="3"/>
  <c r="J1866" i="3"/>
  <c r="D1866" i="3"/>
  <c r="H1866" i="3"/>
  <c r="B1868" i="3"/>
  <c r="C1868" i="3"/>
  <c r="E1868" i="3"/>
  <c r="G1868" i="3"/>
  <c r="I1868" i="3"/>
  <c r="F1868" i="3"/>
  <c r="J1868" i="3"/>
  <c r="D1868" i="3"/>
  <c r="H1868" i="3"/>
  <c r="B1870" i="3"/>
  <c r="C1870" i="3"/>
  <c r="E1870" i="3"/>
  <c r="G1870" i="3"/>
  <c r="I1870" i="3"/>
  <c r="F1870" i="3"/>
  <c r="J1870" i="3"/>
  <c r="D1870" i="3"/>
  <c r="H1870" i="3"/>
  <c r="B1872" i="3"/>
  <c r="C1872" i="3"/>
  <c r="E1872" i="3"/>
  <c r="G1872" i="3"/>
  <c r="I1872" i="3"/>
  <c r="F1872" i="3"/>
  <c r="J1872" i="3"/>
  <c r="D1872" i="3"/>
  <c r="H1872" i="3"/>
  <c r="B1874" i="3"/>
  <c r="C1874" i="3"/>
  <c r="E1874" i="3"/>
  <c r="G1874" i="3"/>
  <c r="I1874" i="3"/>
  <c r="F1874" i="3"/>
  <c r="J1874" i="3"/>
  <c r="D1874" i="3"/>
  <c r="H1874" i="3"/>
  <c r="B1876" i="3"/>
  <c r="C1876" i="3"/>
  <c r="E1876" i="3"/>
  <c r="G1876" i="3"/>
  <c r="I1876" i="3"/>
  <c r="F1876" i="3"/>
  <c r="J1876" i="3"/>
  <c r="D1876" i="3"/>
  <c r="H1876" i="3"/>
  <c r="B1878" i="3"/>
  <c r="C1878" i="3"/>
  <c r="E1878" i="3"/>
  <c r="G1878" i="3"/>
  <c r="I1878" i="3"/>
  <c r="F1878" i="3"/>
  <c r="J1878" i="3"/>
  <c r="D1878" i="3"/>
  <c r="H1878" i="3"/>
  <c r="B1880" i="3"/>
  <c r="C1880" i="3"/>
  <c r="E1880" i="3"/>
  <c r="G1880" i="3"/>
  <c r="I1880" i="3"/>
  <c r="F1880" i="3"/>
  <c r="J1880" i="3"/>
  <c r="D1880" i="3"/>
  <c r="H1880" i="3"/>
  <c r="B1882" i="3"/>
  <c r="C1882" i="3"/>
  <c r="E1882" i="3"/>
  <c r="G1882" i="3"/>
  <c r="I1882" i="3"/>
  <c r="F1882" i="3"/>
  <c r="J1882" i="3"/>
  <c r="D1882" i="3"/>
  <c r="H1882" i="3"/>
  <c r="B1884" i="3"/>
  <c r="C1884" i="3"/>
  <c r="E1884" i="3"/>
  <c r="G1884" i="3"/>
  <c r="I1884" i="3"/>
  <c r="F1884" i="3"/>
  <c r="J1884" i="3"/>
  <c r="D1884" i="3"/>
  <c r="H1884" i="3"/>
  <c r="B1886" i="3"/>
  <c r="C1886" i="3"/>
  <c r="E1886" i="3"/>
  <c r="G1886" i="3"/>
  <c r="I1886" i="3"/>
  <c r="F1886" i="3"/>
  <c r="J1886" i="3"/>
  <c r="D1886" i="3"/>
  <c r="H1886" i="3"/>
  <c r="B1888" i="3"/>
  <c r="C1888" i="3"/>
  <c r="E1888" i="3"/>
  <c r="G1888" i="3"/>
  <c r="I1888" i="3"/>
  <c r="F1888" i="3"/>
  <c r="J1888" i="3"/>
  <c r="D1888" i="3"/>
  <c r="H1888" i="3"/>
  <c r="B1890" i="3"/>
  <c r="C1890" i="3"/>
  <c r="E1890" i="3"/>
  <c r="G1890" i="3"/>
  <c r="I1890" i="3"/>
  <c r="F1890" i="3"/>
  <c r="J1890" i="3"/>
  <c r="D1890" i="3"/>
  <c r="H1890" i="3"/>
  <c r="B1892" i="3"/>
  <c r="C1892" i="3"/>
  <c r="E1892" i="3"/>
  <c r="G1892" i="3"/>
  <c r="I1892" i="3"/>
  <c r="F1892" i="3"/>
  <c r="J1892" i="3"/>
  <c r="D1892" i="3"/>
  <c r="H1892" i="3"/>
  <c r="B1894" i="3"/>
  <c r="C1894" i="3"/>
  <c r="E1894" i="3"/>
  <c r="G1894" i="3"/>
  <c r="I1894" i="3"/>
  <c r="F1894" i="3"/>
  <c r="J1894" i="3"/>
  <c r="D1894" i="3"/>
  <c r="H1894" i="3"/>
  <c r="B1896" i="3"/>
  <c r="C1896" i="3"/>
  <c r="E1896" i="3"/>
  <c r="G1896" i="3"/>
  <c r="I1896" i="3"/>
  <c r="F1896" i="3"/>
  <c r="J1896" i="3"/>
  <c r="D1896" i="3"/>
  <c r="H1896" i="3"/>
  <c r="B1898" i="3"/>
  <c r="C1898" i="3"/>
  <c r="E1898" i="3"/>
  <c r="G1898" i="3"/>
  <c r="I1898" i="3"/>
  <c r="F1898" i="3"/>
  <c r="J1898" i="3"/>
  <c r="D1898" i="3"/>
  <c r="H1898" i="3"/>
  <c r="B1900" i="3"/>
  <c r="C1900" i="3"/>
  <c r="E1900" i="3"/>
  <c r="G1900" i="3"/>
  <c r="I1900" i="3"/>
  <c r="F1900" i="3"/>
  <c r="J1900" i="3"/>
  <c r="D1900" i="3"/>
  <c r="H1900" i="3"/>
  <c r="B1902" i="3"/>
  <c r="C1902" i="3"/>
  <c r="E1902" i="3"/>
  <c r="G1902" i="3"/>
  <c r="I1902" i="3"/>
  <c r="F1902" i="3"/>
  <c r="J1902" i="3"/>
  <c r="D1902" i="3"/>
  <c r="H1902" i="3"/>
  <c r="B1904" i="3"/>
  <c r="C1904" i="3"/>
  <c r="E1904" i="3"/>
  <c r="G1904" i="3"/>
  <c r="I1904" i="3"/>
  <c r="F1904" i="3"/>
  <c r="J1904" i="3"/>
  <c r="D1904" i="3"/>
  <c r="H1904" i="3"/>
  <c r="B1906" i="3"/>
  <c r="C1906" i="3"/>
  <c r="E1906" i="3"/>
  <c r="G1906" i="3"/>
  <c r="I1906" i="3"/>
  <c r="F1906" i="3"/>
  <c r="J1906" i="3"/>
  <c r="D1906" i="3"/>
  <c r="H1906" i="3"/>
  <c r="B1908" i="3"/>
  <c r="C1908" i="3"/>
  <c r="E1908" i="3"/>
  <c r="G1908" i="3"/>
  <c r="I1908" i="3"/>
  <c r="F1908" i="3"/>
  <c r="J1908" i="3"/>
  <c r="D1908" i="3"/>
  <c r="H1908" i="3"/>
  <c r="B1910" i="3"/>
  <c r="C1910" i="3"/>
  <c r="E1910" i="3"/>
  <c r="G1910" i="3"/>
  <c r="I1910" i="3"/>
  <c r="F1910" i="3"/>
  <c r="J1910" i="3"/>
  <c r="D1910" i="3"/>
  <c r="H1910" i="3"/>
  <c r="B1912" i="3"/>
  <c r="C1912" i="3"/>
  <c r="E1912" i="3"/>
  <c r="G1912" i="3"/>
  <c r="I1912" i="3"/>
  <c r="F1912" i="3"/>
  <c r="J1912" i="3"/>
  <c r="D1912" i="3"/>
  <c r="H1912" i="3"/>
  <c r="B1914" i="3"/>
  <c r="C1914" i="3"/>
  <c r="E1914" i="3"/>
  <c r="G1914" i="3"/>
  <c r="I1914" i="3"/>
  <c r="F1914" i="3"/>
  <c r="J1914" i="3"/>
  <c r="D1914" i="3"/>
  <c r="H1914" i="3"/>
  <c r="B1916" i="3"/>
  <c r="C1916" i="3"/>
  <c r="E1916" i="3"/>
  <c r="G1916" i="3"/>
  <c r="I1916" i="3"/>
  <c r="F1916" i="3"/>
  <c r="J1916" i="3"/>
  <c r="D1916" i="3"/>
  <c r="H1916" i="3"/>
  <c r="B1918" i="3"/>
  <c r="C1918" i="3"/>
  <c r="E1918" i="3"/>
  <c r="G1918" i="3"/>
  <c r="I1918" i="3"/>
  <c r="F1918" i="3"/>
  <c r="J1918" i="3"/>
  <c r="D1918" i="3"/>
  <c r="H1918" i="3"/>
  <c r="B1920" i="3"/>
  <c r="C1920" i="3"/>
  <c r="E1920" i="3"/>
  <c r="G1920" i="3"/>
  <c r="I1920" i="3"/>
  <c r="F1920" i="3"/>
  <c r="J1920" i="3"/>
  <c r="D1920" i="3"/>
  <c r="H1920" i="3"/>
  <c r="B1922" i="3"/>
  <c r="C1922" i="3"/>
  <c r="E1922" i="3"/>
  <c r="G1922" i="3"/>
  <c r="I1922" i="3"/>
  <c r="F1922" i="3"/>
  <c r="J1922" i="3"/>
  <c r="D1922" i="3"/>
  <c r="H1922" i="3"/>
  <c r="B1924" i="3"/>
  <c r="C1924" i="3"/>
  <c r="E1924" i="3"/>
  <c r="G1924" i="3"/>
  <c r="I1924" i="3"/>
  <c r="F1924" i="3"/>
  <c r="J1924" i="3"/>
  <c r="D1924" i="3"/>
  <c r="H1924" i="3"/>
  <c r="B1926" i="3"/>
  <c r="C1926" i="3"/>
  <c r="E1926" i="3"/>
  <c r="G1926" i="3"/>
  <c r="I1926" i="3"/>
  <c r="F1926" i="3"/>
  <c r="J1926" i="3"/>
  <c r="D1926" i="3"/>
  <c r="H1926" i="3"/>
  <c r="B1928" i="3"/>
  <c r="C1928" i="3"/>
  <c r="E1928" i="3"/>
  <c r="G1928" i="3"/>
  <c r="I1928" i="3"/>
  <c r="F1928" i="3"/>
  <c r="J1928" i="3"/>
  <c r="D1928" i="3"/>
  <c r="H1928" i="3"/>
  <c r="B1930" i="3"/>
  <c r="C1930" i="3"/>
  <c r="E1930" i="3"/>
  <c r="G1930" i="3"/>
  <c r="I1930" i="3"/>
  <c r="F1930" i="3"/>
  <c r="J1930" i="3"/>
  <c r="D1930" i="3"/>
  <c r="H1930" i="3"/>
  <c r="B1932" i="3"/>
  <c r="C1932" i="3"/>
  <c r="E1932" i="3"/>
  <c r="G1932" i="3"/>
  <c r="I1932" i="3"/>
  <c r="F1932" i="3"/>
  <c r="J1932" i="3"/>
  <c r="D1932" i="3"/>
  <c r="H1932" i="3"/>
  <c r="B1934" i="3"/>
  <c r="C1934" i="3"/>
  <c r="E1934" i="3"/>
  <c r="G1934" i="3"/>
  <c r="I1934" i="3"/>
  <c r="F1934" i="3"/>
  <c r="J1934" i="3"/>
  <c r="D1934" i="3"/>
  <c r="H1934" i="3"/>
  <c r="B1936" i="3"/>
  <c r="C1936" i="3"/>
  <c r="E1936" i="3"/>
  <c r="G1936" i="3"/>
  <c r="I1936" i="3"/>
  <c r="F1936" i="3"/>
  <c r="J1936" i="3"/>
  <c r="D1936" i="3"/>
  <c r="H1936" i="3"/>
  <c r="B1938" i="3"/>
  <c r="C1938" i="3"/>
  <c r="E1938" i="3"/>
  <c r="G1938" i="3"/>
  <c r="I1938" i="3"/>
  <c r="F1938" i="3"/>
  <c r="J1938" i="3"/>
  <c r="D1938" i="3"/>
  <c r="H1938" i="3"/>
  <c r="B1940" i="3"/>
  <c r="C1940" i="3"/>
  <c r="E1940" i="3"/>
  <c r="G1940" i="3"/>
  <c r="I1940" i="3"/>
  <c r="F1940" i="3"/>
  <c r="J1940" i="3"/>
  <c r="D1940" i="3"/>
  <c r="H1940" i="3"/>
  <c r="B1942" i="3"/>
  <c r="C1942" i="3"/>
  <c r="E1942" i="3"/>
  <c r="G1942" i="3"/>
  <c r="I1942" i="3"/>
  <c r="F1942" i="3"/>
  <c r="J1942" i="3"/>
  <c r="D1942" i="3"/>
  <c r="H1942" i="3"/>
  <c r="B1944" i="3"/>
  <c r="C1944" i="3"/>
  <c r="E1944" i="3"/>
  <c r="G1944" i="3"/>
  <c r="I1944" i="3"/>
  <c r="F1944" i="3"/>
  <c r="J1944" i="3"/>
  <c r="D1944" i="3"/>
  <c r="H1944" i="3"/>
  <c r="B1946" i="3"/>
  <c r="C1946" i="3"/>
  <c r="E1946" i="3"/>
  <c r="G1946" i="3"/>
  <c r="I1946" i="3"/>
  <c r="F1946" i="3"/>
  <c r="J1946" i="3"/>
  <c r="D1946" i="3"/>
  <c r="H1946" i="3"/>
  <c r="B1948" i="3"/>
  <c r="C1948" i="3"/>
  <c r="E1948" i="3"/>
  <c r="G1948" i="3"/>
  <c r="I1948" i="3"/>
  <c r="F1948" i="3"/>
  <c r="J1948" i="3"/>
  <c r="D1948" i="3"/>
  <c r="H1948" i="3"/>
  <c r="B1950" i="3"/>
  <c r="C1950" i="3"/>
  <c r="E1950" i="3"/>
  <c r="G1950" i="3"/>
  <c r="I1950" i="3"/>
  <c r="F1950" i="3"/>
  <c r="J1950" i="3"/>
  <c r="D1950" i="3"/>
  <c r="H1950" i="3"/>
  <c r="B1952" i="3"/>
  <c r="C1952" i="3"/>
  <c r="E1952" i="3"/>
  <c r="G1952" i="3"/>
  <c r="I1952" i="3"/>
  <c r="F1952" i="3"/>
  <c r="J1952" i="3"/>
  <c r="D1952" i="3"/>
  <c r="H1952" i="3"/>
  <c r="B1954" i="3"/>
  <c r="C1954" i="3"/>
  <c r="E1954" i="3"/>
  <c r="G1954" i="3"/>
  <c r="I1954" i="3"/>
  <c r="F1954" i="3"/>
  <c r="J1954" i="3"/>
  <c r="D1954" i="3"/>
  <c r="H1954" i="3"/>
  <c r="B1956" i="3"/>
  <c r="C1956" i="3"/>
  <c r="E1956" i="3"/>
  <c r="G1956" i="3"/>
  <c r="I1956" i="3"/>
  <c r="F1956" i="3"/>
  <c r="J1956" i="3"/>
  <c r="D1956" i="3"/>
  <c r="H1956" i="3"/>
  <c r="B1958" i="3"/>
  <c r="C1958" i="3"/>
  <c r="E1958" i="3"/>
  <c r="G1958" i="3"/>
  <c r="I1958" i="3"/>
  <c r="F1958" i="3"/>
  <c r="J1958" i="3"/>
  <c r="D1958" i="3"/>
  <c r="H1958" i="3"/>
  <c r="B1960" i="3"/>
  <c r="C1960" i="3"/>
  <c r="E1960" i="3"/>
  <c r="G1960" i="3"/>
  <c r="I1960" i="3"/>
  <c r="F1960" i="3"/>
  <c r="J1960" i="3"/>
  <c r="D1960" i="3"/>
  <c r="H1960" i="3"/>
  <c r="B1962" i="3"/>
  <c r="C1962" i="3"/>
  <c r="E1962" i="3"/>
  <c r="G1962" i="3"/>
  <c r="I1962" i="3"/>
  <c r="F1962" i="3"/>
  <c r="J1962" i="3"/>
  <c r="D1962" i="3"/>
  <c r="H1962" i="3"/>
  <c r="B1964" i="3"/>
  <c r="C1964" i="3"/>
  <c r="E1964" i="3"/>
  <c r="G1964" i="3"/>
  <c r="I1964" i="3"/>
  <c r="F1964" i="3"/>
  <c r="J1964" i="3"/>
  <c r="D1964" i="3"/>
  <c r="H1964" i="3"/>
  <c r="B1966" i="3"/>
  <c r="C1966" i="3"/>
  <c r="E1966" i="3"/>
  <c r="G1966" i="3"/>
  <c r="I1966" i="3"/>
  <c r="F1966" i="3"/>
  <c r="J1966" i="3"/>
  <c r="D1966" i="3"/>
  <c r="H1966" i="3"/>
  <c r="B1968" i="3"/>
  <c r="C1968" i="3"/>
  <c r="E1968" i="3"/>
  <c r="G1968" i="3"/>
  <c r="I1968" i="3"/>
  <c r="F1968" i="3"/>
  <c r="J1968" i="3"/>
  <c r="D1968" i="3"/>
  <c r="H1968" i="3"/>
  <c r="B1970" i="3"/>
  <c r="C1970" i="3"/>
  <c r="E1970" i="3"/>
  <c r="G1970" i="3"/>
  <c r="I1970" i="3"/>
  <c r="F1970" i="3"/>
  <c r="J1970" i="3"/>
  <c r="D1970" i="3"/>
  <c r="H1970" i="3"/>
  <c r="B1972" i="3"/>
  <c r="C1972" i="3"/>
  <c r="E1972" i="3"/>
  <c r="G1972" i="3"/>
  <c r="I1972" i="3"/>
  <c r="F1972" i="3"/>
  <c r="J1972" i="3"/>
  <c r="D1972" i="3"/>
  <c r="H1972" i="3"/>
  <c r="B1974" i="3"/>
  <c r="C1974" i="3"/>
  <c r="E1974" i="3"/>
  <c r="G1974" i="3"/>
  <c r="I1974" i="3"/>
  <c r="F1974" i="3"/>
  <c r="J1974" i="3"/>
  <c r="D1974" i="3"/>
  <c r="H1974" i="3"/>
  <c r="B1976" i="3"/>
  <c r="C1976" i="3"/>
  <c r="E1976" i="3"/>
  <c r="G1976" i="3"/>
  <c r="I1976" i="3"/>
  <c r="F1976" i="3"/>
  <c r="J1976" i="3"/>
  <c r="D1976" i="3"/>
  <c r="H1976" i="3"/>
  <c r="B1978" i="3"/>
  <c r="C1978" i="3"/>
  <c r="E1978" i="3"/>
  <c r="G1978" i="3"/>
  <c r="I1978" i="3"/>
  <c r="F1978" i="3"/>
  <c r="J1978" i="3"/>
  <c r="D1978" i="3"/>
  <c r="H1978" i="3"/>
  <c r="B1980" i="3"/>
  <c r="C1980" i="3"/>
  <c r="E1980" i="3"/>
  <c r="G1980" i="3"/>
  <c r="I1980" i="3"/>
  <c r="F1980" i="3"/>
  <c r="J1980" i="3"/>
  <c r="D1980" i="3"/>
  <c r="H1980" i="3"/>
  <c r="B1982" i="3"/>
  <c r="C1982" i="3"/>
  <c r="E1982" i="3"/>
  <c r="G1982" i="3"/>
  <c r="I1982" i="3"/>
  <c r="F1982" i="3"/>
  <c r="J1982" i="3"/>
  <c r="D1982" i="3"/>
  <c r="H1982" i="3"/>
  <c r="B1984" i="3"/>
  <c r="C1984" i="3"/>
  <c r="E1984" i="3"/>
  <c r="G1984" i="3"/>
  <c r="I1984" i="3"/>
  <c r="F1984" i="3"/>
  <c r="J1984" i="3"/>
  <c r="D1984" i="3"/>
  <c r="H1984" i="3"/>
  <c r="B1986" i="3"/>
  <c r="C1986" i="3"/>
  <c r="E1986" i="3"/>
  <c r="G1986" i="3"/>
  <c r="I1986" i="3"/>
  <c r="F1986" i="3"/>
  <c r="J1986" i="3"/>
  <c r="D1986" i="3"/>
  <c r="H1986" i="3"/>
  <c r="B1988" i="3"/>
  <c r="C1988" i="3"/>
  <c r="E1988" i="3"/>
  <c r="G1988" i="3"/>
  <c r="I1988" i="3"/>
  <c r="F1988" i="3"/>
  <c r="J1988" i="3"/>
  <c r="D1988" i="3"/>
  <c r="H1988" i="3"/>
  <c r="B1990" i="3"/>
  <c r="C1990" i="3"/>
  <c r="E1990" i="3"/>
  <c r="G1990" i="3"/>
  <c r="I1990" i="3"/>
  <c r="F1990" i="3"/>
  <c r="J1990" i="3"/>
  <c r="D1990" i="3"/>
  <c r="H1990" i="3"/>
  <c r="B1992" i="3"/>
  <c r="C1992" i="3"/>
  <c r="E1992" i="3"/>
  <c r="G1992" i="3"/>
  <c r="I1992" i="3"/>
  <c r="F1992" i="3"/>
  <c r="J1992" i="3"/>
  <c r="D1992" i="3"/>
  <c r="H1992" i="3"/>
  <c r="B1994" i="3"/>
  <c r="C1994" i="3"/>
  <c r="E1994" i="3"/>
  <c r="G1994" i="3"/>
  <c r="I1994" i="3"/>
  <c r="F1994" i="3"/>
  <c r="J1994" i="3"/>
  <c r="D1994" i="3"/>
  <c r="H1994" i="3"/>
  <c r="B1996" i="3"/>
  <c r="C1996" i="3"/>
  <c r="E1996" i="3"/>
  <c r="G1996" i="3"/>
  <c r="I1996" i="3"/>
  <c r="F1996" i="3"/>
  <c r="J1996" i="3"/>
  <c r="D1996" i="3"/>
  <c r="H1996" i="3"/>
  <c r="B1998" i="3"/>
  <c r="C1998" i="3"/>
  <c r="E1998" i="3"/>
  <c r="G1998" i="3"/>
  <c r="I1998" i="3"/>
  <c r="F1998" i="3"/>
  <c r="J1998" i="3"/>
  <c r="D1998" i="3"/>
  <c r="H1998" i="3"/>
  <c r="B2000" i="3"/>
  <c r="C2000" i="3"/>
  <c r="E2000" i="3"/>
  <c r="G2000" i="3"/>
  <c r="I2000" i="3"/>
  <c r="F2000" i="3"/>
  <c r="J2000" i="3"/>
  <c r="D2000" i="3"/>
  <c r="H2000" i="3"/>
  <c r="B2002" i="3"/>
  <c r="C2002" i="3"/>
  <c r="E2002" i="3"/>
  <c r="G2002" i="3"/>
  <c r="I2002" i="3"/>
  <c r="F2002" i="3"/>
  <c r="J2002" i="3"/>
  <c r="D2002" i="3"/>
  <c r="H2002" i="3"/>
  <c r="B2004" i="3"/>
  <c r="C2004" i="3"/>
  <c r="E2004" i="3"/>
  <c r="G2004" i="3"/>
  <c r="I2004" i="3"/>
  <c r="F2004" i="3"/>
  <c r="J2004" i="3"/>
  <c r="D2004" i="3"/>
  <c r="H2004" i="3"/>
  <c r="B2006" i="3"/>
  <c r="C2006" i="3"/>
  <c r="E2006" i="3"/>
  <c r="G2006" i="3"/>
  <c r="I2006" i="3"/>
  <c r="F2006" i="3"/>
  <c r="J2006" i="3"/>
  <c r="D2006" i="3"/>
  <c r="H2006" i="3"/>
  <c r="B2008" i="3"/>
  <c r="C2008" i="3"/>
  <c r="E2008" i="3"/>
  <c r="G2008" i="3"/>
  <c r="I2008" i="3"/>
  <c r="F2008" i="3"/>
  <c r="J2008" i="3"/>
  <c r="D2008" i="3"/>
  <c r="H2008" i="3"/>
  <c r="B2010" i="3"/>
  <c r="C2010" i="3"/>
  <c r="E2010" i="3"/>
  <c r="G2010" i="3"/>
  <c r="I2010" i="3"/>
  <c r="F2010" i="3"/>
  <c r="J2010" i="3"/>
  <c r="D2010" i="3"/>
  <c r="H2010" i="3"/>
  <c r="B2012" i="3"/>
  <c r="C2012" i="3"/>
  <c r="E2012" i="3"/>
  <c r="G2012" i="3"/>
  <c r="I2012" i="3"/>
  <c r="F2012" i="3"/>
  <c r="J2012" i="3"/>
  <c r="D2012" i="3"/>
  <c r="H2012" i="3"/>
  <c r="B2014" i="3"/>
  <c r="C2014" i="3"/>
  <c r="E2014" i="3"/>
  <c r="G2014" i="3"/>
  <c r="I2014" i="3"/>
  <c r="F2014" i="3"/>
  <c r="J2014" i="3"/>
  <c r="D2014" i="3"/>
  <c r="H2014" i="3"/>
  <c r="B2016" i="3"/>
  <c r="C2016" i="3"/>
  <c r="E2016" i="3"/>
  <c r="G2016" i="3"/>
  <c r="I2016" i="3"/>
  <c r="F2016" i="3"/>
  <c r="J2016" i="3"/>
  <c r="D2016" i="3"/>
  <c r="H2016" i="3"/>
  <c r="B2018" i="3"/>
  <c r="C2018" i="3"/>
  <c r="E2018" i="3"/>
  <c r="G2018" i="3"/>
  <c r="I2018" i="3"/>
  <c r="F2018" i="3"/>
  <c r="J2018" i="3"/>
  <c r="D2018" i="3"/>
  <c r="H2018" i="3"/>
  <c r="B2020" i="3"/>
  <c r="C2020" i="3"/>
  <c r="E2020" i="3"/>
  <c r="G2020" i="3"/>
  <c r="I2020" i="3"/>
  <c r="F2020" i="3"/>
  <c r="J2020" i="3"/>
  <c r="D2020" i="3"/>
  <c r="H2020" i="3"/>
  <c r="B2022" i="3"/>
  <c r="C2022" i="3"/>
  <c r="E2022" i="3"/>
  <c r="G2022" i="3"/>
  <c r="I2022" i="3"/>
  <c r="F2022" i="3"/>
  <c r="J2022" i="3"/>
  <c r="D2022" i="3"/>
  <c r="H2022" i="3"/>
  <c r="B2024" i="3"/>
  <c r="C2024" i="3"/>
  <c r="E2024" i="3"/>
  <c r="G2024" i="3"/>
  <c r="I2024" i="3"/>
  <c r="F2024" i="3"/>
  <c r="J2024" i="3"/>
  <c r="D2024" i="3"/>
  <c r="H2024" i="3"/>
  <c r="B2026" i="3"/>
  <c r="C2026" i="3"/>
  <c r="E2026" i="3"/>
  <c r="G2026" i="3"/>
  <c r="I2026" i="3"/>
  <c r="F2026" i="3"/>
  <c r="J2026" i="3"/>
  <c r="D2026" i="3"/>
  <c r="H2026" i="3"/>
  <c r="B2028" i="3"/>
  <c r="C2028" i="3"/>
  <c r="E2028" i="3"/>
  <c r="G2028" i="3"/>
  <c r="I2028" i="3"/>
  <c r="F2028" i="3"/>
  <c r="J2028" i="3"/>
  <c r="D2028" i="3"/>
  <c r="H2028" i="3"/>
  <c r="B2030" i="3"/>
  <c r="C2030" i="3"/>
  <c r="E2030" i="3"/>
  <c r="G2030" i="3"/>
  <c r="I2030" i="3"/>
  <c r="F2030" i="3"/>
  <c r="J2030" i="3"/>
  <c r="D2030" i="3"/>
  <c r="H2030" i="3"/>
  <c r="B2032" i="3"/>
  <c r="C2032" i="3"/>
  <c r="E2032" i="3"/>
  <c r="G2032" i="3"/>
  <c r="I2032" i="3"/>
  <c r="F2032" i="3"/>
  <c r="J2032" i="3"/>
  <c r="D2032" i="3"/>
  <c r="H2032" i="3"/>
  <c r="B2034" i="3"/>
  <c r="C2034" i="3"/>
  <c r="E2034" i="3"/>
  <c r="G2034" i="3"/>
  <c r="I2034" i="3"/>
  <c r="F2034" i="3"/>
  <c r="J2034" i="3"/>
  <c r="D2034" i="3"/>
  <c r="H2034" i="3"/>
  <c r="B2036" i="3"/>
  <c r="C2036" i="3"/>
  <c r="E2036" i="3"/>
  <c r="G2036" i="3"/>
  <c r="I2036" i="3"/>
  <c r="F2036" i="3"/>
  <c r="J2036" i="3"/>
  <c r="D2036" i="3"/>
  <c r="H2036" i="3"/>
  <c r="B2038" i="3"/>
  <c r="C2038" i="3"/>
  <c r="E2038" i="3"/>
  <c r="G2038" i="3"/>
  <c r="I2038" i="3"/>
  <c r="F2038" i="3"/>
  <c r="J2038" i="3"/>
  <c r="D2038" i="3"/>
  <c r="H2038" i="3"/>
  <c r="B2040" i="3"/>
  <c r="C2040" i="3"/>
  <c r="E2040" i="3"/>
  <c r="G2040" i="3"/>
  <c r="I2040" i="3"/>
  <c r="F2040" i="3"/>
  <c r="J2040" i="3"/>
  <c r="D2040" i="3"/>
  <c r="H2040" i="3"/>
  <c r="B2042" i="3"/>
  <c r="C2042" i="3"/>
  <c r="E2042" i="3"/>
  <c r="G2042" i="3"/>
  <c r="I2042" i="3"/>
  <c r="F2042" i="3"/>
  <c r="J2042" i="3"/>
  <c r="D2042" i="3"/>
  <c r="H2042" i="3"/>
  <c r="B2044" i="3"/>
  <c r="C2044" i="3"/>
  <c r="E2044" i="3"/>
  <c r="G2044" i="3"/>
  <c r="I2044" i="3"/>
  <c r="F2044" i="3"/>
  <c r="J2044" i="3"/>
  <c r="D2044" i="3"/>
  <c r="H2044" i="3"/>
  <c r="B2046" i="3"/>
  <c r="C2046" i="3"/>
  <c r="E2046" i="3"/>
  <c r="G2046" i="3"/>
  <c r="I2046" i="3"/>
  <c r="F2046" i="3"/>
  <c r="J2046" i="3"/>
  <c r="D2046" i="3"/>
  <c r="H2046" i="3"/>
  <c r="B2048" i="3"/>
  <c r="C2048" i="3"/>
  <c r="E2048" i="3"/>
  <c r="G2048" i="3"/>
  <c r="I2048" i="3"/>
  <c r="F2048" i="3"/>
  <c r="J2048" i="3"/>
  <c r="D2048" i="3"/>
  <c r="H2048" i="3"/>
  <c r="B2050" i="3"/>
  <c r="C2050" i="3"/>
  <c r="E2050" i="3"/>
  <c r="G2050" i="3"/>
  <c r="I2050" i="3"/>
  <c r="F2050" i="3"/>
  <c r="J2050" i="3"/>
  <c r="D2050" i="3"/>
  <c r="H2050" i="3"/>
  <c r="B2052" i="3"/>
  <c r="C2052" i="3"/>
  <c r="E2052" i="3"/>
  <c r="G2052" i="3"/>
  <c r="I2052" i="3"/>
  <c r="F2052" i="3"/>
  <c r="J2052" i="3"/>
  <c r="D2052" i="3"/>
  <c r="H2052" i="3"/>
  <c r="B2054" i="3"/>
  <c r="C2054" i="3"/>
  <c r="E2054" i="3"/>
  <c r="G2054" i="3"/>
  <c r="I2054" i="3"/>
  <c r="F2054" i="3"/>
  <c r="J2054" i="3"/>
  <c r="D2054" i="3"/>
  <c r="H2054" i="3"/>
  <c r="B2056" i="3"/>
  <c r="C2056" i="3"/>
  <c r="E2056" i="3"/>
  <c r="G2056" i="3"/>
  <c r="I2056" i="3"/>
  <c r="F2056" i="3"/>
  <c r="J2056" i="3"/>
  <c r="D2056" i="3"/>
  <c r="H2056" i="3"/>
  <c r="B2058" i="3"/>
  <c r="C2058" i="3"/>
  <c r="E2058" i="3"/>
  <c r="G2058" i="3"/>
  <c r="I2058" i="3"/>
  <c r="F2058" i="3"/>
  <c r="J2058" i="3"/>
  <c r="D2058" i="3"/>
  <c r="H2058" i="3"/>
  <c r="B2060" i="3"/>
  <c r="C2060" i="3"/>
  <c r="E2060" i="3"/>
  <c r="G2060" i="3"/>
  <c r="I2060" i="3"/>
  <c r="F2060" i="3"/>
  <c r="J2060" i="3"/>
  <c r="D2060" i="3"/>
  <c r="H2060" i="3"/>
  <c r="B2062" i="3"/>
  <c r="C2062" i="3"/>
  <c r="E2062" i="3"/>
  <c r="G2062" i="3"/>
  <c r="I2062" i="3"/>
  <c r="F2062" i="3"/>
  <c r="J2062" i="3"/>
  <c r="D2062" i="3"/>
  <c r="H2062" i="3"/>
  <c r="B2064" i="3"/>
  <c r="C2064" i="3"/>
  <c r="E2064" i="3"/>
  <c r="G2064" i="3"/>
  <c r="I2064" i="3"/>
  <c r="F2064" i="3"/>
  <c r="J2064" i="3"/>
  <c r="D2064" i="3"/>
  <c r="H2064" i="3"/>
  <c r="B2066" i="3"/>
  <c r="C2066" i="3"/>
  <c r="E2066" i="3"/>
  <c r="G2066" i="3"/>
  <c r="I2066" i="3"/>
  <c r="F2066" i="3"/>
  <c r="J2066" i="3"/>
  <c r="D2066" i="3"/>
  <c r="H2066" i="3"/>
  <c r="B2068" i="3"/>
  <c r="C2068" i="3"/>
  <c r="E2068" i="3"/>
  <c r="G2068" i="3"/>
  <c r="I2068" i="3"/>
  <c r="F2068" i="3"/>
  <c r="J2068" i="3"/>
  <c r="D2068" i="3"/>
  <c r="H2068" i="3"/>
  <c r="B2070" i="3"/>
  <c r="C2070" i="3"/>
  <c r="E2070" i="3"/>
  <c r="G2070" i="3"/>
  <c r="I2070" i="3"/>
  <c r="F2070" i="3"/>
  <c r="J2070" i="3"/>
  <c r="D2070" i="3"/>
  <c r="H2070" i="3"/>
  <c r="B2072" i="3"/>
  <c r="C2072" i="3"/>
  <c r="E2072" i="3"/>
  <c r="G2072" i="3"/>
  <c r="I2072" i="3"/>
  <c r="F2072" i="3"/>
  <c r="J2072" i="3"/>
  <c r="D2072" i="3"/>
  <c r="H2072" i="3"/>
  <c r="B2074" i="3"/>
  <c r="C2074" i="3"/>
  <c r="E2074" i="3"/>
  <c r="G2074" i="3"/>
  <c r="I2074" i="3"/>
  <c r="F2074" i="3"/>
  <c r="J2074" i="3"/>
  <c r="D2074" i="3"/>
  <c r="H2074" i="3"/>
  <c r="B2076" i="3"/>
  <c r="C2076" i="3"/>
  <c r="E2076" i="3"/>
  <c r="G2076" i="3"/>
  <c r="I2076" i="3"/>
  <c r="F2076" i="3"/>
  <c r="J2076" i="3"/>
  <c r="D2076" i="3"/>
  <c r="H2076" i="3"/>
  <c r="B2078" i="3"/>
  <c r="C2078" i="3"/>
  <c r="E2078" i="3"/>
  <c r="G2078" i="3"/>
  <c r="I2078" i="3"/>
  <c r="F2078" i="3"/>
  <c r="J2078" i="3"/>
  <c r="D2078" i="3"/>
  <c r="H2078" i="3"/>
  <c r="B2080" i="3"/>
  <c r="C2080" i="3"/>
  <c r="E2080" i="3"/>
  <c r="G2080" i="3"/>
  <c r="I2080" i="3"/>
  <c r="F2080" i="3"/>
  <c r="J2080" i="3"/>
  <c r="D2080" i="3"/>
  <c r="H2080" i="3"/>
  <c r="B2082" i="3"/>
  <c r="C2082" i="3"/>
  <c r="E2082" i="3"/>
  <c r="G2082" i="3"/>
  <c r="I2082" i="3"/>
  <c r="F2082" i="3"/>
  <c r="J2082" i="3"/>
  <c r="D2082" i="3"/>
  <c r="H2082" i="3"/>
  <c r="B2084" i="3"/>
  <c r="C2084" i="3"/>
  <c r="E2084" i="3"/>
  <c r="G2084" i="3"/>
  <c r="I2084" i="3"/>
  <c r="F2084" i="3"/>
  <c r="J2084" i="3"/>
  <c r="D2084" i="3"/>
  <c r="H2084" i="3"/>
  <c r="B2086" i="3"/>
  <c r="C2086" i="3"/>
  <c r="E2086" i="3"/>
  <c r="G2086" i="3"/>
  <c r="I2086" i="3"/>
  <c r="F2086" i="3"/>
  <c r="J2086" i="3"/>
  <c r="D2086" i="3"/>
  <c r="H2086" i="3"/>
  <c r="B2088" i="3"/>
  <c r="C2088" i="3"/>
  <c r="E2088" i="3"/>
  <c r="G2088" i="3"/>
  <c r="I2088" i="3"/>
  <c r="F2088" i="3"/>
  <c r="J2088" i="3"/>
  <c r="D2088" i="3"/>
  <c r="H2088" i="3"/>
  <c r="B2090" i="3"/>
  <c r="C2090" i="3"/>
  <c r="E2090" i="3"/>
  <c r="G2090" i="3"/>
  <c r="I2090" i="3"/>
  <c r="F2090" i="3"/>
  <c r="J2090" i="3"/>
  <c r="D2090" i="3"/>
  <c r="H2090" i="3"/>
  <c r="B2092" i="3"/>
  <c r="C2092" i="3"/>
  <c r="E2092" i="3"/>
  <c r="G2092" i="3"/>
  <c r="I2092" i="3"/>
  <c r="F2092" i="3"/>
  <c r="J2092" i="3"/>
  <c r="D2092" i="3"/>
  <c r="H2092" i="3"/>
  <c r="B2094" i="3"/>
  <c r="C2094" i="3"/>
  <c r="E2094" i="3"/>
  <c r="G2094" i="3"/>
  <c r="I2094" i="3"/>
  <c r="F2094" i="3"/>
  <c r="J2094" i="3"/>
  <c r="D2094" i="3"/>
  <c r="H2094" i="3"/>
  <c r="B2096" i="3"/>
  <c r="C2096" i="3"/>
  <c r="E2096" i="3"/>
  <c r="G2096" i="3"/>
  <c r="I2096" i="3"/>
  <c r="F2096" i="3"/>
  <c r="J2096" i="3"/>
  <c r="D2096" i="3"/>
  <c r="H2096" i="3"/>
  <c r="B2098" i="3"/>
  <c r="C2098" i="3"/>
  <c r="E2098" i="3"/>
  <c r="G2098" i="3"/>
  <c r="I2098" i="3"/>
  <c r="F2098" i="3"/>
  <c r="J2098" i="3"/>
  <c r="D2098" i="3"/>
  <c r="H2098" i="3"/>
  <c r="B2100" i="3"/>
  <c r="C2100" i="3"/>
  <c r="E2100" i="3"/>
  <c r="G2100" i="3"/>
  <c r="I2100" i="3"/>
  <c r="F2100" i="3"/>
  <c r="J2100" i="3"/>
  <c r="D2100" i="3"/>
  <c r="H2100" i="3"/>
  <c r="B2102" i="3"/>
  <c r="C2102" i="3"/>
  <c r="E2102" i="3"/>
  <c r="G2102" i="3"/>
  <c r="I2102" i="3"/>
  <c r="F2102" i="3"/>
  <c r="J2102" i="3"/>
  <c r="D2102" i="3"/>
  <c r="H2102" i="3"/>
  <c r="B2104" i="3"/>
  <c r="C2104" i="3"/>
  <c r="E2104" i="3"/>
  <c r="G2104" i="3"/>
  <c r="I2104" i="3"/>
  <c r="F2104" i="3"/>
  <c r="J2104" i="3"/>
  <c r="D2104" i="3"/>
  <c r="H2104" i="3"/>
  <c r="B2106" i="3"/>
  <c r="C2106" i="3"/>
  <c r="E2106" i="3"/>
  <c r="G2106" i="3"/>
  <c r="I2106" i="3"/>
  <c r="F2106" i="3"/>
  <c r="J2106" i="3"/>
  <c r="D2106" i="3"/>
  <c r="H2106" i="3"/>
  <c r="B2108" i="3"/>
  <c r="C2108" i="3"/>
  <c r="E2108" i="3"/>
  <c r="G2108" i="3"/>
  <c r="I2108" i="3"/>
  <c r="F2108" i="3"/>
  <c r="J2108" i="3"/>
  <c r="D2108" i="3"/>
  <c r="H2108" i="3"/>
  <c r="B2110" i="3"/>
  <c r="C2110" i="3"/>
  <c r="E2110" i="3"/>
  <c r="G2110" i="3"/>
  <c r="I2110" i="3"/>
  <c r="F2110" i="3"/>
  <c r="J2110" i="3"/>
  <c r="D2110" i="3"/>
  <c r="H2110" i="3"/>
  <c r="B2112" i="3"/>
  <c r="C2112" i="3"/>
  <c r="E2112" i="3"/>
  <c r="G2112" i="3"/>
  <c r="I2112" i="3"/>
  <c r="F2112" i="3"/>
  <c r="J2112" i="3"/>
  <c r="D2112" i="3"/>
  <c r="H2112" i="3"/>
  <c r="B2114" i="3"/>
  <c r="C2114" i="3"/>
  <c r="E2114" i="3"/>
  <c r="G2114" i="3"/>
  <c r="I2114" i="3"/>
  <c r="F2114" i="3"/>
  <c r="J2114" i="3"/>
  <c r="D2114" i="3"/>
  <c r="H2114" i="3"/>
  <c r="B2116" i="3"/>
  <c r="C2116" i="3"/>
  <c r="E2116" i="3"/>
  <c r="G2116" i="3"/>
  <c r="I2116" i="3"/>
  <c r="F2116" i="3"/>
  <c r="J2116" i="3"/>
  <c r="D2116" i="3"/>
  <c r="H2116" i="3"/>
  <c r="B2118" i="3"/>
  <c r="C2118" i="3"/>
  <c r="E2118" i="3"/>
  <c r="G2118" i="3"/>
  <c r="I2118" i="3"/>
  <c r="F2118" i="3"/>
  <c r="J2118" i="3"/>
  <c r="D2118" i="3"/>
  <c r="H2118" i="3"/>
  <c r="B2120" i="3"/>
  <c r="C2120" i="3"/>
  <c r="E2120" i="3"/>
  <c r="G2120" i="3"/>
  <c r="I2120" i="3"/>
  <c r="F2120" i="3"/>
  <c r="J2120" i="3"/>
  <c r="D2120" i="3"/>
  <c r="H2120" i="3"/>
  <c r="B2122" i="3"/>
  <c r="C2122" i="3"/>
  <c r="E2122" i="3"/>
  <c r="G2122" i="3"/>
  <c r="I2122" i="3"/>
  <c r="F2122" i="3"/>
  <c r="J2122" i="3"/>
  <c r="D2122" i="3"/>
  <c r="H2122" i="3"/>
  <c r="B2124" i="3"/>
  <c r="C2124" i="3"/>
  <c r="E2124" i="3"/>
  <c r="G2124" i="3"/>
  <c r="I2124" i="3"/>
  <c r="F2124" i="3"/>
  <c r="J2124" i="3"/>
  <c r="D2124" i="3"/>
  <c r="H2124" i="3"/>
  <c r="B2126" i="3"/>
  <c r="C2126" i="3"/>
  <c r="E2126" i="3"/>
  <c r="G2126" i="3"/>
  <c r="I2126" i="3"/>
  <c r="F2126" i="3"/>
  <c r="J2126" i="3"/>
  <c r="D2126" i="3"/>
  <c r="H2126" i="3"/>
  <c r="B2128" i="3"/>
  <c r="C2128" i="3"/>
  <c r="E2128" i="3"/>
  <c r="G2128" i="3"/>
  <c r="I2128" i="3"/>
  <c r="F2128" i="3"/>
  <c r="J2128" i="3"/>
  <c r="D2128" i="3"/>
  <c r="H2128" i="3"/>
  <c r="B2130" i="3"/>
  <c r="C2130" i="3"/>
  <c r="E2130" i="3"/>
  <c r="G2130" i="3"/>
  <c r="I2130" i="3"/>
  <c r="F2130" i="3"/>
  <c r="J2130" i="3"/>
  <c r="D2130" i="3"/>
  <c r="H2130" i="3"/>
  <c r="B2132" i="3"/>
  <c r="C2132" i="3"/>
  <c r="E2132" i="3"/>
  <c r="G2132" i="3"/>
  <c r="I2132" i="3"/>
  <c r="F2132" i="3"/>
  <c r="J2132" i="3"/>
  <c r="D2132" i="3"/>
  <c r="H2132" i="3"/>
  <c r="B2134" i="3"/>
  <c r="C2134" i="3"/>
  <c r="E2134" i="3"/>
  <c r="G2134" i="3"/>
  <c r="I2134" i="3"/>
  <c r="F2134" i="3"/>
  <c r="J2134" i="3"/>
  <c r="D2134" i="3"/>
  <c r="H2134" i="3"/>
  <c r="B2136" i="3"/>
  <c r="C2136" i="3"/>
  <c r="E2136" i="3"/>
  <c r="G2136" i="3"/>
  <c r="I2136" i="3"/>
  <c r="F2136" i="3"/>
  <c r="J2136" i="3"/>
  <c r="D2136" i="3"/>
  <c r="H2136" i="3"/>
  <c r="B2138" i="3"/>
  <c r="C2138" i="3"/>
  <c r="E2138" i="3"/>
  <c r="G2138" i="3"/>
  <c r="I2138" i="3"/>
  <c r="F2138" i="3"/>
  <c r="J2138" i="3"/>
  <c r="D2138" i="3"/>
  <c r="H2138" i="3"/>
  <c r="B2140" i="3"/>
  <c r="C2140" i="3"/>
  <c r="E2140" i="3"/>
  <c r="G2140" i="3"/>
  <c r="I2140" i="3"/>
  <c r="F2140" i="3"/>
  <c r="J2140" i="3"/>
  <c r="D2140" i="3"/>
  <c r="H2140" i="3"/>
  <c r="B2142" i="3"/>
  <c r="C2142" i="3"/>
  <c r="E2142" i="3"/>
  <c r="G2142" i="3"/>
  <c r="I2142" i="3"/>
  <c r="F2142" i="3"/>
  <c r="J2142" i="3"/>
  <c r="D2142" i="3"/>
  <c r="H2142" i="3"/>
  <c r="B2144" i="3"/>
  <c r="C2144" i="3"/>
  <c r="E2144" i="3"/>
  <c r="G2144" i="3"/>
  <c r="I2144" i="3"/>
  <c r="F2144" i="3"/>
  <c r="J2144" i="3"/>
  <c r="D2144" i="3"/>
  <c r="H2144" i="3"/>
  <c r="B2146" i="3"/>
  <c r="C2146" i="3"/>
  <c r="E2146" i="3"/>
  <c r="G2146" i="3"/>
  <c r="I2146" i="3"/>
  <c r="F2146" i="3"/>
  <c r="J2146" i="3"/>
  <c r="D2146" i="3"/>
  <c r="H2146" i="3"/>
  <c r="B2148" i="3"/>
  <c r="C2148" i="3"/>
  <c r="E2148" i="3"/>
  <c r="G2148" i="3"/>
  <c r="I2148" i="3"/>
  <c r="F2148" i="3"/>
  <c r="J2148" i="3"/>
  <c r="D2148" i="3"/>
  <c r="H2148" i="3"/>
  <c r="B2150" i="3"/>
  <c r="C2150" i="3"/>
  <c r="E2150" i="3"/>
  <c r="G2150" i="3"/>
  <c r="I2150" i="3"/>
  <c r="F2150" i="3"/>
  <c r="J2150" i="3"/>
  <c r="D2150" i="3"/>
  <c r="H2150" i="3"/>
  <c r="B2152" i="3"/>
  <c r="C2152" i="3"/>
  <c r="E2152" i="3"/>
  <c r="G2152" i="3"/>
  <c r="I2152" i="3"/>
  <c r="F2152" i="3"/>
  <c r="J2152" i="3"/>
  <c r="D2152" i="3"/>
  <c r="H2152" i="3"/>
  <c r="B2154" i="3"/>
  <c r="C2154" i="3"/>
  <c r="E2154" i="3"/>
  <c r="G2154" i="3"/>
  <c r="I2154" i="3"/>
  <c r="F2154" i="3"/>
  <c r="J2154" i="3"/>
  <c r="D2154" i="3"/>
  <c r="H2154" i="3"/>
  <c r="B2156" i="3"/>
  <c r="C2156" i="3"/>
  <c r="E2156" i="3"/>
  <c r="G2156" i="3"/>
  <c r="I2156" i="3"/>
  <c r="F2156" i="3"/>
  <c r="J2156" i="3"/>
  <c r="D2156" i="3"/>
  <c r="H2156" i="3"/>
  <c r="B2158" i="3"/>
  <c r="C2158" i="3"/>
  <c r="E2158" i="3"/>
  <c r="G2158" i="3"/>
  <c r="I2158" i="3"/>
  <c r="F2158" i="3"/>
  <c r="J2158" i="3"/>
  <c r="D2158" i="3"/>
  <c r="H2158" i="3"/>
  <c r="B2160" i="3"/>
  <c r="C2160" i="3"/>
  <c r="E2160" i="3"/>
  <c r="G2160" i="3"/>
  <c r="I2160" i="3"/>
  <c r="F2160" i="3"/>
  <c r="J2160" i="3"/>
  <c r="D2160" i="3"/>
  <c r="H2160" i="3"/>
  <c r="B2162" i="3"/>
  <c r="C2162" i="3"/>
  <c r="E2162" i="3"/>
  <c r="G2162" i="3"/>
  <c r="I2162" i="3"/>
  <c r="F2162" i="3"/>
  <c r="J2162" i="3"/>
  <c r="D2162" i="3"/>
  <c r="H2162" i="3"/>
  <c r="B2164" i="3"/>
  <c r="C2164" i="3"/>
  <c r="E2164" i="3"/>
  <c r="G2164" i="3"/>
  <c r="I2164" i="3"/>
  <c r="F2164" i="3"/>
  <c r="J2164" i="3"/>
  <c r="D2164" i="3"/>
  <c r="H2164" i="3"/>
  <c r="B2166" i="3"/>
  <c r="C2166" i="3"/>
  <c r="E2166" i="3"/>
  <c r="G2166" i="3"/>
  <c r="I2166" i="3"/>
  <c r="F2166" i="3"/>
  <c r="J2166" i="3"/>
  <c r="D2166" i="3"/>
  <c r="H2166" i="3"/>
  <c r="B2168" i="3"/>
  <c r="C2168" i="3"/>
  <c r="E2168" i="3"/>
  <c r="G2168" i="3"/>
  <c r="I2168" i="3"/>
  <c r="F2168" i="3"/>
  <c r="J2168" i="3"/>
  <c r="D2168" i="3"/>
  <c r="H2168" i="3"/>
  <c r="B2170" i="3"/>
  <c r="C2170" i="3"/>
  <c r="E2170" i="3"/>
  <c r="G2170" i="3"/>
  <c r="I2170" i="3"/>
  <c r="F2170" i="3"/>
  <c r="J2170" i="3"/>
  <c r="D2170" i="3"/>
  <c r="H2170" i="3"/>
  <c r="B2172" i="3"/>
  <c r="C2172" i="3"/>
  <c r="E2172" i="3"/>
  <c r="G2172" i="3"/>
  <c r="I2172" i="3"/>
  <c r="F2172" i="3"/>
  <c r="J2172" i="3"/>
  <c r="D2172" i="3"/>
  <c r="H2172" i="3"/>
  <c r="B2174" i="3"/>
  <c r="C2174" i="3"/>
  <c r="E2174" i="3"/>
  <c r="G2174" i="3"/>
  <c r="I2174" i="3"/>
  <c r="F2174" i="3"/>
  <c r="J2174" i="3"/>
  <c r="D2174" i="3"/>
  <c r="H2174" i="3"/>
  <c r="B2176" i="3"/>
  <c r="C2176" i="3"/>
  <c r="E2176" i="3"/>
  <c r="G2176" i="3"/>
  <c r="I2176" i="3"/>
  <c r="F2176" i="3"/>
  <c r="J2176" i="3"/>
  <c r="D2176" i="3"/>
  <c r="H2176" i="3"/>
  <c r="B2178" i="3"/>
  <c r="C2178" i="3"/>
  <c r="E2178" i="3"/>
  <c r="G2178" i="3"/>
  <c r="I2178" i="3"/>
  <c r="F2178" i="3"/>
  <c r="J2178" i="3"/>
  <c r="D2178" i="3"/>
  <c r="H2178" i="3"/>
  <c r="B2180" i="3"/>
  <c r="C2180" i="3"/>
  <c r="E2180" i="3"/>
  <c r="G2180" i="3"/>
  <c r="I2180" i="3"/>
  <c r="F2180" i="3"/>
  <c r="J2180" i="3"/>
  <c r="D2180" i="3"/>
  <c r="H2180" i="3"/>
  <c r="B2182" i="3"/>
  <c r="C2182" i="3"/>
  <c r="E2182" i="3"/>
  <c r="G2182" i="3"/>
  <c r="I2182" i="3"/>
  <c r="F2182" i="3"/>
  <c r="J2182" i="3"/>
  <c r="D2182" i="3"/>
  <c r="H2182" i="3"/>
  <c r="B2184" i="3"/>
  <c r="C2184" i="3"/>
  <c r="E2184" i="3"/>
  <c r="G2184" i="3"/>
  <c r="I2184" i="3"/>
  <c r="F2184" i="3"/>
  <c r="J2184" i="3"/>
  <c r="D2184" i="3"/>
  <c r="H2184" i="3"/>
  <c r="B2186" i="3"/>
  <c r="C2186" i="3"/>
  <c r="E2186" i="3"/>
  <c r="G2186" i="3"/>
  <c r="I2186" i="3"/>
  <c r="F2186" i="3"/>
  <c r="J2186" i="3"/>
  <c r="D2186" i="3"/>
  <c r="H2186" i="3"/>
  <c r="B2188" i="3"/>
  <c r="C2188" i="3"/>
  <c r="E2188" i="3"/>
  <c r="G2188" i="3"/>
  <c r="I2188" i="3"/>
  <c r="F2188" i="3"/>
  <c r="J2188" i="3"/>
  <c r="D2188" i="3"/>
  <c r="H2188" i="3"/>
  <c r="B2190" i="3"/>
  <c r="C2190" i="3"/>
  <c r="E2190" i="3"/>
  <c r="G2190" i="3"/>
  <c r="I2190" i="3"/>
  <c r="F2190" i="3"/>
  <c r="J2190" i="3"/>
  <c r="D2190" i="3"/>
  <c r="H2190" i="3"/>
  <c r="B2192" i="3"/>
  <c r="C2192" i="3"/>
  <c r="E2192" i="3"/>
  <c r="G2192" i="3"/>
  <c r="I2192" i="3"/>
  <c r="F2192" i="3"/>
  <c r="J2192" i="3"/>
  <c r="D2192" i="3"/>
  <c r="H2192" i="3"/>
  <c r="B2194" i="3"/>
  <c r="C2194" i="3"/>
  <c r="E2194" i="3"/>
  <c r="G2194" i="3"/>
  <c r="I2194" i="3"/>
  <c r="F2194" i="3"/>
  <c r="J2194" i="3"/>
  <c r="D2194" i="3"/>
  <c r="H2194" i="3"/>
  <c r="B2196" i="3"/>
  <c r="C2196" i="3"/>
  <c r="E2196" i="3"/>
  <c r="G2196" i="3"/>
  <c r="I2196" i="3"/>
  <c r="F2196" i="3"/>
  <c r="J2196" i="3"/>
  <c r="D2196" i="3"/>
  <c r="H2196" i="3"/>
  <c r="B2198" i="3"/>
  <c r="C2198" i="3"/>
  <c r="E2198" i="3"/>
  <c r="G2198" i="3"/>
  <c r="I2198" i="3"/>
  <c r="F2198" i="3"/>
  <c r="J2198" i="3"/>
  <c r="D2198" i="3"/>
  <c r="H2198" i="3"/>
  <c r="B2200" i="3"/>
  <c r="C2200" i="3"/>
  <c r="E2200" i="3"/>
  <c r="G2200" i="3"/>
  <c r="I2200" i="3"/>
  <c r="F2200" i="3"/>
  <c r="J2200" i="3"/>
  <c r="D2200" i="3"/>
  <c r="H2200" i="3"/>
  <c r="B2202" i="3"/>
  <c r="C2202" i="3"/>
  <c r="E2202" i="3"/>
  <c r="G2202" i="3"/>
  <c r="I2202" i="3"/>
  <c r="F2202" i="3"/>
  <c r="J2202" i="3"/>
  <c r="D2202" i="3"/>
  <c r="H2202" i="3"/>
  <c r="B2204" i="3"/>
  <c r="C2204" i="3"/>
  <c r="E2204" i="3"/>
  <c r="G2204" i="3"/>
  <c r="I2204" i="3"/>
  <c r="F2204" i="3"/>
  <c r="J2204" i="3"/>
  <c r="D2204" i="3"/>
  <c r="H2204" i="3"/>
  <c r="B2206" i="3"/>
  <c r="C2206" i="3"/>
  <c r="E2206" i="3"/>
  <c r="G2206" i="3"/>
  <c r="I2206" i="3"/>
  <c r="F2206" i="3"/>
  <c r="J2206" i="3"/>
  <c r="D2206" i="3"/>
  <c r="H2206" i="3"/>
  <c r="B2208" i="3"/>
  <c r="C2208" i="3"/>
  <c r="E2208" i="3"/>
  <c r="G2208" i="3"/>
  <c r="I2208" i="3"/>
  <c r="F2208" i="3"/>
  <c r="J2208" i="3"/>
  <c r="D2208" i="3"/>
  <c r="H2208" i="3"/>
  <c r="B2210" i="3"/>
  <c r="C2210" i="3"/>
  <c r="E2210" i="3"/>
  <c r="G2210" i="3"/>
  <c r="I2210" i="3"/>
  <c r="F2210" i="3"/>
  <c r="J2210" i="3"/>
  <c r="D2210" i="3"/>
  <c r="H2210" i="3"/>
  <c r="B2212" i="3"/>
  <c r="C2212" i="3"/>
  <c r="E2212" i="3"/>
  <c r="G2212" i="3"/>
  <c r="I2212" i="3"/>
  <c r="F2212" i="3"/>
  <c r="J2212" i="3"/>
  <c r="D2212" i="3"/>
  <c r="H2212" i="3"/>
  <c r="B2214" i="3"/>
  <c r="C2214" i="3"/>
  <c r="E2214" i="3"/>
  <c r="G2214" i="3"/>
  <c r="I2214" i="3"/>
  <c r="F2214" i="3"/>
  <c r="J2214" i="3"/>
  <c r="D2214" i="3"/>
  <c r="H2214" i="3"/>
  <c r="B2216" i="3"/>
  <c r="C2216" i="3"/>
  <c r="E2216" i="3"/>
  <c r="G2216" i="3"/>
  <c r="I2216" i="3"/>
  <c r="F2216" i="3"/>
  <c r="J2216" i="3"/>
  <c r="D2216" i="3"/>
  <c r="H2216" i="3"/>
  <c r="B2218" i="3"/>
  <c r="C2218" i="3"/>
  <c r="E2218" i="3"/>
  <c r="G2218" i="3"/>
  <c r="I2218" i="3"/>
  <c r="F2218" i="3"/>
  <c r="J2218" i="3"/>
  <c r="D2218" i="3"/>
  <c r="H2218" i="3"/>
  <c r="B2220" i="3"/>
  <c r="C2220" i="3"/>
  <c r="E2220" i="3"/>
  <c r="G2220" i="3"/>
  <c r="I2220" i="3"/>
  <c r="F2220" i="3"/>
  <c r="J2220" i="3"/>
  <c r="D2220" i="3"/>
  <c r="H2220" i="3"/>
  <c r="B2222" i="3"/>
  <c r="C2222" i="3"/>
  <c r="E2222" i="3"/>
  <c r="G2222" i="3"/>
  <c r="I2222" i="3"/>
  <c r="F2222" i="3"/>
  <c r="J2222" i="3"/>
  <c r="D2222" i="3"/>
  <c r="H2222" i="3"/>
  <c r="B2224" i="3"/>
  <c r="C2224" i="3"/>
  <c r="E2224" i="3"/>
  <c r="G2224" i="3"/>
  <c r="I2224" i="3"/>
  <c r="F2224" i="3"/>
  <c r="J2224" i="3"/>
  <c r="D2224" i="3"/>
  <c r="H2224" i="3"/>
  <c r="B2226" i="3"/>
  <c r="C2226" i="3"/>
  <c r="E2226" i="3"/>
  <c r="G2226" i="3"/>
  <c r="I2226" i="3"/>
  <c r="F2226" i="3"/>
  <c r="J2226" i="3"/>
  <c r="D2226" i="3"/>
  <c r="H2226" i="3"/>
  <c r="B2228" i="3"/>
  <c r="C2228" i="3"/>
  <c r="E2228" i="3"/>
  <c r="G2228" i="3"/>
  <c r="I2228" i="3"/>
  <c r="F2228" i="3"/>
  <c r="J2228" i="3"/>
  <c r="D2228" i="3"/>
  <c r="H2228" i="3"/>
  <c r="B2230" i="3"/>
  <c r="C2230" i="3"/>
  <c r="E2230" i="3"/>
  <c r="G2230" i="3"/>
  <c r="I2230" i="3"/>
  <c r="F2230" i="3"/>
  <c r="J2230" i="3"/>
  <c r="D2230" i="3"/>
  <c r="H2230" i="3"/>
  <c r="B2232" i="3"/>
  <c r="C2232" i="3"/>
  <c r="E2232" i="3"/>
  <c r="G2232" i="3"/>
  <c r="I2232" i="3"/>
  <c r="F2232" i="3"/>
  <c r="J2232" i="3"/>
  <c r="D2232" i="3"/>
  <c r="H2232" i="3"/>
  <c r="B2234" i="3"/>
  <c r="C2234" i="3"/>
  <c r="E2234" i="3"/>
  <c r="G2234" i="3"/>
  <c r="I2234" i="3"/>
  <c r="F2234" i="3"/>
  <c r="J2234" i="3"/>
  <c r="D2234" i="3"/>
  <c r="H2234" i="3"/>
  <c r="B2236" i="3"/>
  <c r="C2236" i="3"/>
  <c r="E2236" i="3"/>
  <c r="G2236" i="3"/>
  <c r="I2236" i="3"/>
  <c r="F2236" i="3"/>
  <c r="J2236" i="3"/>
  <c r="D2236" i="3"/>
  <c r="H2236" i="3"/>
  <c r="B2238" i="3"/>
  <c r="C2238" i="3"/>
  <c r="E2238" i="3"/>
  <c r="G2238" i="3"/>
  <c r="I2238" i="3"/>
  <c r="F2238" i="3"/>
  <c r="J2238" i="3"/>
  <c r="D2238" i="3"/>
  <c r="H2238" i="3"/>
  <c r="B2240" i="3"/>
  <c r="C2240" i="3"/>
  <c r="E2240" i="3"/>
  <c r="G2240" i="3"/>
  <c r="I2240" i="3"/>
  <c r="F2240" i="3"/>
  <c r="J2240" i="3"/>
  <c r="D2240" i="3"/>
  <c r="H2240" i="3"/>
  <c r="B2242" i="3"/>
  <c r="C2242" i="3"/>
  <c r="E2242" i="3"/>
  <c r="G2242" i="3"/>
  <c r="I2242" i="3"/>
  <c r="F2242" i="3"/>
  <c r="J2242" i="3"/>
  <c r="D2242" i="3"/>
  <c r="H2242" i="3"/>
  <c r="B2244" i="3"/>
  <c r="C2244" i="3"/>
  <c r="E2244" i="3"/>
  <c r="G2244" i="3"/>
  <c r="I2244" i="3"/>
  <c r="F2244" i="3"/>
  <c r="J2244" i="3"/>
  <c r="D2244" i="3"/>
  <c r="H2244" i="3"/>
  <c r="B2246" i="3"/>
  <c r="C2246" i="3"/>
  <c r="E2246" i="3"/>
  <c r="G2246" i="3"/>
  <c r="I2246" i="3"/>
  <c r="F2246" i="3"/>
  <c r="J2246" i="3"/>
  <c r="D2246" i="3"/>
  <c r="H2246" i="3"/>
  <c r="B2248" i="3"/>
  <c r="C2248" i="3"/>
  <c r="E2248" i="3"/>
  <c r="G2248" i="3"/>
  <c r="I2248" i="3"/>
  <c r="F2248" i="3"/>
  <c r="J2248" i="3"/>
  <c r="D2248" i="3"/>
  <c r="H2248" i="3"/>
  <c r="B2250" i="3"/>
  <c r="C2250" i="3"/>
  <c r="E2250" i="3"/>
  <c r="G2250" i="3"/>
  <c r="I2250" i="3"/>
  <c r="F2250" i="3"/>
  <c r="J2250" i="3"/>
  <c r="D2250" i="3"/>
  <c r="H2250" i="3"/>
  <c r="B2252" i="3"/>
  <c r="C2252" i="3"/>
  <c r="E2252" i="3"/>
  <c r="G2252" i="3"/>
  <c r="I2252" i="3"/>
  <c r="F2252" i="3"/>
  <c r="J2252" i="3"/>
  <c r="D2252" i="3"/>
  <c r="H2252" i="3"/>
  <c r="B2254" i="3"/>
  <c r="C2254" i="3"/>
  <c r="E2254" i="3"/>
  <c r="G2254" i="3"/>
  <c r="I2254" i="3"/>
  <c r="F2254" i="3"/>
  <c r="J2254" i="3"/>
  <c r="D2254" i="3"/>
  <c r="H2254" i="3"/>
  <c r="B2256" i="3"/>
  <c r="C2256" i="3"/>
  <c r="E2256" i="3"/>
  <c r="G2256" i="3"/>
  <c r="I2256" i="3"/>
  <c r="F2256" i="3"/>
  <c r="J2256" i="3"/>
  <c r="D2256" i="3"/>
  <c r="H2256" i="3"/>
  <c r="B2258" i="3"/>
  <c r="C2258" i="3"/>
  <c r="E2258" i="3"/>
  <c r="G2258" i="3"/>
  <c r="I2258" i="3"/>
  <c r="F2258" i="3"/>
  <c r="J2258" i="3"/>
  <c r="D2258" i="3"/>
  <c r="H2258" i="3"/>
  <c r="B2260" i="3"/>
  <c r="C2260" i="3"/>
  <c r="E2260" i="3"/>
  <c r="G2260" i="3"/>
  <c r="I2260" i="3"/>
  <c r="F2260" i="3"/>
  <c r="J2260" i="3"/>
  <c r="D2260" i="3"/>
  <c r="H2260" i="3"/>
  <c r="B2262" i="3"/>
  <c r="C2262" i="3"/>
  <c r="E2262" i="3"/>
  <c r="G2262" i="3"/>
  <c r="I2262" i="3"/>
  <c r="F2262" i="3"/>
  <c r="J2262" i="3"/>
  <c r="D2262" i="3"/>
  <c r="H2262" i="3"/>
  <c r="B2264" i="3"/>
  <c r="C2264" i="3"/>
  <c r="E2264" i="3"/>
  <c r="G2264" i="3"/>
  <c r="I2264" i="3"/>
  <c r="F2264" i="3"/>
  <c r="J2264" i="3"/>
  <c r="D2264" i="3"/>
  <c r="H2264" i="3"/>
  <c r="B2266" i="3"/>
  <c r="C2266" i="3"/>
  <c r="E2266" i="3"/>
  <c r="G2266" i="3"/>
  <c r="I2266" i="3"/>
  <c r="F2266" i="3"/>
  <c r="J2266" i="3"/>
  <c r="D2266" i="3"/>
  <c r="H2266" i="3"/>
  <c r="B2268" i="3"/>
  <c r="C2268" i="3"/>
  <c r="E2268" i="3"/>
  <c r="G2268" i="3"/>
  <c r="I2268" i="3"/>
  <c r="F2268" i="3"/>
  <c r="J2268" i="3"/>
  <c r="D2268" i="3"/>
  <c r="H2268" i="3"/>
  <c r="B2270" i="3"/>
  <c r="C2270" i="3"/>
  <c r="E2270" i="3"/>
  <c r="G2270" i="3"/>
  <c r="I2270" i="3"/>
  <c r="F2270" i="3"/>
  <c r="J2270" i="3"/>
  <c r="D2270" i="3"/>
  <c r="H2270" i="3"/>
  <c r="B2272" i="3"/>
  <c r="C2272" i="3"/>
  <c r="E2272" i="3"/>
  <c r="G2272" i="3"/>
  <c r="I2272" i="3"/>
  <c r="F2272" i="3"/>
  <c r="J2272" i="3"/>
  <c r="D2272" i="3"/>
  <c r="H2272" i="3"/>
  <c r="B2274" i="3"/>
  <c r="C2274" i="3"/>
  <c r="E2274" i="3"/>
  <c r="G2274" i="3"/>
  <c r="I2274" i="3"/>
  <c r="F2274" i="3"/>
  <c r="J2274" i="3"/>
  <c r="D2274" i="3"/>
  <c r="H2274" i="3"/>
  <c r="B2276" i="3"/>
  <c r="C2276" i="3"/>
  <c r="E2276" i="3"/>
  <c r="G2276" i="3"/>
  <c r="I2276" i="3"/>
  <c r="F2276" i="3"/>
  <c r="J2276" i="3"/>
  <c r="D2276" i="3"/>
  <c r="H2276" i="3"/>
  <c r="B2278" i="3"/>
  <c r="C2278" i="3"/>
  <c r="E2278" i="3"/>
  <c r="G2278" i="3"/>
  <c r="I2278" i="3"/>
  <c r="F2278" i="3"/>
  <c r="J2278" i="3"/>
  <c r="D2278" i="3"/>
  <c r="H2278" i="3"/>
  <c r="B2280" i="3"/>
  <c r="C2280" i="3"/>
  <c r="E2280" i="3"/>
  <c r="G2280" i="3"/>
  <c r="I2280" i="3"/>
  <c r="F2280" i="3"/>
  <c r="J2280" i="3"/>
  <c r="D2280" i="3"/>
  <c r="H2280" i="3"/>
  <c r="B2282" i="3"/>
  <c r="C2282" i="3"/>
  <c r="E2282" i="3"/>
  <c r="G2282" i="3"/>
  <c r="I2282" i="3"/>
  <c r="F2282" i="3"/>
  <c r="J2282" i="3"/>
  <c r="D2282" i="3"/>
  <c r="H2282" i="3"/>
  <c r="B2284" i="3"/>
  <c r="C2284" i="3"/>
  <c r="E2284" i="3"/>
  <c r="G2284" i="3"/>
  <c r="I2284" i="3"/>
  <c r="F2284" i="3"/>
  <c r="J2284" i="3"/>
  <c r="D2284" i="3"/>
  <c r="H2284" i="3"/>
  <c r="B2286" i="3"/>
  <c r="C2286" i="3"/>
  <c r="E2286" i="3"/>
  <c r="G2286" i="3"/>
  <c r="I2286" i="3"/>
  <c r="F2286" i="3"/>
  <c r="J2286" i="3"/>
  <c r="D2286" i="3"/>
  <c r="H2286" i="3"/>
  <c r="B2288" i="3"/>
  <c r="C2288" i="3"/>
  <c r="E2288" i="3"/>
  <c r="G2288" i="3"/>
  <c r="I2288" i="3"/>
  <c r="F2288" i="3"/>
  <c r="J2288" i="3"/>
  <c r="D2288" i="3"/>
  <c r="H2288" i="3"/>
  <c r="B2290" i="3"/>
  <c r="C2290" i="3"/>
  <c r="E2290" i="3"/>
  <c r="G2290" i="3"/>
  <c r="I2290" i="3"/>
  <c r="F2290" i="3"/>
  <c r="J2290" i="3"/>
  <c r="D2290" i="3"/>
  <c r="H2290" i="3"/>
  <c r="B2292" i="3"/>
  <c r="C2292" i="3"/>
  <c r="E2292" i="3"/>
  <c r="G2292" i="3"/>
  <c r="I2292" i="3"/>
  <c r="F2292" i="3"/>
  <c r="J2292" i="3"/>
  <c r="D2292" i="3"/>
  <c r="H2292" i="3"/>
  <c r="B2294" i="3"/>
  <c r="C2294" i="3"/>
  <c r="E2294" i="3"/>
  <c r="G2294" i="3"/>
  <c r="I2294" i="3"/>
  <c r="F2294" i="3"/>
  <c r="J2294" i="3"/>
  <c r="D2294" i="3"/>
  <c r="H2294" i="3"/>
  <c r="B2296" i="3"/>
  <c r="C2296" i="3"/>
  <c r="E2296" i="3"/>
  <c r="G2296" i="3"/>
  <c r="I2296" i="3"/>
  <c r="F2296" i="3"/>
  <c r="J2296" i="3"/>
  <c r="D2296" i="3"/>
  <c r="H2296" i="3"/>
  <c r="B2298" i="3"/>
  <c r="C2298" i="3"/>
  <c r="E2298" i="3"/>
  <c r="G2298" i="3"/>
  <c r="I2298" i="3"/>
  <c r="F2298" i="3"/>
  <c r="J2298" i="3"/>
  <c r="D2298" i="3"/>
  <c r="H2298" i="3"/>
  <c r="B2300" i="3"/>
  <c r="C2300" i="3"/>
  <c r="E2300" i="3"/>
  <c r="G2300" i="3"/>
  <c r="I2300" i="3"/>
  <c r="F2300" i="3"/>
  <c r="J2300" i="3"/>
  <c r="D2300" i="3"/>
  <c r="H2300" i="3"/>
  <c r="B2302" i="3"/>
  <c r="C2302" i="3"/>
  <c r="E2302" i="3"/>
  <c r="G2302" i="3"/>
  <c r="I2302" i="3"/>
  <c r="F2302" i="3"/>
  <c r="J2302" i="3"/>
  <c r="D2302" i="3"/>
  <c r="H2302" i="3"/>
  <c r="B2304" i="3"/>
  <c r="C2304" i="3"/>
  <c r="E2304" i="3"/>
  <c r="G2304" i="3"/>
  <c r="I2304" i="3"/>
  <c r="F2304" i="3"/>
  <c r="J2304" i="3"/>
  <c r="D2304" i="3"/>
  <c r="H2304" i="3"/>
  <c r="B2306" i="3"/>
  <c r="C2306" i="3"/>
  <c r="E2306" i="3"/>
  <c r="G2306" i="3"/>
  <c r="I2306" i="3"/>
  <c r="F2306" i="3"/>
  <c r="J2306" i="3"/>
  <c r="D2306" i="3"/>
  <c r="H2306" i="3"/>
  <c r="B2308" i="3"/>
  <c r="C2308" i="3"/>
  <c r="E2308" i="3"/>
  <c r="G2308" i="3"/>
  <c r="I2308" i="3"/>
  <c r="F2308" i="3"/>
  <c r="J2308" i="3"/>
  <c r="D2308" i="3"/>
  <c r="H2308" i="3"/>
  <c r="B2310" i="3"/>
  <c r="C2310" i="3"/>
  <c r="E2310" i="3"/>
  <c r="G2310" i="3"/>
  <c r="I2310" i="3"/>
  <c r="F2310" i="3"/>
  <c r="J2310" i="3"/>
  <c r="D2310" i="3"/>
  <c r="H2310" i="3"/>
  <c r="B2312" i="3"/>
  <c r="C2312" i="3"/>
  <c r="E2312" i="3"/>
  <c r="G2312" i="3"/>
  <c r="I2312" i="3"/>
  <c r="F2312" i="3"/>
  <c r="J2312" i="3"/>
  <c r="D2312" i="3"/>
  <c r="H2312" i="3"/>
  <c r="B2314" i="3"/>
  <c r="C2314" i="3"/>
  <c r="E2314" i="3"/>
  <c r="G2314" i="3"/>
  <c r="I2314" i="3"/>
  <c r="F2314" i="3"/>
  <c r="J2314" i="3"/>
  <c r="D2314" i="3"/>
  <c r="H2314" i="3"/>
  <c r="B2316" i="3"/>
  <c r="C2316" i="3"/>
  <c r="E2316" i="3"/>
  <c r="G2316" i="3"/>
  <c r="I2316" i="3"/>
  <c r="F2316" i="3"/>
  <c r="J2316" i="3"/>
  <c r="D2316" i="3"/>
  <c r="H2316" i="3"/>
  <c r="B2318" i="3"/>
  <c r="C2318" i="3"/>
  <c r="E2318" i="3"/>
  <c r="G2318" i="3"/>
  <c r="I2318" i="3"/>
  <c r="F2318" i="3"/>
  <c r="J2318" i="3"/>
  <c r="D2318" i="3"/>
  <c r="H2318" i="3"/>
  <c r="B2320" i="3"/>
  <c r="C2320" i="3"/>
  <c r="E2320" i="3"/>
  <c r="G2320" i="3"/>
  <c r="I2320" i="3"/>
  <c r="F2320" i="3"/>
  <c r="J2320" i="3"/>
  <c r="D2320" i="3"/>
  <c r="H2320" i="3"/>
  <c r="B2322" i="3"/>
  <c r="C2322" i="3"/>
  <c r="E2322" i="3"/>
  <c r="G2322" i="3"/>
  <c r="I2322" i="3"/>
  <c r="F2322" i="3"/>
  <c r="J2322" i="3"/>
  <c r="D2322" i="3"/>
  <c r="H2322" i="3"/>
  <c r="B2324" i="3"/>
  <c r="C2324" i="3"/>
  <c r="E2324" i="3"/>
  <c r="G2324" i="3"/>
  <c r="I2324" i="3"/>
  <c r="F2324" i="3"/>
  <c r="J2324" i="3"/>
  <c r="D2324" i="3"/>
  <c r="H2324" i="3"/>
  <c r="B2326" i="3"/>
  <c r="C2326" i="3"/>
  <c r="E2326" i="3"/>
  <c r="G2326" i="3"/>
  <c r="I2326" i="3"/>
  <c r="F2326" i="3"/>
  <c r="J2326" i="3"/>
  <c r="D2326" i="3"/>
  <c r="H2326" i="3"/>
  <c r="B2328" i="3"/>
  <c r="C2328" i="3"/>
  <c r="E2328" i="3"/>
  <c r="G2328" i="3"/>
  <c r="I2328" i="3"/>
  <c r="F2328" i="3"/>
  <c r="J2328" i="3"/>
  <c r="D2328" i="3"/>
  <c r="H2328" i="3"/>
  <c r="B2330" i="3"/>
  <c r="C2330" i="3"/>
  <c r="E2330" i="3"/>
  <c r="G2330" i="3"/>
  <c r="I2330" i="3"/>
  <c r="F2330" i="3"/>
  <c r="J2330" i="3"/>
  <c r="D2330" i="3"/>
  <c r="H2330" i="3"/>
  <c r="B2332" i="3"/>
  <c r="C2332" i="3"/>
  <c r="E2332" i="3"/>
  <c r="G2332" i="3"/>
  <c r="I2332" i="3"/>
  <c r="F2332" i="3"/>
  <c r="J2332" i="3"/>
  <c r="D2332" i="3"/>
  <c r="H2332" i="3"/>
  <c r="B2334" i="3"/>
  <c r="C2334" i="3"/>
  <c r="E2334" i="3"/>
  <c r="G2334" i="3"/>
  <c r="I2334" i="3"/>
  <c r="F2334" i="3"/>
  <c r="J2334" i="3"/>
  <c r="D2334" i="3"/>
  <c r="H2334" i="3"/>
  <c r="B2336" i="3"/>
  <c r="C2336" i="3"/>
  <c r="E2336" i="3"/>
  <c r="G2336" i="3"/>
  <c r="I2336" i="3"/>
  <c r="F2336" i="3"/>
  <c r="J2336" i="3"/>
  <c r="D2336" i="3"/>
  <c r="H2336" i="3"/>
  <c r="B2338" i="3"/>
  <c r="C2338" i="3"/>
  <c r="E2338" i="3"/>
  <c r="G2338" i="3"/>
  <c r="I2338" i="3"/>
  <c r="F2338" i="3"/>
  <c r="J2338" i="3"/>
  <c r="D2338" i="3"/>
  <c r="H2338" i="3"/>
  <c r="B2340" i="3"/>
  <c r="C2340" i="3"/>
  <c r="E2340" i="3"/>
  <c r="G2340" i="3"/>
  <c r="I2340" i="3"/>
  <c r="F2340" i="3"/>
  <c r="J2340" i="3"/>
  <c r="D2340" i="3"/>
  <c r="H2340" i="3"/>
  <c r="B2342" i="3"/>
  <c r="C2342" i="3"/>
  <c r="E2342" i="3"/>
  <c r="G2342" i="3"/>
  <c r="I2342" i="3"/>
  <c r="F2342" i="3"/>
  <c r="J2342" i="3"/>
  <c r="D2342" i="3"/>
  <c r="H2342" i="3"/>
  <c r="B2344" i="3"/>
  <c r="C2344" i="3"/>
  <c r="E2344" i="3"/>
  <c r="G2344" i="3"/>
  <c r="I2344" i="3"/>
  <c r="F2344" i="3"/>
  <c r="J2344" i="3"/>
  <c r="D2344" i="3"/>
  <c r="H2344" i="3"/>
  <c r="B2346" i="3"/>
  <c r="C2346" i="3"/>
  <c r="E2346" i="3"/>
  <c r="G2346" i="3"/>
  <c r="I2346" i="3"/>
  <c r="F2346" i="3"/>
  <c r="J2346" i="3"/>
  <c r="D2346" i="3"/>
  <c r="H2346" i="3"/>
  <c r="B2348" i="3"/>
  <c r="C2348" i="3"/>
  <c r="E2348" i="3"/>
  <c r="G2348" i="3"/>
  <c r="I2348" i="3"/>
  <c r="F2348" i="3"/>
  <c r="J2348" i="3"/>
  <c r="D2348" i="3"/>
  <c r="H2348" i="3"/>
  <c r="B2350" i="3"/>
  <c r="C2350" i="3"/>
  <c r="E2350" i="3"/>
  <c r="G2350" i="3"/>
  <c r="I2350" i="3"/>
  <c r="F2350" i="3"/>
  <c r="J2350" i="3"/>
  <c r="D2350" i="3"/>
  <c r="H2350" i="3"/>
  <c r="B2352" i="3"/>
  <c r="C2352" i="3"/>
  <c r="E2352" i="3"/>
  <c r="G2352" i="3"/>
  <c r="I2352" i="3"/>
  <c r="F2352" i="3"/>
  <c r="J2352" i="3"/>
  <c r="D2352" i="3"/>
  <c r="H2352" i="3"/>
  <c r="B2354" i="3"/>
  <c r="C2354" i="3"/>
  <c r="E2354" i="3"/>
  <c r="G2354" i="3"/>
  <c r="I2354" i="3"/>
  <c r="F2354" i="3"/>
  <c r="J2354" i="3"/>
  <c r="D2354" i="3"/>
  <c r="H2354" i="3"/>
  <c r="B2356" i="3"/>
  <c r="C2356" i="3"/>
  <c r="E2356" i="3"/>
  <c r="G2356" i="3"/>
  <c r="I2356" i="3"/>
  <c r="F2356" i="3"/>
  <c r="J2356" i="3"/>
  <c r="D2356" i="3"/>
  <c r="H2356" i="3"/>
  <c r="B2358" i="3"/>
  <c r="C2358" i="3"/>
  <c r="E2358" i="3"/>
  <c r="G2358" i="3"/>
  <c r="I2358" i="3"/>
  <c r="F2358" i="3"/>
  <c r="J2358" i="3"/>
  <c r="D2358" i="3"/>
  <c r="H2358" i="3"/>
  <c r="B2360" i="3"/>
  <c r="C2360" i="3"/>
  <c r="E2360" i="3"/>
  <c r="G2360" i="3"/>
  <c r="I2360" i="3"/>
  <c r="F2360" i="3"/>
  <c r="J2360" i="3"/>
  <c r="D2360" i="3"/>
  <c r="H2360" i="3"/>
  <c r="B2362" i="3"/>
  <c r="C2362" i="3"/>
  <c r="E2362" i="3"/>
  <c r="G2362" i="3"/>
  <c r="I2362" i="3"/>
  <c r="F2362" i="3"/>
  <c r="J2362" i="3"/>
  <c r="D2362" i="3"/>
  <c r="H2362" i="3"/>
  <c r="B2364" i="3"/>
  <c r="C2364" i="3"/>
  <c r="E2364" i="3"/>
  <c r="G2364" i="3"/>
  <c r="I2364" i="3"/>
  <c r="F2364" i="3"/>
  <c r="J2364" i="3"/>
  <c r="D2364" i="3"/>
  <c r="H2364" i="3"/>
  <c r="B2366" i="3"/>
  <c r="C2366" i="3"/>
  <c r="E2366" i="3"/>
  <c r="G2366" i="3"/>
  <c r="I2366" i="3"/>
  <c r="F2366" i="3"/>
  <c r="J2366" i="3"/>
  <c r="D2366" i="3"/>
  <c r="H2366" i="3"/>
  <c r="B2368" i="3"/>
  <c r="C2368" i="3"/>
  <c r="E2368" i="3"/>
  <c r="G2368" i="3"/>
  <c r="I2368" i="3"/>
  <c r="F2368" i="3"/>
  <c r="J2368" i="3"/>
  <c r="D2368" i="3"/>
  <c r="H2368" i="3"/>
  <c r="B2370" i="3"/>
  <c r="C2370" i="3"/>
  <c r="E2370" i="3"/>
  <c r="G2370" i="3"/>
  <c r="I2370" i="3"/>
  <c r="F2370" i="3"/>
  <c r="J2370" i="3"/>
  <c r="D2370" i="3"/>
  <c r="H2370" i="3"/>
  <c r="B2372" i="3"/>
  <c r="C2372" i="3"/>
  <c r="E2372" i="3"/>
  <c r="G2372" i="3"/>
  <c r="I2372" i="3"/>
  <c r="F2372" i="3"/>
  <c r="J2372" i="3"/>
  <c r="D2372" i="3"/>
  <c r="H2372" i="3"/>
  <c r="B2374" i="3"/>
  <c r="C2374" i="3"/>
  <c r="E2374" i="3"/>
  <c r="G2374" i="3"/>
  <c r="I2374" i="3"/>
  <c r="F2374" i="3"/>
  <c r="J2374" i="3"/>
  <c r="D2374" i="3"/>
  <c r="H2374" i="3"/>
  <c r="B2376" i="3"/>
  <c r="C2376" i="3"/>
  <c r="E2376" i="3"/>
  <c r="G2376" i="3"/>
  <c r="I2376" i="3"/>
  <c r="F2376" i="3"/>
  <c r="J2376" i="3"/>
  <c r="D2376" i="3"/>
  <c r="H2376" i="3"/>
  <c r="B2378" i="3"/>
  <c r="C2378" i="3"/>
  <c r="E2378" i="3"/>
  <c r="G2378" i="3"/>
  <c r="I2378" i="3"/>
  <c r="F2378" i="3"/>
  <c r="J2378" i="3"/>
  <c r="D2378" i="3"/>
  <c r="H2378" i="3"/>
  <c r="B2380" i="3"/>
  <c r="C2380" i="3"/>
  <c r="E2380" i="3"/>
  <c r="G2380" i="3"/>
  <c r="I2380" i="3"/>
  <c r="F2380" i="3"/>
  <c r="J2380" i="3"/>
  <c r="D2380" i="3"/>
  <c r="H2380" i="3"/>
  <c r="B2382" i="3"/>
  <c r="C2382" i="3"/>
  <c r="E2382" i="3"/>
  <c r="G2382" i="3"/>
  <c r="I2382" i="3"/>
  <c r="F2382" i="3"/>
  <c r="J2382" i="3"/>
  <c r="D2382" i="3"/>
  <c r="H2382" i="3"/>
  <c r="B2384" i="3"/>
  <c r="C2384" i="3"/>
  <c r="E2384" i="3"/>
  <c r="G2384" i="3"/>
  <c r="I2384" i="3"/>
  <c r="F2384" i="3"/>
  <c r="J2384" i="3"/>
  <c r="D2384" i="3"/>
  <c r="H2384" i="3"/>
  <c r="B2386" i="3"/>
  <c r="C2386" i="3"/>
  <c r="E2386" i="3"/>
  <c r="G2386" i="3"/>
  <c r="I2386" i="3"/>
  <c r="F2386" i="3"/>
  <c r="J2386" i="3"/>
  <c r="D2386" i="3"/>
  <c r="H2386" i="3"/>
  <c r="B2388" i="3"/>
  <c r="C2388" i="3"/>
  <c r="E2388" i="3"/>
  <c r="G2388" i="3"/>
  <c r="I2388" i="3"/>
  <c r="F2388" i="3"/>
  <c r="J2388" i="3"/>
  <c r="D2388" i="3"/>
  <c r="H2388" i="3"/>
  <c r="B2390" i="3"/>
  <c r="C2390" i="3"/>
  <c r="E2390" i="3"/>
  <c r="G2390" i="3"/>
  <c r="I2390" i="3"/>
  <c r="F2390" i="3"/>
  <c r="J2390" i="3"/>
  <c r="D2390" i="3"/>
  <c r="H2390" i="3"/>
  <c r="B2392" i="3"/>
  <c r="C2392" i="3"/>
  <c r="E2392" i="3"/>
  <c r="G2392" i="3"/>
  <c r="I2392" i="3"/>
  <c r="F2392" i="3"/>
  <c r="J2392" i="3"/>
  <c r="D2392" i="3"/>
  <c r="H2392" i="3"/>
  <c r="B2394" i="3"/>
  <c r="C2394" i="3"/>
  <c r="E2394" i="3"/>
  <c r="G2394" i="3"/>
  <c r="I2394" i="3"/>
  <c r="F2394" i="3"/>
  <c r="J2394" i="3"/>
  <c r="D2394" i="3"/>
  <c r="H2394" i="3"/>
  <c r="B2396" i="3"/>
  <c r="C2396" i="3"/>
  <c r="E2396" i="3"/>
  <c r="G2396" i="3"/>
  <c r="I2396" i="3"/>
  <c r="F2396" i="3"/>
  <c r="J2396" i="3"/>
  <c r="D2396" i="3"/>
  <c r="H2396" i="3"/>
  <c r="B2398" i="3"/>
  <c r="C2398" i="3"/>
  <c r="E2398" i="3"/>
  <c r="G2398" i="3"/>
  <c r="I2398" i="3"/>
  <c r="F2398" i="3"/>
  <c r="J2398" i="3"/>
  <c r="D2398" i="3"/>
  <c r="H2398" i="3"/>
  <c r="B2400" i="3"/>
  <c r="C2400" i="3"/>
  <c r="E2400" i="3"/>
  <c r="G2400" i="3"/>
  <c r="I2400" i="3"/>
  <c r="F2400" i="3"/>
  <c r="J2400" i="3"/>
  <c r="D2400" i="3"/>
  <c r="H2400" i="3"/>
  <c r="B2402" i="3"/>
  <c r="C2402" i="3"/>
  <c r="E2402" i="3"/>
  <c r="G2402" i="3"/>
  <c r="I2402" i="3"/>
  <c r="F2402" i="3"/>
  <c r="J2402" i="3"/>
  <c r="D2402" i="3"/>
  <c r="H2402" i="3"/>
  <c r="B2404" i="3"/>
  <c r="C2404" i="3"/>
  <c r="E2404" i="3"/>
  <c r="G2404" i="3"/>
  <c r="I2404" i="3"/>
  <c r="F2404" i="3"/>
  <c r="J2404" i="3"/>
  <c r="D2404" i="3"/>
  <c r="H2404" i="3"/>
  <c r="B2406" i="3"/>
  <c r="C2406" i="3"/>
  <c r="E2406" i="3"/>
  <c r="G2406" i="3"/>
  <c r="I2406" i="3"/>
  <c r="F2406" i="3"/>
  <c r="J2406" i="3"/>
  <c r="D2406" i="3"/>
  <c r="H2406" i="3"/>
  <c r="B2408" i="3"/>
  <c r="C2408" i="3"/>
  <c r="E2408" i="3"/>
  <c r="G2408" i="3"/>
  <c r="I2408" i="3"/>
  <c r="F2408" i="3"/>
  <c r="J2408" i="3"/>
  <c r="D2408" i="3"/>
  <c r="H2408" i="3"/>
  <c r="B2410" i="3"/>
  <c r="C2410" i="3"/>
  <c r="E2410" i="3"/>
  <c r="G2410" i="3"/>
  <c r="I2410" i="3"/>
  <c r="F2410" i="3"/>
  <c r="J2410" i="3"/>
  <c r="D2410" i="3"/>
  <c r="H2410" i="3"/>
  <c r="B2412" i="3"/>
  <c r="C2412" i="3"/>
  <c r="E2412" i="3"/>
  <c r="F2412" i="3"/>
  <c r="H2412" i="3"/>
  <c r="J2412" i="3"/>
  <c r="D2412" i="3"/>
  <c r="G2412" i="3"/>
  <c r="I2412" i="3"/>
  <c r="B2414" i="3"/>
  <c r="D2414" i="3"/>
  <c r="F2414" i="3"/>
  <c r="H2414" i="3"/>
  <c r="J2414" i="3"/>
  <c r="C2414" i="3"/>
  <c r="E2414" i="3"/>
  <c r="G2414" i="3"/>
  <c r="I2414" i="3"/>
  <c r="B2416" i="3"/>
  <c r="D2416" i="3"/>
  <c r="F2416" i="3"/>
  <c r="H2416" i="3"/>
  <c r="J2416" i="3"/>
  <c r="C2416" i="3"/>
  <c r="E2416" i="3"/>
  <c r="G2416" i="3"/>
  <c r="I2416" i="3"/>
  <c r="B2418" i="3"/>
  <c r="D2418" i="3"/>
  <c r="F2418" i="3"/>
  <c r="H2418" i="3"/>
  <c r="J2418" i="3"/>
  <c r="C2418" i="3"/>
  <c r="E2418" i="3"/>
  <c r="G2418" i="3"/>
  <c r="I2418" i="3"/>
  <c r="B2420" i="3"/>
  <c r="D2420" i="3"/>
  <c r="F2420" i="3"/>
  <c r="H2420" i="3"/>
  <c r="J2420" i="3"/>
  <c r="C2420" i="3"/>
  <c r="E2420" i="3"/>
  <c r="G2420" i="3"/>
  <c r="I2420" i="3"/>
  <c r="B2422" i="3"/>
  <c r="D2422" i="3"/>
  <c r="F2422" i="3"/>
  <c r="H2422" i="3"/>
  <c r="J2422" i="3"/>
  <c r="C2422" i="3"/>
  <c r="E2422" i="3"/>
  <c r="G2422" i="3"/>
  <c r="I2422" i="3"/>
  <c r="B2424" i="3"/>
  <c r="D2424" i="3"/>
  <c r="F2424" i="3"/>
  <c r="H2424" i="3"/>
  <c r="J2424" i="3"/>
  <c r="C2424" i="3"/>
  <c r="E2424" i="3"/>
  <c r="G2424" i="3"/>
  <c r="I2424" i="3"/>
  <c r="B2426" i="3"/>
  <c r="D2426" i="3"/>
  <c r="F2426" i="3"/>
  <c r="H2426" i="3"/>
  <c r="J2426" i="3"/>
  <c r="C2426" i="3"/>
  <c r="E2426" i="3"/>
  <c r="G2426" i="3"/>
  <c r="I2426" i="3"/>
  <c r="B2428" i="3"/>
  <c r="D2428" i="3"/>
  <c r="F2428" i="3"/>
  <c r="H2428" i="3"/>
  <c r="J2428" i="3"/>
  <c r="C2428" i="3"/>
  <c r="E2428" i="3"/>
  <c r="G2428" i="3"/>
  <c r="I2428" i="3"/>
  <c r="B2430" i="3"/>
  <c r="D2430" i="3"/>
  <c r="F2430" i="3"/>
  <c r="H2430" i="3"/>
  <c r="J2430" i="3"/>
  <c r="C2430" i="3"/>
  <c r="E2430" i="3"/>
  <c r="G2430" i="3"/>
  <c r="I2430" i="3"/>
  <c r="B2432" i="3"/>
  <c r="D2432" i="3"/>
  <c r="F2432" i="3"/>
  <c r="H2432" i="3"/>
  <c r="J2432" i="3"/>
  <c r="C2432" i="3"/>
  <c r="E2432" i="3"/>
  <c r="G2432" i="3"/>
  <c r="I2432" i="3"/>
  <c r="B2434" i="3"/>
  <c r="D2434" i="3"/>
  <c r="F2434" i="3"/>
  <c r="H2434" i="3"/>
  <c r="J2434" i="3"/>
  <c r="C2434" i="3"/>
  <c r="E2434" i="3"/>
  <c r="G2434" i="3"/>
  <c r="I2434" i="3"/>
  <c r="B2436" i="3"/>
  <c r="D2436" i="3"/>
  <c r="F2436" i="3"/>
  <c r="H2436" i="3"/>
  <c r="J2436" i="3"/>
  <c r="C2436" i="3"/>
  <c r="E2436" i="3"/>
  <c r="G2436" i="3"/>
  <c r="I2436" i="3"/>
  <c r="B2438" i="3"/>
  <c r="D2438" i="3"/>
  <c r="F2438" i="3"/>
  <c r="H2438" i="3"/>
  <c r="J2438" i="3"/>
  <c r="C2438" i="3"/>
  <c r="E2438" i="3"/>
  <c r="G2438" i="3"/>
  <c r="I2438" i="3"/>
  <c r="B2440" i="3"/>
  <c r="D2440" i="3"/>
  <c r="F2440" i="3"/>
  <c r="H2440" i="3"/>
  <c r="J2440" i="3"/>
  <c r="C2440" i="3"/>
  <c r="E2440" i="3"/>
  <c r="G2440" i="3"/>
  <c r="I2440" i="3"/>
  <c r="B2442" i="3"/>
  <c r="D2442" i="3"/>
  <c r="F2442" i="3"/>
  <c r="H2442" i="3"/>
  <c r="J2442" i="3"/>
  <c r="C2442" i="3"/>
  <c r="E2442" i="3"/>
  <c r="G2442" i="3"/>
  <c r="I2442" i="3"/>
  <c r="B2444" i="3"/>
  <c r="D2444" i="3"/>
  <c r="F2444" i="3"/>
  <c r="H2444" i="3"/>
  <c r="J2444" i="3"/>
  <c r="C2444" i="3"/>
  <c r="E2444" i="3"/>
  <c r="G2444" i="3"/>
  <c r="I2444" i="3"/>
  <c r="B2446" i="3"/>
  <c r="D2446" i="3"/>
  <c r="F2446" i="3"/>
  <c r="H2446" i="3"/>
  <c r="J2446" i="3"/>
  <c r="C2446" i="3"/>
  <c r="E2446" i="3"/>
  <c r="G2446" i="3"/>
  <c r="I2446" i="3"/>
  <c r="B2448" i="3"/>
  <c r="D2448" i="3"/>
  <c r="F2448" i="3"/>
  <c r="H2448" i="3"/>
  <c r="J2448" i="3"/>
  <c r="C2448" i="3"/>
  <c r="E2448" i="3"/>
  <c r="G2448" i="3"/>
  <c r="I2448" i="3"/>
  <c r="B2450" i="3"/>
  <c r="D2450" i="3"/>
  <c r="F2450" i="3"/>
  <c r="H2450" i="3"/>
  <c r="J2450" i="3"/>
  <c r="C2450" i="3"/>
  <c r="E2450" i="3"/>
  <c r="G2450" i="3"/>
  <c r="I2450" i="3"/>
  <c r="B2452" i="3"/>
  <c r="D2452" i="3"/>
  <c r="F2452" i="3"/>
  <c r="H2452" i="3"/>
  <c r="J2452" i="3"/>
  <c r="C2452" i="3"/>
  <c r="E2452" i="3"/>
  <c r="G2452" i="3"/>
  <c r="I2452" i="3"/>
  <c r="B2454" i="3"/>
  <c r="D2454" i="3"/>
  <c r="F2454" i="3"/>
  <c r="H2454" i="3"/>
  <c r="J2454" i="3"/>
  <c r="C2454" i="3"/>
  <c r="E2454" i="3"/>
  <c r="G2454" i="3"/>
  <c r="I2454" i="3"/>
  <c r="B2456" i="3"/>
  <c r="D2456" i="3"/>
  <c r="F2456" i="3"/>
  <c r="H2456" i="3"/>
  <c r="J2456" i="3"/>
  <c r="C2456" i="3"/>
  <c r="E2456" i="3"/>
  <c r="G2456" i="3"/>
  <c r="I2456" i="3"/>
  <c r="B2458" i="3"/>
  <c r="D2458" i="3"/>
  <c r="F2458" i="3"/>
  <c r="H2458" i="3"/>
  <c r="J2458" i="3"/>
  <c r="C2458" i="3"/>
  <c r="E2458" i="3"/>
  <c r="G2458" i="3"/>
  <c r="I2458" i="3"/>
  <c r="B2460" i="3"/>
  <c r="D2460" i="3"/>
  <c r="F2460" i="3"/>
  <c r="H2460" i="3"/>
  <c r="J2460" i="3"/>
  <c r="C2460" i="3"/>
  <c r="E2460" i="3"/>
  <c r="G2460" i="3"/>
  <c r="I2460" i="3"/>
  <c r="B2462" i="3"/>
  <c r="D2462" i="3"/>
  <c r="F2462" i="3"/>
  <c r="H2462" i="3"/>
  <c r="J2462" i="3"/>
  <c r="C2462" i="3"/>
  <c r="E2462" i="3"/>
  <c r="G2462" i="3"/>
  <c r="I2462" i="3"/>
  <c r="B2464" i="3"/>
  <c r="D2464" i="3"/>
  <c r="F2464" i="3"/>
  <c r="H2464" i="3"/>
  <c r="J2464" i="3"/>
  <c r="C2464" i="3"/>
  <c r="E2464" i="3"/>
  <c r="G2464" i="3"/>
  <c r="I2464" i="3"/>
  <c r="B2466" i="3"/>
  <c r="D2466" i="3"/>
  <c r="F2466" i="3"/>
  <c r="H2466" i="3"/>
  <c r="J2466" i="3"/>
  <c r="C2466" i="3"/>
  <c r="E2466" i="3"/>
  <c r="G2466" i="3"/>
  <c r="I2466" i="3"/>
  <c r="B2468" i="3"/>
  <c r="D2468" i="3"/>
  <c r="F2468" i="3"/>
  <c r="H2468" i="3"/>
  <c r="J2468" i="3"/>
  <c r="C2468" i="3"/>
  <c r="E2468" i="3"/>
  <c r="G2468" i="3"/>
  <c r="I2468" i="3"/>
  <c r="B2470" i="3"/>
  <c r="D2470" i="3"/>
  <c r="F2470" i="3"/>
  <c r="H2470" i="3"/>
  <c r="J2470" i="3"/>
  <c r="C2470" i="3"/>
  <c r="E2470" i="3"/>
  <c r="G2470" i="3"/>
  <c r="I2470" i="3"/>
  <c r="B2472" i="3"/>
  <c r="D2472" i="3"/>
  <c r="F2472" i="3"/>
  <c r="H2472" i="3"/>
  <c r="J2472" i="3"/>
  <c r="C2472" i="3"/>
  <c r="E2472" i="3"/>
  <c r="G2472" i="3"/>
  <c r="I2472" i="3"/>
  <c r="B2474" i="3"/>
  <c r="D2474" i="3"/>
  <c r="F2474" i="3"/>
  <c r="H2474" i="3"/>
  <c r="J2474" i="3"/>
  <c r="C2474" i="3"/>
  <c r="E2474" i="3"/>
  <c r="G2474" i="3"/>
  <c r="I2474" i="3"/>
  <c r="B2476" i="3"/>
  <c r="D2476" i="3"/>
  <c r="F2476" i="3"/>
  <c r="H2476" i="3"/>
  <c r="J2476" i="3"/>
  <c r="C2476" i="3"/>
  <c r="E2476" i="3"/>
  <c r="G2476" i="3"/>
  <c r="I2476" i="3"/>
  <c r="B2478" i="3"/>
  <c r="D2478" i="3"/>
  <c r="F2478" i="3"/>
  <c r="H2478" i="3"/>
  <c r="J2478" i="3"/>
  <c r="C2478" i="3"/>
  <c r="E2478" i="3"/>
  <c r="G2478" i="3"/>
  <c r="I2478" i="3"/>
  <c r="B2480" i="3"/>
  <c r="D2480" i="3"/>
  <c r="F2480" i="3"/>
  <c r="H2480" i="3"/>
  <c r="J2480" i="3"/>
  <c r="C2480" i="3"/>
  <c r="E2480" i="3"/>
  <c r="G2480" i="3"/>
  <c r="I2480" i="3"/>
  <c r="B2482" i="3"/>
  <c r="D2482" i="3"/>
  <c r="F2482" i="3"/>
  <c r="H2482" i="3"/>
  <c r="J2482" i="3"/>
  <c r="C2482" i="3"/>
  <c r="E2482" i="3"/>
  <c r="G2482" i="3"/>
  <c r="I2482" i="3"/>
  <c r="B2484" i="3"/>
  <c r="D2484" i="3"/>
  <c r="F2484" i="3"/>
  <c r="H2484" i="3"/>
  <c r="J2484" i="3"/>
  <c r="C2484" i="3"/>
  <c r="E2484" i="3"/>
  <c r="G2484" i="3"/>
  <c r="I2484" i="3"/>
  <c r="B2486" i="3"/>
  <c r="D2486" i="3"/>
  <c r="F2486" i="3"/>
  <c r="H2486" i="3"/>
  <c r="J2486" i="3"/>
  <c r="C2486" i="3"/>
  <c r="E2486" i="3"/>
  <c r="G2486" i="3"/>
  <c r="I2486" i="3"/>
  <c r="B2488" i="3"/>
  <c r="D2488" i="3"/>
  <c r="F2488" i="3"/>
  <c r="H2488" i="3"/>
  <c r="J2488" i="3"/>
  <c r="C2488" i="3"/>
  <c r="E2488" i="3"/>
  <c r="G2488" i="3"/>
  <c r="I2488" i="3"/>
  <c r="B2490" i="3"/>
  <c r="D2490" i="3"/>
  <c r="F2490" i="3"/>
  <c r="H2490" i="3"/>
  <c r="J2490" i="3"/>
  <c r="C2490" i="3"/>
  <c r="E2490" i="3"/>
  <c r="G2490" i="3"/>
  <c r="I2490" i="3"/>
  <c r="B2492" i="3"/>
  <c r="D2492" i="3"/>
  <c r="F2492" i="3"/>
  <c r="H2492" i="3"/>
  <c r="J2492" i="3"/>
  <c r="C2492" i="3"/>
  <c r="E2492" i="3"/>
  <c r="G2492" i="3"/>
  <c r="I2492" i="3"/>
  <c r="B2494" i="3"/>
  <c r="D2494" i="3"/>
  <c r="F2494" i="3"/>
  <c r="H2494" i="3"/>
  <c r="J2494" i="3"/>
  <c r="C2494" i="3"/>
  <c r="E2494" i="3"/>
  <c r="G2494" i="3"/>
  <c r="I2494" i="3"/>
  <c r="B2496" i="3"/>
  <c r="D2496" i="3"/>
  <c r="F2496" i="3"/>
  <c r="H2496" i="3"/>
  <c r="J2496" i="3"/>
  <c r="C2496" i="3"/>
  <c r="E2496" i="3"/>
  <c r="G2496" i="3"/>
  <c r="I2496" i="3"/>
  <c r="B2498" i="3"/>
  <c r="D2498" i="3"/>
  <c r="F2498" i="3"/>
  <c r="H2498" i="3"/>
  <c r="J2498" i="3"/>
  <c r="C2498" i="3"/>
  <c r="E2498" i="3"/>
  <c r="G2498" i="3"/>
  <c r="I2498" i="3"/>
  <c r="B2500" i="3"/>
  <c r="D2500" i="3"/>
  <c r="F2500" i="3"/>
  <c r="H2500" i="3"/>
  <c r="J2500" i="3"/>
  <c r="C2500" i="3"/>
  <c r="E2500" i="3"/>
  <c r="G2500" i="3"/>
  <c r="I2500" i="3"/>
  <c r="B1003" i="3"/>
  <c r="C1003" i="3"/>
  <c r="E1003" i="3"/>
  <c r="G1003" i="3"/>
  <c r="I1003" i="3"/>
  <c r="D1003" i="3"/>
  <c r="H1003" i="3"/>
  <c r="F1003" i="3"/>
  <c r="J1003" i="3"/>
  <c r="B1005" i="3"/>
  <c r="C1005" i="3"/>
  <c r="E1005" i="3"/>
  <c r="G1005" i="3"/>
  <c r="I1005" i="3"/>
  <c r="D1005" i="3"/>
  <c r="H1005" i="3"/>
  <c r="F1005" i="3"/>
  <c r="J1005" i="3"/>
  <c r="B1007" i="3"/>
  <c r="C1007" i="3"/>
  <c r="E1007" i="3"/>
  <c r="G1007" i="3"/>
  <c r="I1007" i="3"/>
  <c r="D1007" i="3"/>
  <c r="H1007" i="3"/>
  <c r="F1007" i="3"/>
  <c r="J1007" i="3"/>
  <c r="B1009" i="3"/>
  <c r="C1009" i="3"/>
  <c r="E1009" i="3"/>
  <c r="G1009" i="3"/>
  <c r="I1009" i="3"/>
  <c r="D1009" i="3"/>
  <c r="H1009" i="3"/>
  <c r="F1009" i="3"/>
  <c r="J1009" i="3"/>
  <c r="B1011" i="3"/>
  <c r="C1011" i="3"/>
  <c r="E1011" i="3"/>
  <c r="G1011" i="3"/>
  <c r="I1011" i="3"/>
  <c r="D1011" i="3"/>
  <c r="H1011" i="3"/>
  <c r="F1011" i="3"/>
  <c r="J1011" i="3"/>
  <c r="B1013" i="3"/>
  <c r="C1013" i="3"/>
  <c r="E1013" i="3"/>
  <c r="G1013" i="3"/>
  <c r="I1013" i="3"/>
  <c r="D1013" i="3"/>
  <c r="H1013" i="3"/>
  <c r="F1013" i="3"/>
  <c r="J1013" i="3"/>
  <c r="B1015" i="3"/>
  <c r="C1015" i="3"/>
  <c r="E1015" i="3"/>
  <c r="G1015" i="3"/>
  <c r="I1015" i="3"/>
  <c r="D1015" i="3"/>
  <c r="H1015" i="3"/>
  <c r="F1015" i="3"/>
  <c r="J1015" i="3"/>
  <c r="B1017" i="3"/>
  <c r="C1017" i="3"/>
  <c r="E1017" i="3"/>
  <c r="G1017" i="3"/>
  <c r="I1017" i="3"/>
  <c r="D1017" i="3"/>
  <c r="H1017" i="3"/>
  <c r="F1017" i="3"/>
  <c r="J1017" i="3"/>
  <c r="B1019" i="3"/>
  <c r="C1019" i="3"/>
  <c r="E1019" i="3"/>
  <c r="G1019" i="3"/>
  <c r="I1019" i="3"/>
  <c r="D1019" i="3"/>
  <c r="H1019" i="3"/>
  <c r="F1019" i="3"/>
  <c r="J1019" i="3"/>
  <c r="B1021" i="3"/>
  <c r="C1021" i="3"/>
  <c r="E1021" i="3"/>
  <c r="G1021" i="3"/>
  <c r="I1021" i="3"/>
  <c r="D1021" i="3"/>
  <c r="H1021" i="3"/>
  <c r="F1021" i="3"/>
  <c r="J1021" i="3"/>
  <c r="B1023" i="3"/>
  <c r="C1023" i="3"/>
  <c r="E1023" i="3"/>
  <c r="G1023" i="3"/>
  <c r="I1023" i="3"/>
  <c r="D1023" i="3"/>
  <c r="H1023" i="3"/>
  <c r="F1023" i="3"/>
  <c r="J1023" i="3"/>
  <c r="B1025" i="3"/>
  <c r="C1025" i="3"/>
  <c r="E1025" i="3"/>
  <c r="G1025" i="3"/>
  <c r="I1025" i="3"/>
  <c r="D1025" i="3"/>
  <c r="H1025" i="3"/>
  <c r="F1025" i="3"/>
  <c r="J1025" i="3"/>
  <c r="B1027" i="3"/>
  <c r="C1027" i="3"/>
  <c r="E1027" i="3"/>
  <c r="G1027" i="3"/>
  <c r="I1027" i="3"/>
  <c r="D1027" i="3"/>
  <c r="H1027" i="3"/>
  <c r="F1027" i="3"/>
  <c r="J1027" i="3"/>
  <c r="B1029" i="3"/>
  <c r="C1029" i="3"/>
  <c r="E1029" i="3"/>
  <c r="G1029" i="3"/>
  <c r="I1029" i="3"/>
  <c r="D1029" i="3"/>
  <c r="H1029" i="3"/>
  <c r="F1029" i="3"/>
  <c r="J1029" i="3"/>
  <c r="B1031" i="3"/>
  <c r="C1031" i="3"/>
  <c r="E1031" i="3"/>
  <c r="G1031" i="3"/>
  <c r="I1031" i="3"/>
  <c r="D1031" i="3"/>
  <c r="H1031" i="3"/>
  <c r="F1031" i="3"/>
  <c r="J1031" i="3"/>
  <c r="B1033" i="3"/>
  <c r="C1033" i="3"/>
  <c r="E1033" i="3"/>
  <c r="G1033" i="3"/>
  <c r="I1033" i="3"/>
  <c r="D1033" i="3"/>
  <c r="H1033" i="3"/>
  <c r="F1033" i="3"/>
  <c r="J1033" i="3"/>
  <c r="B1035" i="3"/>
  <c r="C1035" i="3"/>
  <c r="E1035" i="3"/>
  <c r="G1035" i="3"/>
  <c r="I1035" i="3"/>
  <c r="D1035" i="3"/>
  <c r="H1035" i="3"/>
  <c r="F1035" i="3"/>
  <c r="J1035" i="3"/>
  <c r="B1037" i="3"/>
  <c r="C1037" i="3"/>
  <c r="E1037" i="3"/>
  <c r="G1037" i="3"/>
  <c r="I1037" i="3"/>
  <c r="D1037" i="3"/>
  <c r="H1037" i="3"/>
  <c r="F1037" i="3"/>
  <c r="J1037" i="3"/>
  <c r="B1039" i="3"/>
  <c r="C1039" i="3"/>
  <c r="E1039" i="3"/>
  <c r="D1039" i="3"/>
  <c r="G1039" i="3"/>
  <c r="I1039" i="3"/>
  <c r="F1039" i="3"/>
  <c r="J1039" i="3"/>
  <c r="H1039" i="3"/>
  <c r="B1041" i="3"/>
  <c r="C1041" i="3"/>
  <c r="E1041" i="3"/>
  <c r="G1041" i="3"/>
  <c r="I1041" i="3"/>
  <c r="F1041" i="3"/>
  <c r="J1041" i="3"/>
  <c r="D1041" i="3"/>
  <c r="H1041" i="3"/>
  <c r="B1043" i="3"/>
  <c r="C1043" i="3"/>
  <c r="E1043" i="3"/>
  <c r="G1043" i="3"/>
  <c r="I1043" i="3"/>
  <c r="F1043" i="3"/>
  <c r="J1043" i="3"/>
  <c r="D1043" i="3"/>
  <c r="H1043" i="3"/>
  <c r="B1045" i="3"/>
  <c r="C1045" i="3"/>
  <c r="E1045" i="3"/>
  <c r="G1045" i="3"/>
  <c r="I1045" i="3"/>
  <c r="F1045" i="3"/>
  <c r="J1045" i="3"/>
  <c r="D1045" i="3"/>
  <c r="H1045" i="3"/>
  <c r="B1047" i="3"/>
  <c r="C1047" i="3"/>
  <c r="E1047" i="3"/>
  <c r="G1047" i="3"/>
  <c r="I1047" i="3"/>
  <c r="F1047" i="3"/>
  <c r="J1047" i="3"/>
  <c r="D1047" i="3"/>
  <c r="H1047" i="3"/>
  <c r="B1049" i="3"/>
  <c r="C1049" i="3"/>
  <c r="E1049" i="3"/>
  <c r="G1049" i="3"/>
  <c r="I1049" i="3"/>
  <c r="F1049" i="3"/>
  <c r="J1049" i="3"/>
  <c r="D1049" i="3"/>
  <c r="H1049" i="3"/>
  <c r="B1051" i="3"/>
  <c r="C1051" i="3"/>
  <c r="E1051" i="3"/>
  <c r="G1051" i="3"/>
  <c r="I1051" i="3"/>
  <c r="F1051" i="3"/>
  <c r="J1051" i="3"/>
  <c r="D1051" i="3"/>
  <c r="H1051" i="3"/>
  <c r="B1053" i="3"/>
  <c r="C1053" i="3"/>
  <c r="E1053" i="3"/>
  <c r="G1053" i="3"/>
  <c r="I1053" i="3"/>
  <c r="F1053" i="3"/>
  <c r="J1053" i="3"/>
  <c r="D1053" i="3"/>
  <c r="H1053" i="3"/>
  <c r="B1055" i="3"/>
  <c r="C1055" i="3"/>
  <c r="E1055" i="3"/>
  <c r="G1055" i="3"/>
  <c r="I1055" i="3"/>
  <c r="F1055" i="3"/>
  <c r="J1055" i="3"/>
  <c r="D1055" i="3"/>
  <c r="H1055" i="3"/>
  <c r="B1057" i="3"/>
  <c r="C1057" i="3"/>
  <c r="E1057" i="3"/>
  <c r="G1057" i="3"/>
  <c r="I1057" i="3"/>
  <c r="F1057" i="3"/>
  <c r="J1057" i="3"/>
  <c r="D1057" i="3"/>
  <c r="H1057" i="3"/>
  <c r="B1059" i="3"/>
  <c r="C1059" i="3"/>
  <c r="E1059" i="3"/>
  <c r="G1059" i="3"/>
  <c r="I1059" i="3"/>
  <c r="F1059" i="3"/>
  <c r="J1059" i="3"/>
  <c r="D1059" i="3"/>
  <c r="H1059" i="3"/>
  <c r="B1061" i="3"/>
  <c r="C1061" i="3"/>
  <c r="E1061" i="3"/>
  <c r="G1061" i="3"/>
  <c r="I1061" i="3"/>
  <c r="F1061" i="3"/>
  <c r="J1061" i="3"/>
  <c r="D1061" i="3"/>
  <c r="H1061" i="3"/>
  <c r="B1063" i="3"/>
  <c r="C1063" i="3"/>
  <c r="E1063" i="3"/>
  <c r="G1063" i="3"/>
  <c r="I1063" i="3"/>
  <c r="F1063" i="3"/>
  <c r="J1063" i="3"/>
  <c r="D1063" i="3"/>
  <c r="H1063" i="3"/>
  <c r="B1065" i="3"/>
  <c r="C1065" i="3"/>
  <c r="E1065" i="3"/>
  <c r="G1065" i="3"/>
  <c r="I1065" i="3"/>
  <c r="F1065" i="3"/>
  <c r="J1065" i="3"/>
  <c r="D1065" i="3"/>
  <c r="H1065" i="3"/>
  <c r="B1067" i="3"/>
  <c r="C1067" i="3"/>
  <c r="E1067" i="3"/>
  <c r="G1067" i="3"/>
  <c r="I1067" i="3"/>
  <c r="F1067" i="3"/>
  <c r="J1067" i="3"/>
  <c r="D1067" i="3"/>
  <c r="H1067" i="3"/>
  <c r="B1069" i="3"/>
  <c r="C1069" i="3"/>
  <c r="E1069" i="3"/>
  <c r="G1069" i="3"/>
  <c r="I1069" i="3"/>
  <c r="F1069" i="3"/>
  <c r="J1069" i="3"/>
  <c r="D1069" i="3"/>
  <c r="H1069" i="3"/>
  <c r="B1071" i="3"/>
  <c r="C1071" i="3"/>
  <c r="E1071" i="3"/>
  <c r="G1071" i="3"/>
  <c r="I1071" i="3"/>
  <c r="F1071" i="3"/>
  <c r="J1071" i="3"/>
  <c r="D1071" i="3"/>
  <c r="H1071" i="3"/>
  <c r="B1073" i="3"/>
  <c r="C1073" i="3"/>
  <c r="E1073" i="3"/>
  <c r="G1073" i="3"/>
  <c r="I1073" i="3"/>
  <c r="F1073" i="3"/>
  <c r="J1073" i="3"/>
  <c r="D1073" i="3"/>
  <c r="H1073" i="3"/>
  <c r="B1075" i="3"/>
  <c r="C1075" i="3"/>
  <c r="E1075" i="3"/>
  <c r="G1075" i="3"/>
  <c r="I1075" i="3"/>
  <c r="F1075" i="3"/>
  <c r="J1075" i="3"/>
  <c r="D1075" i="3"/>
  <c r="H1075" i="3"/>
  <c r="B1077" i="3"/>
  <c r="C1077" i="3"/>
  <c r="E1077" i="3"/>
  <c r="G1077" i="3"/>
  <c r="I1077" i="3"/>
  <c r="F1077" i="3"/>
  <c r="J1077" i="3"/>
  <c r="D1077" i="3"/>
  <c r="H1077" i="3"/>
  <c r="B1079" i="3"/>
  <c r="C1079" i="3"/>
  <c r="E1079" i="3"/>
  <c r="G1079" i="3"/>
  <c r="I1079" i="3"/>
  <c r="F1079" i="3"/>
  <c r="J1079" i="3"/>
  <c r="D1079" i="3"/>
  <c r="H1079" i="3"/>
  <c r="B1081" i="3"/>
  <c r="C1081" i="3"/>
  <c r="E1081" i="3"/>
  <c r="G1081" i="3"/>
  <c r="I1081" i="3"/>
  <c r="F1081" i="3"/>
  <c r="J1081" i="3"/>
  <c r="D1081" i="3"/>
  <c r="H1081" i="3"/>
  <c r="B1083" i="3"/>
  <c r="C1083" i="3"/>
  <c r="E1083" i="3"/>
  <c r="G1083" i="3"/>
  <c r="I1083" i="3"/>
  <c r="F1083" i="3"/>
  <c r="J1083" i="3"/>
  <c r="D1083" i="3"/>
  <c r="H1083" i="3"/>
  <c r="B1085" i="3"/>
  <c r="C1085" i="3"/>
  <c r="E1085" i="3"/>
  <c r="G1085" i="3"/>
  <c r="I1085" i="3"/>
  <c r="F1085" i="3"/>
  <c r="J1085" i="3"/>
  <c r="D1085" i="3"/>
  <c r="H1085" i="3"/>
  <c r="B1087" i="3"/>
  <c r="C1087" i="3"/>
  <c r="E1087" i="3"/>
  <c r="G1087" i="3"/>
  <c r="I1087" i="3"/>
  <c r="F1087" i="3"/>
  <c r="J1087" i="3"/>
  <c r="D1087" i="3"/>
  <c r="H1087" i="3"/>
  <c r="B1089" i="3"/>
  <c r="C1089" i="3"/>
  <c r="E1089" i="3"/>
  <c r="G1089" i="3"/>
  <c r="I1089" i="3"/>
  <c r="F1089" i="3"/>
  <c r="J1089" i="3"/>
  <c r="D1089" i="3"/>
  <c r="H1089" i="3"/>
  <c r="B1091" i="3"/>
  <c r="C1091" i="3"/>
  <c r="E1091" i="3"/>
  <c r="G1091" i="3"/>
  <c r="I1091" i="3"/>
  <c r="F1091" i="3"/>
  <c r="J1091" i="3"/>
  <c r="D1091" i="3"/>
  <c r="H1091" i="3"/>
  <c r="B1093" i="3"/>
  <c r="C1093" i="3"/>
  <c r="E1093" i="3"/>
  <c r="G1093" i="3"/>
  <c r="I1093" i="3"/>
  <c r="F1093" i="3"/>
  <c r="J1093" i="3"/>
  <c r="D1093" i="3"/>
  <c r="H1093" i="3"/>
  <c r="B1095" i="3"/>
  <c r="C1095" i="3"/>
  <c r="E1095" i="3"/>
  <c r="G1095" i="3"/>
  <c r="I1095" i="3"/>
  <c r="F1095" i="3"/>
  <c r="J1095" i="3"/>
  <c r="D1095" i="3"/>
  <c r="H1095" i="3"/>
  <c r="B1097" i="3"/>
  <c r="C1097" i="3"/>
  <c r="E1097" i="3"/>
  <c r="G1097" i="3"/>
  <c r="I1097" i="3"/>
  <c r="F1097" i="3"/>
  <c r="J1097" i="3"/>
  <c r="D1097" i="3"/>
  <c r="H1097" i="3"/>
  <c r="B1099" i="3"/>
  <c r="C1099" i="3"/>
  <c r="E1099" i="3"/>
  <c r="G1099" i="3"/>
  <c r="I1099" i="3"/>
  <c r="F1099" i="3"/>
  <c r="J1099" i="3"/>
  <c r="D1099" i="3"/>
  <c r="H1099" i="3"/>
  <c r="B1101" i="3"/>
  <c r="C1101" i="3"/>
  <c r="E1101" i="3"/>
  <c r="G1101" i="3"/>
  <c r="I1101" i="3"/>
  <c r="F1101" i="3"/>
  <c r="J1101" i="3"/>
  <c r="D1101" i="3"/>
  <c r="H1101" i="3"/>
  <c r="B1103" i="3"/>
  <c r="C1103" i="3"/>
  <c r="E1103" i="3"/>
  <c r="G1103" i="3"/>
  <c r="I1103" i="3"/>
  <c r="F1103" i="3"/>
  <c r="J1103" i="3"/>
  <c r="D1103" i="3"/>
  <c r="H1103" i="3"/>
  <c r="B1105" i="3"/>
  <c r="C1105" i="3"/>
  <c r="E1105" i="3"/>
  <c r="G1105" i="3"/>
  <c r="I1105" i="3"/>
  <c r="F1105" i="3"/>
  <c r="J1105" i="3"/>
  <c r="D1105" i="3"/>
  <c r="H1105" i="3"/>
  <c r="B1107" i="3"/>
  <c r="C1107" i="3"/>
  <c r="E1107" i="3"/>
  <c r="G1107" i="3"/>
  <c r="I1107" i="3"/>
  <c r="F1107" i="3"/>
  <c r="J1107" i="3"/>
  <c r="D1107" i="3"/>
  <c r="H1107" i="3"/>
  <c r="B1109" i="3"/>
  <c r="C1109" i="3"/>
  <c r="E1109" i="3"/>
  <c r="G1109" i="3"/>
  <c r="I1109" i="3"/>
  <c r="F1109" i="3"/>
  <c r="J1109" i="3"/>
  <c r="D1109" i="3"/>
  <c r="H1109" i="3"/>
  <c r="B1111" i="3"/>
  <c r="C1111" i="3"/>
  <c r="E1111" i="3"/>
  <c r="G1111" i="3"/>
  <c r="I1111" i="3"/>
  <c r="F1111" i="3"/>
  <c r="J1111" i="3"/>
  <c r="D1111" i="3"/>
  <c r="H1111" i="3"/>
  <c r="B1113" i="3"/>
  <c r="C1113" i="3"/>
  <c r="E1113" i="3"/>
  <c r="G1113" i="3"/>
  <c r="I1113" i="3"/>
  <c r="F1113" i="3"/>
  <c r="J1113" i="3"/>
  <c r="D1113" i="3"/>
  <c r="H1113" i="3"/>
  <c r="B1115" i="3"/>
  <c r="C1115" i="3"/>
  <c r="E1115" i="3"/>
  <c r="G1115" i="3"/>
  <c r="I1115" i="3"/>
  <c r="F1115" i="3"/>
  <c r="J1115" i="3"/>
  <c r="D1115" i="3"/>
  <c r="H1115" i="3"/>
  <c r="B1117" i="3"/>
  <c r="C1117" i="3"/>
  <c r="E1117" i="3"/>
  <c r="G1117" i="3"/>
  <c r="I1117" i="3"/>
  <c r="F1117" i="3"/>
  <c r="J1117" i="3"/>
  <c r="D1117" i="3"/>
  <c r="H1117" i="3"/>
  <c r="B1119" i="3"/>
  <c r="C1119" i="3"/>
  <c r="E1119" i="3"/>
  <c r="G1119" i="3"/>
  <c r="I1119" i="3"/>
  <c r="F1119" i="3"/>
  <c r="J1119" i="3"/>
  <c r="D1119" i="3"/>
  <c r="H1119" i="3"/>
  <c r="B1121" i="3"/>
  <c r="C1121" i="3"/>
  <c r="E1121" i="3"/>
  <c r="G1121" i="3"/>
  <c r="I1121" i="3"/>
  <c r="F1121" i="3"/>
  <c r="J1121" i="3"/>
  <c r="D1121" i="3"/>
  <c r="H1121" i="3"/>
  <c r="B1123" i="3"/>
  <c r="C1123" i="3"/>
  <c r="E1123" i="3"/>
  <c r="G1123" i="3"/>
  <c r="I1123" i="3"/>
  <c r="F1123" i="3"/>
  <c r="J1123" i="3"/>
  <c r="D1123" i="3"/>
  <c r="H1123" i="3"/>
  <c r="B1125" i="3"/>
  <c r="C1125" i="3"/>
  <c r="E1125" i="3"/>
  <c r="G1125" i="3"/>
  <c r="I1125" i="3"/>
  <c r="F1125" i="3"/>
  <c r="J1125" i="3"/>
  <c r="D1125" i="3"/>
  <c r="H1125" i="3"/>
  <c r="B1127" i="3"/>
  <c r="C1127" i="3"/>
  <c r="E1127" i="3"/>
  <c r="G1127" i="3"/>
  <c r="I1127" i="3"/>
  <c r="F1127" i="3"/>
  <c r="J1127" i="3"/>
  <c r="D1127" i="3"/>
  <c r="H1127" i="3"/>
  <c r="B1129" i="3"/>
  <c r="C1129" i="3"/>
  <c r="E1129" i="3"/>
  <c r="G1129" i="3"/>
  <c r="I1129" i="3"/>
  <c r="F1129" i="3"/>
  <c r="J1129" i="3"/>
  <c r="D1129" i="3"/>
  <c r="H1129" i="3"/>
  <c r="B1131" i="3"/>
  <c r="C1131" i="3"/>
  <c r="E1131" i="3"/>
  <c r="G1131" i="3"/>
  <c r="I1131" i="3"/>
  <c r="F1131" i="3"/>
  <c r="J1131" i="3"/>
  <c r="D1131" i="3"/>
  <c r="H1131" i="3"/>
  <c r="B1133" i="3"/>
  <c r="C1133" i="3"/>
  <c r="E1133" i="3"/>
  <c r="G1133" i="3"/>
  <c r="I1133" i="3"/>
  <c r="F1133" i="3"/>
  <c r="J1133" i="3"/>
  <c r="D1133" i="3"/>
  <c r="H1133" i="3"/>
  <c r="B1135" i="3"/>
  <c r="C1135" i="3"/>
  <c r="E1135" i="3"/>
  <c r="G1135" i="3"/>
  <c r="I1135" i="3"/>
  <c r="F1135" i="3"/>
  <c r="J1135" i="3"/>
  <c r="D1135" i="3"/>
  <c r="H1135" i="3"/>
  <c r="B1137" i="3"/>
  <c r="C1137" i="3"/>
  <c r="E1137" i="3"/>
  <c r="G1137" i="3"/>
  <c r="I1137" i="3"/>
  <c r="F1137" i="3"/>
  <c r="J1137" i="3"/>
  <c r="D1137" i="3"/>
  <c r="H1137" i="3"/>
  <c r="B1139" i="3"/>
  <c r="C1139" i="3"/>
  <c r="E1139" i="3"/>
  <c r="G1139" i="3"/>
  <c r="I1139" i="3"/>
  <c r="F1139" i="3"/>
  <c r="J1139" i="3"/>
  <c r="D1139" i="3"/>
  <c r="H1139" i="3"/>
  <c r="B1141" i="3"/>
  <c r="C1141" i="3"/>
  <c r="E1141" i="3"/>
  <c r="G1141" i="3"/>
  <c r="I1141" i="3"/>
  <c r="F1141" i="3"/>
  <c r="J1141" i="3"/>
  <c r="D1141" i="3"/>
  <c r="H1141" i="3"/>
  <c r="B1143" i="3"/>
  <c r="C1143" i="3"/>
  <c r="E1143" i="3"/>
  <c r="G1143" i="3"/>
  <c r="I1143" i="3"/>
  <c r="F1143" i="3"/>
  <c r="J1143" i="3"/>
  <c r="D1143" i="3"/>
  <c r="H1143" i="3"/>
  <c r="B1145" i="3"/>
  <c r="C1145" i="3"/>
  <c r="E1145" i="3"/>
  <c r="G1145" i="3"/>
  <c r="I1145" i="3"/>
  <c r="F1145" i="3"/>
  <c r="J1145" i="3"/>
  <c r="D1145" i="3"/>
  <c r="H1145" i="3"/>
  <c r="B1147" i="3"/>
  <c r="C1147" i="3"/>
  <c r="E1147" i="3"/>
  <c r="G1147" i="3"/>
  <c r="I1147" i="3"/>
  <c r="F1147" i="3"/>
  <c r="J1147" i="3"/>
  <c r="D1147" i="3"/>
  <c r="H1147" i="3"/>
  <c r="B1149" i="3"/>
  <c r="C1149" i="3"/>
  <c r="E1149" i="3"/>
  <c r="G1149" i="3"/>
  <c r="I1149" i="3"/>
  <c r="F1149" i="3"/>
  <c r="J1149" i="3"/>
  <c r="D1149" i="3"/>
  <c r="H1149" i="3"/>
  <c r="B1151" i="3"/>
  <c r="C1151" i="3"/>
  <c r="E1151" i="3"/>
  <c r="G1151" i="3"/>
  <c r="I1151" i="3"/>
  <c r="F1151" i="3"/>
  <c r="J1151" i="3"/>
  <c r="D1151" i="3"/>
  <c r="H1151" i="3"/>
  <c r="B1153" i="3"/>
  <c r="C1153" i="3"/>
  <c r="E1153" i="3"/>
  <c r="G1153" i="3"/>
  <c r="I1153" i="3"/>
  <c r="F1153" i="3"/>
  <c r="J1153" i="3"/>
  <c r="D1153" i="3"/>
  <c r="H1153" i="3"/>
  <c r="B1155" i="3"/>
  <c r="C1155" i="3"/>
  <c r="E1155" i="3"/>
  <c r="G1155" i="3"/>
  <c r="I1155" i="3"/>
  <c r="F1155" i="3"/>
  <c r="J1155" i="3"/>
  <c r="D1155" i="3"/>
  <c r="H1155" i="3"/>
  <c r="B1157" i="3"/>
  <c r="C1157" i="3"/>
  <c r="E1157" i="3"/>
  <c r="G1157" i="3"/>
  <c r="I1157" i="3"/>
  <c r="F1157" i="3"/>
  <c r="J1157" i="3"/>
  <c r="D1157" i="3"/>
  <c r="H1157" i="3"/>
  <c r="B1159" i="3"/>
  <c r="C1159" i="3"/>
  <c r="E1159" i="3"/>
  <c r="G1159" i="3"/>
  <c r="I1159" i="3"/>
  <c r="F1159" i="3"/>
  <c r="J1159" i="3"/>
  <c r="D1159" i="3"/>
  <c r="H1159" i="3"/>
  <c r="B1161" i="3"/>
  <c r="C1161" i="3"/>
  <c r="E1161" i="3"/>
  <c r="G1161" i="3"/>
  <c r="I1161" i="3"/>
  <c r="F1161" i="3"/>
  <c r="J1161" i="3"/>
  <c r="D1161" i="3"/>
  <c r="H1161" i="3"/>
  <c r="B1163" i="3"/>
  <c r="C1163" i="3"/>
  <c r="E1163" i="3"/>
  <c r="G1163" i="3"/>
  <c r="I1163" i="3"/>
  <c r="F1163" i="3"/>
  <c r="J1163" i="3"/>
  <c r="D1163" i="3"/>
  <c r="H1163" i="3"/>
  <c r="B1165" i="3"/>
  <c r="C1165" i="3"/>
  <c r="E1165" i="3"/>
  <c r="G1165" i="3"/>
  <c r="I1165" i="3"/>
  <c r="F1165" i="3"/>
  <c r="J1165" i="3"/>
  <c r="D1165" i="3"/>
  <c r="H1165" i="3"/>
  <c r="B1167" i="3"/>
  <c r="C1167" i="3"/>
  <c r="E1167" i="3"/>
  <c r="G1167" i="3"/>
  <c r="I1167" i="3"/>
  <c r="F1167" i="3"/>
  <c r="J1167" i="3"/>
  <c r="D1167" i="3"/>
  <c r="H1167" i="3"/>
  <c r="B1169" i="3"/>
  <c r="C1169" i="3"/>
  <c r="E1169" i="3"/>
  <c r="G1169" i="3"/>
  <c r="I1169" i="3"/>
  <c r="F1169" i="3"/>
  <c r="J1169" i="3"/>
  <c r="D1169" i="3"/>
  <c r="H1169" i="3"/>
  <c r="B1171" i="3"/>
  <c r="C1171" i="3"/>
  <c r="E1171" i="3"/>
  <c r="G1171" i="3"/>
  <c r="I1171" i="3"/>
  <c r="F1171" i="3"/>
  <c r="J1171" i="3"/>
  <c r="D1171" i="3"/>
  <c r="H1171" i="3"/>
  <c r="B1173" i="3"/>
  <c r="C1173" i="3"/>
  <c r="E1173" i="3"/>
  <c r="G1173" i="3"/>
  <c r="I1173" i="3"/>
  <c r="F1173" i="3"/>
  <c r="J1173" i="3"/>
  <c r="D1173" i="3"/>
  <c r="H1173" i="3"/>
  <c r="B1175" i="3"/>
  <c r="C1175" i="3"/>
  <c r="E1175" i="3"/>
  <c r="G1175" i="3"/>
  <c r="I1175" i="3"/>
  <c r="F1175" i="3"/>
  <c r="J1175" i="3"/>
  <c r="D1175" i="3"/>
  <c r="H1175" i="3"/>
  <c r="B1177" i="3"/>
  <c r="C1177" i="3"/>
  <c r="E1177" i="3"/>
  <c r="G1177" i="3"/>
  <c r="I1177" i="3"/>
  <c r="F1177" i="3"/>
  <c r="J1177" i="3"/>
  <c r="D1177" i="3"/>
  <c r="H1177" i="3"/>
  <c r="B1179" i="3"/>
  <c r="C1179" i="3"/>
  <c r="E1179" i="3"/>
  <c r="G1179" i="3"/>
  <c r="I1179" i="3"/>
  <c r="F1179" i="3"/>
  <c r="J1179" i="3"/>
  <c r="D1179" i="3"/>
  <c r="H1179" i="3"/>
  <c r="B1181" i="3"/>
  <c r="C1181" i="3"/>
  <c r="E1181" i="3"/>
  <c r="G1181" i="3"/>
  <c r="I1181" i="3"/>
  <c r="F1181" i="3"/>
  <c r="J1181" i="3"/>
  <c r="D1181" i="3"/>
  <c r="H1181" i="3"/>
  <c r="B1183" i="3"/>
  <c r="C1183" i="3"/>
  <c r="E1183" i="3"/>
  <c r="G1183" i="3"/>
  <c r="I1183" i="3"/>
  <c r="F1183" i="3"/>
  <c r="J1183" i="3"/>
  <c r="D1183" i="3"/>
  <c r="H1183" i="3"/>
  <c r="B1185" i="3"/>
  <c r="C1185" i="3"/>
  <c r="E1185" i="3"/>
  <c r="G1185" i="3"/>
  <c r="I1185" i="3"/>
  <c r="F1185" i="3"/>
  <c r="J1185" i="3"/>
  <c r="D1185" i="3"/>
  <c r="H1185" i="3"/>
  <c r="B1187" i="3"/>
  <c r="C1187" i="3"/>
  <c r="E1187" i="3"/>
  <c r="G1187" i="3"/>
  <c r="I1187" i="3"/>
  <c r="F1187" i="3"/>
  <c r="J1187" i="3"/>
  <c r="D1187" i="3"/>
  <c r="H1187" i="3"/>
  <c r="B1189" i="3"/>
  <c r="C1189" i="3"/>
  <c r="E1189" i="3"/>
  <c r="G1189" i="3"/>
  <c r="I1189" i="3"/>
  <c r="F1189" i="3"/>
  <c r="J1189" i="3"/>
  <c r="D1189" i="3"/>
  <c r="H1189" i="3"/>
  <c r="B1191" i="3"/>
  <c r="C1191" i="3"/>
  <c r="E1191" i="3"/>
  <c r="G1191" i="3"/>
  <c r="I1191" i="3"/>
  <c r="F1191" i="3"/>
  <c r="J1191" i="3"/>
  <c r="D1191" i="3"/>
  <c r="H1191" i="3"/>
  <c r="B1193" i="3"/>
  <c r="C1193" i="3"/>
  <c r="E1193" i="3"/>
  <c r="G1193" i="3"/>
  <c r="I1193" i="3"/>
  <c r="F1193" i="3"/>
  <c r="J1193" i="3"/>
  <c r="D1193" i="3"/>
  <c r="H1193" i="3"/>
  <c r="B1195" i="3"/>
  <c r="C1195" i="3"/>
  <c r="E1195" i="3"/>
  <c r="G1195" i="3"/>
  <c r="I1195" i="3"/>
  <c r="F1195" i="3"/>
  <c r="J1195" i="3"/>
  <c r="D1195" i="3"/>
  <c r="H1195" i="3"/>
  <c r="B1197" i="3"/>
  <c r="C1197" i="3"/>
  <c r="E1197" i="3"/>
  <c r="G1197" i="3"/>
  <c r="I1197" i="3"/>
  <c r="F1197" i="3"/>
  <c r="J1197" i="3"/>
  <c r="D1197" i="3"/>
  <c r="H1197" i="3"/>
  <c r="B1199" i="3"/>
  <c r="C1199" i="3"/>
  <c r="E1199" i="3"/>
  <c r="G1199" i="3"/>
  <c r="I1199" i="3"/>
  <c r="F1199" i="3"/>
  <c r="J1199" i="3"/>
  <c r="D1199" i="3"/>
  <c r="H1199" i="3"/>
  <c r="B1201" i="3"/>
  <c r="C1201" i="3"/>
  <c r="E1201" i="3"/>
  <c r="G1201" i="3"/>
  <c r="I1201" i="3"/>
  <c r="F1201" i="3"/>
  <c r="J1201" i="3"/>
  <c r="D1201" i="3"/>
  <c r="H1201" i="3"/>
  <c r="B1203" i="3"/>
  <c r="C1203" i="3"/>
  <c r="E1203" i="3"/>
  <c r="G1203" i="3"/>
  <c r="I1203" i="3"/>
  <c r="F1203" i="3"/>
  <c r="J1203" i="3"/>
  <c r="D1203" i="3"/>
  <c r="H1203" i="3"/>
  <c r="B1205" i="3"/>
  <c r="C1205" i="3"/>
  <c r="E1205" i="3"/>
  <c r="G1205" i="3"/>
  <c r="I1205" i="3"/>
  <c r="F1205" i="3"/>
  <c r="J1205" i="3"/>
  <c r="D1205" i="3"/>
  <c r="H1205" i="3"/>
  <c r="B1207" i="3"/>
  <c r="C1207" i="3"/>
  <c r="E1207" i="3"/>
  <c r="G1207" i="3"/>
  <c r="I1207" i="3"/>
  <c r="F1207" i="3"/>
  <c r="J1207" i="3"/>
  <c r="D1207" i="3"/>
  <c r="H1207" i="3"/>
  <c r="B1209" i="3"/>
  <c r="C1209" i="3"/>
  <c r="E1209" i="3"/>
  <c r="G1209" i="3"/>
  <c r="I1209" i="3"/>
  <c r="F1209" i="3"/>
  <c r="J1209" i="3"/>
  <c r="D1209" i="3"/>
  <c r="H1209" i="3"/>
  <c r="B1211" i="3"/>
  <c r="C1211" i="3"/>
  <c r="E1211" i="3"/>
  <c r="G1211" i="3"/>
  <c r="I1211" i="3"/>
  <c r="F1211" i="3"/>
  <c r="J1211" i="3"/>
  <c r="D1211" i="3"/>
  <c r="H1211" i="3"/>
  <c r="B1213" i="3"/>
  <c r="C1213" i="3"/>
  <c r="E1213" i="3"/>
  <c r="G1213" i="3"/>
  <c r="I1213" i="3"/>
  <c r="F1213" i="3"/>
  <c r="J1213" i="3"/>
  <c r="D1213" i="3"/>
  <c r="H1213" i="3"/>
  <c r="B1215" i="3"/>
  <c r="C1215" i="3"/>
  <c r="E1215" i="3"/>
  <c r="G1215" i="3"/>
  <c r="I1215" i="3"/>
  <c r="F1215" i="3"/>
  <c r="J1215" i="3"/>
  <c r="D1215" i="3"/>
  <c r="H1215" i="3"/>
  <c r="B1217" i="3"/>
  <c r="C1217" i="3"/>
  <c r="E1217" i="3"/>
  <c r="G1217" i="3"/>
  <c r="I1217" i="3"/>
  <c r="F1217" i="3"/>
  <c r="J1217" i="3"/>
  <c r="D1217" i="3"/>
  <c r="H1217" i="3"/>
  <c r="B1219" i="3"/>
  <c r="C1219" i="3"/>
  <c r="E1219" i="3"/>
  <c r="G1219" i="3"/>
  <c r="I1219" i="3"/>
  <c r="F1219" i="3"/>
  <c r="J1219" i="3"/>
  <c r="D1219" i="3"/>
  <c r="H1219" i="3"/>
  <c r="B1221" i="3"/>
  <c r="C1221" i="3"/>
  <c r="E1221" i="3"/>
  <c r="G1221" i="3"/>
  <c r="I1221" i="3"/>
  <c r="F1221" i="3"/>
  <c r="J1221" i="3"/>
  <c r="D1221" i="3"/>
  <c r="H1221" i="3"/>
  <c r="B1223" i="3"/>
  <c r="C1223" i="3"/>
  <c r="E1223" i="3"/>
  <c r="G1223" i="3"/>
  <c r="I1223" i="3"/>
  <c r="F1223" i="3"/>
  <c r="J1223" i="3"/>
  <c r="D1223" i="3"/>
  <c r="H1223" i="3"/>
  <c r="B1225" i="3"/>
  <c r="C1225" i="3"/>
  <c r="E1225" i="3"/>
  <c r="G1225" i="3"/>
  <c r="I1225" i="3"/>
  <c r="F1225" i="3"/>
  <c r="J1225" i="3"/>
  <c r="D1225" i="3"/>
  <c r="H1225" i="3"/>
  <c r="B1227" i="3"/>
  <c r="C1227" i="3"/>
  <c r="E1227" i="3"/>
  <c r="G1227" i="3"/>
  <c r="I1227" i="3"/>
  <c r="F1227" i="3"/>
  <c r="J1227" i="3"/>
  <c r="D1227" i="3"/>
  <c r="H1227" i="3"/>
  <c r="B1229" i="3"/>
  <c r="C1229" i="3"/>
  <c r="E1229" i="3"/>
  <c r="G1229" i="3"/>
  <c r="I1229" i="3"/>
  <c r="F1229" i="3"/>
  <c r="J1229" i="3"/>
  <c r="D1229" i="3"/>
  <c r="H1229" i="3"/>
  <c r="B1231" i="3"/>
  <c r="C1231" i="3"/>
  <c r="E1231" i="3"/>
  <c r="G1231" i="3"/>
  <c r="I1231" i="3"/>
  <c r="F1231" i="3"/>
  <c r="J1231" i="3"/>
  <c r="D1231" i="3"/>
  <c r="H1231" i="3"/>
  <c r="B1233" i="3"/>
  <c r="C1233" i="3"/>
  <c r="E1233" i="3"/>
  <c r="G1233" i="3"/>
  <c r="I1233" i="3"/>
  <c r="F1233" i="3"/>
  <c r="J1233" i="3"/>
  <c r="D1233" i="3"/>
  <c r="H1233" i="3"/>
  <c r="B1235" i="3"/>
  <c r="C1235" i="3"/>
  <c r="E1235" i="3"/>
  <c r="G1235" i="3"/>
  <c r="I1235" i="3"/>
  <c r="F1235" i="3"/>
  <c r="J1235" i="3"/>
  <c r="D1235" i="3"/>
  <c r="H1235" i="3"/>
  <c r="B1237" i="3"/>
  <c r="C1237" i="3"/>
  <c r="E1237" i="3"/>
  <c r="G1237" i="3"/>
  <c r="I1237" i="3"/>
  <c r="F1237" i="3"/>
  <c r="J1237" i="3"/>
  <c r="D1237" i="3"/>
  <c r="H1237" i="3"/>
  <c r="B1239" i="3"/>
  <c r="C1239" i="3"/>
  <c r="E1239" i="3"/>
  <c r="G1239" i="3"/>
  <c r="I1239" i="3"/>
  <c r="F1239" i="3"/>
  <c r="J1239" i="3"/>
  <c r="D1239" i="3"/>
  <c r="H1239" i="3"/>
  <c r="B1241" i="3"/>
  <c r="C1241" i="3"/>
  <c r="E1241" i="3"/>
  <c r="G1241" i="3"/>
  <c r="I1241" i="3"/>
  <c r="F1241" i="3"/>
  <c r="J1241" i="3"/>
  <c r="D1241" i="3"/>
  <c r="H1241" i="3"/>
  <c r="B1243" i="3"/>
  <c r="C1243" i="3"/>
  <c r="E1243" i="3"/>
  <c r="G1243" i="3"/>
  <c r="I1243" i="3"/>
  <c r="F1243" i="3"/>
  <c r="J1243" i="3"/>
  <c r="D1243" i="3"/>
  <c r="H1243" i="3"/>
  <c r="B1245" i="3"/>
  <c r="C1245" i="3"/>
  <c r="E1245" i="3"/>
  <c r="G1245" i="3"/>
  <c r="I1245" i="3"/>
  <c r="F1245" i="3"/>
  <c r="J1245" i="3"/>
  <c r="D1245" i="3"/>
  <c r="H1245" i="3"/>
  <c r="B1247" i="3"/>
  <c r="C1247" i="3"/>
  <c r="E1247" i="3"/>
  <c r="G1247" i="3"/>
  <c r="I1247" i="3"/>
  <c r="F1247" i="3"/>
  <c r="J1247" i="3"/>
  <c r="D1247" i="3"/>
  <c r="H1247" i="3"/>
  <c r="B1249" i="3"/>
  <c r="C1249" i="3"/>
  <c r="E1249" i="3"/>
  <c r="G1249" i="3"/>
  <c r="I1249" i="3"/>
  <c r="F1249" i="3"/>
  <c r="J1249" i="3"/>
  <c r="D1249" i="3"/>
  <c r="H1249" i="3"/>
  <c r="B1251" i="3"/>
  <c r="C1251" i="3"/>
  <c r="E1251" i="3"/>
  <c r="G1251" i="3"/>
  <c r="I1251" i="3"/>
  <c r="F1251" i="3"/>
  <c r="J1251" i="3"/>
  <c r="D1251" i="3"/>
  <c r="H1251" i="3"/>
  <c r="B1253" i="3"/>
  <c r="C1253" i="3"/>
  <c r="E1253" i="3"/>
  <c r="G1253" i="3"/>
  <c r="I1253" i="3"/>
  <c r="F1253" i="3"/>
  <c r="J1253" i="3"/>
  <c r="D1253" i="3"/>
  <c r="H1253" i="3"/>
  <c r="B1255" i="3"/>
  <c r="C1255" i="3"/>
  <c r="E1255" i="3"/>
  <c r="G1255" i="3"/>
  <c r="I1255" i="3"/>
  <c r="F1255" i="3"/>
  <c r="J1255" i="3"/>
  <c r="D1255" i="3"/>
  <c r="H1255" i="3"/>
  <c r="B1257" i="3"/>
  <c r="C1257" i="3"/>
  <c r="E1257" i="3"/>
  <c r="G1257" i="3"/>
  <c r="I1257" i="3"/>
  <c r="F1257" i="3"/>
  <c r="J1257" i="3"/>
  <c r="D1257" i="3"/>
  <c r="H1257" i="3"/>
  <c r="B1259" i="3"/>
  <c r="C1259" i="3"/>
  <c r="E1259" i="3"/>
  <c r="G1259" i="3"/>
  <c r="I1259" i="3"/>
  <c r="F1259" i="3"/>
  <c r="J1259" i="3"/>
  <c r="D1259" i="3"/>
  <c r="H1259" i="3"/>
  <c r="B1261" i="3"/>
  <c r="C1261" i="3"/>
  <c r="E1261" i="3"/>
  <c r="G1261" i="3"/>
  <c r="I1261" i="3"/>
  <c r="F1261" i="3"/>
  <c r="J1261" i="3"/>
  <c r="D1261" i="3"/>
  <c r="H1261" i="3"/>
  <c r="B1263" i="3"/>
  <c r="C1263" i="3"/>
  <c r="E1263" i="3"/>
  <c r="G1263" i="3"/>
  <c r="I1263" i="3"/>
  <c r="F1263" i="3"/>
  <c r="J1263" i="3"/>
  <c r="D1263" i="3"/>
  <c r="H1263" i="3"/>
  <c r="B1265" i="3"/>
  <c r="C1265" i="3"/>
  <c r="E1265" i="3"/>
  <c r="G1265" i="3"/>
  <c r="I1265" i="3"/>
  <c r="F1265" i="3"/>
  <c r="J1265" i="3"/>
  <c r="D1265" i="3"/>
  <c r="H1265" i="3"/>
  <c r="B1267" i="3"/>
  <c r="C1267" i="3"/>
  <c r="E1267" i="3"/>
  <c r="G1267" i="3"/>
  <c r="I1267" i="3"/>
  <c r="F1267" i="3"/>
  <c r="J1267" i="3"/>
  <c r="D1267" i="3"/>
  <c r="H1267" i="3"/>
  <c r="B1269" i="3"/>
  <c r="C1269" i="3"/>
  <c r="E1269" i="3"/>
  <c r="G1269" i="3"/>
  <c r="I1269" i="3"/>
  <c r="F1269" i="3"/>
  <c r="J1269" i="3"/>
  <c r="D1269" i="3"/>
  <c r="H1269" i="3"/>
  <c r="B1271" i="3"/>
  <c r="C1271" i="3"/>
  <c r="E1271" i="3"/>
  <c r="G1271" i="3"/>
  <c r="I1271" i="3"/>
  <c r="F1271" i="3"/>
  <c r="J1271" i="3"/>
  <c r="D1271" i="3"/>
  <c r="H1271" i="3"/>
  <c r="B1273" i="3"/>
  <c r="C1273" i="3"/>
  <c r="E1273" i="3"/>
  <c r="G1273" i="3"/>
  <c r="I1273" i="3"/>
  <c r="F1273" i="3"/>
  <c r="J1273" i="3"/>
  <c r="D1273" i="3"/>
  <c r="H1273" i="3"/>
  <c r="B1275" i="3"/>
  <c r="C1275" i="3"/>
  <c r="E1275" i="3"/>
  <c r="G1275" i="3"/>
  <c r="I1275" i="3"/>
  <c r="F1275" i="3"/>
  <c r="J1275" i="3"/>
  <c r="D1275" i="3"/>
  <c r="H1275" i="3"/>
  <c r="B1277" i="3"/>
  <c r="C1277" i="3"/>
  <c r="E1277" i="3"/>
  <c r="G1277" i="3"/>
  <c r="I1277" i="3"/>
  <c r="F1277" i="3"/>
  <c r="J1277" i="3"/>
  <c r="D1277" i="3"/>
  <c r="H1277" i="3"/>
  <c r="B1279" i="3"/>
  <c r="C1279" i="3"/>
  <c r="E1279" i="3"/>
  <c r="G1279" i="3"/>
  <c r="I1279" i="3"/>
  <c r="F1279" i="3"/>
  <c r="J1279" i="3"/>
  <c r="D1279" i="3"/>
  <c r="H1279" i="3"/>
  <c r="B1281" i="3"/>
  <c r="C1281" i="3"/>
  <c r="E1281" i="3"/>
  <c r="G1281" i="3"/>
  <c r="I1281" i="3"/>
  <c r="F1281" i="3"/>
  <c r="J1281" i="3"/>
  <c r="D1281" i="3"/>
  <c r="H1281" i="3"/>
  <c r="B1283" i="3"/>
  <c r="C1283" i="3"/>
  <c r="E1283" i="3"/>
  <c r="G1283" i="3"/>
  <c r="I1283" i="3"/>
  <c r="F1283" i="3"/>
  <c r="J1283" i="3"/>
  <c r="D1283" i="3"/>
  <c r="H1283" i="3"/>
  <c r="B1285" i="3"/>
  <c r="C1285" i="3"/>
  <c r="E1285" i="3"/>
  <c r="G1285" i="3"/>
  <c r="I1285" i="3"/>
  <c r="F1285" i="3"/>
  <c r="J1285" i="3"/>
  <c r="D1285" i="3"/>
  <c r="H1285" i="3"/>
  <c r="B1287" i="3"/>
  <c r="C1287" i="3"/>
  <c r="E1287" i="3"/>
  <c r="G1287" i="3"/>
  <c r="I1287" i="3"/>
  <c r="F1287" i="3"/>
  <c r="J1287" i="3"/>
  <c r="D1287" i="3"/>
  <c r="H1287" i="3"/>
  <c r="B1289" i="3"/>
  <c r="C1289" i="3"/>
  <c r="E1289" i="3"/>
  <c r="G1289" i="3"/>
  <c r="I1289" i="3"/>
  <c r="F1289" i="3"/>
  <c r="J1289" i="3"/>
  <c r="D1289" i="3"/>
  <c r="H1289" i="3"/>
  <c r="B1291" i="3"/>
  <c r="C1291" i="3"/>
  <c r="E1291" i="3"/>
  <c r="G1291" i="3"/>
  <c r="I1291" i="3"/>
  <c r="F1291" i="3"/>
  <c r="J1291" i="3"/>
  <c r="D1291" i="3"/>
  <c r="H1291" i="3"/>
  <c r="B1293" i="3"/>
  <c r="C1293" i="3"/>
  <c r="E1293" i="3"/>
  <c r="G1293" i="3"/>
  <c r="I1293" i="3"/>
  <c r="F1293" i="3"/>
  <c r="J1293" i="3"/>
  <c r="D1293" i="3"/>
  <c r="H1293" i="3"/>
  <c r="B1295" i="3"/>
  <c r="C1295" i="3"/>
  <c r="E1295" i="3"/>
  <c r="G1295" i="3"/>
  <c r="I1295" i="3"/>
  <c r="F1295" i="3"/>
  <c r="J1295" i="3"/>
  <c r="D1295" i="3"/>
  <c r="H1295" i="3"/>
  <c r="B1297" i="3"/>
  <c r="C1297" i="3"/>
  <c r="E1297" i="3"/>
  <c r="G1297" i="3"/>
  <c r="I1297" i="3"/>
  <c r="F1297" i="3"/>
  <c r="J1297" i="3"/>
  <c r="D1297" i="3"/>
  <c r="H1297" i="3"/>
  <c r="B1299" i="3"/>
  <c r="C1299" i="3"/>
  <c r="E1299" i="3"/>
  <c r="G1299" i="3"/>
  <c r="I1299" i="3"/>
  <c r="F1299" i="3"/>
  <c r="J1299" i="3"/>
  <c r="D1299" i="3"/>
  <c r="H1299" i="3"/>
  <c r="B1301" i="3"/>
  <c r="C1301" i="3"/>
  <c r="E1301" i="3"/>
  <c r="G1301" i="3"/>
  <c r="I1301" i="3"/>
  <c r="F1301" i="3"/>
  <c r="J1301" i="3"/>
  <c r="D1301" i="3"/>
  <c r="H1301" i="3"/>
  <c r="B1303" i="3"/>
  <c r="C1303" i="3"/>
  <c r="E1303" i="3"/>
  <c r="G1303" i="3"/>
  <c r="I1303" i="3"/>
  <c r="F1303" i="3"/>
  <c r="J1303" i="3"/>
  <c r="D1303" i="3"/>
  <c r="H1303" i="3"/>
  <c r="B1305" i="3"/>
  <c r="C1305" i="3"/>
  <c r="E1305" i="3"/>
  <c r="G1305" i="3"/>
  <c r="I1305" i="3"/>
  <c r="F1305" i="3"/>
  <c r="J1305" i="3"/>
  <c r="D1305" i="3"/>
  <c r="H1305" i="3"/>
  <c r="B1307" i="3"/>
  <c r="C1307" i="3"/>
  <c r="E1307" i="3"/>
  <c r="G1307" i="3"/>
  <c r="I1307" i="3"/>
  <c r="F1307" i="3"/>
  <c r="J1307" i="3"/>
  <c r="D1307" i="3"/>
  <c r="H1307" i="3"/>
  <c r="B1309" i="3"/>
  <c r="C1309" i="3"/>
  <c r="E1309" i="3"/>
  <c r="G1309" i="3"/>
  <c r="I1309" i="3"/>
  <c r="F1309" i="3"/>
  <c r="J1309" i="3"/>
  <c r="D1309" i="3"/>
  <c r="H1309" i="3"/>
  <c r="B1311" i="3"/>
  <c r="C1311" i="3"/>
  <c r="E1311" i="3"/>
  <c r="G1311" i="3"/>
  <c r="I1311" i="3"/>
  <c r="F1311" i="3"/>
  <c r="J1311" i="3"/>
  <c r="D1311" i="3"/>
  <c r="H1311" i="3"/>
  <c r="B1313" i="3"/>
  <c r="C1313" i="3"/>
  <c r="E1313" i="3"/>
  <c r="G1313" i="3"/>
  <c r="I1313" i="3"/>
  <c r="F1313" i="3"/>
  <c r="J1313" i="3"/>
  <c r="D1313" i="3"/>
  <c r="H1313" i="3"/>
  <c r="B1315" i="3"/>
  <c r="C1315" i="3"/>
  <c r="E1315" i="3"/>
  <c r="G1315" i="3"/>
  <c r="I1315" i="3"/>
  <c r="F1315" i="3"/>
  <c r="J1315" i="3"/>
  <c r="D1315" i="3"/>
  <c r="H1315" i="3"/>
  <c r="B1317" i="3"/>
  <c r="C1317" i="3"/>
  <c r="E1317" i="3"/>
  <c r="G1317" i="3"/>
  <c r="I1317" i="3"/>
  <c r="F1317" i="3"/>
  <c r="J1317" i="3"/>
  <c r="D1317" i="3"/>
  <c r="H1317" i="3"/>
  <c r="B1319" i="3"/>
  <c r="C1319" i="3"/>
  <c r="E1319" i="3"/>
  <c r="G1319" i="3"/>
  <c r="I1319" i="3"/>
  <c r="F1319" i="3"/>
  <c r="J1319" i="3"/>
  <c r="D1319" i="3"/>
  <c r="H1319" i="3"/>
  <c r="B1321" i="3"/>
  <c r="C1321" i="3"/>
  <c r="E1321" i="3"/>
  <c r="G1321" i="3"/>
  <c r="I1321" i="3"/>
  <c r="F1321" i="3"/>
  <c r="J1321" i="3"/>
  <c r="D1321" i="3"/>
  <c r="H1321" i="3"/>
  <c r="B1323" i="3"/>
  <c r="C1323" i="3"/>
  <c r="E1323" i="3"/>
  <c r="G1323" i="3"/>
  <c r="I1323" i="3"/>
  <c r="F1323" i="3"/>
  <c r="J1323" i="3"/>
  <c r="D1323" i="3"/>
  <c r="H1323" i="3"/>
  <c r="B1325" i="3"/>
  <c r="C1325" i="3"/>
  <c r="E1325" i="3"/>
  <c r="G1325" i="3"/>
  <c r="I1325" i="3"/>
  <c r="F1325" i="3"/>
  <c r="J1325" i="3"/>
  <c r="D1325" i="3"/>
  <c r="H1325" i="3"/>
  <c r="B1327" i="3"/>
  <c r="C1327" i="3"/>
  <c r="E1327" i="3"/>
  <c r="G1327" i="3"/>
  <c r="I1327" i="3"/>
  <c r="F1327" i="3"/>
  <c r="J1327" i="3"/>
  <c r="D1327" i="3"/>
  <c r="H1327" i="3"/>
  <c r="B1329" i="3"/>
  <c r="C1329" i="3"/>
  <c r="E1329" i="3"/>
  <c r="G1329" i="3"/>
  <c r="I1329" i="3"/>
  <c r="F1329" i="3"/>
  <c r="J1329" i="3"/>
  <c r="D1329" i="3"/>
  <c r="H1329" i="3"/>
  <c r="B1331" i="3"/>
  <c r="C1331" i="3"/>
  <c r="E1331" i="3"/>
  <c r="G1331" i="3"/>
  <c r="I1331" i="3"/>
  <c r="F1331" i="3"/>
  <c r="J1331" i="3"/>
  <c r="D1331" i="3"/>
  <c r="H1331" i="3"/>
  <c r="B1333" i="3"/>
  <c r="C1333" i="3"/>
  <c r="E1333" i="3"/>
  <c r="G1333" i="3"/>
  <c r="I1333" i="3"/>
  <c r="F1333" i="3"/>
  <c r="J1333" i="3"/>
  <c r="D1333" i="3"/>
  <c r="H1333" i="3"/>
  <c r="B1335" i="3"/>
  <c r="C1335" i="3"/>
  <c r="E1335" i="3"/>
  <c r="G1335" i="3"/>
  <c r="I1335" i="3"/>
  <c r="F1335" i="3"/>
  <c r="J1335" i="3"/>
  <c r="D1335" i="3"/>
  <c r="H1335" i="3"/>
  <c r="B1337" i="3"/>
  <c r="C1337" i="3"/>
  <c r="E1337" i="3"/>
  <c r="G1337" i="3"/>
  <c r="I1337" i="3"/>
  <c r="F1337" i="3"/>
  <c r="J1337" i="3"/>
  <c r="D1337" i="3"/>
  <c r="H1337" i="3"/>
  <c r="B1339" i="3"/>
  <c r="C1339" i="3"/>
  <c r="E1339" i="3"/>
  <c r="G1339" i="3"/>
  <c r="I1339" i="3"/>
  <c r="F1339" i="3"/>
  <c r="J1339" i="3"/>
  <c r="D1339" i="3"/>
  <c r="H1339" i="3"/>
  <c r="B1341" i="3"/>
  <c r="C1341" i="3"/>
  <c r="E1341" i="3"/>
  <c r="G1341" i="3"/>
  <c r="I1341" i="3"/>
  <c r="F1341" i="3"/>
  <c r="J1341" i="3"/>
  <c r="D1341" i="3"/>
  <c r="H1341" i="3"/>
  <c r="B1343" i="3"/>
  <c r="C1343" i="3"/>
  <c r="E1343" i="3"/>
  <c r="G1343" i="3"/>
  <c r="I1343" i="3"/>
  <c r="F1343" i="3"/>
  <c r="J1343" i="3"/>
  <c r="D1343" i="3"/>
  <c r="H1343" i="3"/>
  <c r="B1345" i="3"/>
  <c r="C1345" i="3"/>
  <c r="E1345" i="3"/>
  <c r="G1345" i="3"/>
  <c r="I1345" i="3"/>
  <c r="F1345" i="3"/>
  <c r="J1345" i="3"/>
  <c r="D1345" i="3"/>
  <c r="H1345" i="3"/>
  <c r="B1347" i="3"/>
  <c r="C1347" i="3"/>
  <c r="E1347" i="3"/>
  <c r="G1347" i="3"/>
  <c r="I1347" i="3"/>
  <c r="F1347" i="3"/>
  <c r="J1347" i="3"/>
  <c r="D1347" i="3"/>
  <c r="H1347" i="3"/>
  <c r="B1349" i="3"/>
  <c r="C1349" i="3"/>
  <c r="E1349" i="3"/>
  <c r="G1349" i="3"/>
  <c r="I1349" i="3"/>
  <c r="F1349" i="3"/>
  <c r="J1349" i="3"/>
  <c r="D1349" i="3"/>
  <c r="H1349" i="3"/>
  <c r="B1351" i="3"/>
  <c r="C1351" i="3"/>
  <c r="E1351" i="3"/>
  <c r="G1351" i="3"/>
  <c r="I1351" i="3"/>
  <c r="F1351" i="3"/>
  <c r="J1351" i="3"/>
  <c r="D1351" i="3"/>
  <c r="H1351" i="3"/>
  <c r="B1353" i="3"/>
  <c r="C1353" i="3"/>
  <c r="E1353" i="3"/>
  <c r="G1353" i="3"/>
  <c r="I1353" i="3"/>
  <c r="F1353" i="3"/>
  <c r="J1353" i="3"/>
  <c r="D1353" i="3"/>
  <c r="H1353" i="3"/>
  <c r="B1355" i="3"/>
  <c r="C1355" i="3"/>
  <c r="E1355" i="3"/>
  <c r="G1355" i="3"/>
  <c r="I1355" i="3"/>
  <c r="F1355" i="3"/>
  <c r="J1355" i="3"/>
  <c r="D1355" i="3"/>
  <c r="H1355" i="3"/>
  <c r="B1357" i="3"/>
  <c r="C1357" i="3"/>
  <c r="E1357" i="3"/>
  <c r="G1357" i="3"/>
  <c r="I1357" i="3"/>
  <c r="F1357" i="3"/>
  <c r="J1357" i="3"/>
  <c r="D1357" i="3"/>
  <c r="H1357" i="3"/>
  <c r="B1359" i="3"/>
  <c r="C1359" i="3"/>
  <c r="E1359" i="3"/>
  <c r="G1359" i="3"/>
  <c r="I1359" i="3"/>
  <c r="F1359" i="3"/>
  <c r="J1359" i="3"/>
  <c r="D1359" i="3"/>
  <c r="H1359" i="3"/>
  <c r="B1361" i="3"/>
  <c r="C1361" i="3"/>
  <c r="E1361" i="3"/>
  <c r="G1361" i="3"/>
  <c r="I1361" i="3"/>
  <c r="F1361" i="3"/>
  <c r="J1361" i="3"/>
  <c r="D1361" i="3"/>
  <c r="H1361" i="3"/>
  <c r="B1363" i="3"/>
  <c r="C1363" i="3"/>
  <c r="E1363" i="3"/>
  <c r="G1363" i="3"/>
  <c r="I1363" i="3"/>
  <c r="F1363" i="3"/>
  <c r="J1363" i="3"/>
  <c r="D1363" i="3"/>
  <c r="H1363" i="3"/>
  <c r="B1365" i="3"/>
  <c r="C1365" i="3"/>
  <c r="E1365" i="3"/>
  <c r="G1365" i="3"/>
  <c r="I1365" i="3"/>
  <c r="F1365" i="3"/>
  <c r="J1365" i="3"/>
  <c r="D1365" i="3"/>
  <c r="H1365" i="3"/>
  <c r="B1367" i="3"/>
  <c r="C1367" i="3"/>
  <c r="E1367" i="3"/>
  <c r="G1367" i="3"/>
  <c r="I1367" i="3"/>
  <c r="F1367" i="3"/>
  <c r="J1367" i="3"/>
  <c r="D1367" i="3"/>
  <c r="H1367" i="3"/>
  <c r="B1369" i="3"/>
  <c r="C1369" i="3"/>
  <c r="E1369" i="3"/>
  <c r="G1369" i="3"/>
  <c r="I1369" i="3"/>
  <c r="F1369" i="3"/>
  <c r="J1369" i="3"/>
  <c r="D1369" i="3"/>
  <c r="H1369" i="3"/>
  <c r="B1371" i="3"/>
  <c r="C1371" i="3"/>
  <c r="E1371" i="3"/>
  <c r="G1371" i="3"/>
  <c r="I1371" i="3"/>
  <c r="F1371" i="3"/>
  <c r="J1371" i="3"/>
  <c r="D1371" i="3"/>
  <c r="H1371" i="3"/>
  <c r="B1373" i="3"/>
  <c r="C1373" i="3"/>
  <c r="E1373" i="3"/>
  <c r="G1373" i="3"/>
  <c r="I1373" i="3"/>
  <c r="F1373" i="3"/>
  <c r="J1373" i="3"/>
  <c r="D1373" i="3"/>
  <c r="H1373" i="3"/>
  <c r="B1375" i="3"/>
  <c r="C1375" i="3"/>
  <c r="E1375" i="3"/>
  <c r="G1375" i="3"/>
  <c r="I1375" i="3"/>
  <c r="F1375" i="3"/>
  <c r="J1375" i="3"/>
  <c r="D1375" i="3"/>
  <c r="H1375" i="3"/>
  <c r="B1377" i="3"/>
  <c r="C1377" i="3"/>
  <c r="E1377" i="3"/>
  <c r="G1377" i="3"/>
  <c r="I1377" i="3"/>
  <c r="F1377" i="3"/>
  <c r="J1377" i="3"/>
  <c r="D1377" i="3"/>
  <c r="H1377" i="3"/>
  <c r="B1379" i="3"/>
  <c r="C1379" i="3"/>
  <c r="E1379" i="3"/>
  <c r="G1379" i="3"/>
  <c r="I1379" i="3"/>
  <c r="F1379" i="3"/>
  <c r="J1379" i="3"/>
  <c r="D1379" i="3"/>
  <c r="H1379" i="3"/>
  <c r="B1381" i="3"/>
  <c r="C1381" i="3"/>
  <c r="E1381" i="3"/>
  <c r="G1381" i="3"/>
  <c r="I1381" i="3"/>
  <c r="F1381" i="3"/>
  <c r="J1381" i="3"/>
  <c r="D1381" i="3"/>
  <c r="H1381" i="3"/>
  <c r="B1383" i="3"/>
  <c r="C1383" i="3"/>
  <c r="E1383" i="3"/>
  <c r="G1383" i="3"/>
  <c r="I1383" i="3"/>
  <c r="F1383" i="3"/>
  <c r="J1383" i="3"/>
  <c r="D1383" i="3"/>
  <c r="H1383" i="3"/>
  <c r="B1385" i="3"/>
  <c r="C1385" i="3"/>
  <c r="E1385" i="3"/>
  <c r="G1385" i="3"/>
  <c r="I1385" i="3"/>
  <c r="F1385" i="3"/>
  <c r="J1385" i="3"/>
  <c r="D1385" i="3"/>
  <c r="H1385" i="3"/>
  <c r="B1387" i="3"/>
  <c r="C1387" i="3"/>
  <c r="E1387" i="3"/>
  <c r="G1387" i="3"/>
  <c r="I1387" i="3"/>
  <c r="F1387" i="3"/>
  <c r="J1387" i="3"/>
  <c r="D1387" i="3"/>
  <c r="H1387" i="3"/>
  <c r="B1389" i="3"/>
  <c r="D1389" i="3"/>
  <c r="F1389" i="3"/>
  <c r="H1389" i="3"/>
  <c r="J1389" i="3"/>
  <c r="C1389" i="3"/>
  <c r="E1389" i="3"/>
  <c r="G1389" i="3"/>
  <c r="I1389" i="3"/>
  <c r="B1391" i="3"/>
  <c r="D1391" i="3"/>
  <c r="F1391" i="3"/>
  <c r="H1391" i="3"/>
  <c r="J1391" i="3"/>
  <c r="C1391" i="3"/>
  <c r="E1391" i="3"/>
  <c r="G1391" i="3"/>
  <c r="I1391" i="3"/>
  <c r="B1393" i="3"/>
  <c r="D1393" i="3"/>
  <c r="F1393" i="3"/>
  <c r="H1393" i="3"/>
  <c r="J1393" i="3"/>
  <c r="C1393" i="3"/>
  <c r="E1393" i="3"/>
  <c r="G1393" i="3"/>
  <c r="I1393" i="3"/>
  <c r="B1395" i="3"/>
  <c r="D1395" i="3"/>
  <c r="F1395" i="3"/>
  <c r="H1395" i="3"/>
  <c r="J1395" i="3"/>
  <c r="C1395" i="3"/>
  <c r="E1395" i="3"/>
  <c r="G1395" i="3"/>
  <c r="I1395" i="3"/>
  <c r="B1397" i="3"/>
  <c r="D1397" i="3"/>
  <c r="F1397" i="3"/>
  <c r="H1397" i="3"/>
  <c r="J1397" i="3"/>
  <c r="C1397" i="3"/>
  <c r="E1397" i="3"/>
  <c r="G1397" i="3"/>
  <c r="I1397" i="3"/>
  <c r="B1399" i="3"/>
  <c r="D1399" i="3"/>
  <c r="F1399" i="3"/>
  <c r="H1399" i="3"/>
  <c r="J1399" i="3"/>
  <c r="C1399" i="3"/>
  <c r="E1399" i="3"/>
  <c r="G1399" i="3"/>
  <c r="I1399" i="3"/>
  <c r="B1401" i="3"/>
  <c r="D1401" i="3"/>
  <c r="F1401" i="3"/>
  <c r="H1401" i="3"/>
  <c r="J1401" i="3"/>
  <c r="C1401" i="3"/>
  <c r="E1401" i="3"/>
  <c r="G1401" i="3"/>
  <c r="I1401" i="3"/>
  <c r="B1403" i="3"/>
  <c r="D1403" i="3"/>
  <c r="F1403" i="3"/>
  <c r="H1403" i="3"/>
  <c r="J1403" i="3"/>
  <c r="C1403" i="3"/>
  <c r="E1403" i="3"/>
  <c r="G1403" i="3"/>
  <c r="I1403" i="3"/>
  <c r="B1405" i="3"/>
  <c r="D1405" i="3"/>
  <c r="F1405" i="3"/>
  <c r="H1405" i="3"/>
  <c r="J1405" i="3"/>
  <c r="C1405" i="3"/>
  <c r="E1405" i="3"/>
  <c r="G1405" i="3"/>
  <c r="I1405" i="3"/>
  <c r="B1407" i="3"/>
  <c r="D1407" i="3"/>
  <c r="F1407" i="3"/>
  <c r="H1407" i="3"/>
  <c r="J1407" i="3"/>
  <c r="C1407" i="3"/>
  <c r="E1407" i="3"/>
  <c r="G1407" i="3"/>
  <c r="I1407" i="3"/>
  <c r="B1409" i="3"/>
  <c r="D1409" i="3"/>
  <c r="F1409" i="3"/>
  <c r="H1409" i="3"/>
  <c r="J1409" i="3"/>
  <c r="C1409" i="3"/>
  <c r="E1409" i="3"/>
  <c r="G1409" i="3"/>
  <c r="I1409" i="3"/>
  <c r="B1411" i="3"/>
  <c r="D1411" i="3"/>
  <c r="F1411" i="3"/>
  <c r="H1411" i="3"/>
  <c r="J1411" i="3"/>
  <c r="C1411" i="3"/>
  <c r="E1411" i="3"/>
  <c r="G1411" i="3"/>
  <c r="I1411" i="3"/>
  <c r="B1413" i="3"/>
  <c r="D1413" i="3"/>
  <c r="F1413" i="3"/>
  <c r="H1413" i="3"/>
  <c r="J1413" i="3"/>
  <c r="C1413" i="3"/>
  <c r="E1413" i="3"/>
  <c r="G1413" i="3"/>
  <c r="I1413" i="3"/>
  <c r="B1415" i="3"/>
  <c r="D1415" i="3"/>
  <c r="F1415" i="3"/>
  <c r="H1415" i="3"/>
  <c r="J1415" i="3"/>
  <c r="C1415" i="3"/>
  <c r="E1415" i="3"/>
  <c r="G1415" i="3"/>
  <c r="I1415" i="3"/>
  <c r="B1417" i="3"/>
  <c r="D1417" i="3"/>
  <c r="F1417" i="3"/>
  <c r="H1417" i="3"/>
  <c r="J1417" i="3"/>
  <c r="C1417" i="3"/>
  <c r="E1417" i="3"/>
  <c r="G1417" i="3"/>
  <c r="I1417" i="3"/>
  <c r="B1419" i="3"/>
  <c r="D1419" i="3"/>
  <c r="F1419" i="3"/>
  <c r="H1419" i="3"/>
  <c r="J1419" i="3"/>
  <c r="C1419" i="3"/>
  <c r="E1419" i="3"/>
  <c r="G1419" i="3"/>
  <c r="I1419" i="3"/>
  <c r="B1421" i="3"/>
  <c r="D1421" i="3"/>
  <c r="F1421" i="3"/>
  <c r="H1421" i="3"/>
  <c r="J1421" i="3"/>
  <c r="C1421" i="3"/>
  <c r="E1421" i="3"/>
  <c r="G1421" i="3"/>
  <c r="I1421" i="3"/>
  <c r="B1423" i="3"/>
  <c r="D1423" i="3"/>
  <c r="F1423" i="3"/>
  <c r="H1423" i="3"/>
  <c r="J1423" i="3"/>
  <c r="C1423" i="3"/>
  <c r="E1423" i="3"/>
  <c r="G1423" i="3"/>
  <c r="I1423" i="3"/>
  <c r="B1425" i="3"/>
  <c r="D1425" i="3"/>
  <c r="F1425" i="3"/>
  <c r="H1425" i="3"/>
  <c r="J1425" i="3"/>
  <c r="C1425" i="3"/>
  <c r="E1425" i="3"/>
  <c r="G1425" i="3"/>
  <c r="I1425" i="3"/>
  <c r="B1427" i="3"/>
  <c r="D1427" i="3"/>
  <c r="F1427" i="3"/>
  <c r="H1427" i="3"/>
  <c r="J1427" i="3"/>
  <c r="C1427" i="3"/>
  <c r="E1427" i="3"/>
  <c r="G1427" i="3"/>
  <c r="I1427" i="3"/>
  <c r="B1429" i="3"/>
  <c r="D1429" i="3"/>
  <c r="F1429" i="3"/>
  <c r="H1429" i="3"/>
  <c r="J1429" i="3"/>
  <c r="C1429" i="3"/>
  <c r="E1429" i="3"/>
  <c r="G1429" i="3"/>
  <c r="I1429" i="3"/>
  <c r="B1431" i="3"/>
  <c r="D1431" i="3"/>
  <c r="F1431" i="3"/>
  <c r="H1431" i="3"/>
  <c r="J1431" i="3"/>
  <c r="C1431" i="3"/>
  <c r="E1431" i="3"/>
  <c r="G1431" i="3"/>
  <c r="I1431" i="3"/>
  <c r="B1433" i="3"/>
  <c r="D1433" i="3"/>
  <c r="F1433" i="3"/>
  <c r="H1433" i="3"/>
  <c r="J1433" i="3"/>
  <c r="C1433" i="3"/>
  <c r="E1433" i="3"/>
  <c r="G1433" i="3"/>
  <c r="I1433" i="3"/>
  <c r="B1435" i="3"/>
  <c r="D1435" i="3"/>
  <c r="F1435" i="3"/>
  <c r="H1435" i="3"/>
  <c r="J1435" i="3"/>
  <c r="C1435" i="3"/>
  <c r="E1435" i="3"/>
  <c r="G1435" i="3"/>
  <c r="I1435" i="3"/>
  <c r="B1437" i="3"/>
  <c r="D1437" i="3"/>
  <c r="F1437" i="3"/>
  <c r="H1437" i="3"/>
  <c r="J1437" i="3"/>
  <c r="C1437" i="3"/>
  <c r="E1437" i="3"/>
  <c r="G1437" i="3"/>
  <c r="I1437" i="3"/>
  <c r="B1439" i="3"/>
  <c r="D1439" i="3"/>
  <c r="F1439" i="3"/>
  <c r="H1439" i="3"/>
  <c r="J1439" i="3"/>
  <c r="C1439" i="3"/>
  <c r="E1439" i="3"/>
  <c r="G1439" i="3"/>
  <c r="I1439" i="3"/>
  <c r="B1441" i="3"/>
  <c r="D1441" i="3"/>
  <c r="F1441" i="3"/>
  <c r="H1441" i="3"/>
  <c r="J1441" i="3"/>
  <c r="C1441" i="3"/>
  <c r="E1441" i="3"/>
  <c r="G1441" i="3"/>
  <c r="I1441" i="3"/>
  <c r="B1443" i="3"/>
  <c r="D1443" i="3"/>
  <c r="F1443" i="3"/>
  <c r="H1443" i="3"/>
  <c r="J1443" i="3"/>
  <c r="C1443" i="3"/>
  <c r="E1443" i="3"/>
  <c r="G1443" i="3"/>
  <c r="I1443" i="3"/>
  <c r="B1445" i="3"/>
  <c r="D1445" i="3"/>
  <c r="F1445" i="3"/>
  <c r="H1445" i="3"/>
  <c r="J1445" i="3"/>
  <c r="C1445" i="3"/>
  <c r="E1445" i="3"/>
  <c r="G1445" i="3"/>
  <c r="I1445" i="3"/>
  <c r="B1447" i="3"/>
  <c r="D1447" i="3"/>
  <c r="F1447" i="3"/>
  <c r="H1447" i="3"/>
  <c r="J1447" i="3"/>
  <c r="C1447" i="3"/>
  <c r="E1447" i="3"/>
  <c r="G1447" i="3"/>
  <c r="I1447" i="3"/>
  <c r="B1449" i="3"/>
  <c r="D1449" i="3"/>
  <c r="F1449" i="3"/>
  <c r="H1449" i="3"/>
  <c r="J1449" i="3"/>
  <c r="C1449" i="3"/>
  <c r="E1449" i="3"/>
  <c r="G1449" i="3"/>
  <c r="I1449" i="3"/>
  <c r="B1451" i="3"/>
  <c r="D1451" i="3"/>
  <c r="F1451" i="3"/>
  <c r="H1451" i="3"/>
  <c r="J1451" i="3"/>
  <c r="C1451" i="3"/>
  <c r="E1451" i="3"/>
  <c r="G1451" i="3"/>
  <c r="I1451" i="3"/>
  <c r="B1453" i="3"/>
  <c r="D1453" i="3"/>
  <c r="F1453" i="3"/>
  <c r="H1453" i="3"/>
  <c r="J1453" i="3"/>
  <c r="C1453" i="3"/>
  <c r="E1453" i="3"/>
  <c r="G1453" i="3"/>
  <c r="I1453" i="3"/>
  <c r="B1455" i="3"/>
  <c r="D1455" i="3"/>
  <c r="F1455" i="3"/>
  <c r="H1455" i="3"/>
  <c r="J1455" i="3"/>
  <c r="C1455" i="3"/>
  <c r="E1455" i="3"/>
  <c r="G1455" i="3"/>
  <c r="I1455" i="3"/>
  <c r="B1457" i="3"/>
  <c r="D1457" i="3"/>
  <c r="F1457" i="3"/>
  <c r="H1457" i="3"/>
  <c r="J1457" i="3"/>
  <c r="C1457" i="3"/>
  <c r="E1457" i="3"/>
  <c r="G1457" i="3"/>
  <c r="I1457" i="3"/>
  <c r="B1459" i="3"/>
  <c r="D1459" i="3"/>
  <c r="F1459" i="3"/>
  <c r="H1459" i="3"/>
  <c r="J1459" i="3"/>
  <c r="C1459" i="3"/>
  <c r="E1459" i="3"/>
  <c r="G1459" i="3"/>
  <c r="I1459" i="3"/>
  <c r="B1461" i="3"/>
  <c r="D1461" i="3"/>
  <c r="F1461" i="3"/>
  <c r="H1461" i="3"/>
  <c r="J1461" i="3"/>
  <c r="C1461" i="3"/>
  <c r="E1461" i="3"/>
  <c r="G1461" i="3"/>
  <c r="I1461" i="3"/>
  <c r="B1463" i="3"/>
  <c r="D1463" i="3"/>
  <c r="F1463" i="3"/>
  <c r="H1463" i="3"/>
  <c r="J1463" i="3"/>
  <c r="C1463" i="3"/>
  <c r="E1463" i="3"/>
  <c r="G1463" i="3"/>
  <c r="I1463" i="3"/>
  <c r="B1465" i="3"/>
  <c r="D1465" i="3"/>
  <c r="F1465" i="3"/>
  <c r="H1465" i="3"/>
  <c r="J1465" i="3"/>
  <c r="C1465" i="3"/>
  <c r="E1465" i="3"/>
  <c r="G1465" i="3"/>
  <c r="I1465" i="3"/>
  <c r="B1467" i="3"/>
  <c r="D1467" i="3"/>
  <c r="F1467" i="3"/>
  <c r="H1467" i="3"/>
  <c r="J1467" i="3"/>
  <c r="C1467" i="3"/>
  <c r="E1467" i="3"/>
  <c r="G1467" i="3"/>
  <c r="I1467" i="3"/>
  <c r="B1469" i="3"/>
  <c r="D1469" i="3"/>
  <c r="F1469" i="3"/>
  <c r="H1469" i="3"/>
  <c r="J1469" i="3"/>
  <c r="C1469" i="3"/>
  <c r="E1469" i="3"/>
  <c r="G1469" i="3"/>
  <c r="I1469" i="3"/>
  <c r="B1471" i="3"/>
  <c r="D1471" i="3"/>
  <c r="F1471" i="3"/>
  <c r="H1471" i="3"/>
  <c r="J1471" i="3"/>
  <c r="C1471" i="3"/>
  <c r="E1471" i="3"/>
  <c r="G1471" i="3"/>
  <c r="I1471" i="3"/>
  <c r="B1473" i="3"/>
  <c r="D1473" i="3"/>
  <c r="F1473" i="3"/>
  <c r="H1473" i="3"/>
  <c r="J1473" i="3"/>
  <c r="C1473" i="3"/>
  <c r="E1473" i="3"/>
  <c r="G1473" i="3"/>
  <c r="I1473" i="3"/>
  <c r="B1475" i="3"/>
  <c r="D1475" i="3"/>
  <c r="F1475" i="3"/>
  <c r="H1475" i="3"/>
  <c r="J1475" i="3"/>
  <c r="C1475" i="3"/>
  <c r="E1475" i="3"/>
  <c r="G1475" i="3"/>
  <c r="I1475" i="3"/>
  <c r="B1477" i="3"/>
  <c r="D1477" i="3"/>
  <c r="F1477" i="3"/>
  <c r="H1477" i="3"/>
  <c r="J1477" i="3"/>
  <c r="C1477" i="3"/>
  <c r="E1477" i="3"/>
  <c r="G1477" i="3"/>
  <c r="I1477" i="3"/>
  <c r="B1479" i="3"/>
  <c r="D1479" i="3"/>
  <c r="F1479" i="3"/>
  <c r="H1479" i="3"/>
  <c r="J1479" i="3"/>
  <c r="C1479" i="3"/>
  <c r="E1479" i="3"/>
  <c r="G1479" i="3"/>
  <c r="I1479" i="3"/>
  <c r="B1481" i="3"/>
  <c r="D1481" i="3"/>
  <c r="F1481" i="3"/>
  <c r="H1481" i="3"/>
  <c r="J1481" i="3"/>
  <c r="C1481" i="3"/>
  <c r="E1481" i="3"/>
  <c r="G1481" i="3"/>
  <c r="I1481" i="3"/>
  <c r="B1483" i="3"/>
  <c r="D1483" i="3"/>
  <c r="F1483" i="3"/>
  <c r="H1483" i="3"/>
  <c r="J1483" i="3"/>
  <c r="C1483" i="3"/>
  <c r="E1483" i="3"/>
  <c r="G1483" i="3"/>
  <c r="I1483" i="3"/>
  <c r="B1485" i="3"/>
  <c r="D1485" i="3"/>
  <c r="F1485" i="3"/>
  <c r="H1485" i="3"/>
  <c r="J1485" i="3"/>
  <c r="C1485" i="3"/>
  <c r="E1485" i="3"/>
  <c r="G1485" i="3"/>
  <c r="I1485" i="3"/>
  <c r="B1487" i="3"/>
  <c r="D1487" i="3"/>
  <c r="F1487" i="3"/>
  <c r="H1487" i="3"/>
  <c r="J1487" i="3"/>
  <c r="C1487" i="3"/>
  <c r="E1487" i="3"/>
  <c r="G1487" i="3"/>
  <c r="I1487" i="3"/>
  <c r="B1489" i="3"/>
  <c r="D1489" i="3"/>
  <c r="F1489" i="3"/>
  <c r="H1489" i="3"/>
  <c r="J1489" i="3"/>
  <c r="C1489" i="3"/>
  <c r="E1489" i="3"/>
  <c r="G1489" i="3"/>
  <c r="I1489" i="3"/>
  <c r="B1491" i="3"/>
  <c r="C1491" i="3"/>
  <c r="E1491" i="3"/>
  <c r="G1491" i="3"/>
  <c r="I1491" i="3"/>
  <c r="F1491" i="3"/>
  <c r="J1491" i="3"/>
  <c r="D1491" i="3"/>
  <c r="H1491" i="3"/>
  <c r="B1493" i="3"/>
  <c r="C1493" i="3"/>
  <c r="E1493" i="3"/>
  <c r="G1493" i="3"/>
  <c r="I1493" i="3"/>
  <c r="F1493" i="3"/>
  <c r="J1493" i="3"/>
  <c r="D1493" i="3"/>
  <c r="H1493" i="3"/>
  <c r="B1495" i="3"/>
  <c r="C1495" i="3"/>
  <c r="E1495" i="3"/>
  <c r="G1495" i="3"/>
  <c r="I1495" i="3"/>
  <c r="F1495" i="3"/>
  <c r="J1495" i="3"/>
  <c r="D1495" i="3"/>
  <c r="H1495" i="3"/>
  <c r="B1497" i="3"/>
  <c r="C1497" i="3"/>
  <c r="E1497" i="3"/>
  <c r="G1497" i="3"/>
  <c r="I1497" i="3"/>
  <c r="F1497" i="3"/>
  <c r="J1497" i="3"/>
  <c r="D1497" i="3"/>
  <c r="H1497" i="3"/>
  <c r="B1499" i="3"/>
  <c r="C1499" i="3"/>
  <c r="E1499" i="3"/>
  <c r="G1499" i="3"/>
  <c r="I1499" i="3"/>
  <c r="F1499" i="3"/>
  <c r="J1499" i="3"/>
  <c r="D1499" i="3"/>
  <c r="H1499" i="3"/>
  <c r="B1501" i="3"/>
  <c r="C1501" i="3"/>
  <c r="E1501" i="3"/>
  <c r="G1501" i="3"/>
  <c r="I1501" i="3"/>
  <c r="F1501" i="3"/>
  <c r="J1501" i="3"/>
  <c r="D1501" i="3"/>
  <c r="H1501" i="3"/>
  <c r="B1503" i="3"/>
  <c r="C1503" i="3"/>
  <c r="E1503" i="3"/>
  <c r="G1503" i="3"/>
  <c r="I1503" i="3"/>
  <c r="F1503" i="3"/>
  <c r="J1503" i="3"/>
  <c r="D1503" i="3"/>
  <c r="H1503" i="3"/>
  <c r="B1505" i="3"/>
  <c r="C1505" i="3"/>
  <c r="E1505" i="3"/>
  <c r="G1505" i="3"/>
  <c r="I1505" i="3"/>
  <c r="F1505" i="3"/>
  <c r="J1505" i="3"/>
  <c r="D1505" i="3"/>
  <c r="H1505" i="3"/>
  <c r="B1507" i="3"/>
  <c r="C1507" i="3"/>
  <c r="E1507" i="3"/>
  <c r="G1507" i="3"/>
  <c r="I1507" i="3"/>
  <c r="F1507" i="3"/>
  <c r="J1507" i="3"/>
  <c r="D1507" i="3"/>
  <c r="H1507" i="3"/>
  <c r="B1509" i="3"/>
  <c r="C1509" i="3"/>
  <c r="E1509" i="3"/>
  <c r="G1509" i="3"/>
  <c r="I1509" i="3"/>
  <c r="F1509" i="3"/>
  <c r="J1509" i="3"/>
  <c r="D1509" i="3"/>
  <c r="H1509" i="3"/>
  <c r="B1511" i="3"/>
  <c r="C1511" i="3"/>
  <c r="E1511" i="3"/>
  <c r="G1511" i="3"/>
  <c r="I1511" i="3"/>
  <c r="F1511" i="3"/>
  <c r="J1511" i="3"/>
  <c r="D1511" i="3"/>
  <c r="H1511" i="3"/>
  <c r="B1513" i="3"/>
  <c r="C1513" i="3"/>
  <c r="E1513" i="3"/>
  <c r="G1513" i="3"/>
  <c r="I1513" i="3"/>
  <c r="F1513" i="3"/>
  <c r="J1513" i="3"/>
  <c r="D1513" i="3"/>
  <c r="H1513" i="3"/>
  <c r="B1515" i="3"/>
  <c r="C1515" i="3"/>
  <c r="E1515" i="3"/>
  <c r="G1515" i="3"/>
  <c r="I1515" i="3"/>
  <c r="F1515" i="3"/>
  <c r="J1515" i="3"/>
  <c r="D1515" i="3"/>
  <c r="H1515" i="3"/>
  <c r="B1517" i="3"/>
  <c r="C1517" i="3"/>
  <c r="E1517" i="3"/>
  <c r="G1517" i="3"/>
  <c r="I1517" i="3"/>
  <c r="F1517" i="3"/>
  <c r="J1517" i="3"/>
  <c r="D1517" i="3"/>
  <c r="H1517" i="3"/>
  <c r="B1519" i="3"/>
  <c r="C1519" i="3"/>
  <c r="E1519" i="3"/>
  <c r="G1519" i="3"/>
  <c r="I1519" i="3"/>
  <c r="F1519" i="3"/>
  <c r="J1519" i="3"/>
  <c r="D1519" i="3"/>
  <c r="H1519" i="3"/>
  <c r="B1521" i="3"/>
  <c r="C1521" i="3"/>
  <c r="E1521" i="3"/>
  <c r="G1521" i="3"/>
  <c r="I1521" i="3"/>
  <c r="F1521" i="3"/>
  <c r="J1521" i="3"/>
  <c r="D1521" i="3"/>
  <c r="H1521" i="3"/>
  <c r="B1523" i="3"/>
  <c r="C1523" i="3"/>
  <c r="E1523" i="3"/>
  <c r="G1523" i="3"/>
  <c r="I1523" i="3"/>
  <c r="F1523" i="3"/>
  <c r="J1523" i="3"/>
  <c r="D1523" i="3"/>
  <c r="H1523" i="3"/>
  <c r="B1525" i="3"/>
  <c r="C1525" i="3"/>
  <c r="E1525" i="3"/>
  <c r="G1525" i="3"/>
  <c r="I1525" i="3"/>
  <c r="F1525" i="3"/>
  <c r="J1525" i="3"/>
  <c r="D1525" i="3"/>
  <c r="H1525" i="3"/>
  <c r="B1527" i="3"/>
  <c r="C1527" i="3"/>
  <c r="E1527" i="3"/>
  <c r="G1527" i="3"/>
  <c r="I1527" i="3"/>
  <c r="F1527" i="3"/>
  <c r="J1527" i="3"/>
  <c r="D1527" i="3"/>
  <c r="H1527" i="3"/>
  <c r="B1529" i="3"/>
  <c r="C1529" i="3"/>
  <c r="E1529" i="3"/>
  <c r="G1529" i="3"/>
  <c r="I1529" i="3"/>
  <c r="F1529" i="3"/>
  <c r="J1529" i="3"/>
  <c r="D1529" i="3"/>
  <c r="H1529" i="3"/>
  <c r="B1531" i="3"/>
  <c r="C1531" i="3"/>
  <c r="E1531" i="3"/>
  <c r="G1531" i="3"/>
  <c r="I1531" i="3"/>
  <c r="F1531" i="3"/>
  <c r="J1531" i="3"/>
  <c r="D1531" i="3"/>
  <c r="H1531" i="3"/>
  <c r="B1533" i="3"/>
  <c r="C1533" i="3"/>
  <c r="E1533" i="3"/>
  <c r="G1533" i="3"/>
  <c r="I1533" i="3"/>
  <c r="F1533" i="3"/>
  <c r="J1533" i="3"/>
  <c r="D1533" i="3"/>
  <c r="H1533" i="3"/>
  <c r="B1535" i="3"/>
  <c r="C1535" i="3"/>
  <c r="E1535" i="3"/>
  <c r="G1535" i="3"/>
  <c r="I1535" i="3"/>
  <c r="F1535" i="3"/>
  <c r="J1535" i="3"/>
  <c r="D1535" i="3"/>
  <c r="H1535" i="3"/>
  <c r="B1537" i="3"/>
  <c r="C1537" i="3"/>
  <c r="E1537" i="3"/>
  <c r="G1537" i="3"/>
  <c r="I1537" i="3"/>
  <c r="F1537" i="3"/>
  <c r="J1537" i="3"/>
  <c r="D1537" i="3"/>
  <c r="H1537" i="3"/>
  <c r="B1539" i="3"/>
  <c r="C1539" i="3"/>
  <c r="E1539" i="3"/>
  <c r="G1539" i="3"/>
  <c r="I1539" i="3"/>
  <c r="F1539" i="3"/>
  <c r="J1539" i="3"/>
  <c r="D1539" i="3"/>
  <c r="H1539" i="3"/>
  <c r="B1541" i="3"/>
  <c r="C1541" i="3"/>
  <c r="E1541" i="3"/>
  <c r="G1541" i="3"/>
  <c r="I1541" i="3"/>
  <c r="F1541" i="3"/>
  <c r="J1541" i="3"/>
  <c r="D1541" i="3"/>
  <c r="H1541" i="3"/>
  <c r="B1543" i="3"/>
  <c r="C1543" i="3"/>
  <c r="E1543" i="3"/>
  <c r="G1543" i="3"/>
  <c r="I1543" i="3"/>
  <c r="F1543" i="3"/>
  <c r="J1543" i="3"/>
  <c r="D1543" i="3"/>
  <c r="H1543" i="3"/>
  <c r="B1545" i="3"/>
  <c r="C1545" i="3"/>
  <c r="E1545" i="3"/>
  <c r="G1545" i="3"/>
  <c r="I1545" i="3"/>
  <c r="F1545" i="3"/>
  <c r="J1545" i="3"/>
  <c r="D1545" i="3"/>
  <c r="H1545" i="3"/>
  <c r="B1547" i="3"/>
  <c r="C1547" i="3"/>
  <c r="E1547" i="3"/>
  <c r="G1547" i="3"/>
  <c r="I1547" i="3"/>
  <c r="F1547" i="3"/>
  <c r="J1547" i="3"/>
  <c r="D1547" i="3"/>
  <c r="H1547" i="3"/>
  <c r="B1549" i="3"/>
  <c r="C1549" i="3"/>
  <c r="E1549" i="3"/>
  <c r="G1549" i="3"/>
  <c r="I1549" i="3"/>
  <c r="F1549" i="3"/>
  <c r="J1549" i="3"/>
  <c r="D1549" i="3"/>
  <c r="H1549" i="3"/>
  <c r="B1551" i="3"/>
  <c r="C1551" i="3"/>
  <c r="E1551" i="3"/>
  <c r="G1551" i="3"/>
  <c r="I1551" i="3"/>
  <c r="F1551" i="3"/>
  <c r="J1551" i="3"/>
  <c r="D1551" i="3"/>
  <c r="H1551" i="3"/>
  <c r="B1553" i="3"/>
  <c r="C1553" i="3"/>
  <c r="E1553" i="3"/>
  <c r="G1553" i="3"/>
  <c r="I1553" i="3"/>
  <c r="F1553" i="3"/>
  <c r="J1553" i="3"/>
  <c r="D1553" i="3"/>
  <c r="H1553" i="3"/>
  <c r="B1555" i="3"/>
  <c r="C1555" i="3"/>
  <c r="E1555" i="3"/>
  <c r="G1555" i="3"/>
  <c r="I1555" i="3"/>
  <c r="F1555" i="3"/>
  <c r="J1555" i="3"/>
  <c r="D1555" i="3"/>
  <c r="H1555" i="3"/>
  <c r="B1557" i="3"/>
  <c r="C1557" i="3"/>
  <c r="E1557" i="3"/>
  <c r="G1557" i="3"/>
  <c r="I1557" i="3"/>
  <c r="F1557" i="3"/>
  <c r="J1557" i="3"/>
  <c r="D1557" i="3"/>
  <c r="H1557" i="3"/>
  <c r="B1559" i="3"/>
  <c r="C1559" i="3"/>
  <c r="E1559" i="3"/>
  <c r="G1559" i="3"/>
  <c r="I1559" i="3"/>
  <c r="F1559" i="3"/>
  <c r="J1559" i="3"/>
  <c r="D1559" i="3"/>
  <c r="H1559" i="3"/>
  <c r="B1561" i="3"/>
  <c r="C1561" i="3"/>
  <c r="E1561" i="3"/>
  <c r="G1561" i="3"/>
  <c r="I1561" i="3"/>
  <c r="F1561" i="3"/>
  <c r="J1561" i="3"/>
  <c r="D1561" i="3"/>
  <c r="H1561" i="3"/>
  <c r="B1563" i="3"/>
  <c r="C1563" i="3"/>
  <c r="E1563" i="3"/>
  <c r="G1563" i="3"/>
  <c r="I1563" i="3"/>
  <c r="F1563" i="3"/>
  <c r="J1563" i="3"/>
  <c r="D1563" i="3"/>
  <c r="H1563" i="3"/>
  <c r="B1565" i="3"/>
  <c r="C1565" i="3"/>
  <c r="E1565" i="3"/>
  <c r="G1565" i="3"/>
  <c r="I1565" i="3"/>
  <c r="F1565" i="3"/>
  <c r="J1565" i="3"/>
  <c r="D1565" i="3"/>
  <c r="H1565" i="3"/>
  <c r="B1567" i="3"/>
  <c r="C1567" i="3"/>
  <c r="E1567" i="3"/>
  <c r="G1567" i="3"/>
  <c r="I1567" i="3"/>
  <c r="F1567" i="3"/>
  <c r="J1567" i="3"/>
  <c r="D1567" i="3"/>
  <c r="H1567" i="3"/>
  <c r="B1569" i="3"/>
  <c r="C1569" i="3"/>
  <c r="E1569" i="3"/>
  <c r="G1569" i="3"/>
  <c r="I1569" i="3"/>
  <c r="F1569" i="3"/>
  <c r="J1569" i="3"/>
  <c r="D1569" i="3"/>
  <c r="H1569" i="3"/>
  <c r="B1571" i="3"/>
  <c r="C1571" i="3"/>
  <c r="E1571" i="3"/>
  <c r="G1571" i="3"/>
  <c r="I1571" i="3"/>
  <c r="F1571" i="3"/>
  <c r="J1571" i="3"/>
  <c r="D1571" i="3"/>
  <c r="H1571" i="3"/>
  <c r="B1573" i="3"/>
  <c r="C1573" i="3"/>
  <c r="E1573" i="3"/>
  <c r="G1573" i="3"/>
  <c r="I1573" i="3"/>
  <c r="F1573" i="3"/>
  <c r="J1573" i="3"/>
  <c r="D1573" i="3"/>
  <c r="H1573" i="3"/>
  <c r="B1575" i="3"/>
  <c r="C1575" i="3"/>
  <c r="E1575" i="3"/>
  <c r="G1575" i="3"/>
  <c r="I1575" i="3"/>
  <c r="F1575" i="3"/>
  <c r="J1575" i="3"/>
  <c r="D1575" i="3"/>
  <c r="H1575" i="3"/>
  <c r="B1577" i="3"/>
  <c r="C1577" i="3"/>
  <c r="E1577" i="3"/>
  <c r="G1577" i="3"/>
  <c r="I1577" i="3"/>
  <c r="F1577" i="3"/>
  <c r="J1577" i="3"/>
  <c r="D1577" i="3"/>
  <c r="H1577" i="3"/>
  <c r="B1579" i="3"/>
  <c r="C1579" i="3"/>
  <c r="E1579" i="3"/>
  <c r="G1579" i="3"/>
  <c r="I1579" i="3"/>
  <c r="F1579" i="3"/>
  <c r="J1579" i="3"/>
  <c r="D1579" i="3"/>
  <c r="H1579" i="3"/>
  <c r="B1581" i="3"/>
  <c r="C1581" i="3"/>
  <c r="E1581" i="3"/>
  <c r="G1581" i="3"/>
  <c r="I1581" i="3"/>
  <c r="F1581" i="3"/>
  <c r="J1581" i="3"/>
  <c r="D1581" i="3"/>
  <c r="H1581" i="3"/>
  <c r="B1583" i="3"/>
  <c r="C1583" i="3"/>
  <c r="E1583" i="3"/>
  <c r="G1583" i="3"/>
  <c r="I1583" i="3"/>
  <c r="F1583" i="3"/>
  <c r="J1583" i="3"/>
  <c r="D1583" i="3"/>
  <c r="H1583" i="3"/>
  <c r="B1585" i="3"/>
  <c r="C1585" i="3"/>
  <c r="E1585" i="3"/>
  <c r="G1585" i="3"/>
  <c r="I1585" i="3"/>
  <c r="F1585" i="3"/>
  <c r="J1585" i="3"/>
  <c r="D1585" i="3"/>
  <c r="H1585" i="3"/>
  <c r="B1587" i="3"/>
  <c r="C1587" i="3"/>
  <c r="E1587" i="3"/>
  <c r="G1587" i="3"/>
  <c r="I1587" i="3"/>
  <c r="F1587" i="3"/>
  <c r="J1587" i="3"/>
  <c r="D1587" i="3"/>
  <c r="H1587" i="3"/>
  <c r="B1589" i="3"/>
  <c r="C1589" i="3"/>
  <c r="E1589" i="3"/>
  <c r="G1589" i="3"/>
  <c r="I1589" i="3"/>
  <c r="F1589" i="3"/>
  <c r="J1589" i="3"/>
  <c r="D1589" i="3"/>
  <c r="H1589" i="3"/>
  <c r="B1591" i="3"/>
  <c r="C1591" i="3"/>
  <c r="E1591" i="3"/>
  <c r="G1591" i="3"/>
  <c r="I1591" i="3"/>
  <c r="F1591" i="3"/>
  <c r="J1591" i="3"/>
  <c r="D1591" i="3"/>
  <c r="H1591" i="3"/>
  <c r="B1593" i="3"/>
  <c r="C1593" i="3"/>
  <c r="E1593" i="3"/>
  <c r="G1593" i="3"/>
  <c r="I1593" i="3"/>
  <c r="F1593" i="3"/>
  <c r="J1593" i="3"/>
  <c r="D1593" i="3"/>
  <c r="H1593" i="3"/>
  <c r="B1595" i="3"/>
  <c r="C1595" i="3"/>
  <c r="E1595" i="3"/>
  <c r="G1595" i="3"/>
  <c r="I1595" i="3"/>
  <c r="F1595" i="3"/>
  <c r="J1595" i="3"/>
  <c r="D1595" i="3"/>
  <c r="H1595" i="3"/>
  <c r="B1597" i="3"/>
  <c r="C1597" i="3"/>
  <c r="E1597" i="3"/>
  <c r="G1597" i="3"/>
  <c r="I1597" i="3"/>
  <c r="F1597" i="3"/>
  <c r="J1597" i="3"/>
  <c r="D1597" i="3"/>
  <c r="H1597" i="3"/>
  <c r="B1599" i="3"/>
  <c r="C1599" i="3"/>
  <c r="E1599" i="3"/>
  <c r="G1599" i="3"/>
  <c r="I1599" i="3"/>
  <c r="F1599" i="3"/>
  <c r="J1599" i="3"/>
  <c r="D1599" i="3"/>
  <c r="H1599" i="3"/>
  <c r="B1601" i="3"/>
  <c r="C1601" i="3"/>
  <c r="E1601" i="3"/>
  <c r="G1601" i="3"/>
  <c r="I1601" i="3"/>
  <c r="F1601" i="3"/>
  <c r="J1601" i="3"/>
  <c r="D1601" i="3"/>
  <c r="H1601" i="3"/>
  <c r="B1603" i="3"/>
  <c r="C1603" i="3"/>
  <c r="E1603" i="3"/>
  <c r="G1603" i="3"/>
  <c r="I1603" i="3"/>
  <c r="F1603" i="3"/>
  <c r="J1603" i="3"/>
  <c r="D1603" i="3"/>
  <c r="H1603" i="3"/>
  <c r="B1605" i="3"/>
  <c r="C1605" i="3"/>
  <c r="E1605" i="3"/>
  <c r="G1605" i="3"/>
  <c r="I1605" i="3"/>
  <c r="F1605" i="3"/>
  <c r="J1605" i="3"/>
  <c r="D1605" i="3"/>
  <c r="H1605" i="3"/>
  <c r="B1607" i="3"/>
  <c r="C1607" i="3"/>
  <c r="E1607" i="3"/>
  <c r="G1607" i="3"/>
  <c r="I1607" i="3"/>
  <c r="F1607" i="3"/>
  <c r="J1607" i="3"/>
  <c r="D1607" i="3"/>
  <c r="H1607" i="3"/>
  <c r="B1609" i="3"/>
  <c r="C1609" i="3"/>
  <c r="E1609" i="3"/>
  <c r="G1609" i="3"/>
  <c r="I1609" i="3"/>
  <c r="F1609" i="3"/>
  <c r="J1609" i="3"/>
  <c r="D1609" i="3"/>
  <c r="H1609" i="3"/>
  <c r="B1611" i="3"/>
  <c r="C1611" i="3"/>
  <c r="E1611" i="3"/>
  <c r="G1611" i="3"/>
  <c r="I1611" i="3"/>
  <c r="F1611" i="3"/>
  <c r="J1611" i="3"/>
  <c r="D1611" i="3"/>
  <c r="H1611" i="3"/>
  <c r="B1613" i="3"/>
  <c r="C1613" i="3"/>
  <c r="E1613" i="3"/>
  <c r="G1613" i="3"/>
  <c r="I1613" i="3"/>
  <c r="F1613" i="3"/>
  <c r="J1613" i="3"/>
  <c r="D1613" i="3"/>
  <c r="H1613" i="3"/>
  <c r="B1615" i="3"/>
  <c r="C1615" i="3"/>
  <c r="E1615" i="3"/>
  <c r="G1615" i="3"/>
  <c r="I1615" i="3"/>
  <c r="F1615" i="3"/>
  <c r="J1615" i="3"/>
  <c r="D1615" i="3"/>
  <c r="H1615" i="3"/>
  <c r="B1617" i="3"/>
  <c r="C1617" i="3"/>
  <c r="E1617" i="3"/>
  <c r="G1617" i="3"/>
  <c r="I1617" i="3"/>
  <c r="F1617" i="3"/>
  <c r="J1617" i="3"/>
  <c r="D1617" i="3"/>
  <c r="H1617" i="3"/>
  <c r="B1619" i="3"/>
  <c r="C1619" i="3"/>
  <c r="E1619" i="3"/>
  <c r="G1619" i="3"/>
  <c r="I1619" i="3"/>
  <c r="F1619" i="3"/>
  <c r="J1619" i="3"/>
  <c r="D1619" i="3"/>
  <c r="H1619" i="3"/>
  <c r="B1621" i="3"/>
  <c r="C1621" i="3"/>
  <c r="E1621" i="3"/>
  <c r="G1621" i="3"/>
  <c r="I1621" i="3"/>
  <c r="F1621" i="3"/>
  <c r="J1621" i="3"/>
  <c r="D1621" i="3"/>
  <c r="H1621" i="3"/>
  <c r="B1623" i="3"/>
  <c r="C1623" i="3"/>
  <c r="E1623" i="3"/>
  <c r="G1623" i="3"/>
  <c r="I1623" i="3"/>
  <c r="F1623" i="3"/>
  <c r="J1623" i="3"/>
  <c r="D1623" i="3"/>
  <c r="H1623" i="3"/>
  <c r="B1625" i="3"/>
  <c r="C1625" i="3"/>
  <c r="E1625" i="3"/>
  <c r="G1625" i="3"/>
  <c r="I1625" i="3"/>
  <c r="F1625" i="3"/>
  <c r="J1625" i="3"/>
  <c r="D1625" i="3"/>
  <c r="H1625" i="3"/>
  <c r="B1627" i="3"/>
  <c r="C1627" i="3"/>
  <c r="E1627" i="3"/>
  <c r="G1627" i="3"/>
  <c r="I1627" i="3"/>
  <c r="F1627" i="3"/>
  <c r="J1627" i="3"/>
  <c r="D1627" i="3"/>
  <c r="H1627" i="3"/>
  <c r="B1629" i="3"/>
  <c r="C1629" i="3"/>
  <c r="E1629" i="3"/>
  <c r="G1629" i="3"/>
  <c r="I1629" i="3"/>
  <c r="F1629" i="3"/>
  <c r="J1629" i="3"/>
  <c r="D1629" i="3"/>
  <c r="H1629" i="3"/>
  <c r="B1631" i="3"/>
  <c r="C1631" i="3"/>
  <c r="E1631" i="3"/>
  <c r="G1631" i="3"/>
  <c r="I1631" i="3"/>
  <c r="F1631" i="3"/>
  <c r="J1631" i="3"/>
  <c r="D1631" i="3"/>
  <c r="H1631" i="3"/>
  <c r="B1633" i="3"/>
  <c r="C1633" i="3"/>
  <c r="E1633" i="3"/>
  <c r="G1633" i="3"/>
  <c r="I1633" i="3"/>
  <c r="F1633" i="3"/>
  <c r="J1633" i="3"/>
  <c r="D1633" i="3"/>
  <c r="H1633" i="3"/>
  <c r="B1635" i="3"/>
  <c r="C1635" i="3"/>
  <c r="E1635" i="3"/>
  <c r="G1635" i="3"/>
  <c r="I1635" i="3"/>
  <c r="F1635" i="3"/>
  <c r="J1635" i="3"/>
  <c r="D1635" i="3"/>
  <c r="H1635" i="3"/>
  <c r="B1637" i="3"/>
  <c r="C1637" i="3"/>
  <c r="E1637" i="3"/>
  <c r="G1637" i="3"/>
  <c r="I1637" i="3"/>
  <c r="F1637" i="3"/>
  <c r="J1637" i="3"/>
  <c r="D1637" i="3"/>
  <c r="H1637" i="3"/>
  <c r="B1639" i="3"/>
  <c r="C1639" i="3"/>
  <c r="E1639" i="3"/>
  <c r="G1639" i="3"/>
  <c r="I1639" i="3"/>
  <c r="F1639" i="3"/>
  <c r="J1639" i="3"/>
  <c r="D1639" i="3"/>
  <c r="H1639" i="3"/>
  <c r="B1641" i="3"/>
  <c r="C1641" i="3"/>
  <c r="E1641" i="3"/>
  <c r="G1641" i="3"/>
  <c r="I1641" i="3"/>
  <c r="F1641" i="3"/>
  <c r="J1641" i="3"/>
  <c r="D1641" i="3"/>
  <c r="H1641" i="3"/>
  <c r="B1643" i="3"/>
  <c r="C1643" i="3"/>
  <c r="E1643" i="3"/>
  <c r="G1643" i="3"/>
  <c r="I1643" i="3"/>
  <c r="F1643" i="3"/>
  <c r="J1643" i="3"/>
  <c r="D1643" i="3"/>
  <c r="H1643" i="3"/>
  <c r="B1645" i="3"/>
  <c r="C1645" i="3"/>
  <c r="E1645" i="3"/>
  <c r="G1645" i="3"/>
  <c r="I1645" i="3"/>
  <c r="F1645" i="3"/>
  <c r="J1645" i="3"/>
  <c r="D1645" i="3"/>
  <c r="H1645" i="3"/>
  <c r="B1647" i="3"/>
  <c r="C1647" i="3"/>
  <c r="E1647" i="3"/>
  <c r="G1647" i="3"/>
  <c r="I1647" i="3"/>
  <c r="F1647" i="3"/>
  <c r="J1647" i="3"/>
  <c r="D1647" i="3"/>
  <c r="H1647" i="3"/>
  <c r="B1649" i="3"/>
  <c r="C1649" i="3"/>
  <c r="E1649" i="3"/>
  <c r="G1649" i="3"/>
  <c r="I1649" i="3"/>
  <c r="F1649" i="3"/>
  <c r="J1649" i="3"/>
  <c r="D1649" i="3"/>
  <c r="H1649" i="3"/>
  <c r="B1651" i="3"/>
  <c r="C1651" i="3"/>
  <c r="E1651" i="3"/>
  <c r="G1651" i="3"/>
  <c r="I1651" i="3"/>
  <c r="F1651" i="3"/>
  <c r="J1651" i="3"/>
  <c r="D1651" i="3"/>
  <c r="H1651" i="3"/>
  <c r="B1653" i="3"/>
  <c r="C1653" i="3"/>
  <c r="E1653" i="3"/>
  <c r="G1653" i="3"/>
  <c r="I1653" i="3"/>
  <c r="F1653" i="3"/>
  <c r="J1653" i="3"/>
  <c r="D1653" i="3"/>
  <c r="H1653" i="3"/>
  <c r="B1655" i="3"/>
  <c r="C1655" i="3"/>
  <c r="E1655" i="3"/>
  <c r="G1655" i="3"/>
  <c r="I1655" i="3"/>
  <c r="F1655" i="3"/>
  <c r="J1655" i="3"/>
  <c r="D1655" i="3"/>
  <c r="H1655" i="3"/>
  <c r="B1657" i="3"/>
  <c r="C1657" i="3"/>
  <c r="E1657" i="3"/>
  <c r="G1657" i="3"/>
  <c r="I1657" i="3"/>
  <c r="F1657" i="3"/>
  <c r="J1657" i="3"/>
  <c r="D1657" i="3"/>
  <c r="H1657" i="3"/>
  <c r="B1659" i="3"/>
  <c r="C1659" i="3"/>
  <c r="E1659" i="3"/>
  <c r="G1659" i="3"/>
  <c r="I1659" i="3"/>
  <c r="F1659" i="3"/>
  <c r="J1659" i="3"/>
  <c r="D1659" i="3"/>
  <c r="H1659" i="3"/>
  <c r="B1661" i="3"/>
  <c r="C1661" i="3"/>
  <c r="E1661" i="3"/>
  <c r="G1661" i="3"/>
  <c r="I1661" i="3"/>
  <c r="F1661" i="3"/>
  <c r="J1661" i="3"/>
  <c r="D1661" i="3"/>
  <c r="H1661" i="3"/>
  <c r="B1663" i="3"/>
  <c r="C1663" i="3"/>
  <c r="E1663" i="3"/>
  <c r="G1663" i="3"/>
  <c r="I1663" i="3"/>
  <c r="F1663" i="3"/>
  <c r="J1663" i="3"/>
  <c r="D1663" i="3"/>
  <c r="H1663" i="3"/>
  <c r="B1665" i="3"/>
  <c r="C1665" i="3"/>
  <c r="E1665" i="3"/>
  <c r="G1665" i="3"/>
  <c r="I1665" i="3"/>
  <c r="F1665" i="3"/>
  <c r="J1665" i="3"/>
  <c r="D1665" i="3"/>
  <c r="H1665" i="3"/>
  <c r="B1667" i="3"/>
  <c r="C1667" i="3"/>
  <c r="E1667" i="3"/>
  <c r="G1667" i="3"/>
  <c r="I1667" i="3"/>
  <c r="F1667" i="3"/>
  <c r="J1667" i="3"/>
  <c r="D1667" i="3"/>
  <c r="H1667" i="3"/>
  <c r="B1669" i="3"/>
  <c r="C1669" i="3"/>
  <c r="E1669" i="3"/>
  <c r="G1669" i="3"/>
  <c r="I1669" i="3"/>
  <c r="F1669" i="3"/>
  <c r="J1669" i="3"/>
  <c r="D1669" i="3"/>
  <c r="H1669" i="3"/>
  <c r="B1671" i="3"/>
  <c r="C1671" i="3"/>
  <c r="E1671" i="3"/>
  <c r="G1671" i="3"/>
  <c r="I1671" i="3"/>
  <c r="F1671" i="3"/>
  <c r="J1671" i="3"/>
  <c r="D1671" i="3"/>
  <c r="H1671" i="3"/>
  <c r="B1673" i="3"/>
  <c r="C1673" i="3"/>
  <c r="E1673" i="3"/>
  <c r="G1673" i="3"/>
  <c r="I1673" i="3"/>
  <c r="F1673" i="3"/>
  <c r="J1673" i="3"/>
  <c r="D1673" i="3"/>
  <c r="H1673" i="3"/>
  <c r="B1675" i="3"/>
  <c r="C1675" i="3"/>
  <c r="E1675" i="3"/>
  <c r="G1675" i="3"/>
  <c r="I1675" i="3"/>
  <c r="F1675" i="3"/>
  <c r="J1675" i="3"/>
  <c r="D1675" i="3"/>
  <c r="H1675" i="3"/>
  <c r="B1677" i="3"/>
  <c r="C1677" i="3"/>
  <c r="E1677" i="3"/>
  <c r="G1677" i="3"/>
  <c r="I1677" i="3"/>
  <c r="F1677" i="3"/>
  <c r="J1677" i="3"/>
  <c r="D1677" i="3"/>
  <c r="H1677" i="3"/>
  <c r="B1679" i="3"/>
  <c r="C1679" i="3"/>
  <c r="E1679" i="3"/>
  <c r="G1679" i="3"/>
  <c r="I1679" i="3"/>
  <c r="F1679" i="3"/>
  <c r="J1679" i="3"/>
  <c r="D1679" i="3"/>
  <c r="H1679" i="3"/>
  <c r="B1681" i="3"/>
  <c r="C1681" i="3"/>
  <c r="E1681" i="3"/>
  <c r="G1681" i="3"/>
  <c r="I1681" i="3"/>
  <c r="F1681" i="3"/>
  <c r="J1681" i="3"/>
  <c r="D1681" i="3"/>
  <c r="H1681" i="3"/>
  <c r="B1683" i="3"/>
  <c r="C1683" i="3"/>
  <c r="E1683" i="3"/>
  <c r="G1683" i="3"/>
  <c r="I1683" i="3"/>
  <c r="F1683" i="3"/>
  <c r="J1683" i="3"/>
  <c r="D1683" i="3"/>
  <c r="H1683" i="3"/>
  <c r="B1685" i="3"/>
  <c r="C1685" i="3"/>
  <c r="E1685" i="3"/>
  <c r="G1685" i="3"/>
  <c r="I1685" i="3"/>
  <c r="F1685" i="3"/>
  <c r="J1685" i="3"/>
  <c r="D1685" i="3"/>
  <c r="H1685" i="3"/>
  <c r="B1687" i="3"/>
  <c r="C1687" i="3"/>
  <c r="E1687" i="3"/>
  <c r="G1687" i="3"/>
  <c r="I1687" i="3"/>
  <c r="F1687" i="3"/>
  <c r="J1687" i="3"/>
  <c r="D1687" i="3"/>
  <c r="H1687" i="3"/>
  <c r="B1689" i="3"/>
  <c r="C1689" i="3"/>
  <c r="E1689" i="3"/>
  <c r="G1689" i="3"/>
  <c r="I1689" i="3"/>
  <c r="F1689" i="3"/>
  <c r="J1689" i="3"/>
  <c r="D1689" i="3"/>
  <c r="H1689" i="3"/>
  <c r="B1691" i="3"/>
  <c r="C1691" i="3"/>
  <c r="E1691" i="3"/>
  <c r="G1691" i="3"/>
  <c r="I1691" i="3"/>
  <c r="F1691" i="3"/>
  <c r="J1691" i="3"/>
  <c r="D1691" i="3"/>
  <c r="H1691" i="3"/>
  <c r="B1693" i="3"/>
  <c r="C1693" i="3"/>
  <c r="E1693" i="3"/>
  <c r="G1693" i="3"/>
  <c r="I1693" i="3"/>
  <c r="F1693" i="3"/>
  <c r="J1693" i="3"/>
  <c r="D1693" i="3"/>
  <c r="H1693" i="3"/>
  <c r="B1695" i="3"/>
  <c r="C1695" i="3"/>
  <c r="E1695" i="3"/>
  <c r="G1695" i="3"/>
  <c r="I1695" i="3"/>
  <c r="F1695" i="3"/>
  <c r="J1695" i="3"/>
  <c r="D1695" i="3"/>
  <c r="H1695" i="3"/>
  <c r="B1697" i="3"/>
  <c r="C1697" i="3"/>
  <c r="E1697" i="3"/>
  <c r="G1697" i="3"/>
  <c r="I1697" i="3"/>
  <c r="F1697" i="3"/>
  <c r="J1697" i="3"/>
  <c r="D1697" i="3"/>
  <c r="H1697" i="3"/>
  <c r="B1699" i="3"/>
  <c r="C1699" i="3"/>
  <c r="E1699" i="3"/>
  <c r="G1699" i="3"/>
  <c r="I1699" i="3"/>
  <c r="F1699" i="3"/>
  <c r="J1699" i="3"/>
  <c r="D1699" i="3"/>
  <c r="H1699" i="3"/>
  <c r="B1701" i="3"/>
  <c r="C1701" i="3"/>
  <c r="E1701" i="3"/>
  <c r="G1701" i="3"/>
  <c r="I1701" i="3"/>
  <c r="F1701" i="3"/>
  <c r="J1701" i="3"/>
  <c r="D1701" i="3"/>
  <c r="H1701" i="3"/>
  <c r="B1703" i="3"/>
  <c r="C1703" i="3"/>
  <c r="E1703" i="3"/>
  <c r="G1703" i="3"/>
  <c r="I1703" i="3"/>
  <c r="F1703" i="3"/>
  <c r="J1703" i="3"/>
  <c r="D1703" i="3"/>
  <c r="H1703" i="3"/>
  <c r="B1705" i="3"/>
  <c r="C1705" i="3"/>
  <c r="E1705" i="3"/>
  <c r="G1705" i="3"/>
  <c r="I1705" i="3"/>
  <c r="F1705" i="3"/>
  <c r="J1705" i="3"/>
  <c r="D1705" i="3"/>
  <c r="H1705" i="3"/>
  <c r="B1707" i="3"/>
  <c r="C1707" i="3"/>
  <c r="E1707" i="3"/>
  <c r="G1707" i="3"/>
  <c r="I1707" i="3"/>
  <c r="F1707" i="3"/>
  <c r="J1707" i="3"/>
  <c r="D1707" i="3"/>
  <c r="H1707" i="3"/>
  <c r="B1709" i="3"/>
  <c r="C1709" i="3"/>
  <c r="E1709" i="3"/>
  <c r="G1709" i="3"/>
  <c r="I1709" i="3"/>
  <c r="F1709" i="3"/>
  <c r="J1709" i="3"/>
  <c r="D1709" i="3"/>
  <c r="H1709" i="3"/>
  <c r="B1711" i="3"/>
  <c r="C1711" i="3"/>
  <c r="E1711" i="3"/>
  <c r="G1711" i="3"/>
  <c r="I1711" i="3"/>
  <c r="F1711" i="3"/>
  <c r="J1711" i="3"/>
  <c r="D1711" i="3"/>
  <c r="H1711" i="3"/>
  <c r="B1713" i="3"/>
  <c r="C1713" i="3"/>
  <c r="E1713" i="3"/>
  <c r="G1713" i="3"/>
  <c r="I1713" i="3"/>
  <c r="F1713" i="3"/>
  <c r="J1713" i="3"/>
  <c r="D1713" i="3"/>
  <c r="H1713" i="3"/>
  <c r="B1715" i="3"/>
  <c r="C1715" i="3"/>
  <c r="E1715" i="3"/>
  <c r="G1715" i="3"/>
  <c r="I1715" i="3"/>
  <c r="F1715" i="3"/>
  <c r="J1715" i="3"/>
  <c r="D1715" i="3"/>
  <c r="H1715" i="3"/>
  <c r="B1717" i="3"/>
  <c r="C1717" i="3"/>
  <c r="E1717" i="3"/>
  <c r="G1717" i="3"/>
  <c r="I1717" i="3"/>
  <c r="F1717" i="3"/>
  <c r="J1717" i="3"/>
  <c r="D1717" i="3"/>
  <c r="H1717" i="3"/>
  <c r="B1719" i="3"/>
  <c r="C1719" i="3"/>
  <c r="E1719" i="3"/>
  <c r="G1719" i="3"/>
  <c r="I1719" i="3"/>
  <c r="F1719" i="3"/>
  <c r="J1719" i="3"/>
  <c r="D1719" i="3"/>
  <c r="H1719" i="3"/>
  <c r="B1721" i="3"/>
  <c r="C1721" i="3"/>
  <c r="E1721" i="3"/>
  <c r="G1721" i="3"/>
  <c r="I1721" i="3"/>
  <c r="F1721" i="3"/>
  <c r="J1721" i="3"/>
  <c r="D1721" i="3"/>
  <c r="H1721" i="3"/>
  <c r="B1723" i="3"/>
  <c r="C1723" i="3"/>
  <c r="E1723" i="3"/>
  <c r="G1723" i="3"/>
  <c r="I1723" i="3"/>
  <c r="F1723" i="3"/>
  <c r="J1723" i="3"/>
  <c r="D1723" i="3"/>
  <c r="H1723" i="3"/>
  <c r="B1725" i="3"/>
  <c r="C1725" i="3"/>
  <c r="E1725" i="3"/>
  <c r="G1725" i="3"/>
  <c r="I1725" i="3"/>
  <c r="F1725" i="3"/>
  <c r="J1725" i="3"/>
  <c r="D1725" i="3"/>
  <c r="H1725" i="3"/>
  <c r="B1727" i="3"/>
  <c r="C1727" i="3"/>
  <c r="E1727" i="3"/>
  <c r="G1727" i="3"/>
  <c r="I1727" i="3"/>
  <c r="F1727" i="3"/>
  <c r="J1727" i="3"/>
  <c r="D1727" i="3"/>
  <c r="H1727" i="3"/>
  <c r="B1729" i="3"/>
  <c r="C1729" i="3"/>
  <c r="E1729" i="3"/>
  <c r="G1729" i="3"/>
  <c r="I1729" i="3"/>
  <c r="F1729" i="3"/>
  <c r="J1729" i="3"/>
  <c r="D1729" i="3"/>
  <c r="H1729" i="3"/>
  <c r="B1731" i="3"/>
  <c r="C1731" i="3"/>
  <c r="E1731" i="3"/>
  <c r="G1731" i="3"/>
  <c r="I1731" i="3"/>
  <c r="F1731" i="3"/>
  <c r="J1731" i="3"/>
  <c r="D1731" i="3"/>
  <c r="H1731" i="3"/>
  <c r="B1733" i="3"/>
  <c r="C1733" i="3"/>
  <c r="E1733" i="3"/>
  <c r="G1733" i="3"/>
  <c r="I1733" i="3"/>
  <c r="F1733" i="3"/>
  <c r="J1733" i="3"/>
  <c r="D1733" i="3"/>
  <c r="H1733" i="3"/>
  <c r="B1735" i="3"/>
  <c r="C1735" i="3"/>
  <c r="E1735" i="3"/>
  <c r="G1735" i="3"/>
  <c r="I1735" i="3"/>
  <c r="F1735" i="3"/>
  <c r="J1735" i="3"/>
  <c r="D1735" i="3"/>
  <c r="H1735" i="3"/>
  <c r="B1737" i="3"/>
  <c r="C1737" i="3"/>
  <c r="E1737" i="3"/>
  <c r="G1737" i="3"/>
  <c r="I1737" i="3"/>
  <c r="F1737" i="3"/>
  <c r="J1737" i="3"/>
  <c r="D1737" i="3"/>
  <c r="H1737" i="3"/>
  <c r="B1739" i="3"/>
  <c r="C1739" i="3"/>
  <c r="E1739" i="3"/>
  <c r="G1739" i="3"/>
  <c r="I1739" i="3"/>
  <c r="F1739" i="3"/>
  <c r="J1739" i="3"/>
  <c r="D1739" i="3"/>
  <c r="H1739" i="3"/>
  <c r="B1741" i="3"/>
  <c r="C1741" i="3"/>
  <c r="E1741" i="3"/>
  <c r="G1741" i="3"/>
  <c r="I1741" i="3"/>
  <c r="F1741" i="3"/>
  <c r="J1741" i="3"/>
  <c r="D1741" i="3"/>
  <c r="H1741" i="3"/>
  <c r="B1743" i="3"/>
  <c r="C1743" i="3"/>
  <c r="E1743" i="3"/>
  <c r="G1743" i="3"/>
  <c r="I1743" i="3"/>
  <c r="F1743" i="3"/>
  <c r="J1743" i="3"/>
  <c r="D1743" i="3"/>
  <c r="H1743" i="3"/>
  <c r="B1745" i="3"/>
  <c r="C1745" i="3"/>
  <c r="E1745" i="3"/>
  <c r="G1745" i="3"/>
  <c r="I1745" i="3"/>
  <c r="F1745" i="3"/>
  <c r="J1745" i="3"/>
  <c r="D1745" i="3"/>
  <c r="H1745" i="3"/>
  <c r="B1747" i="3"/>
  <c r="C1747" i="3"/>
  <c r="E1747" i="3"/>
  <c r="G1747" i="3"/>
  <c r="I1747" i="3"/>
  <c r="F1747" i="3"/>
  <c r="J1747" i="3"/>
  <c r="D1747" i="3"/>
  <c r="H1747" i="3"/>
  <c r="B1749" i="3"/>
  <c r="C1749" i="3"/>
  <c r="E1749" i="3"/>
  <c r="G1749" i="3"/>
  <c r="I1749" i="3"/>
  <c r="F1749" i="3"/>
  <c r="J1749" i="3"/>
  <c r="D1749" i="3"/>
  <c r="H1749" i="3"/>
  <c r="B1751" i="3"/>
  <c r="C1751" i="3"/>
  <c r="E1751" i="3"/>
  <c r="G1751" i="3"/>
  <c r="I1751" i="3"/>
  <c r="F1751" i="3"/>
  <c r="J1751" i="3"/>
  <c r="D1751" i="3"/>
  <c r="H1751" i="3"/>
  <c r="B1753" i="3"/>
  <c r="C1753" i="3"/>
  <c r="E1753" i="3"/>
  <c r="G1753" i="3"/>
  <c r="I1753" i="3"/>
  <c r="F1753" i="3"/>
  <c r="J1753" i="3"/>
  <c r="D1753" i="3"/>
  <c r="H1753" i="3"/>
  <c r="B1755" i="3"/>
  <c r="C1755" i="3"/>
  <c r="E1755" i="3"/>
  <c r="G1755" i="3"/>
  <c r="I1755" i="3"/>
  <c r="F1755" i="3"/>
  <c r="J1755" i="3"/>
  <c r="D1755" i="3"/>
  <c r="H1755" i="3"/>
  <c r="B1757" i="3"/>
  <c r="C1757" i="3"/>
  <c r="E1757" i="3"/>
  <c r="G1757" i="3"/>
  <c r="I1757" i="3"/>
  <c r="F1757" i="3"/>
  <c r="J1757" i="3"/>
  <c r="D1757" i="3"/>
  <c r="H1757" i="3"/>
  <c r="B1759" i="3"/>
  <c r="C1759" i="3"/>
  <c r="E1759" i="3"/>
  <c r="G1759" i="3"/>
  <c r="I1759" i="3"/>
  <c r="F1759" i="3"/>
  <c r="J1759" i="3"/>
  <c r="D1759" i="3"/>
  <c r="H1759" i="3"/>
  <c r="B1761" i="3"/>
  <c r="C1761" i="3"/>
  <c r="E1761" i="3"/>
  <c r="G1761" i="3"/>
  <c r="I1761" i="3"/>
  <c r="F1761" i="3"/>
  <c r="J1761" i="3"/>
  <c r="D1761" i="3"/>
  <c r="H1761" i="3"/>
  <c r="B1763" i="3"/>
  <c r="C1763" i="3"/>
  <c r="E1763" i="3"/>
  <c r="G1763" i="3"/>
  <c r="I1763" i="3"/>
  <c r="F1763" i="3"/>
  <c r="J1763" i="3"/>
  <c r="D1763" i="3"/>
  <c r="H1763" i="3"/>
  <c r="B1765" i="3"/>
  <c r="C1765" i="3"/>
  <c r="E1765" i="3"/>
  <c r="G1765" i="3"/>
  <c r="I1765" i="3"/>
  <c r="F1765" i="3"/>
  <c r="J1765" i="3"/>
  <c r="D1765" i="3"/>
  <c r="H1765" i="3"/>
  <c r="B1767" i="3"/>
  <c r="C1767" i="3"/>
  <c r="E1767" i="3"/>
  <c r="G1767" i="3"/>
  <c r="I1767" i="3"/>
  <c r="F1767" i="3"/>
  <c r="J1767" i="3"/>
  <c r="D1767" i="3"/>
  <c r="H1767" i="3"/>
  <c r="B1769" i="3"/>
  <c r="C1769" i="3"/>
  <c r="E1769" i="3"/>
  <c r="G1769" i="3"/>
  <c r="I1769" i="3"/>
  <c r="F1769" i="3"/>
  <c r="J1769" i="3"/>
  <c r="D1769" i="3"/>
  <c r="H1769" i="3"/>
  <c r="B1771" i="3"/>
  <c r="C1771" i="3"/>
  <c r="E1771" i="3"/>
  <c r="G1771" i="3"/>
  <c r="I1771" i="3"/>
  <c r="F1771" i="3"/>
  <c r="J1771" i="3"/>
  <c r="D1771" i="3"/>
  <c r="H1771" i="3"/>
  <c r="B1773" i="3"/>
  <c r="C1773" i="3"/>
  <c r="E1773" i="3"/>
  <c r="G1773" i="3"/>
  <c r="I1773" i="3"/>
  <c r="F1773" i="3"/>
  <c r="J1773" i="3"/>
  <c r="D1773" i="3"/>
  <c r="H1773" i="3"/>
  <c r="B1775" i="3"/>
  <c r="C1775" i="3"/>
  <c r="E1775" i="3"/>
  <c r="G1775" i="3"/>
  <c r="I1775" i="3"/>
  <c r="F1775" i="3"/>
  <c r="J1775" i="3"/>
  <c r="D1775" i="3"/>
  <c r="H1775" i="3"/>
  <c r="B1777" i="3"/>
  <c r="C1777" i="3"/>
  <c r="E1777" i="3"/>
  <c r="G1777" i="3"/>
  <c r="I1777" i="3"/>
  <c r="F1777" i="3"/>
  <c r="J1777" i="3"/>
  <c r="D1777" i="3"/>
  <c r="H1777" i="3"/>
  <c r="B1779" i="3"/>
  <c r="C1779" i="3"/>
  <c r="E1779" i="3"/>
  <c r="G1779" i="3"/>
  <c r="I1779" i="3"/>
  <c r="F1779" i="3"/>
  <c r="J1779" i="3"/>
  <c r="D1779" i="3"/>
  <c r="H1779" i="3"/>
  <c r="B1781" i="3"/>
  <c r="C1781" i="3"/>
  <c r="E1781" i="3"/>
  <c r="G1781" i="3"/>
  <c r="I1781" i="3"/>
  <c r="F1781" i="3"/>
  <c r="J1781" i="3"/>
  <c r="D1781" i="3"/>
  <c r="H1781" i="3"/>
  <c r="B1783" i="3"/>
  <c r="C1783" i="3"/>
  <c r="E1783" i="3"/>
  <c r="G1783" i="3"/>
  <c r="I1783" i="3"/>
  <c r="F1783" i="3"/>
  <c r="J1783" i="3"/>
  <c r="D1783" i="3"/>
  <c r="H1783" i="3"/>
  <c r="B1785" i="3"/>
  <c r="C1785" i="3"/>
  <c r="E1785" i="3"/>
  <c r="G1785" i="3"/>
  <c r="I1785" i="3"/>
  <c r="F1785" i="3"/>
  <c r="J1785" i="3"/>
  <c r="D1785" i="3"/>
  <c r="H1785" i="3"/>
  <c r="B1787" i="3"/>
  <c r="C1787" i="3"/>
  <c r="E1787" i="3"/>
  <c r="G1787" i="3"/>
  <c r="I1787" i="3"/>
  <c r="F1787" i="3"/>
  <c r="J1787" i="3"/>
  <c r="D1787" i="3"/>
  <c r="H1787" i="3"/>
  <c r="B1789" i="3"/>
  <c r="C1789" i="3"/>
  <c r="E1789" i="3"/>
  <c r="G1789" i="3"/>
  <c r="I1789" i="3"/>
  <c r="F1789" i="3"/>
  <c r="J1789" i="3"/>
  <c r="D1789" i="3"/>
  <c r="H1789" i="3"/>
  <c r="B1791" i="3"/>
  <c r="C1791" i="3"/>
  <c r="E1791" i="3"/>
  <c r="G1791" i="3"/>
  <c r="I1791" i="3"/>
  <c r="F1791" i="3"/>
  <c r="J1791" i="3"/>
  <c r="D1791" i="3"/>
  <c r="H1791" i="3"/>
  <c r="B1793" i="3"/>
  <c r="C1793" i="3"/>
  <c r="E1793" i="3"/>
  <c r="G1793" i="3"/>
  <c r="I1793" i="3"/>
  <c r="F1793" i="3"/>
  <c r="J1793" i="3"/>
  <c r="D1793" i="3"/>
  <c r="H1793" i="3"/>
  <c r="B1795" i="3"/>
  <c r="C1795" i="3"/>
  <c r="E1795" i="3"/>
  <c r="G1795" i="3"/>
  <c r="I1795" i="3"/>
  <c r="F1795" i="3"/>
  <c r="J1795" i="3"/>
  <c r="D1795" i="3"/>
  <c r="H1795" i="3"/>
  <c r="B1797" i="3"/>
  <c r="C1797" i="3"/>
  <c r="E1797" i="3"/>
  <c r="G1797" i="3"/>
  <c r="I1797" i="3"/>
  <c r="F1797" i="3"/>
  <c r="J1797" i="3"/>
  <c r="D1797" i="3"/>
  <c r="H1797" i="3"/>
  <c r="B1799" i="3"/>
  <c r="C1799" i="3"/>
  <c r="E1799" i="3"/>
  <c r="G1799" i="3"/>
  <c r="I1799" i="3"/>
  <c r="F1799" i="3"/>
  <c r="J1799" i="3"/>
  <c r="D1799" i="3"/>
  <c r="H1799" i="3"/>
  <c r="B1801" i="3"/>
  <c r="C1801" i="3"/>
  <c r="E1801" i="3"/>
  <c r="G1801" i="3"/>
  <c r="I1801" i="3"/>
  <c r="F1801" i="3"/>
  <c r="J1801" i="3"/>
  <c r="D1801" i="3"/>
  <c r="H1801" i="3"/>
  <c r="B1803" i="3"/>
  <c r="C1803" i="3"/>
  <c r="E1803" i="3"/>
  <c r="G1803" i="3"/>
  <c r="I1803" i="3"/>
  <c r="F1803" i="3"/>
  <c r="J1803" i="3"/>
  <c r="D1803" i="3"/>
  <c r="H1803" i="3"/>
  <c r="B1805" i="3"/>
  <c r="C1805" i="3"/>
  <c r="E1805" i="3"/>
  <c r="G1805" i="3"/>
  <c r="I1805" i="3"/>
  <c r="F1805" i="3"/>
  <c r="J1805" i="3"/>
  <c r="D1805" i="3"/>
  <c r="H1805" i="3"/>
  <c r="B1807" i="3"/>
  <c r="C1807" i="3"/>
  <c r="E1807" i="3"/>
  <c r="G1807" i="3"/>
  <c r="I1807" i="3"/>
  <c r="F1807" i="3"/>
  <c r="J1807" i="3"/>
  <c r="D1807" i="3"/>
  <c r="H1807" i="3"/>
  <c r="B1809" i="3"/>
  <c r="C1809" i="3"/>
  <c r="E1809" i="3"/>
  <c r="G1809" i="3"/>
  <c r="I1809" i="3"/>
  <c r="F1809" i="3"/>
  <c r="J1809" i="3"/>
  <c r="D1809" i="3"/>
  <c r="H1809" i="3"/>
  <c r="B1811" i="3"/>
  <c r="C1811" i="3"/>
  <c r="E1811" i="3"/>
  <c r="G1811" i="3"/>
  <c r="I1811" i="3"/>
  <c r="F1811" i="3"/>
  <c r="J1811" i="3"/>
  <c r="D1811" i="3"/>
  <c r="H1811" i="3"/>
  <c r="B1813" i="3"/>
  <c r="C1813" i="3"/>
  <c r="E1813" i="3"/>
  <c r="G1813" i="3"/>
  <c r="I1813" i="3"/>
  <c r="F1813" i="3"/>
  <c r="J1813" i="3"/>
  <c r="D1813" i="3"/>
  <c r="H1813" i="3"/>
  <c r="B1815" i="3"/>
  <c r="C1815" i="3"/>
  <c r="E1815" i="3"/>
  <c r="G1815" i="3"/>
  <c r="I1815" i="3"/>
  <c r="F1815" i="3"/>
  <c r="J1815" i="3"/>
  <c r="D1815" i="3"/>
  <c r="H1815" i="3"/>
  <c r="B1817" i="3"/>
  <c r="C1817" i="3"/>
  <c r="E1817" i="3"/>
  <c r="G1817" i="3"/>
  <c r="I1817" i="3"/>
  <c r="F1817" i="3"/>
  <c r="J1817" i="3"/>
  <c r="D1817" i="3"/>
  <c r="H1817" i="3"/>
  <c r="B1819" i="3"/>
  <c r="C1819" i="3"/>
  <c r="E1819" i="3"/>
  <c r="G1819" i="3"/>
  <c r="I1819" i="3"/>
  <c r="F1819" i="3"/>
  <c r="J1819" i="3"/>
  <c r="D1819" i="3"/>
  <c r="H1819" i="3"/>
  <c r="B1821" i="3"/>
  <c r="C1821" i="3"/>
  <c r="E1821" i="3"/>
  <c r="G1821" i="3"/>
  <c r="I1821" i="3"/>
  <c r="F1821" i="3"/>
  <c r="J1821" i="3"/>
  <c r="D1821" i="3"/>
  <c r="H1821" i="3"/>
  <c r="B1823" i="3"/>
  <c r="C1823" i="3"/>
  <c r="E1823" i="3"/>
  <c r="G1823" i="3"/>
  <c r="I1823" i="3"/>
  <c r="F1823" i="3"/>
  <c r="J1823" i="3"/>
  <c r="D1823" i="3"/>
  <c r="H1823" i="3"/>
  <c r="B1825" i="3"/>
  <c r="C1825" i="3"/>
  <c r="E1825" i="3"/>
  <c r="G1825" i="3"/>
  <c r="I1825" i="3"/>
  <c r="F1825" i="3"/>
  <c r="J1825" i="3"/>
  <c r="D1825" i="3"/>
  <c r="H1825" i="3"/>
  <c r="B1827" i="3"/>
  <c r="C1827" i="3"/>
  <c r="E1827" i="3"/>
  <c r="G1827" i="3"/>
  <c r="I1827" i="3"/>
  <c r="F1827" i="3"/>
  <c r="J1827" i="3"/>
  <c r="D1827" i="3"/>
  <c r="H1827" i="3"/>
  <c r="B1829" i="3"/>
  <c r="C1829" i="3"/>
  <c r="E1829" i="3"/>
  <c r="G1829" i="3"/>
  <c r="I1829" i="3"/>
  <c r="F1829" i="3"/>
  <c r="J1829" i="3"/>
  <c r="D1829" i="3"/>
  <c r="H1829" i="3"/>
  <c r="B1831" i="3"/>
  <c r="C1831" i="3"/>
  <c r="E1831" i="3"/>
  <c r="G1831" i="3"/>
  <c r="I1831" i="3"/>
  <c r="F1831" i="3"/>
  <c r="J1831" i="3"/>
  <c r="D1831" i="3"/>
  <c r="H1831" i="3"/>
  <c r="B1833" i="3"/>
  <c r="C1833" i="3"/>
  <c r="E1833" i="3"/>
  <c r="G1833" i="3"/>
  <c r="I1833" i="3"/>
  <c r="F1833" i="3"/>
  <c r="J1833" i="3"/>
  <c r="D1833" i="3"/>
  <c r="H1833" i="3"/>
  <c r="B1835" i="3"/>
  <c r="C1835" i="3"/>
  <c r="E1835" i="3"/>
  <c r="G1835" i="3"/>
  <c r="I1835" i="3"/>
  <c r="F1835" i="3"/>
  <c r="J1835" i="3"/>
  <c r="D1835" i="3"/>
  <c r="H1835" i="3"/>
  <c r="B1837" i="3"/>
  <c r="C1837" i="3"/>
  <c r="E1837" i="3"/>
  <c r="G1837" i="3"/>
  <c r="I1837" i="3"/>
  <c r="F1837" i="3"/>
  <c r="J1837" i="3"/>
  <c r="D1837" i="3"/>
  <c r="H1837" i="3"/>
  <c r="B1839" i="3"/>
  <c r="C1839" i="3"/>
  <c r="E1839" i="3"/>
  <c r="G1839" i="3"/>
  <c r="I1839" i="3"/>
  <c r="F1839" i="3"/>
  <c r="J1839" i="3"/>
  <c r="D1839" i="3"/>
  <c r="H1839" i="3"/>
  <c r="B1841" i="3"/>
  <c r="C1841" i="3"/>
  <c r="E1841" i="3"/>
  <c r="G1841" i="3"/>
  <c r="I1841" i="3"/>
  <c r="F1841" i="3"/>
  <c r="J1841" i="3"/>
  <c r="D1841" i="3"/>
  <c r="H1841" i="3"/>
  <c r="B1843" i="3"/>
  <c r="C1843" i="3"/>
  <c r="E1843" i="3"/>
  <c r="G1843" i="3"/>
  <c r="I1843" i="3"/>
  <c r="F1843" i="3"/>
  <c r="J1843" i="3"/>
  <c r="D1843" i="3"/>
  <c r="H1843" i="3"/>
  <c r="B1845" i="3"/>
  <c r="C1845" i="3"/>
  <c r="E1845" i="3"/>
  <c r="G1845" i="3"/>
  <c r="I1845" i="3"/>
  <c r="F1845" i="3"/>
  <c r="J1845" i="3"/>
  <c r="D1845" i="3"/>
  <c r="H1845" i="3"/>
  <c r="B1847" i="3"/>
  <c r="C1847" i="3"/>
  <c r="E1847" i="3"/>
  <c r="G1847" i="3"/>
  <c r="I1847" i="3"/>
  <c r="F1847" i="3"/>
  <c r="J1847" i="3"/>
  <c r="D1847" i="3"/>
  <c r="H1847" i="3"/>
  <c r="B1849" i="3"/>
  <c r="C1849" i="3"/>
  <c r="E1849" i="3"/>
  <c r="G1849" i="3"/>
  <c r="I1849" i="3"/>
  <c r="F1849" i="3"/>
  <c r="J1849" i="3"/>
  <c r="D1849" i="3"/>
  <c r="H1849" i="3"/>
  <c r="B1851" i="3"/>
  <c r="C1851" i="3"/>
  <c r="E1851" i="3"/>
  <c r="G1851" i="3"/>
  <c r="I1851" i="3"/>
  <c r="F1851" i="3"/>
  <c r="J1851" i="3"/>
  <c r="D1851" i="3"/>
  <c r="H1851" i="3"/>
  <c r="B1853" i="3"/>
  <c r="C1853" i="3"/>
  <c r="E1853" i="3"/>
  <c r="G1853" i="3"/>
  <c r="I1853" i="3"/>
  <c r="F1853" i="3"/>
  <c r="J1853" i="3"/>
  <c r="D1853" i="3"/>
  <c r="H1853" i="3"/>
  <c r="B1855" i="3"/>
  <c r="C1855" i="3"/>
  <c r="E1855" i="3"/>
  <c r="G1855" i="3"/>
  <c r="I1855" i="3"/>
  <c r="F1855" i="3"/>
  <c r="J1855" i="3"/>
  <c r="D1855" i="3"/>
  <c r="H1855" i="3"/>
  <c r="B1857" i="3"/>
  <c r="C1857" i="3"/>
  <c r="E1857" i="3"/>
  <c r="G1857" i="3"/>
  <c r="I1857" i="3"/>
  <c r="F1857" i="3"/>
  <c r="J1857" i="3"/>
  <c r="D1857" i="3"/>
  <c r="H1857" i="3"/>
  <c r="B1859" i="3"/>
  <c r="C1859" i="3"/>
  <c r="E1859" i="3"/>
  <c r="G1859" i="3"/>
  <c r="I1859" i="3"/>
  <c r="F1859" i="3"/>
  <c r="J1859" i="3"/>
  <c r="D1859" i="3"/>
  <c r="H1859" i="3"/>
  <c r="B1861" i="3"/>
  <c r="C1861" i="3"/>
  <c r="E1861" i="3"/>
  <c r="G1861" i="3"/>
  <c r="I1861" i="3"/>
  <c r="F1861" i="3"/>
  <c r="J1861" i="3"/>
  <c r="D1861" i="3"/>
  <c r="H1861" i="3"/>
  <c r="B1863" i="3"/>
  <c r="C1863" i="3"/>
  <c r="E1863" i="3"/>
  <c r="G1863" i="3"/>
  <c r="I1863" i="3"/>
  <c r="F1863" i="3"/>
  <c r="J1863" i="3"/>
  <c r="D1863" i="3"/>
  <c r="H1863" i="3"/>
  <c r="B1865" i="3"/>
  <c r="C1865" i="3"/>
  <c r="E1865" i="3"/>
  <c r="G1865" i="3"/>
  <c r="I1865" i="3"/>
  <c r="F1865" i="3"/>
  <c r="J1865" i="3"/>
  <c r="D1865" i="3"/>
  <c r="H1865" i="3"/>
  <c r="B1867" i="3"/>
  <c r="C1867" i="3"/>
  <c r="E1867" i="3"/>
  <c r="G1867" i="3"/>
  <c r="I1867" i="3"/>
  <c r="F1867" i="3"/>
  <c r="J1867" i="3"/>
  <c r="D1867" i="3"/>
  <c r="H1867" i="3"/>
  <c r="B1869" i="3"/>
  <c r="C1869" i="3"/>
  <c r="E1869" i="3"/>
  <c r="G1869" i="3"/>
  <c r="I1869" i="3"/>
  <c r="F1869" i="3"/>
  <c r="J1869" i="3"/>
  <c r="D1869" i="3"/>
  <c r="H1869" i="3"/>
  <c r="B1871" i="3"/>
  <c r="C1871" i="3"/>
  <c r="E1871" i="3"/>
  <c r="G1871" i="3"/>
  <c r="I1871" i="3"/>
  <c r="F1871" i="3"/>
  <c r="J1871" i="3"/>
  <c r="D1871" i="3"/>
  <c r="H1871" i="3"/>
  <c r="B1873" i="3"/>
  <c r="C1873" i="3"/>
  <c r="E1873" i="3"/>
  <c r="G1873" i="3"/>
  <c r="I1873" i="3"/>
  <c r="F1873" i="3"/>
  <c r="J1873" i="3"/>
  <c r="D1873" i="3"/>
  <c r="H1873" i="3"/>
  <c r="B1875" i="3"/>
  <c r="C1875" i="3"/>
  <c r="E1875" i="3"/>
  <c r="G1875" i="3"/>
  <c r="I1875" i="3"/>
  <c r="F1875" i="3"/>
  <c r="J1875" i="3"/>
  <c r="D1875" i="3"/>
  <c r="H1875" i="3"/>
  <c r="B1877" i="3"/>
  <c r="C1877" i="3"/>
  <c r="E1877" i="3"/>
  <c r="G1877" i="3"/>
  <c r="I1877" i="3"/>
  <c r="F1877" i="3"/>
  <c r="J1877" i="3"/>
  <c r="D1877" i="3"/>
  <c r="H1877" i="3"/>
  <c r="B1879" i="3"/>
  <c r="C1879" i="3"/>
  <c r="E1879" i="3"/>
  <c r="G1879" i="3"/>
  <c r="I1879" i="3"/>
  <c r="F1879" i="3"/>
  <c r="J1879" i="3"/>
  <c r="D1879" i="3"/>
  <c r="H1879" i="3"/>
  <c r="B1881" i="3"/>
  <c r="C1881" i="3"/>
  <c r="E1881" i="3"/>
  <c r="G1881" i="3"/>
  <c r="I1881" i="3"/>
  <c r="F1881" i="3"/>
  <c r="J1881" i="3"/>
  <c r="D1881" i="3"/>
  <c r="H1881" i="3"/>
  <c r="B1883" i="3"/>
  <c r="C1883" i="3"/>
  <c r="E1883" i="3"/>
  <c r="G1883" i="3"/>
  <c r="I1883" i="3"/>
  <c r="F1883" i="3"/>
  <c r="J1883" i="3"/>
  <c r="D1883" i="3"/>
  <c r="H1883" i="3"/>
  <c r="B1885" i="3"/>
  <c r="C1885" i="3"/>
  <c r="E1885" i="3"/>
  <c r="G1885" i="3"/>
  <c r="I1885" i="3"/>
  <c r="F1885" i="3"/>
  <c r="J1885" i="3"/>
  <c r="D1885" i="3"/>
  <c r="H1885" i="3"/>
  <c r="B1887" i="3"/>
  <c r="C1887" i="3"/>
  <c r="E1887" i="3"/>
  <c r="G1887" i="3"/>
  <c r="I1887" i="3"/>
  <c r="F1887" i="3"/>
  <c r="J1887" i="3"/>
  <c r="D1887" i="3"/>
  <c r="H1887" i="3"/>
  <c r="B1889" i="3"/>
  <c r="C1889" i="3"/>
  <c r="E1889" i="3"/>
  <c r="G1889" i="3"/>
  <c r="I1889" i="3"/>
  <c r="F1889" i="3"/>
  <c r="J1889" i="3"/>
  <c r="D1889" i="3"/>
  <c r="H1889" i="3"/>
  <c r="B1891" i="3"/>
  <c r="C1891" i="3"/>
  <c r="E1891" i="3"/>
  <c r="G1891" i="3"/>
  <c r="I1891" i="3"/>
  <c r="F1891" i="3"/>
  <c r="J1891" i="3"/>
  <c r="D1891" i="3"/>
  <c r="H1891" i="3"/>
  <c r="B1893" i="3"/>
  <c r="C1893" i="3"/>
  <c r="E1893" i="3"/>
  <c r="G1893" i="3"/>
  <c r="I1893" i="3"/>
  <c r="F1893" i="3"/>
  <c r="J1893" i="3"/>
  <c r="D1893" i="3"/>
  <c r="H1893" i="3"/>
  <c r="B1895" i="3"/>
  <c r="C1895" i="3"/>
  <c r="E1895" i="3"/>
  <c r="G1895" i="3"/>
  <c r="I1895" i="3"/>
  <c r="F1895" i="3"/>
  <c r="J1895" i="3"/>
  <c r="D1895" i="3"/>
  <c r="H1895" i="3"/>
  <c r="B1897" i="3"/>
  <c r="C1897" i="3"/>
  <c r="E1897" i="3"/>
  <c r="G1897" i="3"/>
  <c r="I1897" i="3"/>
  <c r="F1897" i="3"/>
  <c r="J1897" i="3"/>
  <c r="D1897" i="3"/>
  <c r="H1897" i="3"/>
  <c r="B1899" i="3"/>
  <c r="C1899" i="3"/>
  <c r="E1899" i="3"/>
  <c r="G1899" i="3"/>
  <c r="I1899" i="3"/>
  <c r="F1899" i="3"/>
  <c r="J1899" i="3"/>
  <c r="D1899" i="3"/>
  <c r="H1899" i="3"/>
  <c r="B1901" i="3"/>
  <c r="C1901" i="3"/>
  <c r="E1901" i="3"/>
  <c r="G1901" i="3"/>
  <c r="I1901" i="3"/>
  <c r="F1901" i="3"/>
  <c r="J1901" i="3"/>
  <c r="D1901" i="3"/>
  <c r="H1901" i="3"/>
  <c r="B1903" i="3"/>
  <c r="C1903" i="3"/>
  <c r="E1903" i="3"/>
  <c r="G1903" i="3"/>
  <c r="I1903" i="3"/>
  <c r="F1903" i="3"/>
  <c r="J1903" i="3"/>
  <c r="D1903" i="3"/>
  <c r="H1903" i="3"/>
  <c r="B1905" i="3"/>
  <c r="C1905" i="3"/>
  <c r="E1905" i="3"/>
  <c r="G1905" i="3"/>
  <c r="I1905" i="3"/>
  <c r="F1905" i="3"/>
  <c r="J1905" i="3"/>
  <c r="D1905" i="3"/>
  <c r="H1905" i="3"/>
  <c r="B1907" i="3"/>
  <c r="C1907" i="3"/>
  <c r="E1907" i="3"/>
  <c r="G1907" i="3"/>
  <c r="I1907" i="3"/>
  <c r="F1907" i="3"/>
  <c r="J1907" i="3"/>
  <c r="D1907" i="3"/>
  <c r="H1907" i="3"/>
  <c r="B1909" i="3"/>
  <c r="C1909" i="3"/>
  <c r="E1909" i="3"/>
  <c r="G1909" i="3"/>
  <c r="I1909" i="3"/>
  <c r="F1909" i="3"/>
  <c r="J1909" i="3"/>
  <c r="D1909" i="3"/>
  <c r="H1909" i="3"/>
  <c r="B1911" i="3"/>
  <c r="C1911" i="3"/>
  <c r="E1911" i="3"/>
  <c r="G1911" i="3"/>
  <c r="I1911" i="3"/>
  <c r="F1911" i="3"/>
  <c r="J1911" i="3"/>
  <c r="D1911" i="3"/>
  <c r="H1911" i="3"/>
  <c r="B1913" i="3"/>
  <c r="C1913" i="3"/>
  <c r="E1913" i="3"/>
  <c r="G1913" i="3"/>
  <c r="I1913" i="3"/>
  <c r="F1913" i="3"/>
  <c r="J1913" i="3"/>
  <c r="D1913" i="3"/>
  <c r="H1913" i="3"/>
  <c r="B1915" i="3"/>
  <c r="C1915" i="3"/>
  <c r="E1915" i="3"/>
  <c r="G1915" i="3"/>
  <c r="I1915" i="3"/>
  <c r="F1915" i="3"/>
  <c r="J1915" i="3"/>
  <c r="D1915" i="3"/>
  <c r="H1915" i="3"/>
  <c r="B1917" i="3"/>
  <c r="C1917" i="3"/>
  <c r="E1917" i="3"/>
  <c r="G1917" i="3"/>
  <c r="I1917" i="3"/>
  <c r="F1917" i="3"/>
  <c r="J1917" i="3"/>
  <c r="D1917" i="3"/>
  <c r="H1917" i="3"/>
  <c r="B1919" i="3"/>
  <c r="C1919" i="3"/>
  <c r="E1919" i="3"/>
  <c r="G1919" i="3"/>
  <c r="I1919" i="3"/>
  <c r="F1919" i="3"/>
  <c r="J1919" i="3"/>
  <c r="D1919" i="3"/>
  <c r="H1919" i="3"/>
  <c r="B1921" i="3"/>
  <c r="C1921" i="3"/>
  <c r="E1921" i="3"/>
  <c r="G1921" i="3"/>
  <c r="I1921" i="3"/>
  <c r="F1921" i="3"/>
  <c r="J1921" i="3"/>
  <c r="D1921" i="3"/>
  <c r="H1921" i="3"/>
  <c r="B1923" i="3"/>
  <c r="C1923" i="3"/>
  <c r="E1923" i="3"/>
  <c r="G1923" i="3"/>
  <c r="I1923" i="3"/>
  <c r="F1923" i="3"/>
  <c r="J1923" i="3"/>
  <c r="D1923" i="3"/>
  <c r="H1923" i="3"/>
  <c r="B1925" i="3"/>
  <c r="C1925" i="3"/>
  <c r="E1925" i="3"/>
  <c r="G1925" i="3"/>
  <c r="I1925" i="3"/>
  <c r="F1925" i="3"/>
  <c r="J1925" i="3"/>
  <c r="D1925" i="3"/>
  <c r="H1925" i="3"/>
  <c r="B1927" i="3"/>
  <c r="C1927" i="3"/>
  <c r="E1927" i="3"/>
  <c r="G1927" i="3"/>
  <c r="I1927" i="3"/>
  <c r="F1927" i="3"/>
  <c r="J1927" i="3"/>
  <c r="D1927" i="3"/>
  <c r="H1927" i="3"/>
  <c r="B1929" i="3"/>
  <c r="C1929" i="3"/>
  <c r="E1929" i="3"/>
  <c r="G1929" i="3"/>
  <c r="I1929" i="3"/>
  <c r="F1929" i="3"/>
  <c r="J1929" i="3"/>
  <c r="D1929" i="3"/>
  <c r="H1929" i="3"/>
  <c r="B1931" i="3"/>
  <c r="C1931" i="3"/>
  <c r="E1931" i="3"/>
  <c r="G1931" i="3"/>
  <c r="I1931" i="3"/>
  <c r="F1931" i="3"/>
  <c r="J1931" i="3"/>
  <c r="D1931" i="3"/>
  <c r="H1931" i="3"/>
  <c r="B1933" i="3"/>
  <c r="C1933" i="3"/>
  <c r="E1933" i="3"/>
  <c r="G1933" i="3"/>
  <c r="I1933" i="3"/>
  <c r="F1933" i="3"/>
  <c r="J1933" i="3"/>
  <c r="D1933" i="3"/>
  <c r="H1933" i="3"/>
  <c r="B1935" i="3"/>
  <c r="C1935" i="3"/>
  <c r="E1935" i="3"/>
  <c r="G1935" i="3"/>
  <c r="I1935" i="3"/>
  <c r="F1935" i="3"/>
  <c r="J1935" i="3"/>
  <c r="D1935" i="3"/>
  <c r="H1935" i="3"/>
  <c r="B1937" i="3"/>
  <c r="C1937" i="3"/>
  <c r="E1937" i="3"/>
  <c r="G1937" i="3"/>
  <c r="I1937" i="3"/>
  <c r="F1937" i="3"/>
  <c r="J1937" i="3"/>
  <c r="D1937" i="3"/>
  <c r="H1937" i="3"/>
  <c r="B1939" i="3"/>
  <c r="C1939" i="3"/>
  <c r="E1939" i="3"/>
  <c r="G1939" i="3"/>
  <c r="I1939" i="3"/>
  <c r="F1939" i="3"/>
  <c r="J1939" i="3"/>
  <c r="D1939" i="3"/>
  <c r="H1939" i="3"/>
  <c r="B1941" i="3"/>
  <c r="C1941" i="3"/>
  <c r="E1941" i="3"/>
  <c r="G1941" i="3"/>
  <c r="I1941" i="3"/>
  <c r="F1941" i="3"/>
  <c r="J1941" i="3"/>
  <c r="D1941" i="3"/>
  <c r="H1941" i="3"/>
  <c r="B1943" i="3"/>
  <c r="C1943" i="3"/>
  <c r="E1943" i="3"/>
  <c r="G1943" i="3"/>
  <c r="I1943" i="3"/>
  <c r="F1943" i="3"/>
  <c r="J1943" i="3"/>
  <c r="D1943" i="3"/>
  <c r="H1943" i="3"/>
  <c r="B1945" i="3"/>
  <c r="C1945" i="3"/>
  <c r="E1945" i="3"/>
  <c r="G1945" i="3"/>
  <c r="I1945" i="3"/>
  <c r="F1945" i="3"/>
  <c r="J1945" i="3"/>
  <c r="D1945" i="3"/>
  <c r="H1945" i="3"/>
  <c r="B1947" i="3"/>
  <c r="C1947" i="3"/>
  <c r="E1947" i="3"/>
  <c r="G1947" i="3"/>
  <c r="I1947" i="3"/>
  <c r="F1947" i="3"/>
  <c r="J1947" i="3"/>
  <c r="D1947" i="3"/>
  <c r="H1947" i="3"/>
  <c r="B1949" i="3"/>
  <c r="C1949" i="3"/>
  <c r="E1949" i="3"/>
  <c r="G1949" i="3"/>
  <c r="I1949" i="3"/>
  <c r="F1949" i="3"/>
  <c r="J1949" i="3"/>
  <c r="D1949" i="3"/>
  <c r="H1949" i="3"/>
  <c r="B1951" i="3"/>
  <c r="C1951" i="3"/>
  <c r="E1951" i="3"/>
  <c r="G1951" i="3"/>
  <c r="I1951" i="3"/>
  <c r="F1951" i="3"/>
  <c r="J1951" i="3"/>
  <c r="D1951" i="3"/>
  <c r="H1951" i="3"/>
  <c r="B1953" i="3"/>
  <c r="C1953" i="3"/>
  <c r="E1953" i="3"/>
  <c r="G1953" i="3"/>
  <c r="I1953" i="3"/>
  <c r="F1953" i="3"/>
  <c r="J1953" i="3"/>
  <c r="D1953" i="3"/>
  <c r="H1953" i="3"/>
  <c r="B1955" i="3"/>
  <c r="C1955" i="3"/>
  <c r="E1955" i="3"/>
  <c r="G1955" i="3"/>
  <c r="I1955" i="3"/>
  <c r="F1955" i="3"/>
  <c r="J1955" i="3"/>
  <c r="D1955" i="3"/>
  <c r="H1955" i="3"/>
  <c r="B1957" i="3"/>
  <c r="C1957" i="3"/>
  <c r="E1957" i="3"/>
  <c r="G1957" i="3"/>
  <c r="I1957" i="3"/>
  <c r="F1957" i="3"/>
  <c r="J1957" i="3"/>
  <c r="D1957" i="3"/>
  <c r="H1957" i="3"/>
  <c r="B1959" i="3"/>
  <c r="C1959" i="3"/>
  <c r="E1959" i="3"/>
  <c r="G1959" i="3"/>
  <c r="I1959" i="3"/>
  <c r="F1959" i="3"/>
  <c r="J1959" i="3"/>
  <c r="D1959" i="3"/>
  <c r="H1959" i="3"/>
  <c r="B1961" i="3"/>
  <c r="C1961" i="3"/>
  <c r="E1961" i="3"/>
  <c r="G1961" i="3"/>
  <c r="I1961" i="3"/>
  <c r="F1961" i="3"/>
  <c r="J1961" i="3"/>
  <c r="D1961" i="3"/>
  <c r="H1961" i="3"/>
  <c r="B1963" i="3"/>
  <c r="C1963" i="3"/>
  <c r="E1963" i="3"/>
  <c r="G1963" i="3"/>
  <c r="I1963" i="3"/>
  <c r="F1963" i="3"/>
  <c r="J1963" i="3"/>
  <c r="D1963" i="3"/>
  <c r="H1963" i="3"/>
  <c r="B1965" i="3"/>
  <c r="C1965" i="3"/>
  <c r="E1965" i="3"/>
  <c r="G1965" i="3"/>
  <c r="I1965" i="3"/>
  <c r="F1965" i="3"/>
  <c r="J1965" i="3"/>
  <c r="D1965" i="3"/>
  <c r="H1965" i="3"/>
  <c r="B1967" i="3"/>
  <c r="C1967" i="3"/>
  <c r="E1967" i="3"/>
  <c r="G1967" i="3"/>
  <c r="I1967" i="3"/>
  <c r="F1967" i="3"/>
  <c r="J1967" i="3"/>
  <c r="D1967" i="3"/>
  <c r="H1967" i="3"/>
  <c r="B1969" i="3"/>
  <c r="C1969" i="3"/>
  <c r="E1969" i="3"/>
  <c r="G1969" i="3"/>
  <c r="I1969" i="3"/>
  <c r="F1969" i="3"/>
  <c r="J1969" i="3"/>
  <c r="D1969" i="3"/>
  <c r="H1969" i="3"/>
  <c r="B1971" i="3"/>
  <c r="C1971" i="3"/>
  <c r="E1971" i="3"/>
  <c r="G1971" i="3"/>
  <c r="I1971" i="3"/>
  <c r="F1971" i="3"/>
  <c r="J1971" i="3"/>
  <c r="D1971" i="3"/>
  <c r="H1971" i="3"/>
  <c r="B1973" i="3"/>
  <c r="C1973" i="3"/>
  <c r="E1973" i="3"/>
  <c r="G1973" i="3"/>
  <c r="I1973" i="3"/>
  <c r="F1973" i="3"/>
  <c r="J1973" i="3"/>
  <c r="D1973" i="3"/>
  <c r="H1973" i="3"/>
  <c r="B1975" i="3"/>
  <c r="C1975" i="3"/>
  <c r="E1975" i="3"/>
  <c r="G1975" i="3"/>
  <c r="I1975" i="3"/>
  <c r="F1975" i="3"/>
  <c r="J1975" i="3"/>
  <c r="D1975" i="3"/>
  <c r="H1975" i="3"/>
  <c r="B1977" i="3"/>
  <c r="C1977" i="3"/>
  <c r="E1977" i="3"/>
  <c r="G1977" i="3"/>
  <c r="I1977" i="3"/>
  <c r="F1977" i="3"/>
  <c r="J1977" i="3"/>
  <c r="D1977" i="3"/>
  <c r="H1977" i="3"/>
  <c r="B1979" i="3"/>
  <c r="C1979" i="3"/>
  <c r="E1979" i="3"/>
  <c r="G1979" i="3"/>
  <c r="I1979" i="3"/>
  <c r="F1979" i="3"/>
  <c r="J1979" i="3"/>
  <c r="D1979" i="3"/>
  <c r="H1979" i="3"/>
  <c r="B1981" i="3"/>
  <c r="C1981" i="3"/>
  <c r="E1981" i="3"/>
  <c r="G1981" i="3"/>
  <c r="I1981" i="3"/>
  <c r="F1981" i="3"/>
  <c r="J1981" i="3"/>
  <c r="D1981" i="3"/>
  <c r="H1981" i="3"/>
  <c r="B1983" i="3"/>
  <c r="C1983" i="3"/>
  <c r="E1983" i="3"/>
  <c r="G1983" i="3"/>
  <c r="I1983" i="3"/>
  <c r="F1983" i="3"/>
  <c r="J1983" i="3"/>
  <c r="D1983" i="3"/>
  <c r="H1983" i="3"/>
  <c r="B1985" i="3"/>
  <c r="C1985" i="3"/>
  <c r="E1985" i="3"/>
  <c r="G1985" i="3"/>
  <c r="I1985" i="3"/>
  <c r="F1985" i="3"/>
  <c r="J1985" i="3"/>
  <c r="D1985" i="3"/>
  <c r="H1985" i="3"/>
  <c r="B1987" i="3"/>
  <c r="C1987" i="3"/>
  <c r="E1987" i="3"/>
  <c r="G1987" i="3"/>
  <c r="I1987" i="3"/>
  <c r="F1987" i="3"/>
  <c r="J1987" i="3"/>
  <c r="D1987" i="3"/>
  <c r="H1987" i="3"/>
  <c r="B1989" i="3"/>
  <c r="C1989" i="3"/>
  <c r="E1989" i="3"/>
  <c r="G1989" i="3"/>
  <c r="I1989" i="3"/>
  <c r="F1989" i="3"/>
  <c r="J1989" i="3"/>
  <c r="D1989" i="3"/>
  <c r="H1989" i="3"/>
  <c r="B1991" i="3"/>
  <c r="C1991" i="3"/>
  <c r="E1991" i="3"/>
  <c r="G1991" i="3"/>
  <c r="I1991" i="3"/>
  <c r="F1991" i="3"/>
  <c r="J1991" i="3"/>
  <c r="D1991" i="3"/>
  <c r="H1991" i="3"/>
  <c r="B1993" i="3"/>
  <c r="C1993" i="3"/>
  <c r="E1993" i="3"/>
  <c r="G1993" i="3"/>
  <c r="I1993" i="3"/>
  <c r="F1993" i="3"/>
  <c r="J1993" i="3"/>
  <c r="D1993" i="3"/>
  <c r="H1993" i="3"/>
  <c r="B1995" i="3"/>
  <c r="C1995" i="3"/>
  <c r="E1995" i="3"/>
  <c r="G1995" i="3"/>
  <c r="I1995" i="3"/>
  <c r="F1995" i="3"/>
  <c r="J1995" i="3"/>
  <c r="D1995" i="3"/>
  <c r="H1995" i="3"/>
  <c r="B1997" i="3"/>
  <c r="C1997" i="3"/>
  <c r="E1997" i="3"/>
  <c r="G1997" i="3"/>
  <c r="I1997" i="3"/>
  <c r="F1997" i="3"/>
  <c r="J1997" i="3"/>
  <c r="D1997" i="3"/>
  <c r="H1997" i="3"/>
  <c r="B1999" i="3"/>
  <c r="C1999" i="3"/>
  <c r="E1999" i="3"/>
  <c r="G1999" i="3"/>
  <c r="I1999" i="3"/>
  <c r="F1999" i="3"/>
  <c r="J1999" i="3"/>
  <c r="D1999" i="3"/>
  <c r="H1999" i="3"/>
  <c r="B2001" i="3"/>
  <c r="C2001" i="3"/>
  <c r="E2001" i="3"/>
  <c r="G2001" i="3"/>
  <c r="I2001" i="3"/>
  <c r="F2001" i="3"/>
  <c r="J2001" i="3"/>
  <c r="D2001" i="3"/>
  <c r="H2001" i="3"/>
  <c r="B2003" i="3"/>
  <c r="C2003" i="3"/>
  <c r="E2003" i="3"/>
  <c r="G2003" i="3"/>
  <c r="I2003" i="3"/>
  <c r="F2003" i="3"/>
  <c r="J2003" i="3"/>
  <c r="D2003" i="3"/>
  <c r="H2003" i="3"/>
  <c r="B2005" i="3"/>
  <c r="C2005" i="3"/>
  <c r="E2005" i="3"/>
  <c r="G2005" i="3"/>
  <c r="I2005" i="3"/>
  <c r="F2005" i="3"/>
  <c r="J2005" i="3"/>
  <c r="D2005" i="3"/>
  <c r="H2005" i="3"/>
  <c r="B2007" i="3"/>
  <c r="C2007" i="3"/>
  <c r="E2007" i="3"/>
  <c r="G2007" i="3"/>
  <c r="I2007" i="3"/>
  <c r="F2007" i="3"/>
  <c r="J2007" i="3"/>
  <c r="D2007" i="3"/>
  <c r="H2007" i="3"/>
  <c r="B2009" i="3"/>
  <c r="C2009" i="3"/>
  <c r="E2009" i="3"/>
  <c r="G2009" i="3"/>
  <c r="I2009" i="3"/>
  <c r="F2009" i="3"/>
  <c r="J2009" i="3"/>
  <c r="D2009" i="3"/>
  <c r="H2009" i="3"/>
  <c r="B2011" i="3"/>
  <c r="C2011" i="3"/>
  <c r="E2011" i="3"/>
  <c r="G2011" i="3"/>
  <c r="I2011" i="3"/>
  <c r="F2011" i="3"/>
  <c r="J2011" i="3"/>
  <c r="D2011" i="3"/>
  <c r="H2011" i="3"/>
  <c r="B2013" i="3"/>
  <c r="C2013" i="3"/>
  <c r="E2013" i="3"/>
  <c r="G2013" i="3"/>
  <c r="I2013" i="3"/>
  <c r="F2013" i="3"/>
  <c r="J2013" i="3"/>
  <c r="D2013" i="3"/>
  <c r="H2013" i="3"/>
  <c r="B2015" i="3"/>
  <c r="C2015" i="3"/>
  <c r="E2015" i="3"/>
  <c r="G2015" i="3"/>
  <c r="I2015" i="3"/>
  <c r="F2015" i="3"/>
  <c r="J2015" i="3"/>
  <c r="D2015" i="3"/>
  <c r="H2015" i="3"/>
  <c r="B2017" i="3"/>
  <c r="C2017" i="3"/>
  <c r="E2017" i="3"/>
  <c r="G2017" i="3"/>
  <c r="I2017" i="3"/>
  <c r="F2017" i="3"/>
  <c r="J2017" i="3"/>
  <c r="D2017" i="3"/>
  <c r="H2017" i="3"/>
  <c r="B2019" i="3"/>
  <c r="C2019" i="3"/>
  <c r="E2019" i="3"/>
  <c r="G2019" i="3"/>
  <c r="I2019" i="3"/>
  <c r="F2019" i="3"/>
  <c r="J2019" i="3"/>
  <c r="D2019" i="3"/>
  <c r="H2019" i="3"/>
  <c r="B2021" i="3"/>
  <c r="C2021" i="3"/>
  <c r="E2021" i="3"/>
  <c r="G2021" i="3"/>
  <c r="I2021" i="3"/>
  <c r="F2021" i="3"/>
  <c r="J2021" i="3"/>
  <c r="D2021" i="3"/>
  <c r="H2021" i="3"/>
  <c r="B2023" i="3"/>
  <c r="C2023" i="3"/>
  <c r="E2023" i="3"/>
  <c r="G2023" i="3"/>
  <c r="I2023" i="3"/>
  <c r="F2023" i="3"/>
  <c r="J2023" i="3"/>
  <c r="D2023" i="3"/>
  <c r="H2023" i="3"/>
  <c r="B2025" i="3"/>
  <c r="C2025" i="3"/>
  <c r="E2025" i="3"/>
  <c r="G2025" i="3"/>
  <c r="I2025" i="3"/>
  <c r="F2025" i="3"/>
  <c r="J2025" i="3"/>
  <c r="D2025" i="3"/>
  <c r="H2025" i="3"/>
  <c r="B2027" i="3"/>
  <c r="C2027" i="3"/>
  <c r="E2027" i="3"/>
  <c r="G2027" i="3"/>
  <c r="I2027" i="3"/>
  <c r="F2027" i="3"/>
  <c r="J2027" i="3"/>
  <c r="D2027" i="3"/>
  <c r="H2027" i="3"/>
  <c r="B2029" i="3"/>
  <c r="C2029" i="3"/>
  <c r="E2029" i="3"/>
  <c r="G2029" i="3"/>
  <c r="I2029" i="3"/>
  <c r="F2029" i="3"/>
  <c r="J2029" i="3"/>
  <c r="D2029" i="3"/>
  <c r="H2029" i="3"/>
  <c r="B2031" i="3"/>
  <c r="C2031" i="3"/>
  <c r="E2031" i="3"/>
  <c r="G2031" i="3"/>
  <c r="I2031" i="3"/>
  <c r="F2031" i="3"/>
  <c r="J2031" i="3"/>
  <c r="D2031" i="3"/>
  <c r="H2031" i="3"/>
  <c r="B2033" i="3"/>
  <c r="C2033" i="3"/>
  <c r="E2033" i="3"/>
  <c r="G2033" i="3"/>
  <c r="I2033" i="3"/>
  <c r="F2033" i="3"/>
  <c r="J2033" i="3"/>
  <c r="D2033" i="3"/>
  <c r="H2033" i="3"/>
  <c r="B2035" i="3"/>
  <c r="C2035" i="3"/>
  <c r="E2035" i="3"/>
  <c r="G2035" i="3"/>
  <c r="I2035" i="3"/>
  <c r="F2035" i="3"/>
  <c r="J2035" i="3"/>
  <c r="D2035" i="3"/>
  <c r="H2035" i="3"/>
  <c r="B2037" i="3"/>
  <c r="C2037" i="3"/>
  <c r="E2037" i="3"/>
  <c r="G2037" i="3"/>
  <c r="I2037" i="3"/>
  <c r="F2037" i="3"/>
  <c r="J2037" i="3"/>
  <c r="D2037" i="3"/>
  <c r="H2037" i="3"/>
  <c r="B2039" i="3"/>
  <c r="C2039" i="3"/>
  <c r="E2039" i="3"/>
  <c r="G2039" i="3"/>
  <c r="I2039" i="3"/>
  <c r="F2039" i="3"/>
  <c r="J2039" i="3"/>
  <c r="D2039" i="3"/>
  <c r="H2039" i="3"/>
  <c r="B2041" i="3"/>
  <c r="C2041" i="3"/>
  <c r="E2041" i="3"/>
  <c r="G2041" i="3"/>
  <c r="I2041" i="3"/>
  <c r="F2041" i="3"/>
  <c r="J2041" i="3"/>
  <c r="D2041" i="3"/>
  <c r="H2041" i="3"/>
  <c r="B2043" i="3"/>
  <c r="C2043" i="3"/>
  <c r="E2043" i="3"/>
  <c r="G2043" i="3"/>
  <c r="I2043" i="3"/>
  <c r="F2043" i="3"/>
  <c r="J2043" i="3"/>
  <c r="D2043" i="3"/>
  <c r="H2043" i="3"/>
  <c r="B2045" i="3"/>
  <c r="C2045" i="3"/>
  <c r="E2045" i="3"/>
  <c r="G2045" i="3"/>
  <c r="I2045" i="3"/>
  <c r="F2045" i="3"/>
  <c r="J2045" i="3"/>
  <c r="D2045" i="3"/>
  <c r="H2045" i="3"/>
  <c r="B2047" i="3"/>
  <c r="C2047" i="3"/>
  <c r="E2047" i="3"/>
  <c r="G2047" i="3"/>
  <c r="I2047" i="3"/>
  <c r="F2047" i="3"/>
  <c r="J2047" i="3"/>
  <c r="D2047" i="3"/>
  <c r="H2047" i="3"/>
  <c r="B2049" i="3"/>
  <c r="C2049" i="3"/>
  <c r="E2049" i="3"/>
  <c r="G2049" i="3"/>
  <c r="I2049" i="3"/>
  <c r="F2049" i="3"/>
  <c r="J2049" i="3"/>
  <c r="D2049" i="3"/>
  <c r="H2049" i="3"/>
  <c r="B2051" i="3"/>
  <c r="C2051" i="3"/>
  <c r="E2051" i="3"/>
  <c r="G2051" i="3"/>
  <c r="I2051" i="3"/>
  <c r="F2051" i="3"/>
  <c r="J2051" i="3"/>
  <c r="D2051" i="3"/>
  <c r="H2051" i="3"/>
  <c r="B2053" i="3"/>
  <c r="C2053" i="3"/>
  <c r="E2053" i="3"/>
  <c r="G2053" i="3"/>
  <c r="I2053" i="3"/>
  <c r="F2053" i="3"/>
  <c r="J2053" i="3"/>
  <c r="D2053" i="3"/>
  <c r="H2053" i="3"/>
  <c r="B2055" i="3"/>
  <c r="C2055" i="3"/>
  <c r="E2055" i="3"/>
  <c r="G2055" i="3"/>
  <c r="I2055" i="3"/>
  <c r="F2055" i="3"/>
  <c r="J2055" i="3"/>
  <c r="D2055" i="3"/>
  <c r="H2055" i="3"/>
  <c r="B2057" i="3"/>
  <c r="C2057" i="3"/>
  <c r="E2057" i="3"/>
  <c r="G2057" i="3"/>
  <c r="I2057" i="3"/>
  <c r="F2057" i="3"/>
  <c r="J2057" i="3"/>
  <c r="D2057" i="3"/>
  <c r="H2057" i="3"/>
  <c r="B2059" i="3"/>
  <c r="C2059" i="3"/>
  <c r="E2059" i="3"/>
  <c r="G2059" i="3"/>
  <c r="I2059" i="3"/>
  <c r="F2059" i="3"/>
  <c r="J2059" i="3"/>
  <c r="D2059" i="3"/>
  <c r="H2059" i="3"/>
  <c r="B2061" i="3"/>
  <c r="C2061" i="3"/>
  <c r="E2061" i="3"/>
  <c r="G2061" i="3"/>
  <c r="I2061" i="3"/>
  <c r="F2061" i="3"/>
  <c r="J2061" i="3"/>
  <c r="D2061" i="3"/>
  <c r="H2061" i="3"/>
  <c r="B2063" i="3"/>
  <c r="C2063" i="3"/>
  <c r="E2063" i="3"/>
  <c r="G2063" i="3"/>
  <c r="I2063" i="3"/>
  <c r="F2063" i="3"/>
  <c r="J2063" i="3"/>
  <c r="D2063" i="3"/>
  <c r="H2063" i="3"/>
  <c r="B2065" i="3"/>
  <c r="C2065" i="3"/>
  <c r="E2065" i="3"/>
  <c r="G2065" i="3"/>
  <c r="I2065" i="3"/>
  <c r="F2065" i="3"/>
  <c r="J2065" i="3"/>
  <c r="D2065" i="3"/>
  <c r="H2065" i="3"/>
  <c r="B2067" i="3"/>
  <c r="C2067" i="3"/>
  <c r="E2067" i="3"/>
  <c r="G2067" i="3"/>
  <c r="I2067" i="3"/>
  <c r="F2067" i="3"/>
  <c r="J2067" i="3"/>
  <c r="D2067" i="3"/>
  <c r="H2067" i="3"/>
  <c r="B2069" i="3"/>
  <c r="C2069" i="3"/>
  <c r="E2069" i="3"/>
  <c r="G2069" i="3"/>
  <c r="I2069" i="3"/>
  <c r="F2069" i="3"/>
  <c r="J2069" i="3"/>
  <c r="D2069" i="3"/>
  <c r="H2069" i="3"/>
  <c r="B2071" i="3"/>
  <c r="C2071" i="3"/>
  <c r="E2071" i="3"/>
  <c r="G2071" i="3"/>
  <c r="I2071" i="3"/>
  <c r="F2071" i="3"/>
  <c r="J2071" i="3"/>
  <c r="D2071" i="3"/>
  <c r="H2071" i="3"/>
  <c r="B2073" i="3"/>
  <c r="C2073" i="3"/>
  <c r="E2073" i="3"/>
  <c r="G2073" i="3"/>
  <c r="I2073" i="3"/>
  <c r="F2073" i="3"/>
  <c r="J2073" i="3"/>
  <c r="D2073" i="3"/>
  <c r="H2073" i="3"/>
  <c r="B2075" i="3"/>
  <c r="C2075" i="3"/>
  <c r="E2075" i="3"/>
  <c r="G2075" i="3"/>
  <c r="I2075" i="3"/>
  <c r="F2075" i="3"/>
  <c r="J2075" i="3"/>
  <c r="D2075" i="3"/>
  <c r="H2075" i="3"/>
  <c r="B2077" i="3"/>
  <c r="C2077" i="3"/>
  <c r="E2077" i="3"/>
  <c r="G2077" i="3"/>
  <c r="I2077" i="3"/>
  <c r="F2077" i="3"/>
  <c r="J2077" i="3"/>
  <c r="D2077" i="3"/>
  <c r="H2077" i="3"/>
  <c r="B2079" i="3"/>
  <c r="C2079" i="3"/>
  <c r="E2079" i="3"/>
  <c r="G2079" i="3"/>
  <c r="I2079" i="3"/>
  <c r="F2079" i="3"/>
  <c r="J2079" i="3"/>
  <c r="D2079" i="3"/>
  <c r="H2079" i="3"/>
  <c r="B2081" i="3"/>
  <c r="C2081" i="3"/>
  <c r="E2081" i="3"/>
  <c r="G2081" i="3"/>
  <c r="I2081" i="3"/>
  <c r="F2081" i="3"/>
  <c r="J2081" i="3"/>
  <c r="D2081" i="3"/>
  <c r="H2081" i="3"/>
  <c r="B2083" i="3"/>
  <c r="C2083" i="3"/>
  <c r="E2083" i="3"/>
  <c r="G2083" i="3"/>
  <c r="I2083" i="3"/>
  <c r="F2083" i="3"/>
  <c r="J2083" i="3"/>
  <c r="D2083" i="3"/>
  <c r="H2083" i="3"/>
  <c r="B2085" i="3"/>
  <c r="C2085" i="3"/>
  <c r="E2085" i="3"/>
  <c r="G2085" i="3"/>
  <c r="I2085" i="3"/>
  <c r="F2085" i="3"/>
  <c r="J2085" i="3"/>
  <c r="D2085" i="3"/>
  <c r="H2085" i="3"/>
  <c r="B2087" i="3"/>
  <c r="C2087" i="3"/>
  <c r="E2087" i="3"/>
  <c r="G2087" i="3"/>
  <c r="I2087" i="3"/>
  <c r="F2087" i="3"/>
  <c r="J2087" i="3"/>
  <c r="D2087" i="3"/>
  <c r="H2087" i="3"/>
  <c r="B2089" i="3"/>
  <c r="C2089" i="3"/>
  <c r="E2089" i="3"/>
  <c r="G2089" i="3"/>
  <c r="I2089" i="3"/>
  <c r="F2089" i="3"/>
  <c r="J2089" i="3"/>
  <c r="D2089" i="3"/>
  <c r="H2089" i="3"/>
  <c r="B2091" i="3"/>
  <c r="C2091" i="3"/>
  <c r="E2091" i="3"/>
  <c r="G2091" i="3"/>
  <c r="I2091" i="3"/>
  <c r="F2091" i="3"/>
  <c r="J2091" i="3"/>
  <c r="D2091" i="3"/>
  <c r="H2091" i="3"/>
  <c r="B2093" i="3"/>
  <c r="C2093" i="3"/>
  <c r="E2093" i="3"/>
  <c r="G2093" i="3"/>
  <c r="I2093" i="3"/>
  <c r="F2093" i="3"/>
  <c r="J2093" i="3"/>
  <c r="D2093" i="3"/>
  <c r="H2093" i="3"/>
  <c r="B2095" i="3"/>
  <c r="C2095" i="3"/>
  <c r="E2095" i="3"/>
  <c r="G2095" i="3"/>
  <c r="I2095" i="3"/>
  <c r="F2095" i="3"/>
  <c r="J2095" i="3"/>
  <c r="D2095" i="3"/>
  <c r="H2095" i="3"/>
  <c r="B2097" i="3"/>
  <c r="C2097" i="3"/>
  <c r="E2097" i="3"/>
  <c r="G2097" i="3"/>
  <c r="I2097" i="3"/>
  <c r="F2097" i="3"/>
  <c r="J2097" i="3"/>
  <c r="D2097" i="3"/>
  <c r="H2097" i="3"/>
  <c r="B2099" i="3"/>
  <c r="C2099" i="3"/>
  <c r="E2099" i="3"/>
  <c r="G2099" i="3"/>
  <c r="I2099" i="3"/>
  <c r="F2099" i="3"/>
  <c r="J2099" i="3"/>
  <c r="D2099" i="3"/>
  <c r="H2099" i="3"/>
  <c r="B2101" i="3"/>
  <c r="C2101" i="3"/>
  <c r="E2101" i="3"/>
  <c r="G2101" i="3"/>
  <c r="I2101" i="3"/>
  <c r="F2101" i="3"/>
  <c r="J2101" i="3"/>
  <c r="D2101" i="3"/>
  <c r="H2101" i="3"/>
  <c r="B2103" i="3"/>
  <c r="C2103" i="3"/>
  <c r="E2103" i="3"/>
  <c r="G2103" i="3"/>
  <c r="I2103" i="3"/>
  <c r="F2103" i="3"/>
  <c r="J2103" i="3"/>
  <c r="D2103" i="3"/>
  <c r="H2103" i="3"/>
  <c r="B2105" i="3"/>
  <c r="C2105" i="3"/>
  <c r="E2105" i="3"/>
  <c r="G2105" i="3"/>
  <c r="I2105" i="3"/>
  <c r="F2105" i="3"/>
  <c r="J2105" i="3"/>
  <c r="D2105" i="3"/>
  <c r="H2105" i="3"/>
  <c r="B2107" i="3"/>
  <c r="C2107" i="3"/>
  <c r="E2107" i="3"/>
  <c r="G2107" i="3"/>
  <c r="I2107" i="3"/>
  <c r="F2107" i="3"/>
  <c r="J2107" i="3"/>
  <c r="D2107" i="3"/>
  <c r="H2107" i="3"/>
  <c r="B2109" i="3"/>
  <c r="C2109" i="3"/>
  <c r="E2109" i="3"/>
  <c r="G2109" i="3"/>
  <c r="I2109" i="3"/>
  <c r="F2109" i="3"/>
  <c r="J2109" i="3"/>
  <c r="D2109" i="3"/>
  <c r="H2109" i="3"/>
  <c r="B2111" i="3"/>
  <c r="C2111" i="3"/>
  <c r="E2111" i="3"/>
  <c r="G2111" i="3"/>
  <c r="I2111" i="3"/>
  <c r="F2111" i="3"/>
  <c r="J2111" i="3"/>
  <c r="D2111" i="3"/>
  <c r="H2111" i="3"/>
  <c r="B2113" i="3"/>
  <c r="C2113" i="3"/>
  <c r="E2113" i="3"/>
  <c r="G2113" i="3"/>
  <c r="I2113" i="3"/>
  <c r="F2113" i="3"/>
  <c r="J2113" i="3"/>
  <c r="D2113" i="3"/>
  <c r="H2113" i="3"/>
  <c r="B2115" i="3"/>
  <c r="C2115" i="3"/>
  <c r="E2115" i="3"/>
  <c r="G2115" i="3"/>
  <c r="I2115" i="3"/>
  <c r="F2115" i="3"/>
  <c r="J2115" i="3"/>
  <c r="D2115" i="3"/>
  <c r="H2115" i="3"/>
  <c r="B2117" i="3"/>
  <c r="C2117" i="3"/>
  <c r="E2117" i="3"/>
  <c r="G2117" i="3"/>
  <c r="I2117" i="3"/>
  <c r="F2117" i="3"/>
  <c r="J2117" i="3"/>
  <c r="D2117" i="3"/>
  <c r="H2117" i="3"/>
  <c r="B2119" i="3"/>
  <c r="C2119" i="3"/>
  <c r="E2119" i="3"/>
  <c r="G2119" i="3"/>
  <c r="I2119" i="3"/>
  <c r="F2119" i="3"/>
  <c r="J2119" i="3"/>
  <c r="D2119" i="3"/>
  <c r="H2119" i="3"/>
  <c r="B2121" i="3"/>
  <c r="C2121" i="3"/>
  <c r="E2121" i="3"/>
  <c r="G2121" i="3"/>
  <c r="I2121" i="3"/>
  <c r="F2121" i="3"/>
  <c r="J2121" i="3"/>
  <c r="D2121" i="3"/>
  <c r="H2121" i="3"/>
  <c r="B2123" i="3"/>
  <c r="C2123" i="3"/>
  <c r="E2123" i="3"/>
  <c r="G2123" i="3"/>
  <c r="I2123" i="3"/>
  <c r="F2123" i="3"/>
  <c r="J2123" i="3"/>
  <c r="D2123" i="3"/>
  <c r="H2123" i="3"/>
  <c r="B2125" i="3"/>
  <c r="C2125" i="3"/>
  <c r="E2125" i="3"/>
  <c r="G2125" i="3"/>
  <c r="I2125" i="3"/>
  <c r="F2125" i="3"/>
  <c r="J2125" i="3"/>
  <c r="D2125" i="3"/>
  <c r="H2125" i="3"/>
  <c r="B2127" i="3"/>
  <c r="C2127" i="3"/>
  <c r="E2127" i="3"/>
  <c r="G2127" i="3"/>
  <c r="I2127" i="3"/>
  <c r="F2127" i="3"/>
  <c r="J2127" i="3"/>
  <c r="D2127" i="3"/>
  <c r="H2127" i="3"/>
  <c r="B2129" i="3"/>
  <c r="C2129" i="3"/>
  <c r="E2129" i="3"/>
  <c r="G2129" i="3"/>
  <c r="I2129" i="3"/>
  <c r="F2129" i="3"/>
  <c r="J2129" i="3"/>
  <c r="D2129" i="3"/>
  <c r="H2129" i="3"/>
  <c r="B2131" i="3"/>
  <c r="C2131" i="3"/>
  <c r="E2131" i="3"/>
  <c r="G2131" i="3"/>
  <c r="I2131" i="3"/>
  <c r="F2131" i="3"/>
  <c r="J2131" i="3"/>
  <c r="D2131" i="3"/>
  <c r="H2131" i="3"/>
  <c r="B2133" i="3"/>
  <c r="C2133" i="3"/>
  <c r="E2133" i="3"/>
  <c r="G2133" i="3"/>
  <c r="I2133" i="3"/>
  <c r="F2133" i="3"/>
  <c r="J2133" i="3"/>
  <c r="D2133" i="3"/>
  <c r="H2133" i="3"/>
  <c r="B2135" i="3"/>
  <c r="C2135" i="3"/>
  <c r="E2135" i="3"/>
  <c r="G2135" i="3"/>
  <c r="I2135" i="3"/>
  <c r="F2135" i="3"/>
  <c r="J2135" i="3"/>
  <c r="D2135" i="3"/>
  <c r="H2135" i="3"/>
  <c r="B2137" i="3"/>
  <c r="C2137" i="3"/>
  <c r="E2137" i="3"/>
  <c r="G2137" i="3"/>
  <c r="I2137" i="3"/>
  <c r="F2137" i="3"/>
  <c r="J2137" i="3"/>
  <c r="D2137" i="3"/>
  <c r="H2137" i="3"/>
  <c r="B2139" i="3"/>
  <c r="C2139" i="3"/>
  <c r="E2139" i="3"/>
  <c r="G2139" i="3"/>
  <c r="I2139" i="3"/>
  <c r="F2139" i="3"/>
  <c r="J2139" i="3"/>
  <c r="D2139" i="3"/>
  <c r="H2139" i="3"/>
  <c r="B2141" i="3"/>
  <c r="C2141" i="3"/>
  <c r="E2141" i="3"/>
  <c r="G2141" i="3"/>
  <c r="I2141" i="3"/>
  <c r="F2141" i="3"/>
  <c r="J2141" i="3"/>
  <c r="D2141" i="3"/>
  <c r="H2141" i="3"/>
  <c r="B2143" i="3"/>
  <c r="C2143" i="3"/>
  <c r="E2143" i="3"/>
  <c r="G2143" i="3"/>
  <c r="I2143" i="3"/>
  <c r="F2143" i="3"/>
  <c r="J2143" i="3"/>
  <c r="D2143" i="3"/>
  <c r="H2143" i="3"/>
  <c r="B2145" i="3"/>
  <c r="C2145" i="3"/>
  <c r="E2145" i="3"/>
  <c r="G2145" i="3"/>
  <c r="I2145" i="3"/>
  <c r="F2145" i="3"/>
  <c r="J2145" i="3"/>
  <c r="D2145" i="3"/>
  <c r="H2145" i="3"/>
  <c r="B2147" i="3"/>
  <c r="C2147" i="3"/>
  <c r="E2147" i="3"/>
  <c r="G2147" i="3"/>
  <c r="I2147" i="3"/>
  <c r="F2147" i="3"/>
  <c r="J2147" i="3"/>
  <c r="D2147" i="3"/>
  <c r="H2147" i="3"/>
  <c r="B2149" i="3"/>
  <c r="C2149" i="3"/>
  <c r="E2149" i="3"/>
  <c r="G2149" i="3"/>
  <c r="I2149" i="3"/>
  <c r="F2149" i="3"/>
  <c r="J2149" i="3"/>
  <c r="D2149" i="3"/>
  <c r="H2149" i="3"/>
  <c r="B2151" i="3"/>
  <c r="C2151" i="3"/>
  <c r="E2151" i="3"/>
  <c r="G2151" i="3"/>
  <c r="I2151" i="3"/>
  <c r="F2151" i="3"/>
  <c r="J2151" i="3"/>
  <c r="D2151" i="3"/>
  <c r="H2151" i="3"/>
  <c r="B2153" i="3"/>
  <c r="C2153" i="3"/>
  <c r="E2153" i="3"/>
  <c r="G2153" i="3"/>
  <c r="I2153" i="3"/>
  <c r="F2153" i="3"/>
  <c r="J2153" i="3"/>
  <c r="D2153" i="3"/>
  <c r="H2153" i="3"/>
  <c r="B2155" i="3"/>
  <c r="C2155" i="3"/>
  <c r="E2155" i="3"/>
  <c r="G2155" i="3"/>
  <c r="I2155" i="3"/>
  <c r="F2155" i="3"/>
  <c r="J2155" i="3"/>
  <c r="D2155" i="3"/>
  <c r="H2155" i="3"/>
  <c r="B2157" i="3"/>
  <c r="C2157" i="3"/>
  <c r="E2157" i="3"/>
  <c r="G2157" i="3"/>
  <c r="I2157" i="3"/>
  <c r="F2157" i="3"/>
  <c r="J2157" i="3"/>
  <c r="D2157" i="3"/>
  <c r="H2157" i="3"/>
  <c r="B2159" i="3"/>
  <c r="C2159" i="3"/>
  <c r="E2159" i="3"/>
  <c r="G2159" i="3"/>
  <c r="I2159" i="3"/>
  <c r="F2159" i="3"/>
  <c r="J2159" i="3"/>
  <c r="D2159" i="3"/>
  <c r="H2159" i="3"/>
  <c r="B2161" i="3"/>
  <c r="C2161" i="3"/>
  <c r="E2161" i="3"/>
  <c r="G2161" i="3"/>
  <c r="I2161" i="3"/>
  <c r="F2161" i="3"/>
  <c r="J2161" i="3"/>
  <c r="D2161" i="3"/>
  <c r="H2161" i="3"/>
  <c r="B2163" i="3"/>
  <c r="C2163" i="3"/>
  <c r="E2163" i="3"/>
  <c r="G2163" i="3"/>
  <c r="I2163" i="3"/>
  <c r="F2163" i="3"/>
  <c r="J2163" i="3"/>
  <c r="D2163" i="3"/>
  <c r="H2163" i="3"/>
  <c r="B2165" i="3"/>
  <c r="C2165" i="3"/>
  <c r="E2165" i="3"/>
  <c r="G2165" i="3"/>
  <c r="I2165" i="3"/>
  <c r="F2165" i="3"/>
  <c r="J2165" i="3"/>
  <c r="D2165" i="3"/>
  <c r="H2165" i="3"/>
  <c r="B2167" i="3"/>
  <c r="C2167" i="3"/>
  <c r="E2167" i="3"/>
  <c r="G2167" i="3"/>
  <c r="I2167" i="3"/>
  <c r="F2167" i="3"/>
  <c r="J2167" i="3"/>
  <c r="D2167" i="3"/>
  <c r="H2167" i="3"/>
  <c r="B2169" i="3"/>
  <c r="C2169" i="3"/>
  <c r="E2169" i="3"/>
  <c r="G2169" i="3"/>
  <c r="I2169" i="3"/>
  <c r="F2169" i="3"/>
  <c r="J2169" i="3"/>
  <c r="D2169" i="3"/>
  <c r="H2169" i="3"/>
  <c r="B2171" i="3"/>
  <c r="C2171" i="3"/>
  <c r="E2171" i="3"/>
  <c r="G2171" i="3"/>
  <c r="I2171" i="3"/>
  <c r="F2171" i="3"/>
  <c r="J2171" i="3"/>
  <c r="D2171" i="3"/>
  <c r="H2171" i="3"/>
  <c r="B2173" i="3"/>
  <c r="C2173" i="3"/>
  <c r="E2173" i="3"/>
  <c r="G2173" i="3"/>
  <c r="I2173" i="3"/>
  <c r="F2173" i="3"/>
  <c r="J2173" i="3"/>
  <c r="D2173" i="3"/>
  <c r="H2173" i="3"/>
  <c r="B2175" i="3"/>
  <c r="C2175" i="3"/>
  <c r="E2175" i="3"/>
  <c r="G2175" i="3"/>
  <c r="I2175" i="3"/>
  <c r="F2175" i="3"/>
  <c r="J2175" i="3"/>
  <c r="D2175" i="3"/>
  <c r="H2175" i="3"/>
  <c r="B2177" i="3"/>
  <c r="C2177" i="3"/>
  <c r="E2177" i="3"/>
  <c r="G2177" i="3"/>
  <c r="I2177" i="3"/>
  <c r="F2177" i="3"/>
  <c r="J2177" i="3"/>
  <c r="D2177" i="3"/>
  <c r="H2177" i="3"/>
  <c r="B2179" i="3"/>
  <c r="C2179" i="3"/>
  <c r="E2179" i="3"/>
  <c r="G2179" i="3"/>
  <c r="I2179" i="3"/>
  <c r="F2179" i="3"/>
  <c r="J2179" i="3"/>
  <c r="D2179" i="3"/>
  <c r="H2179" i="3"/>
  <c r="B2181" i="3"/>
  <c r="C2181" i="3"/>
  <c r="E2181" i="3"/>
  <c r="G2181" i="3"/>
  <c r="I2181" i="3"/>
  <c r="F2181" i="3"/>
  <c r="J2181" i="3"/>
  <c r="D2181" i="3"/>
  <c r="H2181" i="3"/>
  <c r="B2183" i="3"/>
  <c r="C2183" i="3"/>
  <c r="E2183" i="3"/>
  <c r="G2183" i="3"/>
  <c r="I2183" i="3"/>
  <c r="F2183" i="3"/>
  <c r="J2183" i="3"/>
  <c r="D2183" i="3"/>
  <c r="H2183" i="3"/>
  <c r="B2185" i="3"/>
  <c r="C2185" i="3"/>
  <c r="E2185" i="3"/>
  <c r="G2185" i="3"/>
  <c r="I2185" i="3"/>
  <c r="F2185" i="3"/>
  <c r="J2185" i="3"/>
  <c r="D2185" i="3"/>
  <c r="H2185" i="3"/>
  <c r="B2187" i="3"/>
  <c r="C2187" i="3"/>
  <c r="E2187" i="3"/>
  <c r="G2187" i="3"/>
  <c r="I2187" i="3"/>
  <c r="F2187" i="3"/>
  <c r="J2187" i="3"/>
  <c r="D2187" i="3"/>
  <c r="H2187" i="3"/>
  <c r="B2189" i="3"/>
  <c r="C2189" i="3"/>
  <c r="E2189" i="3"/>
  <c r="G2189" i="3"/>
  <c r="I2189" i="3"/>
  <c r="F2189" i="3"/>
  <c r="J2189" i="3"/>
  <c r="D2189" i="3"/>
  <c r="H2189" i="3"/>
  <c r="B2191" i="3"/>
  <c r="C2191" i="3"/>
  <c r="E2191" i="3"/>
  <c r="G2191" i="3"/>
  <c r="I2191" i="3"/>
  <c r="F2191" i="3"/>
  <c r="J2191" i="3"/>
  <c r="D2191" i="3"/>
  <c r="H2191" i="3"/>
  <c r="B2193" i="3"/>
  <c r="C2193" i="3"/>
  <c r="E2193" i="3"/>
  <c r="G2193" i="3"/>
  <c r="I2193" i="3"/>
  <c r="F2193" i="3"/>
  <c r="J2193" i="3"/>
  <c r="D2193" i="3"/>
  <c r="H2193" i="3"/>
  <c r="B2195" i="3"/>
  <c r="C2195" i="3"/>
  <c r="E2195" i="3"/>
  <c r="G2195" i="3"/>
  <c r="I2195" i="3"/>
  <c r="F2195" i="3"/>
  <c r="J2195" i="3"/>
  <c r="D2195" i="3"/>
  <c r="H2195" i="3"/>
  <c r="B2197" i="3"/>
  <c r="C2197" i="3"/>
  <c r="E2197" i="3"/>
  <c r="G2197" i="3"/>
  <c r="I2197" i="3"/>
  <c r="F2197" i="3"/>
  <c r="J2197" i="3"/>
  <c r="D2197" i="3"/>
  <c r="H2197" i="3"/>
  <c r="B2199" i="3"/>
  <c r="C2199" i="3"/>
  <c r="E2199" i="3"/>
  <c r="G2199" i="3"/>
  <c r="I2199" i="3"/>
  <c r="F2199" i="3"/>
  <c r="J2199" i="3"/>
  <c r="D2199" i="3"/>
  <c r="H2199" i="3"/>
  <c r="B2201" i="3"/>
  <c r="C2201" i="3"/>
  <c r="E2201" i="3"/>
  <c r="G2201" i="3"/>
  <c r="I2201" i="3"/>
  <c r="F2201" i="3"/>
  <c r="J2201" i="3"/>
  <c r="D2201" i="3"/>
  <c r="H2201" i="3"/>
  <c r="B2203" i="3"/>
  <c r="C2203" i="3"/>
  <c r="E2203" i="3"/>
  <c r="G2203" i="3"/>
  <c r="I2203" i="3"/>
  <c r="F2203" i="3"/>
  <c r="J2203" i="3"/>
  <c r="D2203" i="3"/>
  <c r="H2203" i="3"/>
  <c r="B2205" i="3"/>
  <c r="C2205" i="3"/>
  <c r="E2205" i="3"/>
  <c r="G2205" i="3"/>
  <c r="I2205" i="3"/>
  <c r="F2205" i="3"/>
  <c r="J2205" i="3"/>
  <c r="D2205" i="3"/>
  <c r="H2205" i="3"/>
  <c r="B2207" i="3"/>
  <c r="C2207" i="3"/>
  <c r="E2207" i="3"/>
  <c r="G2207" i="3"/>
  <c r="I2207" i="3"/>
  <c r="F2207" i="3"/>
  <c r="J2207" i="3"/>
  <c r="D2207" i="3"/>
  <c r="H2207" i="3"/>
  <c r="B2209" i="3"/>
  <c r="C2209" i="3"/>
  <c r="E2209" i="3"/>
  <c r="G2209" i="3"/>
  <c r="I2209" i="3"/>
  <c r="F2209" i="3"/>
  <c r="J2209" i="3"/>
  <c r="D2209" i="3"/>
  <c r="H2209" i="3"/>
  <c r="B2211" i="3"/>
  <c r="C2211" i="3"/>
  <c r="E2211" i="3"/>
  <c r="G2211" i="3"/>
  <c r="I2211" i="3"/>
  <c r="F2211" i="3"/>
  <c r="J2211" i="3"/>
  <c r="D2211" i="3"/>
  <c r="H2211" i="3"/>
  <c r="B2213" i="3"/>
  <c r="C2213" i="3"/>
  <c r="E2213" i="3"/>
  <c r="G2213" i="3"/>
  <c r="I2213" i="3"/>
  <c r="F2213" i="3"/>
  <c r="J2213" i="3"/>
  <c r="D2213" i="3"/>
  <c r="H2213" i="3"/>
  <c r="B2215" i="3"/>
  <c r="C2215" i="3"/>
  <c r="E2215" i="3"/>
  <c r="G2215" i="3"/>
  <c r="I2215" i="3"/>
  <c r="F2215" i="3"/>
  <c r="J2215" i="3"/>
  <c r="D2215" i="3"/>
  <c r="H2215" i="3"/>
  <c r="B2217" i="3"/>
  <c r="C2217" i="3"/>
  <c r="E2217" i="3"/>
  <c r="G2217" i="3"/>
  <c r="I2217" i="3"/>
  <c r="F2217" i="3"/>
  <c r="J2217" i="3"/>
  <c r="D2217" i="3"/>
  <c r="H2217" i="3"/>
  <c r="B2219" i="3"/>
  <c r="C2219" i="3"/>
  <c r="E2219" i="3"/>
  <c r="G2219" i="3"/>
  <c r="I2219" i="3"/>
  <c r="F2219" i="3"/>
  <c r="J2219" i="3"/>
  <c r="D2219" i="3"/>
  <c r="H2219" i="3"/>
  <c r="B2221" i="3"/>
  <c r="C2221" i="3"/>
  <c r="E2221" i="3"/>
  <c r="G2221" i="3"/>
  <c r="I2221" i="3"/>
  <c r="F2221" i="3"/>
  <c r="J2221" i="3"/>
  <c r="D2221" i="3"/>
  <c r="H2221" i="3"/>
  <c r="B2223" i="3"/>
  <c r="C2223" i="3"/>
  <c r="E2223" i="3"/>
  <c r="G2223" i="3"/>
  <c r="I2223" i="3"/>
  <c r="F2223" i="3"/>
  <c r="J2223" i="3"/>
  <c r="D2223" i="3"/>
  <c r="H2223" i="3"/>
  <c r="B2225" i="3"/>
  <c r="C2225" i="3"/>
  <c r="E2225" i="3"/>
  <c r="G2225" i="3"/>
  <c r="I2225" i="3"/>
  <c r="F2225" i="3"/>
  <c r="J2225" i="3"/>
  <c r="D2225" i="3"/>
  <c r="H2225" i="3"/>
  <c r="B2227" i="3"/>
  <c r="C2227" i="3"/>
  <c r="E2227" i="3"/>
  <c r="G2227" i="3"/>
  <c r="I2227" i="3"/>
  <c r="F2227" i="3"/>
  <c r="J2227" i="3"/>
  <c r="D2227" i="3"/>
  <c r="H2227" i="3"/>
  <c r="B2229" i="3"/>
  <c r="C2229" i="3"/>
  <c r="E2229" i="3"/>
  <c r="G2229" i="3"/>
  <c r="I2229" i="3"/>
  <c r="F2229" i="3"/>
  <c r="J2229" i="3"/>
  <c r="D2229" i="3"/>
  <c r="H2229" i="3"/>
  <c r="B2231" i="3"/>
  <c r="C2231" i="3"/>
  <c r="E2231" i="3"/>
  <c r="G2231" i="3"/>
  <c r="I2231" i="3"/>
  <c r="F2231" i="3"/>
  <c r="J2231" i="3"/>
  <c r="D2231" i="3"/>
  <c r="H2231" i="3"/>
  <c r="B2233" i="3"/>
  <c r="C2233" i="3"/>
  <c r="E2233" i="3"/>
  <c r="G2233" i="3"/>
  <c r="I2233" i="3"/>
  <c r="F2233" i="3"/>
  <c r="J2233" i="3"/>
  <c r="D2233" i="3"/>
  <c r="H2233" i="3"/>
  <c r="B2235" i="3"/>
  <c r="C2235" i="3"/>
  <c r="E2235" i="3"/>
  <c r="G2235" i="3"/>
  <c r="I2235" i="3"/>
  <c r="F2235" i="3"/>
  <c r="J2235" i="3"/>
  <c r="D2235" i="3"/>
  <c r="H2235" i="3"/>
  <c r="B2237" i="3"/>
  <c r="C2237" i="3"/>
  <c r="E2237" i="3"/>
  <c r="G2237" i="3"/>
  <c r="I2237" i="3"/>
  <c r="F2237" i="3"/>
  <c r="J2237" i="3"/>
  <c r="D2237" i="3"/>
  <c r="H2237" i="3"/>
  <c r="B2239" i="3"/>
  <c r="C2239" i="3"/>
  <c r="E2239" i="3"/>
  <c r="G2239" i="3"/>
  <c r="I2239" i="3"/>
  <c r="F2239" i="3"/>
  <c r="J2239" i="3"/>
  <c r="D2239" i="3"/>
  <c r="H2239" i="3"/>
  <c r="B2241" i="3"/>
  <c r="C2241" i="3"/>
  <c r="E2241" i="3"/>
  <c r="G2241" i="3"/>
  <c r="I2241" i="3"/>
  <c r="F2241" i="3"/>
  <c r="J2241" i="3"/>
  <c r="D2241" i="3"/>
  <c r="H2241" i="3"/>
  <c r="B2243" i="3"/>
  <c r="C2243" i="3"/>
  <c r="E2243" i="3"/>
  <c r="G2243" i="3"/>
  <c r="I2243" i="3"/>
  <c r="F2243" i="3"/>
  <c r="J2243" i="3"/>
  <c r="D2243" i="3"/>
  <c r="H2243" i="3"/>
  <c r="B2245" i="3"/>
  <c r="C2245" i="3"/>
  <c r="E2245" i="3"/>
  <c r="G2245" i="3"/>
  <c r="I2245" i="3"/>
  <c r="F2245" i="3"/>
  <c r="J2245" i="3"/>
  <c r="D2245" i="3"/>
  <c r="H2245" i="3"/>
  <c r="B2247" i="3"/>
  <c r="C2247" i="3"/>
  <c r="E2247" i="3"/>
  <c r="G2247" i="3"/>
  <c r="I2247" i="3"/>
  <c r="F2247" i="3"/>
  <c r="J2247" i="3"/>
  <c r="D2247" i="3"/>
  <c r="H2247" i="3"/>
  <c r="B2249" i="3"/>
  <c r="C2249" i="3"/>
  <c r="E2249" i="3"/>
  <c r="G2249" i="3"/>
  <c r="I2249" i="3"/>
  <c r="F2249" i="3"/>
  <c r="J2249" i="3"/>
  <c r="D2249" i="3"/>
  <c r="H2249" i="3"/>
  <c r="B2251" i="3"/>
  <c r="C2251" i="3"/>
  <c r="E2251" i="3"/>
  <c r="G2251" i="3"/>
  <c r="I2251" i="3"/>
  <c r="F2251" i="3"/>
  <c r="J2251" i="3"/>
  <c r="D2251" i="3"/>
  <c r="H2251" i="3"/>
  <c r="B2253" i="3"/>
  <c r="C2253" i="3"/>
  <c r="E2253" i="3"/>
  <c r="G2253" i="3"/>
  <c r="I2253" i="3"/>
  <c r="F2253" i="3"/>
  <c r="J2253" i="3"/>
  <c r="D2253" i="3"/>
  <c r="H2253" i="3"/>
  <c r="B2255" i="3"/>
  <c r="C2255" i="3"/>
  <c r="E2255" i="3"/>
  <c r="G2255" i="3"/>
  <c r="I2255" i="3"/>
  <c r="F2255" i="3"/>
  <c r="J2255" i="3"/>
  <c r="D2255" i="3"/>
  <c r="H2255" i="3"/>
  <c r="B2257" i="3"/>
  <c r="C2257" i="3"/>
  <c r="E2257" i="3"/>
  <c r="G2257" i="3"/>
  <c r="I2257" i="3"/>
  <c r="F2257" i="3"/>
  <c r="J2257" i="3"/>
  <c r="D2257" i="3"/>
  <c r="H2257" i="3"/>
  <c r="B2259" i="3"/>
  <c r="C2259" i="3"/>
  <c r="E2259" i="3"/>
  <c r="G2259" i="3"/>
  <c r="I2259" i="3"/>
  <c r="F2259" i="3"/>
  <c r="J2259" i="3"/>
  <c r="D2259" i="3"/>
  <c r="H2259" i="3"/>
  <c r="B2261" i="3"/>
  <c r="C2261" i="3"/>
  <c r="E2261" i="3"/>
  <c r="G2261" i="3"/>
  <c r="I2261" i="3"/>
  <c r="F2261" i="3"/>
  <c r="J2261" i="3"/>
  <c r="D2261" i="3"/>
  <c r="H2261" i="3"/>
  <c r="B2263" i="3"/>
  <c r="C2263" i="3"/>
  <c r="E2263" i="3"/>
  <c r="G2263" i="3"/>
  <c r="I2263" i="3"/>
  <c r="F2263" i="3"/>
  <c r="J2263" i="3"/>
  <c r="D2263" i="3"/>
  <c r="H2263" i="3"/>
  <c r="B2265" i="3"/>
  <c r="C2265" i="3"/>
  <c r="E2265" i="3"/>
  <c r="G2265" i="3"/>
  <c r="I2265" i="3"/>
  <c r="F2265" i="3"/>
  <c r="J2265" i="3"/>
  <c r="D2265" i="3"/>
  <c r="H2265" i="3"/>
  <c r="B2267" i="3"/>
  <c r="C2267" i="3"/>
  <c r="E2267" i="3"/>
  <c r="G2267" i="3"/>
  <c r="I2267" i="3"/>
  <c r="F2267" i="3"/>
  <c r="J2267" i="3"/>
  <c r="D2267" i="3"/>
  <c r="H2267" i="3"/>
  <c r="B2269" i="3"/>
  <c r="C2269" i="3"/>
  <c r="E2269" i="3"/>
  <c r="G2269" i="3"/>
  <c r="I2269" i="3"/>
  <c r="F2269" i="3"/>
  <c r="J2269" i="3"/>
  <c r="D2269" i="3"/>
  <c r="H2269" i="3"/>
  <c r="B2271" i="3"/>
  <c r="C2271" i="3"/>
  <c r="E2271" i="3"/>
  <c r="G2271" i="3"/>
  <c r="I2271" i="3"/>
  <c r="F2271" i="3"/>
  <c r="J2271" i="3"/>
  <c r="D2271" i="3"/>
  <c r="H2271" i="3"/>
  <c r="B2273" i="3"/>
  <c r="C2273" i="3"/>
  <c r="E2273" i="3"/>
  <c r="G2273" i="3"/>
  <c r="I2273" i="3"/>
  <c r="F2273" i="3"/>
  <c r="J2273" i="3"/>
  <c r="D2273" i="3"/>
  <c r="H2273" i="3"/>
  <c r="B2275" i="3"/>
  <c r="C2275" i="3"/>
  <c r="E2275" i="3"/>
  <c r="G2275" i="3"/>
  <c r="I2275" i="3"/>
  <c r="F2275" i="3"/>
  <c r="J2275" i="3"/>
  <c r="D2275" i="3"/>
  <c r="H2275" i="3"/>
  <c r="B2277" i="3"/>
  <c r="C2277" i="3"/>
  <c r="E2277" i="3"/>
  <c r="G2277" i="3"/>
  <c r="I2277" i="3"/>
  <c r="F2277" i="3"/>
  <c r="J2277" i="3"/>
  <c r="D2277" i="3"/>
  <c r="H2277" i="3"/>
  <c r="B2279" i="3"/>
  <c r="C2279" i="3"/>
  <c r="E2279" i="3"/>
  <c r="G2279" i="3"/>
  <c r="I2279" i="3"/>
  <c r="F2279" i="3"/>
  <c r="J2279" i="3"/>
  <c r="D2279" i="3"/>
  <c r="H2279" i="3"/>
  <c r="B2281" i="3"/>
  <c r="C2281" i="3"/>
  <c r="E2281" i="3"/>
  <c r="G2281" i="3"/>
  <c r="I2281" i="3"/>
  <c r="F2281" i="3"/>
  <c r="J2281" i="3"/>
  <c r="D2281" i="3"/>
  <c r="H2281" i="3"/>
  <c r="B2283" i="3"/>
  <c r="C2283" i="3"/>
  <c r="E2283" i="3"/>
  <c r="G2283" i="3"/>
  <c r="I2283" i="3"/>
  <c r="F2283" i="3"/>
  <c r="J2283" i="3"/>
  <c r="D2283" i="3"/>
  <c r="H2283" i="3"/>
  <c r="B2285" i="3"/>
  <c r="C2285" i="3"/>
  <c r="E2285" i="3"/>
  <c r="G2285" i="3"/>
  <c r="I2285" i="3"/>
  <c r="F2285" i="3"/>
  <c r="J2285" i="3"/>
  <c r="D2285" i="3"/>
  <c r="H2285" i="3"/>
  <c r="B2287" i="3"/>
  <c r="C2287" i="3"/>
  <c r="E2287" i="3"/>
  <c r="G2287" i="3"/>
  <c r="I2287" i="3"/>
  <c r="F2287" i="3"/>
  <c r="J2287" i="3"/>
  <c r="D2287" i="3"/>
  <c r="H2287" i="3"/>
  <c r="B2289" i="3"/>
  <c r="C2289" i="3"/>
  <c r="E2289" i="3"/>
  <c r="G2289" i="3"/>
  <c r="I2289" i="3"/>
  <c r="F2289" i="3"/>
  <c r="J2289" i="3"/>
  <c r="D2289" i="3"/>
  <c r="H2289" i="3"/>
  <c r="B2291" i="3"/>
  <c r="C2291" i="3"/>
  <c r="E2291" i="3"/>
  <c r="G2291" i="3"/>
  <c r="I2291" i="3"/>
  <c r="F2291" i="3"/>
  <c r="J2291" i="3"/>
  <c r="D2291" i="3"/>
  <c r="H2291" i="3"/>
  <c r="B2293" i="3"/>
  <c r="C2293" i="3"/>
  <c r="E2293" i="3"/>
  <c r="G2293" i="3"/>
  <c r="I2293" i="3"/>
  <c r="F2293" i="3"/>
  <c r="J2293" i="3"/>
  <c r="D2293" i="3"/>
  <c r="H2293" i="3"/>
  <c r="B2295" i="3"/>
  <c r="C2295" i="3"/>
  <c r="E2295" i="3"/>
  <c r="G2295" i="3"/>
  <c r="I2295" i="3"/>
  <c r="F2295" i="3"/>
  <c r="J2295" i="3"/>
  <c r="D2295" i="3"/>
  <c r="H2295" i="3"/>
  <c r="B2297" i="3"/>
  <c r="C2297" i="3"/>
  <c r="E2297" i="3"/>
  <c r="G2297" i="3"/>
  <c r="I2297" i="3"/>
  <c r="F2297" i="3"/>
  <c r="J2297" i="3"/>
  <c r="D2297" i="3"/>
  <c r="H2297" i="3"/>
  <c r="B2299" i="3"/>
  <c r="C2299" i="3"/>
  <c r="E2299" i="3"/>
  <c r="G2299" i="3"/>
  <c r="I2299" i="3"/>
  <c r="F2299" i="3"/>
  <c r="J2299" i="3"/>
  <c r="D2299" i="3"/>
  <c r="H2299" i="3"/>
  <c r="B2301" i="3"/>
  <c r="C2301" i="3"/>
  <c r="E2301" i="3"/>
  <c r="G2301" i="3"/>
  <c r="I2301" i="3"/>
  <c r="F2301" i="3"/>
  <c r="J2301" i="3"/>
  <c r="D2301" i="3"/>
  <c r="H2301" i="3"/>
  <c r="B2303" i="3"/>
  <c r="C2303" i="3"/>
  <c r="E2303" i="3"/>
  <c r="G2303" i="3"/>
  <c r="I2303" i="3"/>
  <c r="F2303" i="3"/>
  <c r="J2303" i="3"/>
  <c r="D2303" i="3"/>
  <c r="H2303" i="3"/>
  <c r="B2305" i="3"/>
  <c r="C2305" i="3"/>
  <c r="E2305" i="3"/>
  <c r="G2305" i="3"/>
  <c r="I2305" i="3"/>
  <c r="F2305" i="3"/>
  <c r="J2305" i="3"/>
  <c r="D2305" i="3"/>
  <c r="H2305" i="3"/>
  <c r="B2307" i="3"/>
  <c r="C2307" i="3"/>
  <c r="E2307" i="3"/>
  <c r="G2307" i="3"/>
  <c r="I2307" i="3"/>
  <c r="F2307" i="3"/>
  <c r="J2307" i="3"/>
  <c r="D2307" i="3"/>
  <c r="H2307" i="3"/>
  <c r="B2309" i="3"/>
  <c r="C2309" i="3"/>
  <c r="E2309" i="3"/>
  <c r="G2309" i="3"/>
  <c r="I2309" i="3"/>
  <c r="F2309" i="3"/>
  <c r="J2309" i="3"/>
  <c r="D2309" i="3"/>
  <c r="H2309" i="3"/>
  <c r="B2311" i="3"/>
  <c r="C2311" i="3"/>
  <c r="E2311" i="3"/>
  <c r="G2311" i="3"/>
  <c r="I2311" i="3"/>
  <c r="F2311" i="3"/>
  <c r="J2311" i="3"/>
  <c r="D2311" i="3"/>
  <c r="H2311" i="3"/>
  <c r="B2313" i="3"/>
  <c r="C2313" i="3"/>
  <c r="E2313" i="3"/>
  <c r="G2313" i="3"/>
  <c r="I2313" i="3"/>
  <c r="F2313" i="3"/>
  <c r="J2313" i="3"/>
  <c r="D2313" i="3"/>
  <c r="H2313" i="3"/>
  <c r="B2315" i="3"/>
  <c r="C2315" i="3"/>
  <c r="E2315" i="3"/>
  <c r="G2315" i="3"/>
  <c r="I2315" i="3"/>
  <c r="F2315" i="3"/>
  <c r="J2315" i="3"/>
  <c r="D2315" i="3"/>
  <c r="H2315" i="3"/>
  <c r="B2317" i="3"/>
  <c r="C2317" i="3"/>
  <c r="E2317" i="3"/>
  <c r="G2317" i="3"/>
  <c r="I2317" i="3"/>
  <c r="F2317" i="3"/>
  <c r="J2317" i="3"/>
  <c r="D2317" i="3"/>
  <c r="H2317" i="3"/>
  <c r="B2319" i="3"/>
  <c r="C2319" i="3"/>
  <c r="E2319" i="3"/>
  <c r="G2319" i="3"/>
  <c r="I2319" i="3"/>
  <c r="F2319" i="3"/>
  <c r="J2319" i="3"/>
  <c r="D2319" i="3"/>
  <c r="H2319" i="3"/>
  <c r="B2321" i="3"/>
  <c r="C2321" i="3"/>
  <c r="E2321" i="3"/>
  <c r="G2321" i="3"/>
  <c r="I2321" i="3"/>
  <c r="F2321" i="3"/>
  <c r="J2321" i="3"/>
  <c r="D2321" i="3"/>
  <c r="H2321" i="3"/>
  <c r="B2323" i="3"/>
  <c r="C2323" i="3"/>
  <c r="E2323" i="3"/>
  <c r="G2323" i="3"/>
  <c r="I2323" i="3"/>
  <c r="F2323" i="3"/>
  <c r="J2323" i="3"/>
  <c r="D2323" i="3"/>
  <c r="H2323" i="3"/>
  <c r="B2325" i="3"/>
  <c r="C2325" i="3"/>
  <c r="E2325" i="3"/>
  <c r="G2325" i="3"/>
  <c r="I2325" i="3"/>
  <c r="F2325" i="3"/>
  <c r="J2325" i="3"/>
  <c r="D2325" i="3"/>
  <c r="H2325" i="3"/>
  <c r="B2327" i="3"/>
  <c r="C2327" i="3"/>
  <c r="E2327" i="3"/>
  <c r="G2327" i="3"/>
  <c r="I2327" i="3"/>
  <c r="F2327" i="3"/>
  <c r="J2327" i="3"/>
  <c r="D2327" i="3"/>
  <c r="H2327" i="3"/>
  <c r="B2329" i="3"/>
  <c r="C2329" i="3"/>
  <c r="E2329" i="3"/>
  <c r="G2329" i="3"/>
  <c r="I2329" i="3"/>
  <c r="F2329" i="3"/>
  <c r="J2329" i="3"/>
  <c r="D2329" i="3"/>
  <c r="H2329" i="3"/>
  <c r="B2331" i="3"/>
  <c r="C2331" i="3"/>
  <c r="E2331" i="3"/>
  <c r="G2331" i="3"/>
  <c r="I2331" i="3"/>
  <c r="F2331" i="3"/>
  <c r="J2331" i="3"/>
  <c r="D2331" i="3"/>
  <c r="H2331" i="3"/>
  <c r="B2333" i="3"/>
  <c r="C2333" i="3"/>
  <c r="E2333" i="3"/>
  <c r="G2333" i="3"/>
  <c r="I2333" i="3"/>
  <c r="F2333" i="3"/>
  <c r="J2333" i="3"/>
  <c r="D2333" i="3"/>
  <c r="H2333" i="3"/>
  <c r="B2335" i="3"/>
  <c r="C2335" i="3"/>
  <c r="E2335" i="3"/>
  <c r="G2335" i="3"/>
  <c r="I2335" i="3"/>
  <c r="F2335" i="3"/>
  <c r="J2335" i="3"/>
  <c r="D2335" i="3"/>
  <c r="H2335" i="3"/>
  <c r="B2337" i="3"/>
  <c r="C2337" i="3"/>
  <c r="E2337" i="3"/>
  <c r="G2337" i="3"/>
  <c r="I2337" i="3"/>
  <c r="F2337" i="3"/>
  <c r="J2337" i="3"/>
  <c r="D2337" i="3"/>
  <c r="H2337" i="3"/>
  <c r="B2339" i="3"/>
  <c r="C2339" i="3"/>
  <c r="E2339" i="3"/>
  <c r="G2339" i="3"/>
  <c r="I2339" i="3"/>
  <c r="F2339" i="3"/>
  <c r="J2339" i="3"/>
  <c r="D2339" i="3"/>
  <c r="H2339" i="3"/>
  <c r="B2341" i="3"/>
  <c r="C2341" i="3"/>
  <c r="E2341" i="3"/>
  <c r="G2341" i="3"/>
  <c r="I2341" i="3"/>
  <c r="F2341" i="3"/>
  <c r="J2341" i="3"/>
  <c r="D2341" i="3"/>
  <c r="H2341" i="3"/>
  <c r="B2343" i="3"/>
  <c r="C2343" i="3"/>
  <c r="E2343" i="3"/>
  <c r="G2343" i="3"/>
  <c r="I2343" i="3"/>
  <c r="F2343" i="3"/>
  <c r="J2343" i="3"/>
  <c r="D2343" i="3"/>
  <c r="H2343" i="3"/>
  <c r="B2345" i="3"/>
  <c r="C2345" i="3"/>
  <c r="E2345" i="3"/>
  <c r="G2345" i="3"/>
  <c r="I2345" i="3"/>
  <c r="F2345" i="3"/>
  <c r="J2345" i="3"/>
  <c r="D2345" i="3"/>
  <c r="H2345" i="3"/>
  <c r="B2347" i="3"/>
  <c r="C2347" i="3"/>
  <c r="E2347" i="3"/>
  <c r="G2347" i="3"/>
  <c r="I2347" i="3"/>
  <c r="F2347" i="3"/>
  <c r="J2347" i="3"/>
  <c r="D2347" i="3"/>
  <c r="H2347" i="3"/>
  <c r="B2349" i="3"/>
  <c r="C2349" i="3"/>
  <c r="E2349" i="3"/>
  <c r="G2349" i="3"/>
  <c r="I2349" i="3"/>
  <c r="F2349" i="3"/>
  <c r="J2349" i="3"/>
  <c r="D2349" i="3"/>
  <c r="H2349" i="3"/>
  <c r="B2351" i="3"/>
  <c r="C2351" i="3"/>
  <c r="E2351" i="3"/>
  <c r="G2351" i="3"/>
  <c r="I2351" i="3"/>
  <c r="F2351" i="3"/>
  <c r="J2351" i="3"/>
  <c r="D2351" i="3"/>
  <c r="H2351" i="3"/>
  <c r="B2353" i="3"/>
  <c r="C2353" i="3"/>
  <c r="E2353" i="3"/>
  <c r="G2353" i="3"/>
  <c r="I2353" i="3"/>
  <c r="F2353" i="3"/>
  <c r="J2353" i="3"/>
  <c r="D2353" i="3"/>
  <c r="H2353" i="3"/>
  <c r="B2355" i="3"/>
  <c r="C2355" i="3"/>
  <c r="E2355" i="3"/>
  <c r="G2355" i="3"/>
  <c r="I2355" i="3"/>
  <c r="F2355" i="3"/>
  <c r="J2355" i="3"/>
  <c r="D2355" i="3"/>
  <c r="H2355" i="3"/>
  <c r="B2357" i="3"/>
  <c r="C2357" i="3"/>
  <c r="E2357" i="3"/>
  <c r="G2357" i="3"/>
  <c r="I2357" i="3"/>
  <c r="F2357" i="3"/>
  <c r="J2357" i="3"/>
  <c r="D2357" i="3"/>
  <c r="H2357" i="3"/>
  <c r="B2359" i="3"/>
  <c r="C2359" i="3"/>
  <c r="E2359" i="3"/>
  <c r="G2359" i="3"/>
  <c r="I2359" i="3"/>
  <c r="F2359" i="3"/>
  <c r="J2359" i="3"/>
  <c r="D2359" i="3"/>
  <c r="H2359" i="3"/>
  <c r="B2361" i="3"/>
  <c r="C2361" i="3"/>
  <c r="E2361" i="3"/>
  <c r="G2361" i="3"/>
  <c r="I2361" i="3"/>
  <c r="F2361" i="3"/>
  <c r="J2361" i="3"/>
  <c r="D2361" i="3"/>
  <c r="H2361" i="3"/>
  <c r="B2363" i="3"/>
  <c r="C2363" i="3"/>
  <c r="E2363" i="3"/>
  <c r="G2363" i="3"/>
  <c r="I2363" i="3"/>
  <c r="F2363" i="3"/>
  <c r="J2363" i="3"/>
  <c r="D2363" i="3"/>
  <c r="H2363" i="3"/>
  <c r="B2365" i="3"/>
  <c r="C2365" i="3"/>
  <c r="E2365" i="3"/>
  <c r="G2365" i="3"/>
  <c r="I2365" i="3"/>
  <c r="F2365" i="3"/>
  <c r="J2365" i="3"/>
  <c r="D2365" i="3"/>
  <c r="H2365" i="3"/>
  <c r="B2367" i="3"/>
  <c r="C2367" i="3"/>
  <c r="E2367" i="3"/>
  <c r="G2367" i="3"/>
  <c r="I2367" i="3"/>
  <c r="F2367" i="3"/>
  <c r="J2367" i="3"/>
  <c r="D2367" i="3"/>
  <c r="H2367" i="3"/>
  <c r="B2369" i="3"/>
  <c r="C2369" i="3"/>
  <c r="E2369" i="3"/>
  <c r="G2369" i="3"/>
  <c r="I2369" i="3"/>
  <c r="F2369" i="3"/>
  <c r="J2369" i="3"/>
  <c r="D2369" i="3"/>
  <c r="H2369" i="3"/>
  <c r="B2371" i="3"/>
  <c r="C2371" i="3"/>
  <c r="E2371" i="3"/>
  <c r="G2371" i="3"/>
  <c r="I2371" i="3"/>
  <c r="F2371" i="3"/>
  <c r="J2371" i="3"/>
  <c r="D2371" i="3"/>
  <c r="H2371" i="3"/>
  <c r="B2373" i="3"/>
  <c r="C2373" i="3"/>
  <c r="E2373" i="3"/>
  <c r="G2373" i="3"/>
  <c r="I2373" i="3"/>
  <c r="F2373" i="3"/>
  <c r="J2373" i="3"/>
  <c r="D2373" i="3"/>
  <c r="H2373" i="3"/>
  <c r="B2375" i="3"/>
  <c r="C2375" i="3"/>
  <c r="E2375" i="3"/>
  <c r="G2375" i="3"/>
  <c r="I2375" i="3"/>
  <c r="F2375" i="3"/>
  <c r="J2375" i="3"/>
  <c r="D2375" i="3"/>
  <c r="H2375" i="3"/>
  <c r="B2377" i="3"/>
  <c r="C2377" i="3"/>
  <c r="E2377" i="3"/>
  <c r="G2377" i="3"/>
  <c r="I2377" i="3"/>
  <c r="F2377" i="3"/>
  <c r="J2377" i="3"/>
  <c r="D2377" i="3"/>
  <c r="H2377" i="3"/>
  <c r="B2379" i="3"/>
  <c r="C2379" i="3"/>
  <c r="E2379" i="3"/>
  <c r="G2379" i="3"/>
  <c r="I2379" i="3"/>
  <c r="F2379" i="3"/>
  <c r="J2379" i="3"/>
  <c r="D2379" i="3"/>
  <c r="H2379" i="3"/>
  <c r="B2381" i="3"/>
  <c r="C2381" i="3"/>
  <c r="E2381" i="3"/>
  <c r="G2381" i="3"/>
  <c r="I2381" i="3"/>
  <c r="F2381" i="3"/>
  <c r="J2381" i="3"/>
  <c r="D2381" i="3"/>
  <c r="H2381" i="3"/>
  <c r="B2383" i="3"/>
  <c r="C2383" i="3"/>
  <c r="E2383" i="3"/>
  <c r="G2383" i="3"/>
  <c r="I2383" i="3"/>
  <c r="F2383" i="3"/>
  <c r="J2383" i="3"/>
  <c r="D2383" i="3"/>
  <c r="H2383" i="3"/>
  <c r="B2385" i="3"/>
  <c r="C2385" i="3"/>
  <c r="E2385" i="3"/>
  <c r="G2385" i="3"/>
  <c r="I2385" i="3"/>
  <c r="F2385" i="3"/>
  <c r="J2385" i="3"/>
  <c r="D2385" i="3"/>
  <c r="H2385" i="3"/>
  <c r="B2387" i="3"/>
  <c r="C2387" i="3"/>
  <c r="E2387" i="3"/>
  <c r="G2387" i="3"/>
  <c r="I2387" i="3"/>
  <c r="F2387" i="3"/>
  <c r="J2387" i="3"/>
  <c r="D2387" i="3"/>
  <c r="H2387" i="3"/>
  <c r="B2389" i="3"/>
  <c r="C2389" i="3"/>
  <c r="E2389" i="3"/>
  <c r="G2389" i="3"/>
  <c r="I2389" i="3"/>
  <c r="F2389" i="3"/>
  <c r="J2389" i="3"/>
  <c r="D2389" i="3"/>
  <c r="H2389" i="3"/>
  <c r="B2391" i="3"/>
  <c r="C2391" i="3"/>
  <c r="E2391" i="3"/>
  <c r="G2391" i="3"/>
  <c r="I2391" i="3"/>
  <c r="F2391" i="3"/>
  <c r="J2391" i="3"/>
  <c r="D2391" i="3"/>
  <c r="H2391" i="3"/>
  <c r="B2393" i="3"/>
  <c r="C2393" i="3"/>
  <c r="E2393" i="3"/>
  <c r="G2393" i="3"/>
  <c r="I2393" i="3"/>
  <c r="F2393" i="3"/>
  <c r="J2393" i="3"/>
  <c r="D2393" i="3"/>
  <c r="H2393" i="3"/>
  <c r="B2395" i="3"/>
  <c r="C2395" i="3"/>
  <c r="E2395" i="3"/>
  <c r="G2395" i="3"/>
  <c r="I2395" i="3"/>
  <c r="F2395" i="3"/>
  <c r="J2395" i="3"/>
  <c r="D2395" i="3"/>
  <c r="H2395" i="3"/>
  <c r="B2397" i="3"/>
  <c r="C2397" i="3"/>
  <c r="E2397" i="3"/>
  <c r="G2397" i="3"/>
  <c r="I2397" i="3"/>
  <c r="F2397" i="3"/>
  <c r="J2397" i="3"/>
  <c r="D2397" i="3"/>
  <c r="H2397" i="3"/>
  <c r="B2399" i="3"/>
  <c r="C2399" i="3"/>
  <c r="E2399" i="3"/>
  <c r="G2399" i="3"/>
  <c r="I2399" i="3"/>
  <c r="F2399" i="3"/>
  <c r="J2399" i="3"/>
  <c r="D2399" i="3"/>
  <c r="H2399" i="3"/>
  <c r="B2401" i="3"/>
  <c r="C2401" i="3"/>
  <c r="E2401" i="3"/>
  <c r="G2401" i="3"/>
  <c r="I2401" i="3"/>
  <c r="F2401" i="3"/>
  <c r="J2401" i="3"/>
  <c r="D2401" i="3"/>
  <c r="H2401" i="3"/>
  <c r="B2403" i="3"/>
  <c r="C2403" i="3"/>
  <c r="E2403" i="3"/>
  <c r="G2403" i="3"/>
  <c r="I2403" i="3"/>
  <c r="F2403" i="3"/>
  <c r="J2403" i="3"/>
  <c r="D2403" i="3"/>
  <c r="H2403" i="3"/>
  <c r="B2405" i="3"/>
  <c r="C2405" i="3"/>
  <c r="E2405" i="3"/>
  <c r="G2405" i="3"/>
  <c r="I2405" i="3"/>
  <c r="F2405" i="3"/>
  <c r="J2405" i="3"/>
  <c r="D2405" i="3"/>
  <c r="H2405" i="3"/>
  <c r="B2407" i="3"/>
  <c r="C2407" i="3"/>
  <c r="E2407" i="3"/>
  <c r="G2407" i="3"/>
  <c r="I2407" i="3"/>
  <c r="F2407" i="3"/>
  <c r="J2407" i="3"/>
  <c r="D2407" i="3"/>
  <c r="H2407" i="3"/>
  <c r="B2409" i="3"/>
  <c r="C2409" i="3"/>
  <c r="E2409" i="3"/>
  <c r="G2409" i="3"/>
  <c r="I2409" i="3"/>
  <c r="F2409" i="3"/>
  <c r="J2409" i="3"/>
  <c r="D2409" i="3"/>
  <c r="H2409" i="3"/>
  <c r="B2411" i="3"/>
  <c r="C2411" i="3"/>
  <c r="E2411" i="3"/>
  <c r="G2411" i="3"/>
  <c r="I2411" i="3"/>
  <c r="F2411" i="3"/>
  <c r="J2411" i="3"/>
  <c r="D2411" i="3"/>
  <c r="H2411" i="3"/>
  <c r="B2413" i="3"/>
  <c r="D2413" i="3"/>
  <c r="F2413" i="3"/>
  <c r="H2413" i="3"/>
  <c r="J2413" i="3"/>
  <c r="C2413" i="3"/>
  <c r="E2413" i="3"/>
  <c r="G2413" i="3"/>
  <c r="I2413" i="3"/>
  <c r="B2415" i="3"/>
  <c r="D2415" i="3"/>
  <c r="F2415" i="3"/>
  <c r="H2415" i="3"/>
  <c r="J2415" i="3"/>
  <c r="C2415" i="3"/>
  <c r="E2415" i="3"/>
  <c r="G2415" i="3"/>
  <c r="I2415" i="3"/>
  <c r="B2417" i="3"/>
  <c r="D2417" i="3"/>
  <c r="F2417" i="3"/>
  <c r="H2417" i="3"/>
  <c r="J2417" i="3"/>
  <c r="C2417" i="3"/>
  <c r="E2417" i="3"/>
  <c r="G2417" i="3"/>
  <c r="I2417" i="3"/>
  <c r="B2419" i="3"/>
  <c r="D2419" i="3"/>
  <c r="F2419" i="3"/>
  <c r="H2419" i="3"/>
  <c r="J2419" i="3"/>
  <c r="C2419" i="3"/>
  <c r="E2419" i="3"/>
  <c r="G2419" i="3"/>
  <c r="I2419" i="3"/>
  <c r="B2421" i="3"/>
  <c r="D2421" i="3"/>
  <c r="F2421" i="3"/>
  <c r="H2421" i="3"/>
  <c r="J2421" i="3"/>
  <c r="C2421" i="3"/>
  <c r="E2421" i="3"/>
  <c r="G2421" i="3"/>
  <c r="I2421" i="3"/>
  <c r="B2423" i="3"/>
  <c r="D2423" i="3"/>
  <c r="F2423" i="3"/>
  <c r="H2423" i="3"/>
  <c r="J2423" i="3"/>
  <c r="C2423" i="3"/>
  <c r="E2423" i="3"/>
  <c r="G2423" i="3"/>
  <c r="I2423" i="3"/>
  <c r="B2425" i="3"/>
  <c r="D2425" i="3"/>
  <c r="F2425" i="3"/>
  <c r="H2425" i="3"/>
  <c r="J2425" i="3"/>
  <c r="C2425" i="3"/>
  <c r="E2425" i="3"/>
  <c r="G2425" i="3"/>
  <c r="I2425" i="3"/>
  <c r="B2427" i="3"/>
  <c r="D2427" i="3"/>
  <c r="F2427" i="3"/>
  <c r="H2427" i="3"/>
  <c r="J2427" i="3"/>
  <c r="C2427" i="3"/>
  <c r="E2427" i="3"/>
  <c r="G2427" i="3"/>
  <c r="I2427" i="3"/>
  <c r="B2429" i="3"/>
  <c r="D2429" i="3"/>
  <c r="F2429" i="3"/>
  <c r="H2429" i="3"/>
  <c r="J2429" i="3"/>
  <c r="C2429" i="3"/>
  <c r="E2429" i="3"/>
  <c r="G2429" i="3"/>
  <c r="I2429" i="3"/>
  <c r="B2431" i="3"/>
  <c r="D2431" i="3"/>
  <c r="F2431" i="3"/>
  <c r="H2431" i="3"/>
  <c r="J2431" i="3"/>
  <c r="C2431" i="3"/>
  <c r="E2431" i="3"/>
  <c r="G2431" i="3"/>
  <c r="I2431" i="3"/>
  <c r="B2433" i="3"/>
  <c r="D2433" i="3"/>
  <c r="F2433" i="3"/>
  <c r="H2433" i="3"/>
  <c r="J2433" i="3"/>
  <c r="C2433" i="3"/>
  <c r="E2433" i="3"/>
  <c r="G2433" i="3"/>
  <c r="I2433" i="3"/>
  <c r="B2435" i="3"/>
  <c r="D2435" i="3"/>
  <c r="F2435" i="3"/>
  <c r="H2435" i="3"/>
  <c r="J2435" i="3"/>
  <c r="C2435" i="3"/>
  <c r="E2435" i="3"/>
  <c r="G2435" i="3"/>
  <c r="I2435" i="3"/>
  <c r="B2437" i="3"/>
  <c r="D2437" i="3"/>
  <c r="F2437" i="3"/>
  <c r="H2437" i="3"/>
  <c r="J2437" i="3"/>
  <c r="C2437" i="3"/>
  <c r="E2437" i="3"/>
  <c r="G2437" i="3"/>
  <c r="I2437" i="3"/>
  <c r="B2439" i="3"/>
  <c r="D2439" i="3"/>
  <c r="F2439" i="3"/>
  <c r="H2439" i="3"/>
  <c r="J2439" i="3"/>
  <c r="C2439" i="3"/>
  <c r="E2439" i="3"/>
  <c r="G2439" i="3"/>
  <c r="I2439" i="3"/>
  <c r="B2441" i="3"/>
  <c r="D2441" i="3"/>
  <c r="F2441" i="3"/>
  <c r="H2441" i="3"/>
  <c r="J2441" i="3"/>
  <c r="C2441" i="3"/>
  <c r="E2441" i="3"/>
  <c r="G2441" i="3"/>
  <c r="I2441" i="3"/>
  <c r="B2443" i="3"/>
  <c r="D2443" i="3"/>
  <c r="F2443" i="3"/>
  <c r="H2443" i="3"/>
  <c r="J2443" i="3"/>
  <c r="C2443" i="3"/>
  <c r="E2443" i="3"/>
  <c r="G2443" i="3"/>
  <c r="I2443" i="3"/>
  <c r="B2445" i="3"/>
  <c r="D2445" i="3"/>
  <c r="F2445" i="3"/>
  <c r="H2445" i="3"/>
  <c r="J2445" i="3"/>
  <c r="C2445" i="3"/>
  <c r="E2445" i="3"/>
  <c r="G2445" i="3"/>
  <c r="I2445" i="3"/>
  <c r="B2447" i="3"/>
  <c r="D2447" i="3"/>
  <c r="F2447" i="3"/>
  <c r="H2447" i="3"/>
  <c r="J2447" i="3"/>
  <c r="C2447" i="3"/>
  <c r="E2447" i="3"/>
  <c r="G2447" i="3"/>
  <c r="I2447" i="3"/>
  <c r="B2449" i="3"/>
  <c r="D2449" i="3"/>
  <c r="F2449" i="3"/>
  <c r="H2449" i="3"/>
  <c r="J2449" i="3"/>
  <c r="C2449" i="3"/>
  <c r="E2449" i="3"/>
  <c r="G2449" i="3"/>
  <c r="I2449" i="3"/>
  <c r="B2451" i="3"/>
  <c r="D2451" i="3"/>
  <c r="F2451" i="3"/>
  <c r="H2451" i="3"/>
  <c r="J2451" i="3"/>
  <c r="C2451" i="3"/>
  <c r="E2451" i="3"/>
  <c r="G2451" i="3"/>
  <c r="I2451" i="3"/>
  <c r="B2453" i="3"/>
  <c r="D2453" i="3"/>
  <c r="F2453" i="3"/>
  <c r="H2453" i="3"/>
  <c r="J2453" i="3"/>
  <c r="C2453" i="3"/>
  <c r="E2453" i="3"/>
  <c r="G2453" i="3"/>
  <c r="I2453" i="3"/>
  <c r="B2455" i="3"/>
  <c r="D2455" i="3"/>
  <c r="F2455" i="3"/>
  <c r="H2455" i="3"/>
  <c r="J2455" i="3"/>
  <c r="C2455" i="3"/>
  <c r="E2455" i="3"/>
  <c r="G2455" i="3"/>
  <c r="I2455" i="3"/>
  <c r="B2457" i="3"/>
  <c r="D2457" i="3"/>
  <c r="F2457" i="3"/>
  <c r="H2457" i="3"/>
  <c r="J2457" i="3"/>
  <c r="C2457" i="3"/>
  <c r="E2457" i="3"/>
  <c r="G2457" i="3"/>
  <c r="I2457" i="3"/>
  <c r="B2459" i="3"/>
  <c r="D2459" i="3"/>
  <c r="F2459" i="3"/>
  <c r="H2459" i="3"/>
  <c r="J2459" i="3"/>
  <c r="C2459" i="3"/>
  <c r="E2459" i="3"/>
  <c r="G2459" i="3"/>
  <c r="I2459" i="3"/>
  <c r="B2461" i="3"/>
  <c r="D2461" i="3"/>
  <c r="F2461" i="3"/>
  <c r="H2461" i="3"/>
  <c r="J2461" i="3"/>
  <c r="C2461" i="3"/>
  <c r="E2461" i="3"/>
  <c r="G2461" i="3"/>
  <c r="I2461" i="3"/>
  <c r="B2463" i="3"/>
  <c r="D2463" i="3"/>
  <c r="F2463" i="3"/>
  <c r="H2463" i="3"/>
  <c r="J2463" i="3"/>
  <c r="C2463" i="3"/>
  <c r="E2463" i="3"/>
  <c r="G2463" i="3"/>
  <c r="I2463" i="3"/>
  <c r="B2465" i="3"/>
  <c r="D2465" i="3"/>
  <c r="F2465" i="3"/>
  <c r="H2465" i="3"/>
  <c r="J2465" i="3"/>
  <c r="C2465" i="3"/>
  <c r="E2465" i="3"/>
  <c r="G2465" i="3"/>
  <c r="I2465" i="3"/>
  <c r="B2467" i="3"/>
  <c r="D2467" i="3"/>
  <c r="F2467" i="3"/>
  <c r="H2467" i="3"/>
  <c r="J2467" i="3"/>
  <c r="C2467" i="3"/>
  <c r="E2467" i="3"/>
  <c r="G2467" i="3"/>
  <c r="I2467" i="3"/>
  <c r="B2469" i="3"/>
  <c r="D2469" i="3"/>
  <c r="F2469" i="3"/>
  <c r="H2469" i="3"/>
  <c r="J2469" i="3"/>
  <c r="C2469" i="3"/>
  <c r="E2469" i="3"/>
  <c r="G2469" i="3"/>
  <c r="I2469" i="3"/>
  <c r="B2471" i="3"/>
  <c r="D2471" i="3"/>
  <c r="F2471" i="3"/>
  <c r="H2471" i="3"/>
  <c r="J2471" i="3"/>
  <c r="C2471" i="3"/>
  <c r="E2471" i="3"/>
  <c r="G2471" i="3"/>
  <c r="I2471" i="3"/>
  <c r="B2473" i="3"/>
  <c r="D2473" i="3"/>
  <c r="F2473" i="3"/>
  <c r="H2473" i="3"/>
  <c r="J2473" i="3"/>
  <c r="C2473" i="3"/>
  <c r="E2473" i="3"/>
  <c r="G2473" i="3"/>
  <c r="I2473" i="3"/>
  <c r="B2475" i="3"/>
  <c r="D2475" i="3"/>
  <c r="F2475" i="3"/>
  <c r="H2475" i="3"/>
  <c r="J2475" i="3"/>
  <c r="C2475" i="3"/>
  <c r="E2475" i="3"/>
  <c r="G2475" i="3"/>
  <c r="I2475" i="3"/>
  <c r="B2477" i="3"/>
  <c r="D2477" i="3"/>
  <c r="F2477" i="3"/>
  <c r="H2477" i="3"/>
  <c r="J2477" i="3"/>
  <c r="C2477" i="3"/>
  <c r="E2477" i="3"/>
  <c r="G2477" i="3"/>
  <c r="I2477" i="3"/>
  <c r="B2479" i="3"/>
  <c r="D2479" i="3"/>
  <c r="F2479" i="3"/>
  <c r="H2479" i="3"/>
  <c r="J2479" i="3"/>
  <c r="C2479" i="3"/>
  <c r="E2479" i="3"/>
  <c r="G2479" i="3"/>
  <c r="I2479" i="3"/>
  <c r="B2481" i="3"/>
  <c r="D2481" i="3"/>
  <c r="F2481" i="3"/>
  <c r="H2481" i="3"/>
  <c r="J2481" i="3"/>
  <c r="C2481" i="3"/>
  <c r="E2481" i="3"/>
  <c r="G2481" i="3"/>
  <c r="I2481" i="3"/>
  <c r="B2483" i="3"/>
  <c r="D2483" i="3"/>
  <c r="F2483" i="3"/>
  <c r="H2483" i="3"/>
  <c r="J2483" i="3"/>
  <c r="C2483" i="3"/>
  <c r="E2483" i="3"/>
  <c r="G2483" i="3"/>
  <c r="I2483" i="3"/>
  <c r="B2485" i="3"/>
  <c r="D2485" i="3"/>
  <c r="F2485" i="3"/>
  <c r="H2485" i="3"/>
  <c r="J2485" i="3"/>
  <c r="C2485" i="3"/>
  <c r="E2485" i="3"/>
  <c r="G2485" i="3"/>
  <c r="I2485" i="3"/>
  <c r="B2487" i="3"/>
  <c r="D2487" i="3"/>
  <c r="F2487" i="3"/>
  <c r="H2487" i="3"/>
  <c r="J2487" i="3"/>
  <c r="C2487" i="3"/>
  <c r="E2487" i="3"/>
  <c r="G2487" i="3"/>
  <c r="I2487" i="3"/>
  <c r="B2489" i="3"/>
  <c r="D2489" i="3"/>
  <c r="F2489" i="3"/>
  <c r="H2489" i="3"/>
  <c r="J2489" i="3"/>
  <c r="C2489" i="3"/>
  <c r="E2489" i="3"/>
  <c r="G2489" i="3"/>
  <c r="I2489" i="3"/>
  <c r="B2491" i="3"/>
  <c r="D2491" i="3"/>
  <c r="F2491" i="3"/>
  <c r="H2491" i="3"/>
  <c r="J2491" i="3"/>
  <c r="C2491" i="3"/>
  <c r="E2491" i="3"/>
  <c r="G2491" i="3"/>
  <c r="I2491" i="3"/>
  <c r="B2493" i="3"/>
  <c r="D2493" i="3"/>
  <c r="F2493" i="3"/>
  <c r="H2493" i="3"/>
  <c r="J2493" i="3"/>
  <c r="C2493" i="3"/>
  <c r="E2493" i="3"/>
  <c r="G2493" i="3"/>
  <c r="I2493" i="3"/>
  <c r="B2495" i="3"/>
  <c r="D2495" i="3"/>
  <c r="F2495" i="3"/>
  <c r="H2495" i="3"/>
  <c r="J2495" i="3"/>
  <c r="C2495" i="3"/>
  <c r="E2495" i="3"/>
  <c r="G2495" i="3"/>
  <c r="I2495" i="3"/>
  <c r="B2497" i="3"/>
  <c r="D2497" i="3"/>
  <c r="F2497" i="3"/>
  <c r="H2497" i="3"/>
  <c r="J2497" i="3"/>
  <c r="C2497" i="3"/>
  <c r="E2497" i="3"/>
  <c r="G2497" i="3"/>
  <c r="I2497" i="3"/>
  <c r="B2499" i="3"/>
  <c r="D2499" i="3"/>
  <c r="F2499" i="3"/>
  <c r="H2499" i="3"/>
  <c r="J2499" i="3"/>
  <c r="C2499" i="3"/>
  <c r="E2499" i="3"/>
  <c r="G2499" i="3"/>
  <c r="I2499" i="3"/>
  <c r="A1005" i="3"/>
  <c r="A1009" i="3"/>
  <c r="A1011" i="3"/>
  <c r="A1013" i="3"/>
  <c r="A1015" i="3"/>
  <c r="A1017" i="3"/>
  <c r="A1019" i="3"/>
  <c r="A1021" i="3"/>
  <c r="A1023" i="3"/>
  <c r="A1025" i="3"/>
  <c r="A1027" i="3"/>
  <c r="A1029" i="3"/>
  <c r="A1031" i="3"/>
  <c r="A1033" i="3"/>
  <c r="A1035" i="3"/>
  <c r="A1037" i="3"/>
  <c r="A1039" i="3"/>
  <c r="A1041" i="3"/>
  <c r="A1043" i="3"/>
  <c r="A1045" i="3"/>
  <c r="A1047" i="3"/>
  <c r="A1049" i="3"/>
  <c r="A1051" i="3"/>
  <c r="A1053" i="3"/>
  <c r="A1055" i="3"/>
  <c r="A1057" i="3"/>
  <c r="A1059" i="3"/>
  <c r="A1061" i="3"/>
  <c r="A1063" i="3"/>
  <c r="A1065" i="3"/>
  <c r="A1067" i="3"/>
  <c r="A1069" i="3"/>
  <c r="A1071" i="3"/>
  <c r="A1073" i="3"/>
  <c r="A1075" i="3"/>
  <c r="A1077" i="3"/>
  <c r="A1079" i="3"/>
  <c r="A1081" i="3"/>
  <c r="A1083" i="3"/>
  <c r="A1085" i="3"/>
  <c r="A1087" i="3"/>
  <c r="A1089" i="3"/>
  <c r="A1091" i="3"/>
  <c r="A1093" i="3"/>
  <c r="A1095" i="3"/>
  <c r="A1097" i="3"/>
  <c r="A1099" i="3"/>
  <c r="A1101" i="3"/>
  <c r="A1103" i="3"/>
  <c r="A1105" i="3"/>
  <c r="A1107" i="3"/>
  <c r="A1109" i="3"/>
  <c r="A1111" i="3"/>
  <c r="A1113" i="3"/>
  <c r="A1115" i="3"/>
  <c r="A1117" i="3"/>
  <c r="A1119" i="3"/>
  <c r="A1121" i="3"/>
  <c r="A1123" i="3"/>
  <c r="A1125" i="3"/>
  <c r="A1127" i="3"/>
  <c r="A1129" i="3"/>
  <c r="A1131" i="3"/>
  <c r="A1133" i="3"/>
  <c r="A1135" i="3"/>
  <c r="A1137" i="3"/>
  <c r="A1139" i="3"/>
  <c r="A1141" i="3"/>
  <c r="A1143" i="3"/>
  <c r="A1145" i="3"/>
  <c r="A1147" i="3"/>
  <c r="A1149" i="3"/>
  <c r="A1151" i="3"/>
  <c r="A1153" i="3"/>
  <c r="A1155" i="3"/>
  <c r="A1157" i="3"/>
  <c r="A1159" i="3"/>
  <c r="A1161" i="3"/>
  <c r="A1163" i="3"/>
  <c r="A1165" i="3"/>
  <c r="A1167" i="3"/>
  <c r="A1169" i="3"/>
  <c r="A1171" i="3"/>
  <c r="A1173" i="3"/>
  <c r="A1175" i="3"/>
  <c r="A1177" i="3"/>
  <c r="A1179" i="3"/>
  <c r="A1181" i="3"/>
  <c r="A1183" i="3"/>
  <c r="A1185" i="3"/>
  <c r="A1187" i="3"/>
  <c r="A1189" i="3"/>
  <c r="A1191" i="3"/>
  <c r="A1193" i="3"/>
  <c r="A1195" i="3"/>
  <c r="A1197" i="3"/>
  <c r="A1199" i="3"/>
  <c r="A1201" i="3"/>
  <c r="A1203" i="3"/>
  <c r="A1205" i="3"/>
  <c r="A1207" i="3"/>
  <c r="A1209" i="3"/>
  <c r="A1211" i="3"/>
  <c r="A1213" i="3"/>
  <c r="A1215" i="3"/>
  <c r="A1217" i="3"/>
  <c r="A1219" i="3"/>
  <c r="A1221" i="3"/>
  <c r="A1223" i="3"/>
  <c r="A1225" i="3"/>
  <c r="A1227" i="3"/>
  <c r="A1229" i="3"/>
  <c r="A1231" i="3"/>
  <c r="A1233" i="3"/>
  <c r="A1235" i="3"/>
  <c r="A1237" i="3"/>
  <c r="A1239" i="3"/>
  <c r="A1241" i="3"/>
  <c r="A1243" i="3"/>
  <c r="A1245" i="3"/>
  <c r="A1247" i="3"/>
  <c r="A1249" i="3"/>
  <c r="A1251" i="3"/>
  <c r="A1253" i="3"/>
  <c r="A1255" i="3"/>
  <c r="A1257" i="3"/>
  <c r="A1259" i="3"/>
  <c r="A1261" i="3"/>
  <c r="A1263" i="3"/>
  <c r="A1265" i="3"/>
  <c r="A1267" i="3"/>
  <c r="A1269" i="3"/>
  <c r="A1271" i="3"/>
  <c r="A1273" i="3"/>
  <c r="A1275" i="3"/>
  <c r="A1277" i="3"/>
  <c r="A1279" i="3"/>
  <c r="A1281" i="3"/>
  <c r="A1283" i="3"/>
  <c r="A1285" i="3"/>
  <c r="A1287" i="3"/>
  <c r="A1289" i="3"/>
  <c r="A1291" i="3"/>
  <c r="A1293" i="3"/>
  <c r="A1295" i="3"/>
  <c r="A1297" i="3"/>
  <c r="A1299" i="3"/>
  <c r="A1301" i="3"/>
  <c r="A1303" i="3"/>
  <c r="A1305" i="3"/>
  <c r="A1307" i="3"/>
  <c r="A1309" i="3"/>
  <c r="A1311" i="3"/>
  <c r="A1313" i="3"/>
  <c r="A1315" i="3"/>
  <c r="A1317" i="3"/>
  <c r="A1319" i="3"/>
  <c r="A1321" i="3"/>
  <c r="A1323" i="3"/>
  <c r="A1325" i="3"/>
  <c r="A1327" i="3"/>
  <c r="A1329" i="3"/>
  <c r="A1331" i="3"/>
  <c r="A1333" i="3"/>
  <c r="A1335" i="3"/>
  <c r="A1337" i="3"/>
  <c r="A1339" i="3"/>
  <c r="A1341" i="3"/>
  <c r="A1343" i="3"/>
  <c r="A1345" i="3"/>
  <c r="A1347" i="3"/>
  <c r="A1349" i="3"/>
  <c r="A1351" i="3"/>
  <c r="A1353" i="3"/>
  <c r="A1355" i="3"/>
  <c r="A1357" i="3"/>
  <c r="A1359" i="3"/>
  <c r="A1361" i="3"/>
  <c r="A1363" i="3"/>
  <c r="A1365" i="3"/>
  <c r="A1367" i="3"/>
  <c r="A1369" i="3"/>
  <c r="A1371" i="3"/>
  <c r="A1373" i="3"/>
  <c r="A1375" i="3"/>
  <c r="A1377" i="3"/>
  <c r="A1379" i="3"/>
  <c r="A1381" i="3"/>
  <c r="A1383" i="3"/>
  <c r="A1385" i="3"/>
  <c r="A1387" i="3"/>
  <c r="A1389" i="3"/>
  <c r="A1391" i="3"/>
  <c r="A1393" i="3"/>
  <c r="A1395" i="3"/>
  <c r="A1397" i="3"/>
  <c r="A1399" i="3"/>
  <c r="A1401" i="3"/>
  <c r="A1403" i="3"/>
  <c r="A1405" i="3"/>
  <c r="A1407" i="3"/>
  <c r="A1409" i="3"/>
  <c r="A1411" i="3"/>
  <c r="A1413" i="3"/>
  <c r="A1415" i="3"/>
  <c r="A1417" i="3"/>
  <c r="A1419" i="3"/>
  <c r="A1421" i="3"/>
  <c r="A1423" i="3"/>
  <c r="A1425" i="3"/>
  <c r="A1427" i="3"/>
  <c r="A1429" i="3"/>
  <c r="A1431" i="3"/>
  <c r="A1433" i="3"/>
  <c r="A1435" i="3"/>
  <c r="A1437" i="3"/>
  <c r="A1439" i="3"/>
  <c r="A1441" i="3"/>
  <c r="A1443" i="3"/>
  <c r="A1445" i="3"/>
  <c r="A1447" i="3"/>
  <c r="A1449" i="3"/>
  <c r="A1451" i="3"/>
  <c r="A1453" i="3"/>
  <c r="A1455" i="3"/>
  <c r="A1457" i="3"/>
  <c r="A1459" i="3"/>
  <c r="A1461" i="3"/>
  <c r="A1463" i="3"/>
  <c r="A1465" i="3"/>
  <c r="A1467" i="3"/>
  <c r="A1469" i="3"/>
  <c r="A1471" i="3"/>
  <c r="A1473" i="3"/>
  <c r="A1475" i="3"/>
  <c r="A1477" i="3"/>
  <c r="A1479" i="3"/>
  <c r="A1481" i="3"/>
  <c r="A1483" i="3"/>
  <c r="A1485" i="3"/>
  <c r="A1487" i="3"/>
  <c r="A1489" i="3"/>
  <c r="A1491" i="3"/>
  <c r="A1493" i="3"/>
  <c r="A1495" i="3"/>
  <c r="A1497" i="3"/>
  <c r="A1499" i="3"/>
  <c r="A1501" i="3"/>
  <c r="A1503" i="3"/>
  <c r="A1505" i="3"/>
  <c r="A1507" i="3"/>
  <c r="A1509" i="3"/>
  <c r="A1511" i="3"/>
  <c r="A1513" i="3"/>
  <c r="A1515" i="3"/>
  <c r="A1517" i="3"/>
  <c r="A1519" i="3"/>
  <c r="A1521" i="3"/>
  <c r="A1523" i="3"/>
  <c r="A1525" i="3"/>
  <c r="A1527" i="3"/>
  <c r="A1529" i="3"/>
  <c r="A1531" i="3"/>
  <c r="A1533" i="3"/>
  <c r="A1535" i="3"/>
  <c r="A1537" i="3"/>
  <c r="A1539" i="3"/>
  <c r="A1541" i="3"/>
  <c r="A1543" i="3"/>
  <c r="A1545" i="3"/>
  <c r="A1547" i="3"/>
  <c r="A1549" i="3"/>
  <c r="A1551" i="3"/>
  <c r="A1553" i="3"/>
  <c r="A1555" i="3"/>
  <c r="A1557" i="3"/>
  <c r="A1559" i="3"/>
  <c r="A1561" i="3"/>
  <c r="A1563" i="3"/>
  <c r="A1565" i="3"/>
  <c r="A1567" i="3"/>
  <c r="A1569" i="3"/>
  <c r="A1571" i="3"/>
  <c r="A1573" i="3"/>
  <c r="A1575" i="3"/>
  <c r="A1577" i="3"/>
  <c r="A1579" i="3"/>
  <c r="A1581" i="3"/>
  <c r="A1583" i="3"/>
  <c r="A1585" i="3"/>
  <c r="A1587" i="3"/>
  <c r="A1589" i="3"/>
  <c r="A1591" i="3"/>
  <c r="A1593" i="3"/>
  <c r="A1595" i="3"/>
  <c r="A1597" i="3"/>
  <c r="A1599" i="3"/>
  <c r="A1601" i="3"/>
  <c r="A1603" i="3"/>
  <c r="A1605" i="3"/>
  <c r="A1607" i="3"/>
  <c r="A1609" i="3"/>
  <c r="A1611" i="3"/>
  <c r="A1613" i="3"/>
  <c r="A1615" i="3"/>
  <c r="A1617" i="3"/>
  <c r="A1619" i="3"/>
  <c r="A1621" i="3"/>
  <c r="A1623" i="3"/>
  <c r="A1625" i="3"/>
  <c r="A1627" i="3"/>
  <c r="A1629" i="3"/>
  <c r="A1631" i="3"/>
  <c r="A1633" i="3"/>
  <c r="A1635" i="3"/>
  <c r="A1637" i="3"/>
  <c r="A1639" i="3"/>
  <c r="A1641" i="3"/>
  <c r="A1643" i="3"/>
  <c r="A1645" i="3"/>
  <c r="A1647" i="3"/>
  <c r="A1649" i="3"/>
  <c r="A1651" i="3"/>
  <c r="A1653" i="3"/>
  <c r="A1655" i="3"/>
  <c r="A1657" i="3"/>
  <c r="A1659" i="3"/>
  <c r="A1661" i="3"/>
  <c r="A1663" i="3"/>
  <c r="A1665" i="3"/>
  <c r="A1667" i="3"/>
  <c r="A1669" i="3"/>
  <c r="A1671" i="3"/>
  <c r="A1673" i="3"/>
  <c r="A1675" i="3"/>
  <c r="A1677" i="3"/>
  <c r="A1679" i="3"/>
  <c r="A1681" i="3"/>
  <c r="A1683" i="3"/>
  <c r="A1685" i="3"/>
  <c r="A1687" i="3"/>
  <c r="A1689" i="3"/>
  <c r="A1691" i="3"/>
  <c r="A1693" i="3"/>
  <c r="A1695" i="3"/>
  <c r="A1697" i="3"/>
  <c r="A1699" i="3"/>
  <c r="A1701" i="3"/>
  <c r="A1703" i="3"/>
  <c r="A1705" i="3"/>
  <c r="A1707" i="3"/>
  <c r="A1709" i="3"/>
  <c r="A1711" i="3"/>
  <c r="A1713" i="3"/>
  <c r="A1715" i="3"/>
  <c r="A1717" i="3"/>
  <c r="A1719" i="3"/>
  <c r="A1721" i="3"/>
  <c r="A1723" i="3"/>
  <c r="A1725" i="3"/>
  <c r="A1727" i="3"/>
  <c r="A1729" i="3"/>
  <c r="A1731" i="3"/>
  <c r="A1733" i="3"/>
  <c r="A1735" i="3"/>
  <c r="A1737" i="3"/>
  <c r="A1739" i="3"/>
  <c r="A1741" i="3"/>
  <c r="A1743" i="3"/>
  <c r="A1745" i="3"/>
  <c r="A1747" i="3"/>
  <c r="A1749" i="3"/>
  <c r="A1751" i="3"/>
  <c r="A1753" i="3"/>
  <c r="A1755" i="3"/>
  <c r="A1757" i="3"/>
  <c r="A1759" i="3"/>
  <c r="A1761" i="3"/>
  <c r="A1763" i="3"/>
  <c r="A1765" i="3"/>
  <c r="A1767" i="3"/>
  <c r="A1769" i="3"/>
  <c r="A1771" i="3"/>
  <c r="A1773" i="3"/>
  <c r="A1775" i="3"/>
  <c r="A1777" i="3"/>
  <c r="A1779" i="3"/>
  <c r="A1781" i="3"/>
  <c r="A1783" i="3"/>
  <c r="A1785" i="3"/>
  <c r="A1787" i="3"/>
  <c r="A1789" i="3"/>
  <c r="A1791" i="3"/>
  <c r="A1793" i="3"/>
  <c r="A1795" i="3"/>
  <c r="A1797" i="3"/>
  <c r="A1799" i="3"/>
  <c r="A1801" i="3"/>
  <c r="A1803" i="3"/>
  <c r="A1805" i="3"/>
  <c r="A1807" i="3"/>
  <c r="A1809" i="3"/>
  <c r="A1811" i="3"/>
  <c r="A1813" i="3"/>
  <c r="A1815" i="3"/>
  <c r="A1817" i="3"/>
  <c r="A1819" i="3"/>
  <c r="A1821" i="3"/>
  <c r="A1823" i="3"/>
  <c r="A1825" i="3"/>
  <c r="A1827" i="3"/>
  <c r="A1829" i="3"/>
  <c r="A1831" i="3"/>
  <c r="A1833" i="3"/>
  <c r="A1835" i="3"/>
  <c r="A1837" i="3"/>
  <c r="A1839" i="3"/>
  <c r="A1841" i="3"/>
  <c r="A1843" i="3"/>
  <c r="A1845" i="3"/>
  <c r="A1847" i="3"/>
  <c r="A1849" i="3"/>
  <c r="A1851" i="3"/>
  <c r="A1853" i="3"/>
  <c r="A1855" i="3"/>
  <c r="A1857" i="3"/>
  <c r="A1859" i="3"/>
  <c r="A1861" i="3"/>
  <c r="A1863" i="3"/>
  <c r="A1865" i="3"/>
  <c r="A1867" i="3"/>
  <c r="A1869" i="3"/>
  <c r="A1871" i="3"/>
  <c r="A1873" i="3"/>
  <c r="A1875" i="3"/>
  <c r="A1877" i="3"/>
  <c r="A1879" i="3"/>
  <c r="A1881" i="3"/>
  <c r="A1883" i="3"/>
  <c r="A1885" i="3"/>
  <c r="A1887" i="3"/>
  <c r="A1889" i="3"/>
  <c r="A1891" i="3"/>
  <c r="A1893" i="3"/>
  <c r="A1895" i="3"/>
  <c r="A1897" i="3"/>
  <c r="A1899" i="3"/>
  <c r="A1901" i="3"/>
  <c r="A1903" i="3"/>
  <c r="A1905" i="3"/>
  <c r="A1907" i="3"/>
  <c r="A1909" i="3"/>
  <c r="A1911" i="3"/>
  <c r="A1913" i="3"/>
  <c r="A1915" i="3"/>
  <c r="A1917" i="3"/>
  <c r="A1919" i="3"/>
  <c r="A1921" i="3"/>
  <c r="A1923" i="3"/>
  <c r="A1925" i="3"/>
  <c r="A1927" i="3"/>
  <c r="A1929" i="3"/>
  <c r="A1931" i="3"/>
  <c r="A1933" i="3"/>
  <c r="A1935" i="3"/>
  <c r="A1937" i="3"/>
  <c r="A1939" i="3"/>
  <c r="A1941" i="3"/>
  <c r="A1943" i="3"/>
  <c r="A1945" i="3"/>
  <c r="A1947" i="3"/>
  <c r="A1949" i="3"/>
  <c r="A1951" i="3"/>
  <c r="A1953" i="3"/>
  <c r="A1955" i="3"/>
  <c r="A1957" i="3"/>
  <c r="A1959" i="3"/>
  <c r="A1961" i="3"/>
  <c r="A1963" i="3"/>
  <c r="A1965" i="3"/>
  <c r="A1967" i="3"/>
  <c r="A1969" i="3"/>
  <c r="A1971" i="3"/>
  <c r="A1973" i="3"/>
  <c r="A1975" i="3"/>
  <c r="A1977" i="3"/>
  <c r="A1979" i="3"/>
  <c r="A1981" i="3"/>
  <c r="A1983" i="3"/>
  <c r="A1985" i="3"/>
  <c r="A1987" i="3"/>
  <c r="A1989" i="3"/>
  <c r="A1991" i="3"/>
  <c r="A1993" i="3"/>
  <c r="A1995" i="3"/>
  <c r="A1997" i="3"/>
  <c r="A1999" i="3"/>
  <c r="A2001" i="3"/>
  <c r="A2003" i="3"/>
  <c r="A2005" i="3"/>
  <c r="A2007" i="3"/>
  <c r="A2009" i="3"/>
  <c r="A2011" i="3"/>
  <c r="A2013" i="3"/>
  <c r="A2015" i="3"/>
  <c r="A2017" i="3"/>
  <c r="A2019" i="3"/>
  <c r="A2021" i="3"/>
  <c r="A2023" i="3"/>
  <c r="A2025" i="3"/>
  <c r="A2027" i="3"/>
  <c r="A2029" i="3"/>
  <c r="A2031" i="3"/>
  <c r="A2033" i="3"/>
  <c r="A2035" i="3"/>
  <c r="A2037" i="3"/>
  <c r="A2039" i="3"/>
  <c r="A2041" i="3"/>
  <c r="A2043" i="3"/>
  <c r="A2045" i="3"/>
  <c r="A2047" i="3"/>
  <c r="A2049" i="3"/>
  <c r="A2051" i="3"/>
  <c r="A2053" i="3"/>
  <c r="A2055" i="3"/>
  <c r="A2057" i="3"/>
  <c r="A2059" i="3"/>
  <c r="A2061" i="3"/>
  <c r="A2063" i="3"/>
  <c r="A2065" i="3"/>
  <c r="A2067" i="3"/>
  <c r="A2069" i="3"/>
  <c r="A2071" i="3"/>
  <c r="A2073" i="3"/>
  <c r="A2075" i="3"/>
  <c r="A2077" i="3"/>
  <c r="A2079" i="3"/>
  <c r="A2081" i="3"/>
  <c r="A2083" i="3"/>
  <c r="A2085" i="3"/>
  <c r="A2087" i="3"/>
  <c r="A2089" i="3"/>
  <c r="A2091" i="3"/>
  <c r="A2093" i="3"/>
  <c r="A2095" i="3"/>
  <c r="A2097" i="3"/>
  <c r="A2099" i="3"/>
  <c r="A2101" i="3"/>
  <c r="A2103" i="3"/>
  <c r="A2105" i="3"/>
  <c r="A2107" i="3"/>
  <c r="A2109" i="3"/>
  <c r="A2111" i="3"/>
  <c r="A2113" i="3"/>
  <c r="A2115" i="3"/>
  <c r="A2117" i="3"/>
  <c r="A2119" i="3"/>
  <c r="A2121" i="3"/>
  <c r="A2123" i="3"/>
  <c r="A2125" i="3"/>
  <c r="A2127" i="3"/>
  <c r="A2129" i="3"/>
  <c r="A2131" i="3"/>
  <c r="A2133" i="3"/>
  <c r="A2135" i="3"/>
  <c r="A2137" i="3"/>
  <c r="A2139" i="3"/>
  <c r="A2141" i="3"/>
  <c r="A2143" i="3"/>
  <c r="A2145" i="3"/>
  <c r="A2147" i="3"/>
  <c r="A2149" i="3"/>
  <c r="A2151" i="3"/>
  <c r="A2153" i="3"/>
  <c r="A2155" i="3"/>
  <c r="A2157" i="3"/>
  <c r="A2159" i="3"/>
  <c r="A2161" i="3"/>
  <c r="A2163" i="3"/>
  <c r="A2165" i="3"/>
  <c r="A2167" i="3"/>
  <c r="A2169" i="3"/>
  <c r="A2171" i="3"/>
  <c r="A2173" i="3"/>
  <c r="A2175" i="3"/>
  <c r="A2177" i="3"/>
  <c r="A2179" i="3"/>
  <c r="A2181" i="3"/>
  <c r="A2183" i="3"/>
  <c r="A2185" i="3"/>
  <c r="A2187" i="3"/>
  <c r="A2189" i="3"/>
  <c r="A2191" i="3"/>
  <c r="A2193" i="3"/>
  <c r="A2195" i="3"/>
  <c r="A2197" i="3"/>
  <c r="A2199" i="3"/>
  <c r="A2201" i="3"/>
  <c r="A2203" i="3"/>
  <c r="A2205" i="3"/>
  <c r="A2207" i="3"/>
  <c r="A2209" i="3"/>
  <c r="A2211" i="3"/>
  <c r="A2213" i="3"/>
  <c r="A2215" i="3"/>
  <c r="A2217" i="3"/>
  <c r="A2219" i="3"/>
  <c r="A2221" i="3"/>
  <c r="A2223" i="3"/>
  <c r="A2225" i="3"/>
  <c r="A2227" i="3"/>
  <c r="A2229" i="3"/>
  <c r="A2231" i="3"/>
  <c r="A2233" i="3"/>
  <c r="A2235" i="3"/>
  <c r="A2237" i="3"/>
  <c r="A2239" i="3"/>
  <c r="A2241" i="3"/>
  <c r="A2243" i="3"/>
  <c r="A2245" i="3"/>
  <c r="A2247" i="3"/>
  <c r="A2249" i="3"/>
  <c r="A2251" i="3"/>
  <c r="A2253" i="3"/>
  <c r="A2255" i="3"/>
  <c r="A2257" i="3"/>
  <c r="A2259" i="3"/>
  <c r="A2261" i="3"/>
  <c r="A2263" i="3"/>
  <c r="A2265" i="3"/>
  <c r="A2267" i="3"/>
  <c r="A2269" i="3"/>
  <c r="A2271" i="3"/>
  <c r="A2273" i="3"/>
  <c r="A2275" i="3"/>
  <c r="A2277" i="3"/>
  <c r="A2279" i="3"/>
  <c r="A2281" i="3"/>
  <c r="A2283" i="3"/>
  <c r="A2285" i="3"/>
  <c r="A2287" i="3"/>
  <c r="A2289" i="3"/>
  <c r="A2291" i="3"/>
  <c r="A2293" i="3"/>
  <c r="A2295" i="3"/>
  <c r="A2297" i="3"/>
  <c r="A2299" i="3"/>
  <c r="A2301" i="3"/>
  <c r="A2303" i="3"/>
  <c r="A2305" i="3"/>
  <c r="A2307" i="3"/>
  <c r="A2309" i="3"/>
  <c r="A2311" i="3"/>
  <c r="A2313" i="3"/>
  <c r="A2315" i="3"/>
  <c r="A2317" i="3"/>
  <c r="A2319" i="3"/>
  <c r="A2321" i="3"/>
  <c r="A2323" i="3"/>
  <c r="A2325" i="3"/>
  <c r="A2327" i="3"/>
  <c r="A2329" i="3"/>
  <c r="A2331" i="3"/>
  <c r="A2333" i="3"/>
  <c r="A2335" i="3"/>
  <c r="A2337" i="3"/>
  <c r="A2339" i="3"/>
  <c r="A2341" i="3"/>
  <c r="A2343" i="3"/>
  <c r="A2345" i="3"/>
  <c r="A2347" i="3"/>
  <c r="A2349" i="3"/>
  <c r="A2351" i="3"/>
  <c r="A2353" i="3"/>
  <c r="A2355" i="3"/>
  <c r="A2357" i="3"/>
  <c r="A2359" i="3"/>
  <c r="A2361" i="3"/>
  <c r="A2363" i="3"/>
  <c r="A2365" i="3"/>
  <c r="A2367" i="3"/>
  <c r="A2369" i="3"/>
  <c r="A2371" i="3"/>
  <c r="A2373" i="3"/>
  <c r="A2375" i="3"/>
  <c r="A2377" i="3"/>
  <c r="A2379" i="3"/>
  <c r="A2381" i="3"/>
  <c r="A2383" i="3"/>
  <c r="A2385" i="3"/>
  <c r="A2387" i="3"/>
  <c r="A2389" i="3"/>
  <c r="A2391" i="3"/>
  <c r="A2393" i="3"/>
  <c r="A2395" i="3"/>
  <c r="A2397" i="3"/>
  <c r="A2399" i="3"/>
  <c r="A2401" i="3"/>
  <c r="A2403" i="3"/>
  <c r="A2405" i="3"/>
  <c r="A2407" i="3"/>
  <c r="A2409" i="3"/>
  <c r="A2411" i="3"/>
  <c r="A2413" i="3"/>
  <c r="A2415" i="3"/>
  <c r="A2417" i="3"/>
  <c r="A2419" i="3"/>
  <c r="A2421" i="3"/>
  <c r="A2423" i="3"/>
  <c r="A2425" i="3"/>
  <c r="A2427" i="3"/>
  <c r="A2429" i="3"/>
  <c r="A2431" i="3"/>
  <c r="A2433" i="3"/>
  <c r="A2435" i="3"/>
  <c r="A2437" i="3"/>
  <c r="A2439" i="3"/>
  <c r="A2441" i="3"/>
  <c r="A2443" i="3"/>
  <c r="A2445" i="3"/>
  <c r="A2447" i="3"/>
  <c r="A2449" i="3"/>
  <c r="A2451" i="3"/>
  <c r="A2453" i="3"/>
  <c r="A2455" i="3"/>
  <c r="A2457" i="3"/>
  <c r="A2459" i="3"/>
  <c r="A2461" i="3"/>
  <c r="A2463" i="3"/>
  <c r="A2465" i="3"/>
  <c r="A2467" i="3"/>
  <c r="A2469" i="3"/>
  <c r="A2471" i="3"/>
  <c r="A2473" i="3"/>
  <c r="A2475" i="3"/>
  <c r="A2477" i="3"/>
  <c r="A2479" i="3"/>
  <c r="A2481" i="3"/>
  <c r="A2483" i="3"/>
  <c r="A2485" i="3"/>
  <c r="A2487" i="3"/>
  <c r="A2489" i="3"/>
  <c r="A2491" i="3"/>
  <c r="A2493" i="3"/>
  <c r="A2495" i="3"/>
  <c r="A2497" i="3"/>
  <c r="A2499" i="3"/>
  <c r="A1003" i="3"/>
  <c r="A1007" i="3"/>
  <c r="A1002" i="3"/>
  <c r="A1004" i="3"/>
  <c r="A1006" i="3"/>
  <c r="A1008" i="3"/>
  <c r="A1010" i="3"/>
  <c r="A1012" i="3"/>
  <c r="A1014" i="3"/>
  <c r="A1016" i="3"/>
  <c r="A1018" i="3"/>
  <c r="A1020" i="3"/>
  <c r="A1022" i="3"/>
  <c r="A1024" i="3"/>
  <c r="A1026" i="3"/>
  <c r="A1028" i="3"/>
  <c r="A1030" i="3"/>
  <c r="A1032" i="3"/>
  <c r="A1034" i="3"/>
  <c r="A1036" i="3"/>
  <c r="A1038" i="3"/>
  <c r="A1040" i="3"/>
  <c r="A1042" i="3"/>
  <c r="A1044" i="3"/>
  <c r="A1046" i="3"/>
  <c r="A1048" i="3"/>
  <c r="A1050" i="3"/>
  <c r="A1052" i="3"/>
  <c r="A1054" i="3"/>
  <c r="A1056" i="3"/>
  <c r="A1058" i="3"/>
  <c r="A1060" i="3"/>
  <c r="A1062" i="3"/>
  <c r="A1064" i="3"/>
  <c r="A1066" i="3"/>
  <c r="A1068" i="3"/>
  <c r="A1070" i="3"/>
  <c r="A1072" i="3"/>
  <c r="A1074" i="3"/>
  <c r="A1076" i="3"/>
  <c r="A1078" i="3"/>
  <c r="A1080" i="3"/>
  <c r="A1082" i="3"/>
  <c r="A1084" i="3"/>
  <c r="A1086" i="3"/>
  <c r="A1088" i="3"/>
  <c r="A1090" i="3"/>
  <c r="A1092" i="3"/>
  <c r="A1094" i="3"/>
  <c r="A1096" i="3"/>
  <c r="A1098" i="3"/>
  <c r="A1100" i="3"/>
  <c r="A1102" i="3"/>
  <c r="A1104" i="3"/>
  <c r="A1106" i="3"/>
  <c r="A1108" i="3"/>
  <c r="A1110" i="3"/>
  <c r="A1112" i="3"/>
  <c r="A1114" i="3"/>
  <c r="A1116" i="3"/>
  <c r="A1118" i="3"/>
  <c r="A1120" i="3"/>
  <c r="A1122" i="3"/>
  <c r="A1124" i="3"/>
  <c r="A1126" i="3"/>
  <c r="A1128" i="3"/>
  <c r="A1130" i="3"/>
  <c r="A1132" i="3"/>
  <c r="A1134" i="3"/>
  <c r="A1136" i="3"/>
  <c r="A1138" i="3"/>
  <c r="A1140" i="3"/>
  <c r="A1142" i="3"/>
  <c r="A1144" i="3"/>
  <c r="A1146" i="3"/>
  <c r="A1148" i="3"/>
  <c r="A1150" i="3"/>
  <c r="A1152" i="3"/>
  <c r="A1154" i="3"/>
  <c r="A1156" i="3"/>
  <c r="A1158" i="3"/>
  <c r="A1160" i="3"/>
  <c r="A1162" i="3"/>
  <c r="A1164" i="3"/>
  <c r="A1166" i="3"/>
  <c r="A1168" i="3"/>
  <c r="A1170" i="3"/>
  <c r="A1172" i="3"/>
  <c r="A1174" i="3"/>
  <c r="A1176" i="3"/>
  <c r="A1178" i="3"/>
  <c r="A1180" i="3"/>
  <c r="A1182" i="3"/>
  <c r="A1184" i="3"/>
  <c r="A1186" i="3"/>
  <c r="A1188" i="3"/>
  <c r="A1190" i="3"/>
  <c r="A1192" i="3"/>
  <c r="A1194" i="3"/>
  <c r="A1196" i="3"/>
  <c r="A1198" i="3"/>
  <c r="A1200" i="3"/>
  <c r="A1202" i="3"/>
  <c r="A1204" i="3"/>
  <c r="A1206" i="3"/>
  <c r="A1208" i="3"/>
  <c r="A1210" i="3"/>
  <c r="A1212" i="3"/>
  <c r="A1214" i="3"/>
  <c r="A1216" i="3"/>
  <c r="A1218" i="3"/>
  <c r="A1220" i="3"/>
  <c r="A1222" i="3"/>
  <c r="A1224" i="3"/>
  <c r="A1226" i="3"/>
  <c r="A1228" i="3"/>
  <c r="A1230" i="3"/>
  <c r="A1232" i="3"/>
  <c r="A1234" i="3"/>
  <c r="A1236" i="3"/>
  <c r="A1238" i="3"/>
  <c r="A1240" i="3"/>
  <c r="A1242" i="3"/>
  <c r="A1244" i="3"/>
  <c r="A1246" i="3"/>
  <c r="A1248" i="3"/>
  <c r="A1250" i="3"/>
  <c r="A1252" i="3"/>
  <c r="A1254" i="3"/>
  <c r="A1256" i="3"/>
  <c r="A1258" i="3"/>
  <c r="A1260" i="3"/>
  <c r="A1262" i="3"/>
  <c r="A1264" i="3"/>
  <c r="A1266" i="3"/>
  <c r="A1268" i="3"/>
  <c r="A1270" i="3"/>
  <c r="A1272" i="3"/>
  <c r="A1274" i="3"/>
  <c r="A1276" i="3"/>
  <c r="A1278" i="3"/>
  <c r="A1280" i="3"/>
  <c r="A1282" i="3"/>
  <c r="A1284" i="3"/>
  <c r="A1286" i="3"/>
  <c r="A1288" i="3"/>
  <c r="A1290" i="3"/>
  <c r="A1292" i="3"/>
  <c r="A1294" i="3"/>
  <c r="A1296" i="3"/>
  <c r="A1298" i="3"/>
  <c r="A1300" i="3"/>
  <c r="A1302" i="3"/>
  <c r="A1304" i="3"/>
  <c r="A1306" i="3"/>
  <c r="A1308" i="3"/>
  <c r="A1310" i="3"/>
  <c r="A1312" i="3"/>
  <c r="A1314" i="3"/>
  <c r="A1316" i="3"/>
  <c r="A1318" i="3"/>
  <c r="A1320" i="3"/>
  <c r="A1322" i="3"/>
  <c r="A1324" i="3"/>
  <c r="A1326" i="3"/>
  <c r="A1328" i="3"/>
  <c r="A1330" i="3"/>
  <c r="A1332" i="3"/>
  <c r="A1334" i="3"/>
  <c r="A1336" i="3"/>
  <c r="A1338" i="3"/>
  <c r="A1340" i="3"/>
  <c r="A1342" i="3"/>
  <c r="A1344" i="3"/>
  <c r="A1346" i="3"/>
  <c r="A1348" i="3"/>
  <c r="A1350" i="3"/>
  <c r="A1352" i="3"/>
  <c r="A1354" i="3"/>
  <c r="A1356" i="3"/>
  <c r="A1358" i="3"/>
  <c r="A1360" i="3"/>
  <c r="A1362" i="3"/>
  <c r="A1364" i="3"/>
  <c r="A1366" i="3"/>
  <c r="A1368" i="3"/>
  <c r="A1370" i="3"/>
  <c r="A1372" i="3"/>
  <c r="A1374" i="3"/>
  <c r="A1376" i="3"/>
  <c r="A1378" i="3"/>
  <c r="A1380" i="3"/>
  <c r="A1382" i="3"/>
  <c r="A1384" i="3"/>
  <c r="A1386" i="3"/>
  <c r="A1388" i="3"/>
  <c r="A1390" i="3"/>
  <c r="A1392" i="3"/>
  <c r="A1394" i="3"/>
  <c r="A1396" i="3"/>
  <c r="A1398" i="3"/>
  <c r="A1400" i="3"/>
  <c r="A1402" i="3"/>
  <c r="A1404" i="3"/>
  <c r="A1406" i="3"/>
  <c r="A1408" i="3"/>
  <c r="A1410" i="3"/>
  <c r="A1412" i="3"/>
  <c r="A1414" i="3"/>
  <c r="A1416" i="3"/>
  <c r="A1418" i="3"/>
  <c r="A1420" i="3"/>
  <c r="A1422" i="3"/>
  <c r="A1424" i="3"/>
  <c r="A1426" i="3"/>
  <c r="A1428" i="3"/>
  <c r="A1430" i="3"/>
  <c r="A1432" i="3"/>
  <c r="A1434" i="3"/>
  <c r="A1436" i="3"/>
  <c r="A1438" i="3"/>
  <c r="A1440" i="3"/>
  <c r="A1442" i="3"/>
  <c r="A1444" i="3"/>
  <c r="A1446" i="3"/>
  <c r="A1448" i="3"/>
  <c r="A1450" i="3"/>
  <c r="A1452" i="3"/>
  <c r="A1454" i="3"/>
  <c r="A1456" i="3"/>
  <c r="A1458" i="3"/>
  <c r="A1460" i="3"/>
  <c r="A1462" i="3"/>
  <c r="A1464" i="3"/>
  <c r="A1466" i="3"/>
  <c r="A1468" i="3"/>
  <c r="A1470" i="3"/>
  <c r="A1472" i="3"/>
  <c r="A1474" i="3"/>
  <c r="A1476" i="3"/>
  <c r="A1478" i="3"/>
  <c r="A1480" i="3"/>
  <c r="A1482" i="3"/>
  <c r="A1484" i="3"/>
  <c r="A1486" i="3"/>
  <c r="A1488" i="3"/>
  <c r="A1490" i="3"/>
  <c r="A1492" i="3"/>
  <c r="A1494" i="3"/>
  <c r="A1496" i="3"/>
  <c r="A1498" i="3"/>
  <c r="A1500" i="3"/>
  <c r="A1502" i="3"/>
  <c r="A1504" i="3"/>
  <c r="A1506" i="3"/>
  <c r="A1508" i="3"/>
  <c r="A1510" i="3"/>
  <c r="A1512" i="3"/>
  <c r="A1514" i="3"/>
  <c r="A1516" i="3"/>
  <c r="A1518" i="3"/>
  <c r="A1520" i="3"/>
  <c r="A1522" i="3"/>
  <c r="A1524" i="3"/>
  <c r="A1526" i="3"/>
  <c r="A1528" i="3"/>
  <c r="A1530" i="3"/>
  <c r="A1532" i="3"/>
  <c r="A1534" i="3"/>
  <c r="A1536" i="3"/>
  <c r="A1538" i="3"/>
  <c r="A1540" i="3"/>
  <c r="A1542" i="3"/>
  <c r="A1544" i="3"/>
  <c r="A1546" i="3"/>
  <c r="A1548" i="3"/>
  <c r="A1550" i="3"/>
  <c r="A1552" i="3"/>
  <c r="A1554" i="3"/>
  <c r="A1556" i="3"/>
  <c r="A1558" i="3"/>
  <c r="A1560" i="3"/>
  <c r="A1562" i="3"/>
  <c r="A1564" i="3"/>
  <c r="A1566" i="3"/>
  <c r="A1568" i="3"/>
  <c r="A1570" i="3"/>
  <c r="A1572" i="3"/>
  <c r="A1574" i="3"/>
  <c r="A1576" i="3"/>
  <c r="A1578" i="3"/>
  <c r="A1580" i="3"/>
  <c r="A1582" i="3"/>
  <c r="A1584" i="3"/>
  <c r="A1586" i="3"/>
  <c r="A1588" i="3"/>
  <c r="A1590" i="3"/>
  <c r="A1592" i="3"/>
  <c r="A1594" i="3"/>
  <c r="A1596" i="3"/>
  <c r="A1598" i="3"/>
  <c r="A1600" i="3"/>
  <c r="A1602" i="3"/>
  <c r="A1604" i="3"/>
  <c r="A1606" i="3"/>
  <c r="A1608" i="3"/>
  <c r="A1610" i="3"/>
  <c r="A1612" i="3"/>
  <c r="A1614" i="3"/>
  <c r="A1616" i="3"/>
  <c r="A1618" i="3"/>
  <c r="A1620" i="3"/>
  <c r="A1622" i="3"/>
  <c r="A1624" i="3"/>
  <c r="A1626" i="3"/>
  <c r="A1628" i="3"/>
  <c r="A1630" i="3"/>
  <c r="A1632" i="3"/>
  <c r="A1634" i="3"/>
  <c r="A1636" i="3"/>
  <c r="A1638" i="3"/>
  <c r="A1640" i="3"/>
  <c r="A1642" i="3"/>
  <c r="A1644" i="3"/>
  <c r="A1646" i="3"/>
  <c r="A1648" i="3"/>
  <c r="A1650" i="3"/>
  <c r="A1652" i="3"/>
  <c r="A1654" i="3"/>
  <c r="A1656" i="3"/>
  <c r="A1658" i="3"/>
  <c r="A1660" i="3"/>
  <c r="A1662" i="3"/>
  <c r="A1664" i="3"/>
  <c r="A1666" i="3"/>
  <c r="A1668" i="3"/>
  <c r="A1670" i="3"/>
  <c r="A1672" i="3"/>
  <c r="A1674" i="3"/>
  <c r="A1676" i="3"/>
  <c r="A1678" i="3"/>
  <c r="A1680" i="3"/>
  <c r="A1682" i="3"/>
  <c r="A1684" i="3"/>
  <c r="A1686" i="3"/>
  <c r="A1688" i="3"/>
  <c r="A1690" i="3"/>
  <c r="A1692" i="3"/>
  <c r="A1694" i="3"/>
  <c r="A1696" i="3"/>
  <c r="A1698" i="3"/>
  <c r="A1700" i="3"/>
  <c r="A1702" i="3"/>
  <c r="A1704" i="3"/>
  <c r="A1706" i="3"/>
  <c r="A1708" i="3"/>
  <c r="A1710" i="3"/>
  <c r="A1712" i="3"/>
  <c r="A1714" i="3"/>
  <c r="A1716" i="3"/>
  <c r="A1718" i="3"/>
  <c r="A1720" i="3"/>
  <c r="A1722" i="3"/>
  <c r="A1724" i="3"/>
  <c r="A1726" i="3"/>
  <c r="A1728" i="3"/>
  <c r="A1730" i="3"/>
  <c r="A1732" i="3"/>
  <c r="A1734" i="3"/>
  <c r="A1736" i="3"/>
  <c r="A1738" i="3"/>
  <c r="A1740" i="3"/>
  <c r="A1742" i="3"/>
  <c r="A1744" i="3"/>
  <c r="A1746" i="3"/>
  <c r="A1748" i="3"/>
  <c r="A1750" i="3"/>
  <c r="A1752" i="3"/>
  <c r="A1754" i="3"/>
  <c r="A1756" i="3"/>
  <c r="A1758" i="3"/>
  <c r="A1760" i="3"/>
  <c r="A1762" i="3"/>
  <c r="A1764" i="3"/>
  <c r="A1766" i="3"/>
  <c r="A1768" i="3"/>
  <c r="A1770" i="3"/>
  <c r="A1772" i="3"/>
  <c r="A1774" i="3"/>
  <c r="A1776" i="3"/>
  <c r="A1778" i="3"/>
  <c r="A1780" i="3"/>
  <c r="A1782" i="3"/>
  <c r="A1784" i="3"/>
  <c r="A1786" i="3"/>
  <c r="A1788" i="3"/>
  <c r="A1790" i="3"/>
  <c r="A1792" i="3"/>
  <c r="A1794" i="3"/>
  <c r="A1796" i="3"/>
  <c r="A1798" i="3"/>
  <c r="A1800" i="3"/>
  <c r="A1802" i="3"/>
  <c r="A1804" i="3"/>
  <c r="A1806" i="3"/>
  <c r="A1808" i="3"/>
  <c r="A1810" i="3"/>
  <c r="A1812" i="3"/>
  <c r="A1814" i="3"/>
  <c r="A1816" i="3"/>
  <c r="A1818" i="3"/>
  <c r="A1820" i="3"/>
  <c r="A1822" i="3"/>
  <c r="A1824" i="3"/>
  <c r="A1826" i="3"/>
  <c r="A1828" i="3"/>
  <c r="A1830" i="3"/>
  <c r="A1832" i="3"/>
  <c r="A1834" i="3"/>
  <c r="A1836" i="3"/>
  <c r="A1838" i="3"/>
  <c r="A1840" i="3"/>
  <c r="A1842" i="3"/>
  <c r="A1844" i="3"/>
  <c r="A1846" i="3"/>
  <c r="A1848" i="3"/>
  <c r="A1850" i="3"/>
  <c r="A1852" i="3"/>
  <c r="A1854" i="3"/>
  <c r="A1856" i="3"/>
  <c r="A1858" i="3"/>
  <c r="A1860" i="3"/>
  <c r="A1862" i="3"/>
  <c r="A1864" i="3"/>
  <c r="A1866" i="3"/>
  <c r="A1868" i="3"/>
  <c r="A1870" i="3"/>
  <c r="A1872" i="3"/>
  <c r="A1874" i="3"/>
  <c r="A1876" i="3"/>
  <c r="A1878" i="3"/>
  <c r="A1880" i="3"/>
  <c r="A1882" i="3"/>
  <c r="A1884" i="3"/>
  <c r="A1886" i="3"/>
  <c r="A1888" i="3"/>
  <c r="A1890" i="3"/>
  <c r="A1892" i="3"/>
  <c r="A1894" i="3"/>
  <c r="A1896" i="3"/>
  <c r="A1898" i="3"/>
  <c r="A1900" i="3"/>
  <c r="A1902" i="3"/>
  <c r="A1904" i="3"/>
  <c r="A1906" i="3"/>
  <c r="A1908" i="3"/>
  <c r="A1910" i="3"/>
  <c r="A1912" i="3"/>
  <c r="A1914" i="3"/>
  <c r="A1916" i="3"/>
  <c r="A1918" i="3"/>
  <c r="A1920" i="3"/>
  <c r="A1922" i="3"/>
  <c r="A1924" i="3"/>
  <c r="A1926" i="3"/>
  <c r="A1928" i="3"/>
  <c r="A1930" i="3"/>
  <c r="A1932" i="3"/>
  <c r="A1934" i="3"/>
  <c r="A1936" i="3"/>
  <c r="A1938" i="3"/>
  <c r="A1940" i="3"/>
  <c r="A1942" i="3"/>
  <c r="A1944" i="3"/>
  <c r="A1946" i="3"/>
  <c r="A1948" i="3"/>
  <c r="A1950" i="3"/>
  <c r="A1952" i="3"/>
  <c r="A1954" i="3"/>
  <c r="A1956" i="3"/>
  <c r="A1958" i="3"/>
  <c r="A1960" i="3"/>
  <c r="A1962" i="3"/>
  <c r="A1964" i="3"/>
  <c r="A1966" i="3"/>
  <c r="A1968" i="3"/>
  <c r="A1970" i="3"/>
  <c r="A1972" i="3"/>
  <c r="A1974" i="3"/>
  <c r="A1976" i="3"/>
  <c r="A1978" i="3"/>
  <c r="A1980" i="3"/>
  <c r="A1982" i="3"/>
  <c r="A1984" i="3"/>
  <c r="A1986" i="3"/>
  <c r="A1988" i="3"/>
  <c r="A1990" i="3"/>
  <c r="A1992" i="3"/>
  <c r="A1994" i="3"/>
  <c r="A1996" i="3"/>
  <c r="A1998" i="3"/>
  <c r="A2000" i="3"/>
  <c r="A2002" i="3"/>
  <c r="A2004" i="3"/>
  <c r="A2006" i="3"/>
  <c r="A2008" i="3"/>
  <c r="A2010" i="3"/>
  <c r="A2012" i="3"/>
  <c r="A2014" i="3"/>
  <c r="A2016" i="3"/>
  <c r="A2018" i="3"/>
  <c r="A2020" i="3"/>
  <c r="A2022" i="3"/>
  <c r="A2024" i="3"/>
  <c r="A2026" i="3"/>
  <c r="A2028" i="3"/>
  <c r="A2030" i="3"/>
  <c r="A2032" i="3"/>
  <c r="A2034" i="3"/>
  <c r="A2036" i="3"/>
  <c r="A2038" i="3"/>
  <c r="A2040" i="3"/>
  <c r="A2042" i="3"/>
  <c r="A2044" i="3"/>
  <c r="A2046" i="3"/>
  <c r="A2048" i="3"/>
  <c r="A2050" i="3"/>
  <c r="A2052" i="3"/>
  <c r="A2054" i="3"/>
  <c r="A2056" i="3"/>
  <c r="A2058" i="3"/>
  <c r="A2060" i="3"/>
  <c r="A2062" i="3"/>
  <c r="A2064" i="3"/>
  <c r="A2066" i="3"/>
  <c r="A2068" i="3"/>
  <c r="A2070" i="3"/>
  <c r="A2072" i="3"/>
  <c r="A2074" i="3"/>
  <c r="A2076" i="3"/>
  <c r="A2078" i="3"/>
  <c r="A2080" i="3"/>
  <c r="A2082" i="3"/>
  <c r="A2084" i="3"/>
  <c r="A2086" i="3"/>
  <c r="A2088" i="3"/>
  <c r="A2090" i="3"/>
  <c r="A2092" i="3"/>
  <c r="A2094" i="3"/>
  <c r="A2096" i="3"/>
  <c r="A2098" i="3"/>
  <c r="A2100" i="3"/>
  <c r="A2102" i="3"/>
  <c r="A2104" i="3"/>
  <c r="A2106" i="3"/>
  <c r="A2108" i="3"/>
  <c r="A2110" i="3"/>
  <c r="A2112" i="3"/>
  <c r="A2114" i="3"/>
  <c r="A2116" i="3"/>
  <c r="A2118" i="3"/>
  <c r="A2120" i="3"/>
  <c r="A2122" i="3"/>
  <c r="A2124" i="3"/>
  <c r="A2126" i="3"/>
  <c r="A2128" i="3"/>
  <c r="A2130" i="3"/>
  <c r="A2132" i="3"/>
  <c r="A2134" i="3"/>
  <c r="A2136" i="3"/>
  <c r="A2138" i="3"/>
  <c r="A2140" i="3"/>
  <c r="A2142" i="3"/>
  <c r="A2144" i="3"/>
  <c r="A2146" i="3"/>
  <c r="A2148" i="3"/>
  <c r="A2150" i="3"/>
  <c r="A2152" i="3"/>
  <c r="A2154" i="3"/>
  <c r="A2156" i="3"/>
  <c r="A2158" i="3"/>
  <c r="A2160" i="3"/>
  <c r="A2162" i="3"/>
  <c r="A2164" i="3"/>
  <c r="A2166" i="3"/>
  <c r="A2168" i="3"/>
  <c r="A2170" i="3"/>
  <c r="A2172" i="3"/>
  <c r="A2174" i="3"/>
  <c r="A2176" i="3"/>
  <c r="A2178" i="3"/>
  <c r="A2180" i="3"/>
  <c r="A2182" i="3"/>
  <c r="A2184" i="3"/>
  <c r="A2186" i="3"/>
  <c r="A2188" i="3"/>
  <c r="A2190" i="3"/>
  <c r="A2192" i="3"/>
  <c r="A2194" i="3"/>
  <c r="A2196" i="3"/>
  <c r="A2198" i="3"/>
  <c r="A2200" i="3"/>
  <c r="A2202" i="3"/>
  <c r="A2204" i="3"/>
  <c r="A2206" i="3"/>
  <c r="A2208" i="3"/>
  <c r="A2210" i="3"/>
  <c r="A2212" i="3"/>
  <c r="A2214" i="3"/>
  <c r="A2216" i="3"/>
  <c r="A2218" i="3"/>
  <c r="A2220" i="3"/>
  <c r="A2222" i="3"/>
  <c r="A2224" i="3"/>
  <c r="A2226" i="3"/>
  <c r="A2228" i="3"/>
  <c r="A2230" i="3"/>
  <c r="A2232" i="3"/>
  <c r="A2234" i="3"/>
  <c r="A2236" i="3"/>
  <c r="A2238" i="3"/>
  <c r="A2240" i="3"/>
  <c r="A2242" i="3"/>
  <c r="A2244" i="3"/>
  <c r="A2246" i="3"/>
  <c r="A2248" i="3"/>
  <c r="A2250" i="3"/>
  <c r="A2252" i="3"/>
  <c r="A2254" i="3"/>
  <c r="A2256" i="3"/>
  <c r="A2258" i="3"/>
  <c r="A2260" i="3"/>
  <c r="A2262" i="3"/>
  <c r="A2264" i="3"/>
  <c r="A2266" i="3"/>
  <c r="A2268" i="3"/>
  <c r="A2270" i="3"/>
  <c r="A2272" i="3"/>
  <c r="A2274" i="3"/>
  <c r="A2276" i="3"/>
  <c r="A2278" i="3"/>
  <c r="A2280" i="3"/>
  <c r="A2282" i="3"/>
  <c r="A2284" i="3"/>
  <c r="A2286" i="3"/>
  <c r="A2288" i="3"/>
  <c r="A2290" i="3"/>
  <c r="A2292" i="3"/>
  <c r="A2294" i="3"/>
  <c r="A2296" i="3"/>
  <c r="A2298" i="3"/>
  <c r="A2300" i="3"/>
  <c r="A2302" i="3"/>
  <c r="A2304" i="3"/>
  <c r="A2306" i="3"/>
  <c r="A2308" i="3"/>
  <c r="A2310" i="3"/>
  <c r="A2312" i="3"/>
  <c r="A2314" i="3"/>
  <c r="A2316" i="3"/>
  <c r="A2318" i="3"/>
  <c r="A2320" i="3"/>
  <c r="A2322" i="3"/>
  <c r="A2324" i="3"/>
  <c r="A2326" i="3"/>
  <c r="A2328" i="3"/>
  <c r="A2330" i="3"/>
  <c r="A2332" i="3"/>
  <c r="A2334" i="3"/>
  <c r="A2336" i="3"/>
  <c r="A2338" i="3"/>
  <c r="A2340" i="3"/>
  <c r="A2342" i="3"/>
  <c r="A2344" i="3"/>
  <c r="A2346" i="3"/>
  <c r="A2348" i="3"/>
  <c r="A2350" i="3"/>
  <c r="A2352" i="3"/>
  <c r="A2354" i="3"/>
  <c r="A2356" i="3"/>
  <c r="A2358" i="3"/>
  <c r="A2360" i="3"/>
  <c r="A2362" i="3"/>
  <c r="A2364" i="3"/>
  <c r="A2366" i="3"/>
  <c r="A2368" i="3"/>
  <c r="A2370" i="3"/>
  <c r="A2372" i="3"/>
  <c r="A2374" i="3"/>
  <c r="A2376" i="3"/>
  <c r="A2378" i="3"/>
  <c r="A2380" i="3"/>
  <c r="A2382" i="3"/>
  <c r="A2384" i="3"/>
  <c r="A2386" i="3"/>
  <c r="A2388" i="3"/>
  <c r="A2390" i="3"/>
  <c r="A2392" i="3"/>
  <c r="A2394" i="3"/>
  <c r="A2396" i="3"/>
  <c r="A2398" i="3"/>
  <c r="A2400" i="3"/>
  <c r="A2402" i="3"/>
  <c r="A2404" i="3"/>
  <c r="A2406" i="3"/>
  <c r="A2408" i="3"/>
  <c r="A2410" i="3"/>
  <c r="A2412" i="3"/>
  <c r="A2414" i="3"/>
  <c r="A2416" i="3"/>
  <c r="A2418" i="3"/>
  <c r="A2420" i="3"/>
  <c r="A2422" i="3"/>
  <c r="A2424" i="3"/>
  <c r="A2426" i="3"/>
  <c r="A2428" i="3"/>
  <c r="A2430" i="3"/>
  <c r="A2432" i="3"/>
  <c r="A2434" i="3"/>
  <c r="A2436" i="3"/>
  <c r="A2438" i="3"/>
  <c r="A2440" i="3"/>
  <c r="A2442" i="3"/>
  <c r="A2444" i="3"/>
  <c r="A2446" i="3"/>
  <c r="A2448" i="3"/>
  <c r="A2450" i="3"/>
  <c r="A2452" i="3"/>
  <c r="A2454" i="3"/>
  <c r="A2456" i="3"/>
  <c r="A2458" i="3"/>
  <c r="A2460" i="3"/>
  <c r="A2462" i="3"/>
  <c r="A2464" i="3"/>
  <c r="A2466" i="3"/>
  <c r="A2468" i="3"/>
  <c r="A2470" i="3"/>
  <c r="A2472" i="3"/>
  <c r="A2474" i="3"/>
  <c r="A2476" i="3"/>
  <c r="A2478" i="3"/>
  <c r="A2480" i="3"/>
  <c r="A2482" i="3"/>
  <c r="A2484" i="3"/>
  <c r="A2486" i="3"/>
  <c r="A2488" i="3"/>
  <c r="A2490" i="3"/>
  <c r="A2492" i="3"/>
  <c r="A2494" i="3"/>
  <c r="A2496" i="3"/>
  <c r="A2498" i="3"/>
  <c r="A2500" i="3"/>
  <c r="L4" i="4"/>
  <c r="B3" i="3" s="1"/>
  <c r="L5" i="4"/>
  <c r="B4" i="3" s="1"/>
  <c r="L6" i="4"/>
  <c r="B5" i="3" s="1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3" i="4"/>
  <c r="B2" i="3" s="1"/>
  <c r="B1001" i="3" l="1"/>
  <c r="C1001" i="3"/>
  <c r="E1001" i="3"/>
  <c r="G1001" i="3"/>
  <c r="I1001" i="3"/>
  <c r="D1001" i="3"/>
  <c r="H1001" i="3"/>
  <c r="F1001" i="3"/>
  <c r="J1001" i="3"/>
  <c r="B999" i="3"/>
  <c r="C999" i="3"/>
  <c r="E999" i="3"/>
  <c r="G999" i="3"/>
  <c r="I999" i="3"/>
  <c r="D999" i="3"/>
  <c r="H999" i="3"/>
  <c r="F999" i="3"/>
  <c r="J999" i="3"/>
  <c r="B997" i="3"/>
  <c r="C997" i="3"/>
  <c r="E997" i="3"/>
  <c r="G997" i="3"/>
  <c r="I997" i="3"/>
  <c r="D997" i="3"/>
  <c r="H997" i="3"/>
  <c r="F997" i="3"/>
  <c r="J997" i="3"/>
  <c r="B995" i="3"/>
  <c r="C995" i="3"/>
  <c r="E995" i="3"/>
  <c r="G995" i="3"/>
  <c r="I995" i="3"/>
  <c r="D995" i="3"/>
  <c r="H995" i="3"/>
  <c r="F995" i="3"/>
  <c r="J995" i="3"/>
  <c r="B993" i="3"/>
  <c r="C993" i="3"/>
  <c r="E993" i="3"/>
  <c r="G993" i="3"/>
  <c r="I993" i="3"/>
  <c r="D993" i="3"/>
  <c r="H993" i="3"/>
  <c r="F993" i="3"/>
  <c r="J993" i="3"/>
  <c r="B991" i="3"/>
  <c r="C991" i="3"/>
  <c r="E991" i="3"/>
  <c r="G991" i="3"/>
  <c r="I991" i="3"/>
  <c r="D991" i="3"/>
  <c r="H991" i="3"/>
  <c r="F991" i="3"/>
  <c r="J991" i="3"/>
  <c r="B989" i="3"/>
  <c r="C989" i="3"/>
  <c r="E989" i="3"/>
  <c r="G989" i="3"/>
  <c r="I989" i="3"/>
  <c r="D989" i="3"/>
  <c r="H989" i="3"/>
  <c r="F989" i="3"/>
  <c r="J989" i="3"/>
  <c r="C987" i="3"/>
  <c r="E987" i="3"/>
  <c r="G987" i="3"/>
  <c r="I987" i="3"/>
  <c r="B987" i="3"/>
  <c r="D987" i="3"/>
  <c r="H987" i="3"/>
  <c r="F987" i="3"/>
  <c r="J987" i="3"/>
  <c r="B985" i="3"/>
  <c r="C985" i="3"/>
  <c r="E985" i="3"/>
  <c r="G985" i="3"/>
  <c r="I985" i="3"/>
  <c r="D985" i="3"/>
  <c r="H985" i="3"/>
  <c r="F985" i="3"/>
  <c r="J985" i="3"/>
  <c r="B983" i="3"/>
  <c r="C983" i="3"/>
  <c r="E983" i="3"/>
  <c r="G983" i="3"/>
  <c r="I983" i="3"/>
  <c r="D983" i="3"/>
  <c r="H983" i="3"/>
  <c r="F983" i="3"/>
  <c r="J983" i="3"/>
  <c r="B981" i="3"/>
  <c r="C981" i="3"/>
  <c r="E981" i="3"/>
  <c r="G981" i="3"/>
  <c r="I981" i="3"/>
  <c r="D981" i="3"/>
  <c r="H981" i="3"/>
  <c r="F981" i="3"/>
  <c r="J981" i="3"/>
  <c r="B979" i="3"/>
  <c r="C979" i="3"/>
  <c r="E979" i="3"/>
  <c r="G979" i="3"/>
  <c r="I979" i="3"/>
  <c r="D979" i="3"/>
  <c r="H979" i="3"/>
  <c r="F979" i="3"/>
  <c r="J979" i="3"/>
  <c r="B977" i="3"/>
  <c r="C977" i="3"/>
  <c r="E977" i="3"/>
  <c r="G977" i="3"/>
  <c r="I977" i="3"/>
  <c r="D977" i="3"/>
  <c r="H977" i="3"/>
  <c r="F977" i="3"/>
  <c r="J977" i="3"/>
  <c r="B975" i="3"/>
  <c r="C975" i="3"/>
  <c r="E975" i="3"/>
  <c r="G975" i="3"/>
  <c r="I975" i="3"/>
  <c r="D975" i="3"/>
  <c r="H975" i="3"/>
  <c r="F975" i="3"/>
  <c r="J975" i="3"/>
  <c r="B973" i="3"/>
  <c r="C973" i="3"/>
  <c r="E973" i="3"/>
  <c r="G973" i="3"/>
  <c r="I973" i="3"/>
  <c r="D973" i="3"/>
  <c r="H973" i="3"/>
  <c r="F973" i="3"/>
  <c r="J973" i="3"/>
  <c r="B971" i="3"/>
  <c r="C971" i="3"/>
  <c r="E971" i="3"/>
  <c r="G971" i="3"/>
  <c r="I971" i="3"/>
  <c r="D971" i="3"/>
  <c r="H971" i="3"/>
  <c r="F971" i="3"/>
  <c r="J971" i="3"/>
  <c r="B969" i="3"/>
  <c r="C969" i="3"/>
  <c r="E969" i="3"/>
  <c r="G969" i="3"/>
  <c r="I969" i="3"/>
  <c r="D969" i="3"/>
  <c r="H969" i="3"/>
  <c r="F969" i="3"/>
  <c r="J969" i="3"/>
  <c r="B967" i="3"/>
  <c r="C967" i="3"/>
  <c r="E967" i="3"/>
  <c r="G967" i="3"/>
  <c r="I967" i="3"/>
  <c r="D967" i="3"/>
  <c r="H967" i="3"/>
  <c r="F967" i="3"/>
  <c r="J967" i="3"/>
  <c r="B965" i="3"/>
  <c r="C965" i="3"/>
  <c r="E965" i="3"/>
  <c r="G965" i="3"/>
  <c r="I965" i="3"/>
  <c r="D965" i="3"/>
  <c r="H965" i="3"/>
  <c r="F965" i="3"/>
  <c r="J965" i="3"/>
  <c r="B963" i="3"/>
  <c r="C963" i="3"/>
  <c r="E963" i="3"/>
  <c r="G963" i="3"/>
  <c r="I963" i="3"/>
  <c r="D963" i="3"/>
  <c r="H963" i="3"/>
  <c r="F963" i="3"/>
  <c r="J963" i="3"/>
  <c r="B961" i="3"/>
  <c r="C961" i="3"/>
  <c r="E961" i="3"/>
  <c r="G961" i="3"/>
  <c r="I961" i="3"/>
  <c r="D961" i="3"/>
  <c r="H961" i="3"/>
  <c r="F961" i="3"/>
  <c r="J961" i="3"/>
  <c r="B959" i="3"/>
  <c r="C959" i="3"/>
  <c r="E959" i="3"/>
  <c r="G959" i="3"/>
  <c r="I959" i="3"/>
  <c r="D959" i="3"/>
  <c r="H959" i="3"/>
  <c r="F959" i="3"/>
  <c r="J959" i="3"/>
  <c r="B957" i="3"/>
  <c r="C957" i="3"/>
  <c r="E957" i="3"/>
  <c r="G957" i="3"/>
  <c r="I957" i="3"/>
  <c r="D957" i="3"/>
  <c r="H957" i="3"/>
  <c r="F957" i="3"/>
  <c r="J957" i="3"/>
  <c r="B955" i="3"/>
  <c r="C955" i="3"/>
  <c r="E955" i="3"/>
  <c r="G955" i="3"/>
  <c r="I955" i="3"/>
  <c r="D955" i="3"/>
  <c r="H955" i="3"/>
  <c r="F955" i="3"/>
  <c r="J955" i="3"/>
  <c r="B953" i="3"/>
  <c r="C953" i="3"/>
  <c r="E953" i="3"/>
  <c r="G953" i="3"/>
  <c r="I953" i="3"/>
  <c r="D953" i="3"/>
  <c r="H953" i="3"/>
  <c r="F953" i="3"/>
  <c r="J953" i="3"/>
  <c r="B951" i="3"/>
  <c r="C951" i="3"/>
  <c r="E951" i="3"/>
  <c r="G951" i="3"/>
  <c r="I951" i="3"/>
  <c r="D951" i="3"/>
  <c r="H951" i="3"/>
  <c r="F951" i="3"/>
  <c r="J951" i="3"/>
  <c r="B949" i="3"/>
  <c r="C949" i="3"/>
  <c r="E949" i="3"/>
  <c r="G949" i="3"/>
  <c r="I949" i="3"/>
  <c r="D949" i="3"/>
  <c r="H949" i="3"/>
  <c r="F949" i="3"/>
  <c r="J949" i="3"/>
  <c r="B947" i="3"/>
  <c r="C947" i="3"/>
  <c r="E947" i="3"/>
  <c r="G947" i="3"/>
  <c r="I947" i="3"/>
  <c r="D947" i="3"/>
  <c r="H947" i="3"/>
  <c r="F947" i="3"/>
  <c r="J947" i="3"/>
  <c r="B945" i="3"/>
  <c r="C945" i="3"/>
  <c r="E945" i="3"/>
  <c r="G945" i="3"/>
  <c r="I945" i="3"/>
  <c r="D945" i="3"/>
  <c r="H945" i="3"/>
  <c r="F945" i="3"/>
  <c r="J945" i="3"/>
  <c r="B943" i="3"/>
  <c r="C943" i="3"/>
  <c r="E943" i="3"/>
  <c r="G943" i="3"/>
  <c r="I943" i="3"/>
  <c r="D943" i="3"/>
  <c r="H943" i="3"/>
  <c r="F943" i="3"/>
  <c r="J943" i="3"/>
  <c r="B941" i="3"/>
  <c r="C941" i="3"/>
  <c r="E941" i="3"/>
  <c r="G941" i="3"/>
  <c r="I941" i="3"/>
  <c r="D941" i="3"/>
  <c r="H941" i="3"/>
  <c r="F941" i="3"/>
  <c r="J941" i="3"/>
  <c r="B939" i="3"/>
  <c r="C939" i="3"/>
  <c r="E939" i="3"/>
  <c r="G939" i="3"/>
  <c r="I939" i="3"/>
  <c r="D939" i="3"/>
  <c r="H939" i="3"/>
  <c r="F939" i="3"/>
  <c r="J939" i="3"/>
  <c r="B937" i="3"/>
  <c r="C937" i="3"/>
  <c r="E937" i="3"/>
  <c r="G937" i="3"/>
  <c r="I937" i="3"/>
  <c r="D937" i="3"/>
  <c r="H937" i="3"/>
  <c r="F937" i="3"/>
  <c r="J937" i="3"/>
  <c r="B935" i="3"/>
  <c r="C935" i="3"/>
  <c r="E935" i="3"/>
  <c r="G935" i="3"/>
  <c r="I935" i="3"/>
  <c r="D935" i="3"/>
  <c r="H935" i="3"/>
  <c r="F935" i="3"/>
  <c r="J935" i="3"/>
  <c r="B933" i="3"/>
  <c r="C933" i="3"/>
  <c r="E933" i="3"/>
  <c r="G933" i="3"/>
  <c r="I933" i="3"/>
  <c r="D933" i="3"/>
  <c r="H933" i="3"/>
  <c r="F933" i="3"/>
  <c r="J933" i="3"/>
  <c r="B931" i="3"/>
  <c r="C931" i="3"/>
  <c r="E931" i="3"/>
  <c r="G931" i="3"/>
  <c r="I931" i="3"/>
  <c r="D931" i="3"/>
  <c r="H931" i="3"/>
  <c r="F931" i="3"/>
  <c r="J931" i="3"/>
  <c r="B929" i="3"/>
  <c r="C929" i="3"/>
  <c r="E929" i="3"/>
  <c r="G929" i="3"/>
  <c r="I929" i="3"/>
  <c r="D929" i="3"/>
  <c r="H929" i="3"/>
  <c r="F929" i="3"/>
  <c r="J929" i="3"/>
  <c r="B927" i="3"/>
  <c r="C927" i="3"/>
  <c r="E927" i="3"/>
  <c r="G927" i="3"/>
  <c r="I927" i="3"/>
  <c r="D927" i="3"/>
  <c r="H927" i="3"/>
  <c r="F927" i="3"/>
  <c r="J927" i="3"/>
  <c r="B925" i="3"/>
  <c r="C925" i="3"/>
  <c r="E925" i="3"/>
  <c r="G925" i="3"/>
  <c r="I925" i="3"/>
  <c r="D925" i="3"/>
  <c r="H925" i="3"/>
  <c r="F925" i="3"/>
  <c r="J925" i="3"/>
  <c r="B923" i="3"/>
  <c r="C923" i="3"/>
  <c r="E923" i="3"/>
  <c r="G923" i="3"/>
  <c r="I923" i="3"/>
  <c r="D923" i="3"/>
  <c r="H923" i="3"/>
  <c r="F923" i="3"/>
  <c r="J923" i="3"/>
  <c r="B921" i="3"/>
  <c r="C921" i="3"/>
  <c r="E921" i="3"/>
  <c r="G921" i="3"/>
  <c r="I921" i="3"/>
  <c r="D921" i="3"/>
  <c r="H921" i="3"/>
  <c r="F921" i="3"/>
  <c r="J921" i="3"/>
  <c r="B919" i="3"/>
  <c r="C919" i="3"/>
  <c r="E919" i="3"/>
  <c r="G919" i="3"/>
  <c r="I919" i="3"/>
  <c r="D919" i="3"/>
  <c r="H919" i="3"/>
  <c r="F919" i="3"/>
  <c r="J919" i="3"/>
  <c r="B917" i="3"/>
  <c r="C917" i="3"/>
  <c r="E917" i="3"/>
  <c r="G917" i="3"/>
  <c r="I917" i="3"/>
  <c r="D917" i="3"/>
  <c r="H917" i="3"/>
  <c r="F917" i="3"/>
  <c r="J917" i="3"/>
  <c r="B915" i="3"/>
  <c r="C915" i="3"/>
  <c r="E915" i="3"/>
  <c r="G915" i="3"/>
  <c r="I915" i="3"/>
  <c r="D915" i="3"/>
  <c r="H915" i="3"/>
  <c r="F915" i="3"/>
  <c r="J915" i="3"/>
  <c r="B913" i="3"/>
  <c r="C913" i="3"/>
  <c r="E913" i="3"/>
  <c r="G913" i="3"/>
  <c r="I913" i="3"/>
  <c r="D913" i="3"/>
  <c r="H913" i="3"/>
  <c r="F913" i="3"/>
  <c r="J913" i="3"/>
  <c r="B911" i="3"/>
  <c r="C911" i="3"/>
  <c r="E911" i="3"/>
  <c r="G911" i="3"/>
  <c r="I911" i="3"/>
  <c r="D911" i="3"/>
  <c r="H911" i="3"/>
  <c r="F911" i="3"/>
  <c r="J911" i="3"/>
  <c r="B909" i="3"/>
  <c r="C909" i="3"/>
  <c r="E909" i="3"/>
  <c r="G909" i="3"/>
  <c r="I909" i="3"/>
  <c r="D909" i="3"/>
  <c r="H909" i="3"/>
  <c r="F909" i="3"/>
  <c r="J909" i="3"/>
  <c r="B907" i="3"/>
  <c r="C907" i="3"/>
  <c r="E907" i="3"/>
  <c r="G907" i="3"/>
  <c r="I907" i="3"/>
  <c r="D907" i="3"/>
  <c r="H907" i="3"/>
  <c r="F907" i="3"/>
  <c r="J907" i="3"/>
  <c r="B905" i="3"/>
  <c r="C905" i="3"/>
  <c r="E905" i="3"/>
  <c r="G905" i="3"/>
  <c r="I905" i="3"/>
  <c r="D905" i="3"/>
  <c r="H905" i="3"/>
  <c r="F905" i="3"/>
  <c r="J905" i="3"/>
  <c r="B903" i="3"/>
  <c r="C903" i="3"/>
  <c r="E903" i="3"/>
  <c r="G903" i="3"/>
  <c r="I903" i="3"/>
  <c r="D903" i="3"/>
  <c r="H903" i="3"/>
  <c r="F903" i="3"/>
  <c r="J903" i="3"/>
  <c r="B901" i="3"/>
  <c r="C901" i="3"/>
  <c r="E901" i="3"/>
  <c r="G901" i="3"/>
  <c r="I901" i="3"/>
  <c r="D901" i="3"/>
  <c r="H901" i="3"/>
  <c r="F901" i="3"/>
  <c r="J901" i="3"/>
  <c r="B899" i="3"/>
  <c r="C899" i="3"/>
  <c r="E899" i="3"/>
  <c r="G899" i="3"/>
  <c r="I899" i="3"/>
  <c r="D899" i="3"/>
  <c r="H899" i="3"/>
  <c r="F899" i="3"/>
  <c r="J899" i="3"/>
  <c r="B897" i="3"/>
  <c r="C897" i="3"/>
  <c r="E897" i="3"/>
  <c r="G897" i="3"/>
  <c r="I897" i="3"/>
  <c r="D897" i="3"/>
  <c r="H897" i="3"/>
  <c r="F897" i="3"/>
  <c r="J897" i="3"/>
  <c r="B895" i="3"/>
  <c r="C895" i="3"/>
  <c r="E895" i="3"/>
  <c r="G895" i="3"/>
  <c r="I895" i="3"/>
  <c r="D895" i="3"/>
  <c r="H895" i="3"/>
  <c r="F895" i="3"/>
  <c r="J895" i="3"/>
  <c r="B893" i="3"/>
  <c r="C893" i="3"/>
  <c r="E893" i="3"/>
  <c r="G893" i="3"/>
  <c r="I893" i="3"/>
  <c r="D893" i="3"/>
  <c r="H893" i="3"/>
  <c r="F893" i="3"/>
  <c r="J893" i="3"/>
  <c r="B891" i="3"/>
  <c r="C891" i="3"/>
  <c r="E891" i="3"/>
  <c r="G891" i="3"/>
  <c r="I891" i="3"/>
  <c r="D891" i="3"/>
  <c r="H891" i="3"/>
  <c r="F891" i="3"/>
  <c r="J891" i="3"/>
  <c r="B889" i="3"/>
  <c r="C889" i="3"/>
  <c r="E889" i="3"/>
  <c r="G889" i="3"/>
  <c r="I889" i="3"/>
  <c r="D889" i="3"/>
  <c r="H889" i="3"/>
  <c r="F889" i="3"/>
  <c r="J889" i="3"/>
  <c r="B887" i="3"/>
  <c r="C887" i="3"/>
  <c r="E887" i="3"/>
  <c r="G887" i="3"/>
  <c r="I887" i="3"/>
  <c r="D887" i="3"/>
  <c r="H887" i="3"/>
  <c r="F887" i="3"/>
  <c r="J887" i="3"/>
  <c r="B885" i="3"/>
  <c r="C885" i="3"/>
  <c r="E885" i="3"/>
  <c r="G885" i="3"/>
  <c r="I885" i="3"/>
  <c r="D885" i="3"/>
  <c r="H885" i="3"/>
  <c r="F885" i="3"/>
  <c r="J885" i="3"/>
  <c r="B883" i="3"/>
  <c r="C883" i="3"/>
  <c r="E883" i="3"/>
  <c r="G883" i="3"/>
  <c r="I883" i="3"/>
  <c r="D883" i="3"/>
  <c r="H883" i="3"/>
  <c r="F883" i="3"/>
  <c r="J883" i="3"/>
  <c r="B881" i="3"/>
  <c r="C881" i="3"/>
  <c r="E881" i="3"/>
  <c r="G881" i="3"/>
  <c r="I881" i="3"/>
  <c r="D881" i="3"/>
  <c r="H881" i="3"/>
  <c r="F881" i="3"/>
  <c r="J881" i="3"/>
  <c r="B879" i="3"/>
  <c r="C879" i="3"/>
  <c r="E879" i="3"/>
  <c r="G879" i="3"/>
  <c r="I879" i="3"/>
  <c r="D879" i="3"/>
  <c r="H879" i="3"/>
  <c r="F879" i="3"/>
  <c r="J879" i="3"/>
  <c r="B877" i="3"/>
  <c r="C877" i="3"/>
  <c r="E877" i="3"/>
  <c r="G877" i="3"/>
  <c r="I877" i="3"/>
  <c r="D877" i="3"/>
  <c r="H877" i="3"/>
  <c r="F877" i="3"/>
  <c r="J877" i="3"/>
  <c r="B875" i="3"/>
  <c r="C875" i="3"/>
  <c r="E875" i="3"/>
  <c r="G875" i="3"/>
  <c r="I875" i="3"/>
  <c r="D875" i="3"/>
  <c r="H875" i="3"/>
  <c r="F875" i="3"/>
  <c r="J875" i="3"/>
  <c r="B873" i="3"/>
  <c r="C873" i="3"/>
  <c r="E873" i="3"/>
  <c r="G873" i="3"/>
  <c r="I873" i="3"/>
  <c r="D873" i="3"/>
  <c r="H873" i="3"/>
  <c r="F873" i="3"/>
  <c r="J873" i="3"/>
  <c r="B871" i="3"/>
  <c r="C871" i="3"/>
  <c r="E871" i="3"/>
  <c r="G871" i="3"/>
  <c r="I871" i="3"/>
  <c r="D871" i="3"/>
  <c r="H871" i="3"/>
  <c r="F871" i="3"/>
  <c r="J871" i="3"/>
  <c r="B869" i="3"/>
  <c r="C869" i="3"/>
  <c r="E869" i="3"/>
  <c r="G869" i="3"/>
  <c r="I869" i="3"/>
  <c r="D869" i="3"/>
  <c r="H869" i="3"/>
  <c r="F869" i="3"/>
  <c r="J869" i="3"/>
  <c r="B867" i="3"/>
  <c r="C867" i="3"/>
  <c r="E867" i="3"/>
  <c r="G867" i="3"/>
  <c r="I867" i="3"/>
  <c r="D867" i="3"/>
  <c r="H867" i="3"/>
  <c r="F867" i="3"/>
  <c r="J867" i="3"/>
  <c r="B865" i="3"/>
  <c r="C865" i="3"/>
  <c r="E865" i="3"/>
  <c r="G865" i="3"/>
  <c r="I865" i="3"/>
  <c r="D865" i="3"/>
  <c r="H865" i="3"/>
  <c r="F865" i="3"/>
  <c r="J865" i="3"/>
  <c r="B863" i="3"/>
  <c r="C863" i="3"/>
  <c r="E863" i="3"/>
  <c r="G863" i="3"/>
  <c r="I863" i="3"/>
  <c r="D863" i="3"/>
  <c r="H863" i="3"/>
  <c r="F863" i="3"/>
  <c r="J863" i="3"/>
  <c r="B861" i="3"/>
  <c r="C861" i="3"/>
  <c r="E861" i="3"/>
  <c r="G861" i="3"/>
  <c r="I861" i="3"/>
  <c r="D861" i="3"/>
  <c r="H861" i="3"/>
  <c r="F861" i="3"/>
  <c r="J861" i="3"/>
  <c r="C859" i="3"/>
  <c r="E859" i="3"/>
  <c r="G859" i="3"/>
  <c r="I859" i="3"/>
  <c r="B859" i="3"/>
  <c r="D859" i="3"/>
  <c r="H859" i="3"/>
  <c r="F859" i="3"/>
  <c r="J859" i="3"/>
  <c r="B857" i="3"/>
  <c r="C857" i="3"/>
  <c r="E857" i="3"/>
  <c r="G857" i="3"/>
  <c r="I857" i="3"/>
  <c r="D857" i="3"/>
  <c r="H857" i="3"/>
  <c r="F857" i="3"/>
  <c r="J857" i="3"/>
  <c r="B855" i="3"/>
  <c r="C855" i="3"/>
  <c r="E855" i="3"/>
  <c r="G855" i="3"/>
  <c r="I855" i="3"/>
  <c r="D855" i="3"/>
  <c r="H855" i="3"/>
  <c r="F855" i="3"/>
  <c r="J855" i="3"/>
  <c r="B853" i="3"/>
  <c r="C853" i="3"/>
  <c r="E853" i="3"/>
  <c r="G853" i="3"/>
  <c r="I853" i="3"/>
  <c r="D853" i="3"/>
  <c r="H853" i="3"/>
  <c r="F853" i="3"/>
  <c r="J853" i="3"/>
  <c r="B851" i="3"/>
  <c r="C851" i="3"/>
  <c r="E851" i="3"/>
  <c r="G851" i="3"/>
  <c r="I851" i="3"/>
  <c r="D851" i="3"/>
  <c r="H851" i="3"/>
  <c r="F851" i="3"/>
  <c r="J851" i="3"/>
  <c r="B849" i="3"/>
  <c r="C849" i="3"/>
  <c r="E849" i="3"/>
  <c r="G849" i="3"/>
  <c r="I849" i="3"/>
  <c r="D849" i="3"/>
  <c r="H849" i="3"/>
  <c r="F849" i="3"/>
  <c r="J849" i="3"/>
  <c r="B847" i="3"/>
  <c r="C847" i="3"/>
  <c r="E847" i="3"/>
  <c r="G847" i="3"/>
  <c r="I847" i="3"/>
  <c r="D847" i="3"/>
  <c r="H847" i="3"/>
  <c r="F847" i="3"/>
  <c r="J847" i="3"/>
  <c r="B845" i="3"/>
  <c r="C845" i="3"/>
  <c r="E845" i="3"/>
  <c r="G845" i="3"/>
  <c r="I845" i="3"/>
  <c r="D845" i="3"/>
  <c r="H845" i="3"/>
  <c r="F845" i="3"/>
  <c r="J845" i="3"/>
  <c r="B843" i="3"/>
  <c r="C843" i="3"/>
  <c r="E843" i="3"/>
  <c r="G843" i="3"/>
  <c r="I843" i="3"/>
  <c r="D843" i="3"/>
  <c r="H843" i="3"/>
  <c r="F843" i="3"/>
  <c r="J843" i="3"/>
  <c r="B841" i="3"/>
  <c r="C841" i="3"/>
  <c r="E841" i="3"/>
  <c r="G841" i="3"/>
  <c r="I841" i="3"/>
  <c r="D841" i="3"/>
  <c r="H841" i="3"/>
  <c r="F841" i="3"/>
  <c r="J841" i="3"/>
  <c r="B839" i="3"/>
  <c r="C839" i="3"/>
  <c r="E839" i="3"/>
  <c r="G839" i="3"/>
  <c r="I839" i="3"/>
  <c r="D839" i="3"/>
  <c r="H839" i="3"/>
  <c r="F839" i="3"/>
  <c r="J839" i="3"/>
  <c r="B837" i="3"/>
  <c r="C837" i="3"/>
  <c r="E837" i="3"/>
  <c r="G837" i="3"/>
  <c r="I837" i="3"/>
  <c r="D837" i="3"/>
  <c r="H837" i="3"/>
  <c r="F837" i="3"/>
  <c r="J837" i="3"/>
  <c r="B835" i="3"/>
  <c r="C835" i="3"/>
  <c r="E835" i="3"/>
  <c r="G835" i="3"/>
  <c r="I835" i="3"/>
  <c r="D835" i="3"/>
  <c r="H835" i="3"/>
  <c r="F835" i="3"/>
  <c r="J835" i="3"/>
  <c r="B833" i="3"/>
  <c r="C833" i="3"/>
  <c r="E833" i="3"/>
  <c r="G833" i="3"/>
  <c r="I833" i="3"/>
  <c r="D833" i="3"/>
  <c r="H833" i="3"/>
  <c r="F833" i="3"/>
  <c r="J833" i="3"/>
  <c r="B831" i="3"/>
  <c r="C831" i="3"/>
  <c r="E831" i="3"/>
  <c r="G831" i="3"/>
  <c r="I831" i="3"/>
  <c r="D831" i="3"/>
  <c r="H831" i="3"/>
  <c r="F831" i="3"/>
  <c r="J831" i="3"/>
  <c r="B829" i="3"/>
  <c r="C829" i="3"/>
  <c r="E829" i="3"/>
  <c r="G829" i="3"/>
  <c r="I829" i="3"/>
  <c r="D829" i="3"/>
  <c r="H829" i="3"/>
  <c r="F829" i="3"/>
  <c r="J829" i="3"/>
  <c r="B827" i="3"/>
  <c r="C827" i="3"/>
  <c r="E827" i="3"/>
  <c r="G827" i="3"/>
  <c r="I827" i="3"/>
  <c r="D827" i="3"/>
  <c r="H827" i="3"/>
  <c r="F827" i="3"/>
  <c r="J827" i="3"/>
  <c r="B825" i="3"/>
  <c r="C825" i="3"/>
  <c r="E825" i="3"/>
  <c r="G825" i="3"/>
  <c r="I825" i="3"/>
  <c r="D825" i="3"/>
  <c r="H825" i="3"/>
  <c r="F825" i="3"/>
  <c r="J825" i="3"/>
  <c r="B823" i="3"/>
  <c r="C823" i="3"/>
  <c r="E823" i="3"/>
  <c r="G823" i="3"/>
  <c r="I823" i="3"/>
  <c r="D823" i="3"/>
  <c r="H823" i="3"/>
  <c r="F823" i="3"/>
  <c r="J823" i="3"/>
  <c r="B821" i="3"/>
  <c r="C821" i="3"/>
  <c r="E821" i="3"/>
  <c r="G821" i="3"/>
  <c r="I821" i="3"/>
  <c r="D821" i="3"/>
  <c r="H821" i="3"/>
  <c r="F821" i="3"/>
  <c r="J821" i="3"/>
  <c r="B819" i="3"/>
  <c r="C819" i="3"/>
  <c r="E819" i="3"/>
  <c r="G819" i="3"/>
  <c r="I819" i="3"/>
  <c r="D819" i="3"/>
  <c r="H819" i="3"/>
  <c r="F819" i="3"/>
  <c r="J819" i="3"/>
  <c r="B817" i="3"/>
  <c r="C817" i="3"/>
  <c r="E817" i="3"/>
  <c r="G817" i="3"/>
  <c r="I817" i="3"/>
  <c r="D817" i="3"/>
  <c r="H817" i="3"/>
  <c r="F817" i="3"/>
  <c r="J817" i="3"/>
  <c r="B815" i="3"/>
  <c r="C815" i="3"/>
  <c r="E815" i="3"/>
  <c r="G815" i="3"/>
  <c r="I815" i="3"/>
  <c r="D815" i="3"/>
  <c r="H815" i="3"/>
  <c r="F815" i="3"/>
  <c r="J815" i="3"/>
  <c r="B813" i="3"/>
  <c r="C813" i="3"/>
  <c r="E813" i="3"/>
  <c r="G813" i="3"/>
  <c r="I813" i="3"/>
  <c r="D813" i="3"/>
  <c r="H813" i="3"/>
  <c r="F813" i="3"/>
  <c r="J813" i="3"/>
  <c r="B811" i="3"/>
  <c r="C811" i="3"/>
  <c r="E811" i="3"/>
  <c r="G811" i="3"/>
  <c r="I811" i="3"/>
  <c r="D811" i="3"/>
  <c r="H811" i="3"/>
  <c r="F811" i="3"/>
  <c r="J811" i="3"/>
  <c r="B809" i="3"/>
  <c r="C809" i="3"/>
  <c r="E809" i="3"/>
  <c r="G809" i="3"/>
  <c r="I809" i="3"/>
  <c r="D809" i="3"/>
  <c r="H809" i="3"/>
  <c r="F809" i="3"/>
  <c r="J809" i="3"/>
  <c r="B807" i="3"/>
  <c r="C807" i="3"/>
  <c r="E807" i="3"/>
  <c r="G807" i="3"/>
  <c r="I807" i="3"/>
  <c r="D807" i="3"/>
  <c r="H807" i="3"/>
  <c r="F807" i="3"/>
  <c r="J807" i="3"/>
  <c r="B805" i="3"/>
  <c r="C805" i="3"/>
  <c r="E805" i="3"/>
  <c r="G805" i="3"/>
  <c r="I805" i="3"/>
  <c r="D805" i="3"/>
  <c r="H805" i="3"/>
  <c r="F805" i="3"/>
  <c r="J805" i="3"/>
  <c r="B803" i="3"/>
  <c r="C803" i="3"/>
  <c r="E803" i="3"/>
  <c r="G803" i="3"/>
  <c r="I803" i="3"/>
  <c r="D803" i="3"/>
  <c r="H803" i="3"/>
  <c r="F803" i="3"/>
  <c r="J803" i="3"/>
  <c r="B801" i="3"/>
  <c r="C801" i="3"/>
  <c r="E801" i="3"/>
  <c r="G801" i="3"/>
  <c r="I801" i="3"/>
  <c r="D801" i="3"/>
  <c r="H801" i="3"/>
  <c r="F801" i="3"/>
  <c r="J801" i="3"/>
  <c r="B799" i="3"/>
  <c r="C799" i="3"/>
  <c r="E799" i="3"/>
  <c r="G799" i="3"/>
  <c r="I799" i="3"/>
  <c r="D799" i="3"/>
  <c r="H799" i="3"/>
  <c r="F799" i="3"/>
  <c r="J799" i="3"/>
  <c r="B797" i="3"/>
  <c r="C797" i="3"/>
  <c r="E797" i="3"/>
  <c r="G797" i="3"/>
  <c r="I797" i="3"/>
  <c r="D797" i="3"/>
  <c r="H797" i="3"/>
  <c r="F797" i="3"/>
  <c r="J797" i="3"/>
  <c r="B795" i="3"/>
  <c r="C795" i="3"/>
  <c r="E795" i="3"/>
  <c r="G795" i="3"/>
  <c r="I795" i="3"/>
  <c r="D795" i="3"/>
  <c r="H795" i="3"/>
  <c r="F795" i="3"/>
  <c r="J795" i="3"/>
  <c r="B793" i="3"/>
  <c r="C793" i="3"/>
  <c r="E793" i="3"/>
  <c r="G793" i="3"/>
  <c r="I793" i="3"/>
  <c r="D793" i="3"/>
  <c r="H793" i="3"/>
  <c r="F793" i="3"/>
  <c r="J793" i="3"/>
  <c r="B791" i="3"/>
  <c r="C791" i="3"/>
  <c r="E791" i="3"/>
  <c r="G791" i="3"/>
  <c r="I791" i="3"/>
  <c r="D791" i="3"/>
  <c r="H791" i="3"/>
  <c r="F791" i="3"/>
  <c r="J791" i="3"/>
  <c r="B789" i="3"/>
  <c r="C789" i="3"/>
  <c r="E789" i="3"/>
  <c r="G789" i="3"/>
  <c r="I789" i="3"/>
  <c r="D789" i="3"/>
  <c r="H789" i="3"/>
  <c r="F789" i="3"/>
  <c r="J789" i="3"/>
  <c r="B787" i="3"/>
  <c r="C787" i="3"/>
  <c r="E787" i="3"/>
  <c r="G787" i="3"/>
  <c r="I787" i="3"/>
  <c r="D787" i="3"/>
  <c r="H787" i="3"/>
  <c r="F787" i="3"/>
  <c r="J787" i="3"/>
  <c r="B785" i="3"/>
  <c r="C785" i="3"/>
  <c r="E785" i="3"/>
  <c r="G785" i="3"/>
  <c r="I785" i="3"/>
  <c r="D785" i="3"/>
  <c r="H785" i="3"/>
  <c r="F785" i="3"/>
  <c r="J785" i="3"/>
  <c r="B783" i="3"/>
  <c r="C783" i="3"/>
  <c r="E783" i="3"/>
  <c r="G783" i="3"/>
  <c r="I783" i="3"/>
  <c r="D783" i="3"/>
  <c r="H783" i="3"/>
  <c r="F783" i="3"/>
  <c r="J783" i="3"/>
  <c r="B781" i="3"/>
  <c r="C781" i="3"/>
  <c r="E781" i="3"/>
  <c r="G781" i="3"/>
  <c r="I781" i="3"/>
  <c r="D781" i="3"/>
  <c r="H781" i="3"/>
  <c r="F781" i="3"/>
  <c r="J781" i="3"/>
  <c r="B779" i="3"/>
  <c r="C779" i="3"/>
  <c r="E779" i="3"/>
  <c r="G779" i="3"/>
  <c r="I779" i="3"/>
  <c r="D779" i="3"/>
  <c r="H779" i="3"/>
  <c r="F779" i="3"/>
  <c r="J779" i="3"/>
  <c r="B777" i="3"/>
  <c r="C777" i="3"/>
  <c r="E777" i="3"/>
  <c r="G777" i="3"/>
  <c r="I777" i="3"/>
  <c r="D777" i="3"/>
  <c r="H777" i="3"/>
  <c r="F777" i="3"/>
  <c r="J777" i="3"/>
  <c r="B775" i="3"/>
  <c r="C775" i="3"/>
  <c r="E775" i="3"/>
  <c r="G775" i="3"/>
  <c r="I775" i="3"/>
  <c r="D775" i="3"/>
  <c r="H775" i="3"/>
  <c r="F775" i="3"/>
  <c r="J775" i="3"/>
  <c r="B773" i="3"/>
  <c r="C773" i="3"/>
  <c r="E773" i="3"/>
  <c r="G773" i="3"/>
  <c r="I773" i="3"/>
  <c r="D773" i="3"/>
  <c r="H773" i="3"/>
  <c r="F773" i="3"/>
  <c r="J773" i="3"/>
  <c r="B771" i="3"/>
  <c r="C771" i="3"/>
  <c r="E771" i="3"/>
  <c r="G771" i="3"/>
  <c r="I771" i="3"/>
  <c r="D771" i="3"/>
  <c r="H771" i="3"/>
  <c r="F771" i="3"/>
  <c r="J771" i="3"/>
  <c r="B769" i="3"/>
  <c r="C769" i="3"/>
  <c r="E769" i="3"/>
  <c r="G769" i="3"/>
  <c r="I769" i="3"/>
  <c r="D769" i="3"/>
  <c r="H769" i="3"/>
  <c r="F769" i="3"/>
  <c r="J769" i="3"/>
  <c r="B767" i="3"/>
  <c r="C767" i="3"/>
  <c r="E767" i="3"/>
  <c r="G767" i="3"/>
  <c r="I767" i="3"/>
  <c r="D767" i="3"/>
  <c r="H767" i="3"/>
  <c r="F767" i="3"/>
  <c r="J767" i="3"/>
  <c r="B765" i="3"/>
  <c r="C765" i="3"/>
  <c r="E765" i="3"/>
  <c r="G765" i="3"/>
  <c r="I765" i="3"/>
  <c r="D765" i="3"/>
  <c r="H765" i="3"/>
  <c r="F765" i="3"/>
  <c r="J765" i="3"/>
  <c r="B763" i="3"/>
  <c r="C763" i="3"/>
  <c r="E763" i="3"/>
  <c r="G763" i="3"/>
  <c r="I763" i="3"/>
  <c r="D763" i="3"/>
  <c r="H763" i="3"/>
  <c r="F763" i="3"/>
  <c r="J763" i="3"/>
  <c r="B761" i="3"/>
  <c r="C761" i="3"/>
  <c r="E761" i="3"/>
  <c r="G761" i="3"/>
  <c r="I761" i="3"/>
  <c r="D761" i="3"/>
  <c r="H761" i="3"/>
  <c r="F761" i="3"/>
  <c r="J761" i="3"/>
  <c r="B759" i="3"/>
  <c r="C759" i="3"/>
  <c r="E759" i="3"/>
  <c r="G759" i="3"/>
  <c r="I759" i="3"/>
  <c r="D759" i="3"/>
  <c r="H759" i="3"/>
  <c r="F759" i="3"/>
  <c r="J759" i="3"/>
  <c r="B757" i="3"/>
  <c r="C757" i="3"/>
  <c r="E757" i="3"/>
  <c r="G757" i="3"/>
  <c r="I757" i="3"/>
  <c r="D757" i="3"/>
  <c r="H757" i="3"/>
  <c r="F757" i="3"/>
  <c r="J757" i="3"/>
  <c r="B755" i="3"/>
  <c r="C755" i="3"/>
  <c r="E755" i="3"/>
  <c r="G755" i="3"/>
  <c r="I755" i="3"/>
  <c r="D755" i="3"/>
  <c r="H755" i="3"/>
  <c r="F755" i="3"/>
  <c r="J755" i="3"/>
  <c r="B753" i="3"/>
  <c r="C753" i="3"/>
  <c r="E753" i="3"/>
  <c r="G753" i="3"/>
  <c r="I753" i="3"/>
  <c r="D753" i="3"/>
  <c r="H753" i="3"/>
  <c r="F753" i="3"/>
  <c r="J753" i="3"/>
  <c r="B751" i="3"/>
  <c r="C751" i="3"/>
  <c r="E751" i="3"/>
  <c r="G751" i="3"/>
  <c r="I751" i="3"/>
  <c r="D751" i="3"/>
  <c r="H751" i="3"/>
  <c r="F751" i="3"/>
  <c r="J751" i="3"/>
  <c r="B749" i="3"/>
  <c r="C749" i="3"/>
  <c r="E749" i="3"/>
  <c r="G749" i="3"/>
  <c r="I749" i="3"/>
  <c r="D749" i="3"/>
  <c r="H749" i="3"/>
  <c r="F749" i="3"/>
  <c r="J749" i="3"/>
  <c r="B747" i="3"/>
  <c r="C747" i="3"/>
  <c r="E747" i="3"/>
  <c r="G747" i="3"/>
  <c r="I747" i="3"/>
  <c r="D747" i="3"/>
  <c r="H747" i="3"/>
  <c r="F747" i="3"/>
  <c r="J747" i="3"/>
  <c r="B745" i="3"/>
  <c r="C745" i="3"/>
  <c r="E745" i="3"/>
  <c r="G745" i="3"/>
  <c r="I745" i="3"/>
  <c r="D745" i="3"/>
  <c r="H745" i="3"/>
  <c r="F745" i="3"/>
  <c r="J745" i="3"/>
  <c r="B743" i="3"/>
  <c r="C743" i="3"/>
  <c r="E743" i="3"/>
  <c r="G743" i="3"/>
  <c r="I743" i="3"/>
  <c r="D743" i="3"/>
  <c r="H743" i="3"/>
  <c r="F743" i="3"/>
  <c r="J743" i="3"/>
  <c r="B741" i="3"/>
  <c r="C741" i="3"/>
  <c r="E741" i="3"/>
  <c r="G741" i="3"/>
  <c r="I741" i="3"/>
  <c r="D741" i="3"/>
  <c r="H741" i="3"/>
  <c r="F741" i="3"/>
  <c r="J741" i="3"/>
  <c r="B739" i="3"/>
  <c r="C739" i="3"/>
  <c r="E739" i="3"/>
  <c r="G739" i="3"/>
  <c r="I739" i="3"/>
  <c r="D739" i="3"/>
  <c r="H739" i="3"/>
  <c r="F739" i="3"/>
  <c r="J739" i="3"/>
  <c r="B737" i="3"/>
  <c r="C737" i="3"/>
  <c r="E737" i="3"/>
  <c r="G737" i="3"/>
  <c r="I737" i="3"/>
  <c r="D737" i="3"/>
  <c r="H737" i="3"/>
  <c r="F737" i="3"/>
  <c r="J737" i="3"/>
  <c r="B735" i="3"/>
  <c r="C735" i="3"/>
  <c r="E735" i="3"/>
  <c r="G735" i="3"/>
  <c r="I735" i="3"/>
  <c r="D735" i="3"/>
  <c r="H735" i="3"/>
  <c r="F735" i="3"/>
  <c r="J735" i="3"/>
  <c r="B733" i="3"/>
  <c r="C733" i="3"/>
  <c r="E733" i="3"/>
  <c r="G733" i="3"/>
  <c r="I733" i="3"/>
  <c r="D733" i="3"/>
  <c r="H733" i="3"/>
  <c r="F733" i="3"/>
  <c r="J733" i="3"/>
  <c r="C731" i="3"/>
  <c r="E731" i="3"/>
  <c r="G731" i="3"/>
  <c r="I731" i="3"/>
  <c r="B731" i="3"/>
  <c r="D731" i="3"/>
  <c r="H731" i="3"/>
  <c r="F731" i="3"/>
  <c r="J731" i="3"/>
  <c r="B729" i="3"/>
  <c r="C729" i="3"/>
  <c r="E729" i="3"/>
  <c r="G729" i="3"/>
  <c r="I729" i="3"/>
  <c r="D729" i="3"/>
  <c r="H729" i="3"/>
  <c r="F729" i="3"/>
  <c r="J729" i="3"/>
  <c r="B727" i="3"/>
  <c r="C727" i="3"/>
  <c r="E727" i="3"/>
  <c r="G727" i="3"/>
  <c r="I727" i="3"/>
  <c r="D727" i="3"/>
  <c r="H727" i="3"/>
  <c r="F727" i="3"/>
  <c r="J727" i="3"/>
  <c r="B725" i="3"/>
  <c r="C725" i="3"/>
  <c r="E725" i="3"/>
  <c r="G725" i="3"/>
  <c r="I725" i="3"/>
  <c r="D725" i="3"/>
  <c r="H725" i="3"/>
  <c r="F725" i="3"/>
  <c r="J725" i="3"/>
  <c r="B723" i="3"/>
  <c r="C723" i="3"/>
  <c r="E723" i="3"/>
  <c r="G723" i="3"/>
  <c r="I723" i="3"/>
  <c r="D723" i="3"/>
  <c r="H723" i="3"/>
  <c r="F723" i="3"/>
  <c r="J723" i="3"/>
  <c r="B721" i="3"/>
  <c r="C721" i="3"/>
  <c r="E721" i="3"/>
  <c r="G721" i="3"/>
  <c r="I721" i="3"/>
  <c r="D721" i="3"/>
  <c r="H721" i="3"/>
  <c r="F721" i="3"/>
  <c r="J721" i="3"/>
  <c r="B719" i="3"/>
  <c r="C719" i="3"/>
  <c r="E719" i="3"/>
  <c r="G719" i="3"/>
  <c r="I719" i="3"/>
  <c r="D719" i="3"/>
  <c r="H719" i="3"/>
  <c r="F719" i="3"/>
  <c r="J719" i="3"/>
  <c r="B717" i="3"/>
  <c r="C717" i="3"/>
  <c r="E717" i="3"/>
  <c r="G717" i="3"/>
  <c r="I717" i="3"/>
  <c r="D717" i="3"/>
  <c r="H717" i="3"/>
  <c r="F717" i="3"/>
  <c r="J717" i="3"/>
  <c r="B715" i="3"/>
  <c r="C715" i="3"/>
  <c r="E715" i="3"/>
  <c r="G715" i="3"/>
  <c r="I715" i="3"/>
  <c r="D715" i="3"/>
  <c r="H715" i="3"/>
  <c r="F715" i="3"/>
  <c r="J715" i="3"/>
  <c r="B713" i="3"/>
  <c r="C713" i="3"/>
  <c r="E713" i="3"/>
  <c r="G713" i="3"/>
  <c r="I713" i="3"/>
  <c r="D713" i="3"/>
  <c r="H713" i="3"/>
  <c r="F713" i="3"/>
  <c r="J713" i="3"/>
  <c r="B711" i="3"/>
  <c r="C711" i="3"/>
  <c r="E711" i="3"/>
  <c r="G711" i="3"/>
  <c r="I711" i="3"/>
  <c r="D711" i="3"/>
  <c r="H711" i="3"/>
  <c r="F711" i="3"/>
  <c r="J711" i="3"/>
  <c r="B709" i="3"/>
  <c r="C709" i="3"/>
  <c r="E709" i="3"/>
  <c r="G709" i="3"/>
  <c r="I709" i="3"/>
  <c r="D709" i="3"/>
  <c r="H709" i="3"/>
  <c r="F709" i="3"/>
  <c r="J709" i="3"/>
  <c r="B707" i="3"/>
  <c r="C707" i="3"/>
  <c r="E707" i="3"/>
  <c r="G707" i="3"/>
  <c r="I707" i="3"/>
  <c r="D707" i="3"/>
  <c r="H707" i="3"/>
  <c r="F707" i="3"/>
  <c r="J707" i="3"/>
  <c r="B705" i="3"/>
  <c r="C705" i="3"/>
  <c r="E705" i="3"/>
  <c r="G705" i="3"/>
  <c r="I705" i="3"/>
  <c r="D705" i="3"/>
  <c r="H705" i="3"/>
  <c r="F705" i="3"/>
  <c r="J705" i="3"/>
  <c r="B703" i="3"/>
  <c r="C703" i="3"/>
  <c r="E703" i="3"/>
  <c r="G703" i="3"/>
  <c r="I703" i="3"/>
  <c r="D703" i="3"/>
  <c r="H703" i="3"/>
  <c r="F703" i="3"/>
  <c r="J703" i="3"/>
  <c r="B701" i="3"/>
  <c r="C701" i="3"/>
  <c r="E701" i="3"/>
  <c r="G701" i="3"/>
  <c r="I701" i="3"/>
  <c r="D701" i="3"/>
  <c r="H701" i="3"/>
  <c r="F701" i="3"/>
  <c r="J701" i="3"/>
  <c r="B699" i="3"/>
  <c r="C699" i="3"/>
  <c r="E699" i="3"/>
  <c r="G699" i="3"/>
  <c r="I699" i="3"/>
  <c r="D699" i="3"/>
  <c r="H699" i="3"/>
  <c r="F699" i="3"/>
  <c r="J699" i="3"/>
  <c r="B697" i="3"/>
  <c r="C697" i="3"/>
  <c r="E697" i="3"/>
  <c r="G697" i="3"/>
  <c r="I697" i="3"/>
  <c r="D697" i="3"/>
  <c r="H697" i="3"/>
  <c r="F697" i="3"/>
  <c r="J697" i="3"/>
  <c r="B695" i="3"/>
  <c r="C695" i="3"/>
  <c r="E695" i="3"/>
  <c r="G695" i="3"/>
  <c r="I695" i="3"/>
  <c r="D695" i="3"/>
  <c r="H695" i="3"/>
  <c r="F695" i="3"/>
  <c r="J695" i="3"/>
  <c r="B693" i="3"/>
  <c r="C693" i="3"/>
  <c r="E693" i="3"/>
  <c r="G693" i="3"/>
  <c r="I693" i="3"/>
  <c r="D693" i="3"/>
  <c r="H693" i="3"/>
  <c r="F693" i="3"/>
  <c r="J693" i="3"/>
  <c r="B691" i="3"/>
  <c r="C691" i="3"/>
  <c r="E691" i="3"/>
  <c r="G691" i="3"/>
  <c r="I691" i="3"/>
  <c r="D691" i="3"/>
  <c r="H691" i="3"/>
  <c r="F691" i="3"/>
  <c r="J691" i="3"/>
  <c r="B689" i="3"/>
  <c r="C689" i="3"/>
  <c r="E689" i="3"/>
  <c r="G689" i="3"/>
  <c r="I689" i="3"/>
  <c r="D689" i="3"/>
  <c r="H689" i="3"/>
  <c r="F689" i="3"/>
  <c r="J689" i="3"/>
  <c r="B687" i="3"/>
  <c r="C687" i="3"/>
  <c r="E687" i="3"/>
  <c r="G687" i="3"/>
  <c r="I687" i="3"/>
  <c r="D687" i="3"/>
  <c r="H687" i="3"/>
  <c r="F687" i="3"/>
  <c r="J687" i="3"/>
  <c r="B685" i="3"/>
  <c r="C685" i="3"/>
  <c r="E685" i="3"/>
  <c r="G685" i="3"/>
  <c r="I685" i="3"/>
  <c r="D685" i="3"/>
  <c r="H685" i="3"/>
  <c r="F685" i="3"/>
  <c r="J685" i="3"/>
  <c r="B683" i="3"/>
  <c r="C683" i="3"/>
  <c r="E683" i="3"/>
  <c r="G683" i="3"/>
  <c r="I683" i="3"/>
  <c r="D683" i="3"/>
  <c r="H683" i="3"/>
  <c r="F683" i="3"/>
  <c r="J683" i="3"/>
  <c r="B681" i="3"/>
  <c r="C681" i="3"/>
  <c r="E681" i="3"/>
  <c r="G681" i="3"/>
  <c r="I681" i="3"/>
  <c r="D681" i="3"/>
  <c r="H681" i="3"/>
  <c r="F681" i="3"/>
  <c r="J681" i="3"/>
  <c r="B679" i="3"/>
  <c r="C679" i="3"/>
  <c r="E679" i="3"/>
  <c r="G679" i="3"/>
  <c r="I679" i="3"/>
  <c r="D679" i="3"/>
  <c r="H679" i="3"/>
  <c r="F679" i="3"/>
  <c r="J679" i="3"/>
  <c r="B677" i="3"/>
  <c r="C677" i="3"/>
  <c r="E677" i="3"/>
  <c r="G677" i="3"/>
  <c r="I677" i="3"/>
  <c r="D677" i="3"/>
  <c r="H677" i="3"/>
  <c r="F677" i="3"/>
  <c r="J677" i="3"/>
  <c r="B675" i="3"/>
  <c r="C675" i="3"/>
  <c r="E675" i="3"/>
  <c r="G675" i="3"/>
  <c r="I675" i="3"/>
  <c r="D675" i="3"/>
  <c r="H675" i="3"/>
  <c r="F675" i="3"/>
  <c r="J675" i="3"/>
  <c r="B673" i="3"/>
  <c r="C673" i="3"/>
  <c r="E673" i="3"/>
  <c r="G673" i="3"/>
  <c r="I673" i="3"/>
  <c r="D673" i="3"/>
  <c r="H673" i="3"/>
  <c r="F673" i="3"/>
  <c r="J673" i="3"/>
  <c r="B671" i="3"/>
  <c r="C671" i="3"/>
  <c r="E671" i="3"/>
  <c r="G671" i="3"/>
  <c r="I671" i="3"/>
  <c r="D671" i="3"/>
  <c r="H671" i="3"/>
  <c r="F671" i="3"/>
  <c r="J671" i="3"/>
  <c r="B669" i="3"/>
  <c r="C669" i="3"/>
  <c r="E669" i="3"/>
  <c r="G669" i="3"/>
  <c r="I669" i="3"/>
  <c r="D669" i="3"/>
  <c r="H669" i="3"/>
  <c r="F669" i="3"/>
  <c r="J669" i="3"/>
  <c r="B667" i="3"/>
  <c r="C667" i="3"/>
  <c r="E667" i="3"/>
  <c r="G667" i="3"/>
  <c r="I667" i="3"/>
  <c r="D667" i="3"/>
  <c r="H667" i="3"/>
  <c r="F667" i="3"/>
  <c r="J667" i="3"/>
  <c r="B665" i="3"/>
  <c r="C665" i="3"/>
  <c r="E665" i="3"/>
  <c r="G665" i="3"/>
  <c r="I665" i="3"/>
  <c r="D665" i="3"/>
  <c r="H665" i="3"/>
  <c r="F665" i="3"/>
  <c r="J665" i="3"/>
  <c r="B663" i="3"/>
  <c r="C663" i="3"/>
  <c r="E663" i="3"/>
  <c r="G663" i="3"/>
  <c r="I663" i="3"/>
  <c r="D663" i="3"/>
  <c r="H663" i="3"/>
  <c r="F663" i="3"/>
  <c r="J663" i="3"/>
  <c r="B661" i="3"/>
  <c r="C661" i="3"/>
  <c r="E661" i="3"/>
  <c r="G661" i="3"/>
  <c r="I661" i="3"/>
  <c r="D661" i="3"/>
  <c r="H661" i="3"/>
  <c r="F661" i="3"/>
  <c r="J661" i="3"/>
  <c r="B659" i="3"/>
  <c r="C659" i="3"/>
  <c r="E659" i="3"/>
  <c r="G659" i="3"/>
  <c r="I659" i="3"/>
  <c r="D659" i="3"/>
  <c r="H659" i="3"/>
  <c r="F659" i="3"/>
  <c r="J659" i="3"/>
  <c r="B657" i="3"/>
  <c r="C657" i="3"/>
  <c r="E657" i="3"/>
  <c r="G657" i="3"/>
  <c r="I657" i="3"/>
  <c r="D657" i="3"/>
  <c r="H657" i="3"/>
  <c r="F657" i="3"/>
  <c r="J657" i="3"/>
  <c r="B655" i="3"/>
  <c r="C655" i="3"/>
  <c r="E655" i="3"/>
  <c r="G655" i="3"/>
  <c r="I655" i="3"/>
  <c r="D655" i="3"/>
  <c r="H655" i="3"/>
  <c r="F655" i="3"/>
  <c r="J655" i="3"/>
  <c r="B653" i="3"/>
  <c r="C653" i="3"/>
  <c r="E653" i="3"/>
  <c r="G653" i="3"/>
  <c r="I653" i="3"/>
  <c r="D653" i="3"/>
  <c r="H653" i="3"/>
  <c r="F653" i="3"/>
  <c r="J653" i="3"/>
  <c r="B651" i="3"/>
  <c r="C651" i="3"/>
  <c r="E651" i="3"/>
  <c r="G651" i="3"/>
  <c r="I651" i="3"/>
  <c r="D651" i="3"/>
  <c r="H651" i="3"/>
  <c r="F651" i="3"/>
  <c r="J651" i="3"/>
  <c r="B649" i="3"/>
  <c r="C649" i="3"/>
  <c r="E649" i="3"/>
  <c r="G649" i="3"/>
  <c r="I649" i="3"/>
  <c r="D649" i="3"/>
  <c r="H649" i="3"/>
  <c r="F649" i="3"/>
  <c r="J649" i="3"/>
  <c r="B647" i="3"/>
  <c r="C647" i="3"/>
  <c r="E647" i="3"/>
  <c r="G647" i="3"/>
  <c r="I647" i="3"/>
  <c r="D647" i="3"/>
  <c r="H647" i="3"/>
  <c r="F647" i="3"/>
  <c r="J647" i="3"/>
  <c r="B645" i="3"/>
  <c r="C645" i="3"/>
  <c r="E645" i="3"/>
  <c r="G645" i="3"/>
  <c r="I645" i="3"/>
  <c r="D645" i="3"/>
  <c r="H645" i="3"/>
  <c r="F645" i="3"/>
  <c r="J645" i="3"/>
  <c r="B643" i="3"/>
  <c r="C643" i="3"/>
  <c r="E643" i="3"/>
  <c r="G643" i="3"/>
  <c r="I643" i="3"/>
  <c r="D643" i="3"/>
  <c r="H643" i="3"/>
  <c r="F643" i="3"/>
  <c r="J643" i="3"/>
  <c r="B641" i="3"/>
  <c r="C641" i="3"/>
  <c r="E641" i="3"/>
  <c r="G641" i="3"/>
  <c r="I641" i="3"/>
  <c r="D641" i="3"/>
  <c r="H641" i="3"/>
  <c r="F641" i="3"/>
  <c r="J641" i="3"/>
  <c r="B639" i="3"/>
  <c r="C639" i="3"/>
  <c r="E639" i="3"/>
  <c r="G639" i="3"/>
  <c r="I639" i="3"/>
  <c r="D639" i="3"/>
  <c r="H639" i="3"/>
  <c r="F639" i="3"/>
  <c r="J639" i="3"/>
  <c r="B637" i="3"/>
  <c r="C637" i="3"/>
  <c r="E637" i="3"/>
  <c r="G637" i="3"/>
  <c r="I637" i="3"/>
  <c r="D637" i="3"/>
  <c r="H637" i="3"/>
  <c r="F637" i="3"/>
  <c r="J637" i="3"/>
  <c r="B635" i="3"/>
  <c r="C635" i="3"/>
  <c r="E635" i="3"/>
  <c r="G635" i="3"/>
  <c r="I635" i="3"/>
  <c r="D635" i="3"/>
  <c r="H635" i="3"/>
  <c r="F635" i="3"/>
  <c r="J635" i="3"/>
  <c r="B633" i="3"/>
  <c r="C633" i="3"/>
  <c r="E633" i="3"/>
  <c r="G633" i="3"/>
  <c r="I633" i="3"/>
  <c r="D633" i="3"/>
  <c r="H633" i="3"/>
  <c r="F633" i="3"/>
  <c r="J633" i="3"/>
  <c r="B631" i="3"/>
  <c r="C631" i="3"/>
  <c r="E631" i="3"/>
  <c r="G631" i="3"/>
  <c r="I631" i="3"/>
  <c r="D631" i="3"/>
  <c r="H631" i="3"/>
  <c r="F631" i="3"/>
  <c r="J631" i="3"/>
  <c r="B629" i="3"/>
  <c r="C629" i="3"/>
  <c r="E629" i="3"/>
  <c r="G629" i="3"/>
  <c r="I629" i="3"/>
  <c r="D629" i="3"/>
  <c r="H629" i="3"/>
  <c r="F629" i="3"/>
  <c r="J629" i="3"/>
  <c r="B627" i="3"/>
  <c r="C627" i="3"/>
  <c r="E627" i="3"/>
  <c r="G627" i="3"/>
  <c r="I627" i="3"/>
  <c r="D627" i="3"/>
  <c r="H627" i="3"/>
  <c r="F627" i="3"/>
  <c r="J627" i="3"/>
  <c r="B625" i="3"/>
  <c r="C625" i="3"/>
  <c r="E625" i="3"/>
  <c r="G625" i="3"/>
  <c r="I625" i="3"/>
  <c r="D625" i="3"/>
  <c r="H625" i="3"/>
  <c r="F625" i="3"/>
  <c r="J625" i="3"/>
  <c r="B623" i="3"/>
  <c r="C623" i="3"/>
  <c r="E623" i="3"/>
  <c r="G623" i="3"/>
  <c r="I623" i="3"/>
  <c r="D623" i="3"/>
  <c r="H623" i="3"/>
  <c r="F623" i="3"/>
  <c r="J623" i="3"/>
  <c r="B621" i="3"/>
  <c r="C621" i="3"/>
  <c r="E621" i="3"/>
  <c r="G621" i="3"/>
  <c r="I621" i="3"/>
  <c r="D621" i="3"/>
  <c r="H621" i="3"/>
  <c r="F621" i="3"/>
  <c r="J621" i="3"/>
  <c r="B619" i="3"/>
  <c r="C619" i="3"/>
  <c r="E619" i="3"/>
  <c r="G619" i="3"/>
  <c r="I619" i="3"/>
  <c r="D619" i="3"/>
  <c r="H619" i="3"/>
  <c r="F619" i="3"/>
  <c r="J619" i="3"/>
  <c r="B617" i="3"/>
  <c r="C617" i="3"/>
  <c r="E617" i="3"/>
  <c r="G617" i="3"/>
  <c r="I617" i="3"/>
  <c r="D617" i="3"/>
  <c r="H617" i="3"/>
  <c r="F617" i="3"/>
  <c r="J617" i="3"/>
  <c r="B615" i="3"/>
  <c r="C615" i="3"/>
  <c r="E615" i="3"/>
  <c r="G615" i="3"/>
  <c r="I615" i="3"/>
  <c r="D615" i="3"/>
  <c r="H615" i="3"/>
  <c r="F615" i="3"/>
  <c r="J615" i="3"/>
  <c r="B613" i="3"/>
  <c r="C613" i="3"/>
  <c r="E613" i="3"/>
  <c r="G613" i="3"/>
  <c r="I613" i="3"/>
  <c r="D613" i="3"/>
  <c r="H613" i="3"/>
  <c r="F613" i="3"/>
  <c r="J613" i="3"/>
  <c r="B611" i="3"/>
  <c r="C611" i="3"/>
  <c r="E611" i="3"/>
  <c r="G611" i="3"/>
  <c r="I611" i="3"/>
  <c r="D611" i="3"/>
  <c r="H611" i="3"/>
  <c r="F611" i="3"/>
  <c r="J611" i="3"/>
  <c r="B609" i="3"/>
  <c r="C609" i="3"/>
  <c r="E609" i="3"/>
  <c r="G609" i="3"/>
  <c r="I609" i="3"/>
  <c r="D609" i="3"/>
  <c r="H609" i="3"/>
  <c r="F609" i="3"/>
  <c r="J609" i="3"/>
  <c r="B607" i="3"/>
  <c r="C607" i="3"/>
  <c r="E607" i="3"/>
  <c r="G607" i="3"/>
  <c r="I607" i="3"/>
  <c r="D607" i="3"/>
  <c r="H607" i="3"/>
  <c r="F607" i="3"/>
  <c r="J607" i="3"/>
  <c r="B605" i="3"/>
  <c r="C605" i="3"/>
  <c r="E605" i="3"/>
  <c r="G605" i="3"/>
  <c r="I605" i="3"/>
  <c r="D605" i="3"/>
  <c r="H605" i="3"/>
  <c r="F605" i="3"/>
  <c r="J605" i="3"/>
  <c r="B603" i="3"/>
  <c r="C603" i="3"/>
  <c r="E603" i="3"/>
  <c r="G603" i="3"/>
  <c r="I603" i="3"/>
  <c r="D603" i="3"/>
  <c r="H603" i="3"/>
  <c r="F603" i="3"/>
  <c r="J603" i="3"/>
  <c r="B601" i="3"/>
  <c r="C601" i="3"/>
  <c r="E601" i="3"/>
  <c r="G601" i="3"/>
  <c r="I601" i="3"/>
  <c r="D601" i="3"/>
  <c r="H601" i="3"/>
  <c r="F601" i="3"/>
  <c r="J601" i="3"/>
  <c r="B599" i="3"/>
  <c r="C599" i="3"/>
  <c r="E599" i="3"/>
  <c r="G599" i="3"/>
  <c r="I599" i="3"/>
  <c r="D599" i="3"/>
  <c r="H599" i="3"/>
  <c r="F599" i="3"/>
  <c r="J599" i="3"/>
  <c r="B597" i="3"/>
  <c r="C597" i="3"/>
  <c r="E597" i="3"/>
  <c r="G597" i="3"/>
  <c r="I597" i="3"/>
  <c r="D597" i="3"/>
  <c r="H597" i="3"/>
  <c r="F597" i="3"/>
  <c r="J597" i="3"/>
  <c r="B595" i="3"/>
  <c r="C595" i="3"/>
  <c r="E595" i="3"/>
  <c r="G595" i="3"/>
  <c r="I595" i="3"/>
  <c r="D595" i="3"/>
  <c r="H595" i="3"/>
  <c r="F595" i="3"/>
  <c r="J595" i="3"/>
  <c r="B593" i="3"/>
  <c r="C593" i="3"/>
  <c r="E593" i="3"/>
  <c r="G593" i="3"/>
  <c r="I593" i="3"/>
  <c r="D593" i="3"/>
  <c r="H593" i="3"/>
  <c r="F593" i="3"/>
  <c r="J593" i="3"/>
  <c r="B591" i="3"/>
  <c r="C591" i="3"/>
  <c r="E591" i="3"/>
  <c r="G591" i="3"/>
  <c r="I591" i="3"/>
  <c r="D591" i="3"/>
  <c r="H591" i="3"/>
  <c r="F591" i="3"/>
  <c r="J591" i="3"/>
  <c r="B589" i="3"/>
  <c r="C589" i="3"/>
  <c r="E589" i="3"/>
  <c r="G589" i="3"/>
  <c r="I589" i="3"/>
  <c r="D589" i="3"/>
  <c r="H589" i="3"/>
  <c r="F589" i="3"/>
  <c r="J589" i="3"/>
  <c r="B587" i="3"/>
  <c r="C587" i="3"/>
  <c r="E587" i="3"/>
  <c r="G587" i="3"/>
  <c r="I587" i="3"/>
  <c r="D587" i="3"/>
  <c r="H587" i="3"/>
  <c r="F587" i="3"/>
  <c r="J587" i="3"/>
  <c r="B585" i="3"/>
  <c r="C585" i="3"/>
  <c r="E585" i="3"/>
  <c r="G585" i="3"/>
  <c r="I585" i="3"/>
  <c r="D585" i="3"/>
  <c r="H585" i="3"/>
  <c r="F585" i="3"/>
  <c r="J585" i="3"/>
  <c r="B583" i="3"/>
  <c r="C583" i="3"/>
  <c r="E583" i="3"/>
  <c r="G583" i="3"/>
  <c r="I583" i="3"/>
  <c r="D583" i="3"/>
  <c r="H583" i="3"/>
  <c r="F583" i="3"/>
  <c r="J583" i="3"/>
  <c r="B581" i="3"/>
  <c r="C581" i="3"/>
  <c r="E581" i="3"/>
  <c r="G581" i="3"/>
  <c r="I581" i="3"/>
  <c r="D581" i="3"/>
  <c r="H581" i="3"/>
  <c r="F581" i="3"/>
  <c r="J581" i="3"/>
  <c r="B579" i="3"/>
  <c r="C579" i="3"/>
  <c r="E579" i="3"/>
  <c r="G579" i="3"/>
  <c r="I579" i="3"/>
  <c r="D579" i="3"/>
  <c r="H579" i="3"/>
  <c r="F579" i="3"/>
  <c r="J579" i="3"/>
  <c r="B577" i="3"/>
  <c r="C577" i="3"/>
  <c r="E577" i="3"/>
  <c r="G577" i="3"/>
  <c r="I577" i="3"/>
  <c r="D577" i="3"/>
  <c r="H577" i="3"/>
  <c r="F577" i="3"/>
  <c r="J577" i="3"/>
  <c r="B575" i="3"/>
  <c r="C575" i="3"/>
  <c r="E575" i="3"/>
  <c r="G575" i="3"/>
  <c r="I575" i="3"/>
  <c r="D575" i="3"/>
  <c r="H575" i="3"/>
  <c r="F575" i="3"/>
  <c r="J575" i="3"/>
  <c r="B573" i="3"/>
  <c r="C573" i="3"/>
  <c r="E573" i="3"/>
  <c r="G573" i="3"/>
  <c r="I573" i="3"/>
  <c r="D573" i="3"/>
  <c r="H573" i="3"/>
  <c r="F573" i="3"/>
  <c r="J573" i="3"/>
  <c r="B571" i="3"/>
  <c r="C571" i="3"/>
  <c r="E571" i="3"/>
  <c r="G571" i="3"/>
  <c r="I571" i="3"/>
  <c r="D571" i="3"/>
  <c r="H571" i="3"/>
  <c r="F571" i="3"/>
  <c r="J571" i="3"/>
  <c r="B569" i="3"/>
  <c r="C569" i="3"/>
  <c r="E569" i="3"/>
  <c r="G569" i="3"/>
  <c r="I569" i="3"/>
  <c r="D569" i="3"/>
  <c r="H569" i="3"/>
  <c r="F569" i="3"/>
  <c r="J569" i="3"/>
  <c r="B567" i="3"/>
  <c r="C567" i="3"/>
  <c r="E567" i="3"/>
  <c r="G567" i="3"/>
  <c r="I567" i="3"/>
  <c r="D567" i="3"/>
  <c r="H567" i="3"/>
  <c r="F567" i="3"/>
  <c r="J567" i="3"/>
  <c r="B565" i="3"/>
  <c r="C565" i="3"/>
  <c r="E565" i="3"/>
  <c r="G565" i="3"/>
  <c r="I565" i="3"/>
  <c r="D565" i="3"/>
  <c r="H565" i="3"/>
  <c r="F565" i="3"/>
  <c r="J565" i="3"/>
  <c r="B563" i="3"/>
  <c r="C563" i="3"/>
  <c r="E563" i="3"/>
  <c r="G563" i="3"/>
  <c r="I563" i="3"/>
  <c r="D563" i="3"/>
  <c r="H563" i="3"/>
  <c r="F563" i="3"/>
  <c r="J563" i="3"/>
  <c r="B561" i="3"/>
  <c r="C561" i="3"/>
  <c r="E561" i="3"/>
  <c r="G561" i="3"/>
  <c r="I561" i="3"/>
  <c r="D561" i="3"/>
  <c r="H561" i="3"/>
  <c r="F561" i="3"/>
  <c r="J561" i="3"/>
  <c r="B559" i="3"/>
  <c r="C559" i="3"/>
  <c r="E559" i="3"/>
  <c r="G559" i="3"/>
  <c r="I559" i="3"/>
  <c r="D559" i="3"/>
  <c r="H559" i="3"/>
  <c r="F559" i="3"/>
  <c r="J559" i="3"/>
  <c r="B557" i="3"/>
  <c r="C557" i="3"/>
  <c r="E557" i="3"/>
  <c r="G557" i="3"/>
  <c r="I557" i="3"/>
  <c r="D557" i="3"/>
  <c r="H557" i="3"/>
  <c r="F557" i="3"/>
  <c r="J557" i="3"/>
  <c r="B555" i="3"/>
  <c r="C555" i="3"/>
  <c r="E555" i="3"/>
  <c r="G555" i="3"/>
  <c r="I555" i="3"/>
  <c r="D555" i="3"/>
  <c r="H555" i="3"/>
  <c r="F555" i="3"/>
  <c r="J555" i="3"/>
  <c r="B553" i="3"/>
  <c r="C553" i="3"/>
  <c r="E553" i="3"/>
  <c r="G553" i="3"/>
  <c r="I553" i="3"/>
  <c r="D553" i="3"/>
  <c r="H553" i="3"/>
  <c r="F553" i="3"/>
  <c r="J553" i="3"/>
  <c r="B551" i="3"/>
  <c r="C551" i="3"/>
  <c r="E551" i="3"/>
  <c r="G551" i="3"/>
  <c r="I551" i="3"/>
  <c r="D551" i="3"/>
  <c r="H551" i="3"/>
  <c r="F551" i="3"/>
  <c r="J551" i="3"/>
  <c r="B549" i="3"/>
  <c r="C549" i="3"/>
  <c r="E549" i="3"/>
  <c r="G549" i="3"/>
  <c r="I549" i="3"/>
  <c r="D549" i="3"/>
  <c r="H549" i="3"/>
  <c r="F549" i="3"/>
  <c r="J549" i="3"/>
  <c r="B547" i="3"/>
  <c r="C547" i="3"/>
  <c r="E547" i="3"/>
  <c r="G547" i="3"/>
  <c r="I547" i="3"/>
  <c r="D547" i="3"/>
  <c r="H547" i="3"/>
  <c r="F547" i="3"/>
  <c r="J547" i="3"/>
  <c r="B545" i="3"/>
  <c r="C545" i="3"/>
  <c r="E545" i="3"/>
  <c r="G545" i="3"/>
  <c r="I545" i="3"/>
  <c r="D545" i="3"/>
  <c r="H545" i="3"/>
  <c r="F545" i="3"/>
  <c r="J545" i="3"/>
  <c r="B543" i="3"/>
  <c r="C543" i="3"/>
  <c r="E543" i="3"/>
  <c r="G543" i="3"/>
  <c r="I543" i="3"/>
  <c r="D543" i="3"/>
  <c r="H543" i="3"/>
  <c r="F543" i="3"/>
  <c r="J543" i="3"/>
  <c r="B541" i="3"/>
  <c r="C541" i="3"/>
  <c r="E541" i="3"/>
  <c r="G541" i="3"/>
  <c r="I541" i="3"/>
  <c r="D541" i="3"/>
  <c r="H541" i="3"/>
  <c r="F541" i="3"/>
  <c r="J541" i="3"/>
  <c r="B539" i="3"/>
  <c r="C539" i="3"/>
  <c r="E539" i="3"/>
  <c r="G539" i="3"/>
  <c r="I539" i="3"/>
  <c r="D539" i="3"/>
  <c r="H539" i="3"/>
  <c r="F539" i="3"/>
  <c r="J539" i="3"/>
  <c r="B537" i="3"/>
  <c r="C537" i="3"/>
  <c r="E537" i="3"/>
  <c r="G537" i="3"/>
  <c r="I537" i="3"/>
  <c r="D537" i="3"/>
  <c r="H537" i="3"/>
  <c r="F537" i="3"/>
  <c r="J537" i="3"/>
  <c r="B535" i="3"/>
  <c r="C535" i="3"/>
  <c r="E535" i="3"/>
  <c r="G535" i="3"/>
  <c r="I535" i="3"/>
  <c r="D535" i="3"/>
  <c r="H535" i="3"/>
  <c r="F535" i="3"/>
  <c r="J535" i="3"/>
  <c r="B533" i="3"/>
  <c r="C533" i="3"/>
  <c r="E533" i="3"/>
  <c r="G533" i="3"/>
  <c r="I533" i="3"/>
  <c r="D533" i="3"/>
  <c r="H533" i="3"/>
  <c r="F533" i="3"/>
  <c r="J533" i="3"/>
  <c r="B531" i="3"/>
  <c r="C531" i="3"/>
  <c r="E531" i="3"/>
  <c r="G531" i="3"/>
  <c r="I531" i="3"/>
  <c r="D531" i="3"/>
  <c r="H531" i="3"/>
  <c r="F531" i="3"/>
  <c r="J531" i="3"/>
  <c r="B529" i="3"/>
  <c r="C529" i="3"/>
  <c r="E529" i="3"/>
  <c r="G529" i="3"/>
  <c r="I529" i="3"/>
  <c r="D529" i="3"/>
  <c r="H529" i="3"/>
  <c r="F529" i="3"/>
  <c r="J529" i="3"/>
  <c r="B527" i="3"/>
  <c r="C527" i="3"/>
  <c r="E527" i="3"/>
  <c r="G527" i="3"/>
  <c r="F527" i="3"/>
  <c r="I527" i="3"/>
  <c r="H527" i="3"/>
  <c r="D527" i="3"/>
  <c r="J527" i="3"/>
  <c r="B525" i="3"/>
  <c r="C525" i="3"/>
  <c r="E525" i="3"/>
  <c r="G525" i="3"/>
  <c r="I525" i="3"/>
  <c r="F525" i="3"/>
  <c r="J525" i="3"/>
  <c r="H525" i="3"/>
  <c r="D525" i="3"/>
  <c r="B523" i="3"/>
  <c r="C523" i="3"/>
  <c r="E523" i="3"/>
  <c r="G523" i="3"/>
  <c r="I523" i="3"/>
  <c r="F523" i="3"/>
  <c r="J523" i="3"/>
  <c r="H523" i="3"/>
  <c r="D523" i="3"/>
  <c r="B521" i="3"/>
  <c r="C521" i="3"/>
  <c r="E521" i="3"/>
  <c r="G521" i="3"/>
  <c r="I521" i="3"/>
  <c r="F521" i="3"/>
  <c r="J521" i="3"/>
  <c r="H521" i="3"/>
  <c r="D521" i="3"/>
  <c r="B519" i="3"/>
  <c r="C519" i="3"/>
  <c r="E519" i="3"/>
  <c r="G519" i="3"/>
  <c r="I519" i="3"/>
  <c r="F519" i="3"/>
  <c r="J519" i="3"/>
  <c r="H519" i="3"/>
  <c r="D519" i="3"/>
  <c r="B517" i="3"/>
  <c r="C517" i="3"/>
  <c r="E517" i="3"/>
  <c r="G517" i="3"/>
  <c r="I517" i="3"/>
  <c r="F517" i="3"/>
  <c r="J517" i="3"/>
  <c r="H517" i="3"/>
  <c r="D517" i="3"/>
  <c r="B515" i="3"/>
  <c r="C515" i="3"/>
  <c r="E515" i="3"/>
  <c r="G515" i="3"/>
  <c r="I515" i="3"/>
  <c r="F515" i="3"/>
  <c r="J515" i="3"/>
  <c r="H515" i="3"/>
  <c r="D515" i="3"/>
  <c r="B513" i="3"/>
  <c r="C513" i="3"/>
  <c r="E513" i="3"/>
  <c r="G513" i="3"/>
  <c r="I513" i="3"/>
  <c r="F513" i="3"/>
  <c r="J513" i="3"/>
  <c r="H513" i="3"/>
  <c r="D513" i="3"/>
  <c r="B511" i="3"/>
  <c r="C511" i="3"/>
  <c r="E511" i="3"/>
  <c r="G511" i="3"/>
  <c r="I511" i="3"/>
  <c r="F511" i="3"/>
  <c r="J511" i="3"/>
  <c r="H511" i="3"/>
  <c r="D511" i="3"/>
  <c r="B509" i="3"/>
  <c r="C509" i="3"/>
  <c r="E509" i="3"/>
  <c r="G509" i="3"/>
  <c r="I509" i="3"/>
  <c r="F509" i="3"/>
  <c r="J509" i="3"/>
  <c r="H509" i="3"/>
  <c r="D509" i="3"/>
  <c r="B507" i="3"/>
  <c r="C507" i="3"/>
  <c r="E507" i="3"/>
  <c r="G507" i="3"/>
  <c r="I507" i="3"/>
  <c r="F507" i="3"/>
  <c r="J507" i="3"/>
  <c r="H507" i="3"/>
  <c r="D507" i="3"/>
  <c r="B505" i="3"/>
  <c r="C505" i="3"/>
  <c r="E505" i="3"/>
  <c r="G505" i="3"/>
  <c r="I505" i="3"/>
  <c r="F505" i="3"/>
  <c r="J505" i="3"/>
  <c r="H505" i="3"/>
  <c r="D505" i="3"/>
  <c r="B503" i="3"/>
  <c r="C503" i="3"/>
  <c r="E503" i="3"/>
  <c r="G503" i="3"/>
  <c r="I503" i="3"/>
  <c r="F503" i="3"/>
  <c r="J503" i="3"/>
  <c r="H503" i="3"/>
  <c r="D503" i="3"/>
  <c r="B501" i="3"/>
  <c r="C501" i="3"/>
  <c r="E501" i="3"/>
  <c r="G501" i="3"/>
  <c r="I501" i="3"/>
  <c r="F501" i="3"/>
  <c r="J501" i="3"/>
  <c r="H501" i="3"/>
  <c r="D501" i="3"/>
  <c r="B499" i="3"/>
  <c r="C499" i="3"/>
  <c r="E499" i="3"/>
  <c r="G499" i="3"/>
  <c r="I499" i="3"/>
  <c r="F499" i="3"/>
  <c r="J499" i="3"/>
  <c r="H499" i="3"/>
  <c r="D499" i="3"/>
  <c r="B497" i="3"/>
  <c r="C497" i="3"/>
  <c r="E497" i="3"/>
  <c r="G497" i="3"/>
  <c r="I497" i="3"/>
  <c r="F497" i="3"/>
  <c r="J497" i="3"/>
  <c r="H497" i="3"/>
  <c r="D497" i="3"/>
  <c r="B495" i="3"/>
  <c r="C495" i="3"/>
  <c r="E495" i="3"/>
  <c r="G495" i="3"/>
  <c r="I495" i="3"/>
  <c r="F495" i="3"/>
  <c r="J495" i="3"/>
  <c r="H495" i="3"/>
  <c r="D495" i="3"/>
  <c r="B493" i="3"/>
  <c r="C493" i="3"/>
  <c r="E493" i="3"/>
  <c r="G493" i="3"/>
  <c r="I493" i="3"/>
  <c r="F493" i="3"/>
  <c r="J493" i="3"/>
  <c r="H493" i="3"/>
  <c r="D493" i="3"/>
  <c r="B491" i="3"/>
  <c r="C491" i="3"/>
  <c r="E491" i="3"/>
  <c r="G491" i="3"/>
  <c r="I491" i="3"/>
  <c r="F491" i="3"/>
  <c r="J491" i="3"/>
  <c r="H491" i="3"/>
  <c r="D491" i="3"/>
  <c r="B489" i="3"/>
  <c r="C489" i="3"/>
  <c r="E489" i="3"/>
  <c r="G489" i="3"/>
  <c r="I489" i="3"/>
  <c r="F489" i="3"/>
  <c r="J489" i="3"/>
  <c r="H489" i="3"/>
  <c r="D489" i="3"/>
  <c r="B487" i="3"/>
  <c r="C487" i="3"/>
  <c r="E487" i="3"/>
  <c r="G487" i="3"/>
  <c r="I487" i="3"/>
  <c r="F487" i="3"/>
  <c r="J487" i="3"/>
  <c r="H487" i="3"/>
  <c r="D487" i="3"/>
  <c r="B485" i="3"/>
  <c r="C485" i="3"/>
  <c r="E485" i="3"/>
  <c r="G485" i="3"/>
  <c r="I485" i="3"/>
  <c r="F485" i="3"/>
  <c r="J485" i="3"/>
  <c r="H485" i="3"/>
  <c r="D485" i="3"/>
  <c r="B483" i="3"/>
  <c r="C483" i="3"/>
  <c r="E483" i="3"/>
  <c r="G483" i="3"/>
  <c r="I483" i="3"/>
  <c r="F483" i="3"/>
  <c r="J483" i="3"/>
  <c r="H483" i="3"/>
  <c r="D483" i="3"/>
  <c r="B481" i="3"/>
  <c r="C481" i="3"/>
  <c r="E481" i="3"/>
  <c r="G481" i="3"/>
  <c r="I481" i="3"/>
  <c r="F481" i="3"/>
  <c r="J481" i="3"/>
  <c r="H481" i="3"/>
  <c r="D481" i="3"/>
  <c r="B479" i="3"/>
  <c r="C479" i="3"/>
  <c r="E479" i="3"/>
  <c r="G479" i="3"/>
  <c r="I479" i="3"/>
  <c r="F479" i="3"/>
  <c r="J479" i="3"/>
  <c r="H479" i="3"/>
  <c r="D479" i="3"/>
  <c r="B477" i="3"/>
  <c r="C477" i="3"/>
  <c r="E477" i="3"/>
  <c r="G477" i="3"/>
  <c r="I477" i="3"/>
  <c r="F477" i="3"/>
  <c r="J477" i="3"/>
  <c r="H477" i="3"/>
  <c r="D477" i="3"/>
  <c r="B475" i="3"/>
  <c r="C475" i="3"/>
  <c r="E475" i="3"/>
  <c r="G475" i="3"/>
  <c r="I475" i="3"/>
  <c r="F475" i="3"/>
  <c r="J475" i="3"/>
  <c r="H475" i="3"/>
  <c r="D475" i="3"/>
  <c r="B473" i="3"/>
  <c r="C473" i="3"/>
  <c r="E473" i="3"/>
  <c r="G473" i="3"/>
  <c r="I473" i="3"/>
  <c r="F473" i="3"/>
  <c r="J473" i="3"/>
  <c r="H473" i="3"/>
  <c r="D473" i="3"/>
  <c r="B471" i="3"/>
  <c r="C471" i="3"/>
  <c r="E471" i="3"/>
  <c r="G471" i="3"/>
  <c r="I471" i="3"/>
  <c r="F471" i="3"/>
  <c r="J471" i="3"/>
  <c r="H471" i="3"/>
  <c r="D471" i="3"/>
  <c r="B469" i="3"/>
  <c r="C469" i="3"/>
  <c r="E469" i="3"/>
  <c r="G469" i="3"/>
  <c r="I469" i="3"/>
  <c r="F469" i="3"/>
  <c r="J469" i="3"/>
  <c r="H469" i="3"/>
  <c r="D469" i="3"/>
  <c r="B467" i="3"/>
  <c r="C467" i="3"/>
  <c r="E467" i="3"/>
  <c r="G467" i="3"/>
  <c r="I467" i="3"/>
  <c r="F467" i="3"/>
  <c r="J467" i="3"/>
  <c r="H467" i="3"/>
  <c r="D467" i="3"/>
  <c r="B465" i="3"/>
  <c r="C465" i="3"/>
  <c r="E465" i="3"/>
  <c r="G465" i="3"/>
  <c r="I465" i="3"/>
  <c r="F465" i="3"/>
  <c r="J465" i="3"/>
  <c r="H465" i="3"/>
  <c r="D465" i="3"/>
  <c r="B463" i="3"/>
  <c r="C463" i="3"/>
  <c r="E463" i="3"/>
  <c r="G463" i="3"/>
  <c r="I463" i="3"/>
  <c r="F463" i="3"/>
  <c r="J463" i="3"/>
  <c r="H463" i="3"/>
  <c r="D463" i="3"/>
  <c r="B461" i="3"/>
  <c r="C461" i="3"/>
  <c r="E461" i="3"/>
  <c r="G461" i="3"/>
  <c r="I461" i="3"/>
  <c r="F461" i="3"/>
  <c r="J461" i="3"/>
  <c r="H461" i="3"/>
  <c r="D461" i="3"/>
  <c r="B459" i="3"/>
  <c r="C459" i="3"/>
  <c r="E459" i="3"/>
  <c r="G459" i="3"/>
  <c r="I459" i="3"/>
  <c r="F459" i="3"/>
  <c r="J459" i="3"/>
  <c r="H459" i="3"/>
  <c r="D459" i="3"/>
  <c r="B457" i="3"/>
  <c r="C457" i="3"/>
  <c r="E457" i="3"/>
  <c r="G457" i="3"/>
  <c r="I457" i="3"/>
  <c r="F457" i="3"/>
  <c r="J457" i="3"/>
  <c r="H457" i="3"/>
  <c r="D457" i="3"/>
  <c r="B455" i="3"/>
  <c r="C455" i="3"/>
  <c r="E455" i="3"/>
  <c r="G455" i="3"/>
  <c r="I455" i="3"/>
  <c r="F455" i="3"/>
  <c r="J455" i="3"/>
  <c r="H455" i="3"/>
  <c r="D455" i="3"/>
  <c r="B453" i="3"/>
  <c r="C453" i="3"/>
  <c r="E453" i="3"/>
  <c r="G453" i="3"/>
  <c r="I453" i="3"/>
  <c r="F453" i="3"/>
  <c r="J453" i="3"/>
  <c r="H453" i="3"/>
  <c r="D453" i="3"/>
  <c r="B451" i="3"/>
  <c r="C451" i="3"/>
  <c r="E451" i="3"/>
  <c r="G451" i="3"/>
  <c r="I451" i="3"/>
  <c r="F451" i="3"/>
  <c r="J451" i="3"/>
  <c r="H451" i="3"/>
  <c r="D451" i="3"/>
  <c r="B449" i="3"/>
  <c r="C449" i="3"/>
  <c r="E449" i="3"/>
  <c r="G449" i="3"/>
  <c r="I449" i="3"/>
  <c r="F449" i="3"/>
  <c r="J449" i="3"/>
  <c r="H449" i="3"/>
  <c r="D449" i="3"/>
  <c r="B447" i="3"/>
  <c r="C447" i="3"/>
  <c r="E447" i="3"/>
  <c r="G447" i="3"/>
  <c r="I447" i="3"/>
  <c r="F447" i="3"/>
  <c r="J447" i="3"/>
  <c r="H447" i="3"/>
  <c r="D447" i="3"/>
  <c r="B445" i="3"/>
  <c r="C445" i="3"/>
  <c r="E445" i="3"/>
  <c r="G445" i="3"/>
  <c r="I445" i="3"/>
  <c r="F445" i="3"/>
  <c r="J445" i="3"/>
  <c r="H445" i="3"/>
  <c r="D445" i="3"/>
  <c r="B443" i="3"/>
  <c r="C443" i="3"/>
  <c r="E443" i="3"/>
  <c r="G443" i="3"/>
  <c r="I443" i="3"/>
  <c r="F443" i="3"/>
  <c r="J443" i="3"/>
  <c r="H443" i="3"/>
  <c r="D443" i="3"/>
  <c r="B441" i="3"/>
  <c r="C441" i="3"/>
  <c r="E441" i="3"/>
  <c r="G441" i="3"/>
  <c r="I441" i="3"/>
  <c r="F441" i="3"/>
  <c r="J441" i="3"/>
  <c r="H441" i="3"/>
  <c r="D441" i="3"/>
  <c r="B439" i="3"/>
  <c r="C439" i="3"/>
  <c r="E439" i="3"/>
  <c r="G439" i="3"/>
  <c r="I439" i="3"/>
  <c r="F439" i="3"/>
  <c r="J439" i="3"/>
  <c r="H439" i="3"/>
  <c r="D439" i="3"/>
  <c r="B437" i="3"/>
  <c r="C437" i="3"/>
  <c r="E437" i="3"/>
  <c r="G437" i="3"/>
  <c r="I437" i="3"/>
  <c r="F437" i="3"/>
  <c r="J437" i="3"/>
  <c r="H437" i="3"/>
  <c r="D437" i="3"/>
  <c r="B435" i="3"/>
  <c r="C435" i="3"/>
  <c r="E435" i="3"/>
  <c r="G435" i="3"/>
  <c r="I435" i="3"/>
  <c r="F435" i="3"/>
  <c r="J435" i="3"/>
  <c r="H435" i="3"/>
  <c r="D435" i="3"/>
  <c r="B433" i="3"/>
  <c r="C433" i="3"/>
  <c r="E433" i="3"/>
  <c r="G433" i="3"/>
  <c r="I433" i="3"/>
  <c r="F433" i="3"/>
  <c r="J433" i="3"/>
  <c r="H433" i="3"/>
  <c r="D433" i="3"/>
  <c r="B431" i="3"/>
  <c r="C431" i="3"/>
  <c r="E431" i="3"/>
  <c r="G431" i="3"/>
  <c r="I431" i="3"/>
  <c r="F431" i="3"/>
  <c r="J431" i="3"/>
  <c r="H431" i="3"/>
  <c r="D431" i="3"/>
  <c r="B429" i="3"/>
  <c r="C429" i="3"/>
  <c r="E429" i="3"/>
  <c r="G429" i="3"/>
  <c r="I429" i="3"/>
  <c r="F429" i="3"/>
  <c r="J429" i="3"/>
  <c r="H429" i="3"/>
  <c r="D429" i="3"/>
  <c r="B427" i="3"/>
  <c r="C427" i="3"/>
  <c r="E427" i="3"/>
  <c r="G427" i="3"/>
  <c r="I427" i="3"/>
  <c r="F427" i="3"/>
  <c r="J427" i="3"/>
  <c r="H427" i="3"/>
  <c r="D427" i="3"/>
  <c r="B425" i="3"/>
  <c r="C425" i="3"/>
  <c r="E425" i="3"/>
  <c r="G425" i="3"/>
  <c r="I425" i="3"/>
  <c r="F425" i="3"/>
  <c r="J425" i="3"/>
  <c r="H425" i="3"/>
  <c r="D425" i="3"/>
  <c r="B423" i="3"/>
  <c r="C423" i="3"/>
  <c r="E423" i="3"/>
  <c r="G423" i="3"/>
  <c r="I423" i="3"/>
  <c r="F423" i="3"/>
  <c r="J423" i="3"/>
  <c r="H423" i="3"/>
  <c r="D423" i="3"/>
  <c r="B421" i="3"/>
  <c r="C421" i="3"/>
  <c r="E421" i="3"/>
  <c r="G421" i="3"/>
  <c r="I421" i="3"/>
  <c r="F421" i="3"/>
  <c r="J421" i="3"/>
  <c r="H421" i="3"/>
  <c r="D421" i="3"/>
  <c r="B419" i="3"/>
  <c r="C419" i="3"/>
  <c r="E419" i="3"/>
  <c r="G419" i="3"/>
  <c r="I419" i="3"/>
  <c r="F419" i="3"/>
  <c r="J419" i="3"/>
  <c r="H419" i="3"/>
  <c r="D419" i="3"/>
  <c r="B417" i="3"/>
  <c r="C417" i="3"/>
  <c r="E417" i="3"/>
  <c r="G417" i="3"/>
  <c r="I417" i="3"/>
  <c r="F417" i="3"/>
  <c r="J417" i="3"/>
  <c r="H417" i="3"/>
  <c r="D417" i="3"/>
  <c r="B415" i="3"/>
  <c r="C415" i="3"/>
  <c r="E415" i="3"/>
  <c r="G415" i="3"/>
  <c r="I415" i="3"/>
  <c r="F415" i="3"/>
  <c r="J415" i="3"/>
  <c r="H415" i="3"/>
  <c r="D415" i="3"/>
  <c r="B413" i="3"/>
  <c r="C413" i="3"/>
  <c r="E413" i="3"/>
  <c r="G413" i="3"/>
  <c r="I413" i="3"/>
  <c r="F413" i="3"/>
  <c r="J413" i="3"/>
  <c r="H413" i="3"/>
  <c r="D413" i="3"/>
  <c r="B411" i="3"/>
  <c r="C411" i="3"/>
  <c r="E411" i="3"/>
  <c r="G411" i="3"/>
  <c r="I411" i="3"/>
  <c r="F411" i="3"/>
  <c r="J411" i="3"/>
  <c r="H411" i="3"/>
  <c r="D411" i="3"/>
  <c r="B409" i="3"/>
  <c r="C409" i="3"/>
  <c r="E409" i="3"/>
  <c r="G409" i="3"/>
  <c r="I409" i="3"/>
  <c r="F409" i="3"/>
  <c r="J409" i="3"/>
  <c r="H409" i="3"/>
  <c r="D409" i="3"/>
  <c r="B407" i="3"/>
  <c r="C407" i="3"/>
  <c r="E407" i="3"/>
  <c r="G407" i="3"/>
  <c r="I407" i="3"/>
  <c r="F407" i="3"/>
  <c r="J407" i="3"/>
  <c r="H407" i="3"/>
  <c r="D407" i="3"/>
  <c r="B405" i="3"/>
  <c r="C405" i="3"/>
  <c r="E405" i="3"/>
  <c r="G405" i="3"/>
  <c r="I405" i="3"/>
  <c r="F405" i="3"/>
  <c r="J405" i="3"/>
  <c r="H405" i="3"/>
  <c r="D405" i="3"/>
  <c r="B403" i="3"/>
  <c r="C403" i="3"/>
  <c r="E403" i="3"/>
  <c r="G403" i="3"/>
  <c r="I403" i="3"/>
  <c r="F403" i="3"/>
  <c r="J403" i="3"/>
  <c r="H403" i="3"/>
  <c r="D403" i="3"/>
  <c r="B401" i="3"/>
  <c r="C401" i="3"/>
  <c r="E401" i="3"/>
  <c r="G401" i="3"/>
  <c r="I401" i="3"/>
  <c r="F401" i="3"/>
  <c r="J401" i="3"/>
  <c r="H401" i="3"/>
  <c r="D401" i="3"/>
  <c r="B399" i="3"/>
  <c r="C399" i="3"/>
  <c r="E399" i="3"/>
  <c r="G399" i="3"/>
  <c r="I399" i="3"/>
  <c r="F399" i="3"/>
  <c r="J399" i="3"/>
  <c r="H399" i="3"/>
  <c r="D399" i="3"/>
  <c r="B397" i="3"/>
  <c r="C397" i="3"/>
  <c r="E397" i="3"/>
  <c r="G397" i="3"/>
  <c r="I397" i="3"/>
  <c r="F397" i="3"/>
  <c r="J397" i="3"/>
  <c r="H397" i="3"/>
  <c r="D397" i="3"/>
  <c r="B395" i="3"/>
  <c r="C395" i="3"/>
  <c r="E395" i="3"/>
  <c r="G395" i="3"/>
  <c r="I395" i="3"/>
  <c r="F395" i="3"/>
  <c r="J395" i="3"/>
  <c r="H395" i="3"/>
  <c r="D395" i="3"/>
  <c r="B393" i="3"/>
  <c r="C393" i="3"/>
  <c r="E393" i="3"/>
  <c r="G393" i="3"/>
  <c r="I393" i="3"/>
  <c r="F393" i="3"/>
  <c r="J393" i="3"/>
  <c r="H393" i="3"/>
  <c r="D393" i="3"/>
  <c r="B391" i="3"/>
  <c r="C391" i="3"/>
  <c r="E391" i="3"/>
  <c r="G391" i="3"/>
  <c r="I391" i="3"/>
  <c r="F391" i="3"/>
  <c r="J391" i="3"/>
  <c r="H391" i="3"/>
  <c r="D391" i="3"/>
  <c r="B389" i="3"/>
  <c r="C389" i="3"/>
  <c r="E389" i="3"/>
  <c r="G389" i="3"/>
  <c r="I389" i="3"/>
  <c r="F389" i="3"/>
  <c r="J389" i="3"/>
  <c r="H389" i="3"/>
  <c r="D389" i="3"/>
  <c r="B387" i="3"/>
  <c r="C387" i="3"/>
  <c r="E387" i="3"/>
  <c r="G387" i="3"/>
  <c r="I387" i="3"/>
  <c r="F387" i="3"/>
  <c r="J387" i="3"/>
  <c r="H387" i="3"/>
  <c r="D387" i="3"/>
  <c r="B385" i="3"/>
  <c r="C385" i="3"/>
  <c r="E385" i="3"/>
  <c r="G385" i="3"/>
  <c r="I385" i="3"/>
  <c r="F385" i="3"/>
  <c r="J385" i="3"/>
  <c r="H385" i="3"/>
  <c r="D385" i="3"/>
  <c r="B383" i="3"/>
  <c r="C383" i="3"/>
  <c r="E383" i="3"/>
  <c r="G383" i="3"/>
  <c r="I383" i="3"/>
  <c r="F383" i="3"/>
  <c r="J383" i="3"/>
  <c r="H383" i="3"/>
  <c r="D383" i="3"/>
  <c r="B381" i="3"/>
  <c r="C381" i="3"/>
  <c r="E381" i="3"/>
  <c r="G381" i="3"/>
  <c r="I381" i="3"/>
  <c r="F381" i="3"/>
  <c r="J381" i="3"/>
  <c r="H381" i="3"/>
  <c r="D381" i="3"/>
  <c r="B379" i="3"/>
  <c r="C379" i="3"/>
  <c r="E379" i="3"/>
  <c r="G379" i="3"/>
  <c r="I379" i="3"/>
  <c r="F379" i="3"/>
  <c r="J379" i="3"/>
  <c r="H379" i="3"/>
  <c r="D379" i="3"/>
  <c r="B377" i="3"/>
  <c r="C377" i="3"/>
  <c r="E377" i="3"/>
  <c r="G377" i="3"/>
  <c r="I377" i="3"/>
  <c r="F377" i="3"/>
  <c r="J377" i="3"/>
  <c r="H377" i="3"/>
  <c r="D377" i="3"/>
  <c r="B375" i="3"/>
  <c r="C375" i="3"/>
  <c r="E375" i="3"/>
  <c r="G375" i="3"/>
  <c r="I375" i="3"/>
  <c r="F375" i="3"/>
  <c r="J375" i="3"/>
  <c r="H375" i="3"/>
  <c r="D375" i="3"/>
  <c r="B373" i="3"/>
  <c r="C373" i="3"/>
  <c r="E373" i="3"/>
  <c r="G373" i="3"/>
  <c r="I373" i="3"/>
  <c r="F373" i="3"/>
  <c r="J373" i="3"/>
  <c r="H373" i="3"/>
  <c r="D373" i="3"/>
  <c r="B371" i="3"/>
  <c r="C371" i="3"/>
  <c r="E371" i="3"/>
  <c r="G371" i="3"/>
  <c r="I371" i="3"/>
  <c r="F371" i="3"/>
  <c r="J371" i="3"/>
  <c r="H371" i="3"/>
  <c r="D371" i="3"/>
  <c r="B369" i="3"/>
  <c r="C369" i="3"/>
  <c r="E369" i="3"/>
  <c r="G369" i="3"/>
  <c r="I369" i="3"/>
  <c r="F369" i="3"/>
  <c r="J369" i="3"/>
  <c r="H369" i="3"/>
  <c r="D369" i="3"/>
  <c r="B367" i="3"/>
  <c r="C367" i="3"/>
  <c r="E367" i="3"/>
  <c r="G367" i="3"/>
  <c r="I367" i="3"/>
  <c r="F367" i="3"/>
  <c r="J367" i="3"/>
  <c r="H367" i="3"/>
  <c r="D367" i="3"/>
  <c r="B365" i="3"/>
  <c r="C365" i="3"/>
  <c r="E365" i="3"/>
  <c r="G365" i="3"/>
  <c r="I365" i="3"/>
  <c r="F365" i="3"/>
  <c r="J365" i="3"/>
  <c r="H365" i="3"/>
  <c r="D365" i="3"/>
  <c r="B363" i="3"/>
  <c r="C363" i="3"/>
  <c r="E363" i="3"/>
  <c r="G363" i="3"/>
  <c r="I363" i="3"/>
  <c r="F363" i="3"/>
  <c r="J363" i="3"/>
  <c r="H363" i="3"/>
  <c r="D363" i="3"/>
  <c r="B361" i="3"/>
  <c r="C361" i="3"/>
  <c r="E361" i="3"/>
  <c r="G361" i="3"/>
  <c r="I361" i="3"/>
  <c r="F361" i="3"/>
  <c r="J361" i="3"/>
  <c r="H361" i="3"/>
  <c r="D361" i="3"/>
  <c r="B359" i="3"/>
  <c r="C359" i="3"/>
  <c r="E359" i="3"/>
  <c r="G359" i="3"/>
  <c r="I359" i="3"/>
  <c r="F359" i="3"/>
  <c r="J359" i="3"/>
  <c r="H359" i="3"/>
  <c r="D359" i="3"/>
  <c r="B357" i="3"/>
  <c r="C357" i="3"/>
  <c r="E357" i="3"/>
  <c r="G357" i="3"/>
  <c r="I357" i="3"/>
  <c r="F357" i="3"/>
  <c r="J357" i="3"/>
  <c r="H357" i="3"/>
  <c r="D357" i="3"/>
  <c r="B355" i="3"/>
  <c r="C355" i="3"/>
  <c r="E355" i="3"/>
  <c r="G355" i="3"/>
  <c r="I355" i="3"/>
  <c r="D355" i="3"/>
  <c r="H355" i="3"/>
  <c r="J355" i="3"/>
  <c r="F355" i="3"/>
  <c r="B353" i="3"/>
  <c r="C353" i="3"/>
  <c r="E353" i="3"/>
  <c r="G353" i="3"/>
  <c r="I353" i="3"/>
  <c r="D353" i="3"/>
  <c r="H353" i="3"/>
  <c r="J353" i="3"/>
  <c r="F353" i="3"/>
  <c r="B351" i="3"/>
  <c r="C351" i="3"/>
  <c r="E351" i="3"/>
  <c r="G351" i="3"/>
  <c r="I351" i="3"/>
  <c r="D351" i="3"/>
  <c r="H351" i="3"/>
  <c r="J351" i="3"/>
  <c r="F351" i="3"/>
  <c r="B349" i="3"/>
  <c r="C349" i="3"/>
  <c r="E349" i="3"/>
  <c r="G349" i="3"/>
  <c r="I349" i="3"/>
  <c r="D349" i="3"/>
  <c r="H349" i="3"/>
  <c r="J349" i="3"/>
  <c r="F349" i="3"/>
  <c r="B347" i="3"/>
  <c r="C347" i="3"/>
  <c r="E347" i="3"/>
  <c r="G347" i="3"/>
  <c r="I347" i="3"/>
  <c r="D347" i="3"/>
  <c r="H347" i="3"/>
  <c r="J347" i="3"/>
  <c r="F347" i="3"/>
  <c r="B345" i="3"/>
  <c r="C345" i="3"/>
  <c r="E345" i="3"/>
  <c r="G345" i="3"/>
  <c r="I345" i="3"/>
  <c r="D345" i="3"/>
  <c r="H345" i="3"/>
  <c r="J345" i="3"/>
  <c r="F345" i="3"/>
  <c r="B343" i="3"/>
  <c r="C343" i="3"/>
  <c r="E343" i="3"/>
  <c r="G343" i="3"/>
  <c r="I343" i="3"/>
  <c r="D343" i="3"/>
  <c r="H343" i="3"/>
  <c r="J343" i="3"/>
  <c r="F343" i="3"/>
  <c r="B341" i="3"/>
  <c r="C341" i="3"/>
  <c r="E341" i="3"/>
  <c r="G341" i="3"/>
  <c r="I341" i="3"/>
  <c r="D341" i="3"/>
  <c r="H341" i="3"/>
  <c r="J341" i="3"/>
  <c r="F341" i="3"/>
  <c r="B339" i="3"/>
  <c r="C339" i="3"/>
  <c r="E339" i="3"/>
  <c r="G339" i="3"/>
  <c r="I339" i="3"/>
  <c r="D339" i="3"/>
  <c r="H339" i="3"/>
  <c r="J339" i="3"/>
  <c r="F339" i="3"/>
  <c r="B337" i="3"/>
  <c r="C337" i="3"/>
  <c r="E337" i="3"/>
  <c r="G337" i="3"/>
  <c r="I337" i="3"/>
  <c r="D337" i="3"/>
  <c r="H337" i="3"/>
  <c r="J337" i="3"/>
  <c r="F337" i="3"/>
  <c r="B335" i="3"/>
  <c r="C335" i="3"/>
  <c r="E335" i="3"/>
  <c r="G335" i="3"/>
  <c r="I335" i="3"/>
  <c r="D335" i="3"/>
  <c r="H335" i="3"/>
  <c r="J335" i="3"/>
  <c r="F335" i="3"/>
  <c r="B333" i="3"/>
  <c r="C333" i="3"/>
  <c r="E333" i="3"/>
  <c r="G333" i="3"/>
  <c r="I333" i="3"/>
  <c r="D333" i="3"/>
  <c r="H333" i="3"/>
  <c r="J333" i="3"/>
  <c r="F333" i="3"/>
  <c r="B331" i="3"/>
  <c r="C331" i="3"/>
  <c r="E331" i="3"/>
  <c r="G331" i="3"/>
  <c r="I331" i="3"/>
  <c r="D331" i="3"/>
  <c r="H331" i="3"/>
  <c r="J331" i="3"/>
  <c r="F331" i="3"/>
  <c r="B329" i="3"/>
  <c r="C329" i="3"/>
  <c r="E329" i="3"/>
  <c r="G329" i="3"/>
  <c r="I329" i="3"/>
  <c r="D329" i="3"/>
  <c r="H329" i="3"/>
  <c r="J329" i="3"/>
  <c r="F329" i="3"/>
  <c r="B327" i="3"/>
  <c r="C327" i="3"/>
  <c r="E327" i="3"/>
  <c r="G327" i="3"/>
  <c r="I327" i="3"/>
  <c r="D327" i="3"/>
  <c r="H327" i="3"/>
  <c r="J327" i="3"/>
  <c r="F327" i="3"/>
  <c r="B325" i="3"/>
  <c r="C325" i="3"/>
  <c r="E325" i="3"/>
  <c r="G325" i="3"/>
  <c r="I325" i="3"/>
  <c r="D325" i="3"/>
  <c r="H325" i="3"/>
  <c r="J325" i="3"/>
  <c r="F325" i="3"/>
  <c r="B323" i="3"/>
  <c r="C323" i="3"/>
  <c r="E323" i="3"/>
  <c r="G323" i="3"/>
  <c r="I323" i="3"/>
  <c r="D323" i="3"/>
  <c r="H323" i="3"/>
  <c r="J323" i="3"/>
  <c r="F323" i="3"/>
  <c r="B321" i="3"/>
  <c r="C321" i="3"/>
  <c r="E321" i="3"/>
  <c r="G321" i="3"/>
  <c r="I321" i="3"/>
  <c r="D321" i="3"/>
  <c r="H321" i="3"/>
  <c r="J321" i="3"/>
  <c r="F321" i="3"/>
  <c r="B319" i="3"/>
  <c r="C319" i="3"/>
  <c r="E319" i="3"/>
  <c r="G319" i="3"/>
  <c r="I319" i="3"/>
  <c r="D319" i="3"/>
  <c r="H319" i="3"/>
  <c r="J319" i="3"/>
  <c r="F319" i="3"/>
  <c r="B317" i="3"/>
  <c r="C317" i="3"/>
  <c r="E317" i="3"/>
  <c r="G317" i="3"/>
  <c r="I317" i="3"/>
  <c r="D317" i="3"/>
  <c r="H317" i="3"/>
  <c r="J317" i="3"/>
  <c r="F317" i="3"/>
  <c r="B315" i="3"/>
  <c r="C315" i="3"/>
  <c r="E315" i="3"/>
  <c r="G315" i="3"/>
  <c r="I315" i="3"/>
  <c r="D315" i="3"/>
  <c r="H315" i="3"/>
  <c r="J315" i="3"/>
  <c r="F315" i="3"/>
  <c r="B313" i="3"/>
  <c r="C313" i="3"/>
  <c r="E313" i="3"/>
  <c r="G313" i="3"/>
  <c r="I313" i="3"/>
  <c r="D313" i="3"/>
  <c r="H313" i="3"/>
  <c r="J313" i="3"/>
  <c r="F313" i="3"/>
  <c r="B311" i="3"/>
  <c r="C311" i="3"/>
  <c r="E311" i="3"/>
  <c r="G311" i="3"/>
  <c r="I311" i="3"/>
  <c r="D311" i="3"/>
  <c r="H311" i="3"/>
  <c r="J311" i="3"/>
  <c r="F311" i="3"/>
  <c r="B309" i="3"/>
  <c r="C309" i="3"/>
  <c r="E309" i="3"/>
  <c r="G309" i="3"/>
  <c r="I309" i="3"/>
  <c r="D309" i="3"/>
  <c r="H309" i="3"/>
  <c r="J309" i="3"/>
  <c r="F309" i="3"/>
  <c r="B307" i="3"/>
  <c r="C307" i="3"/>
  <c r="E307" i="3"/>
  <c r="G307" i="3"/>
  <c r="I307" i="3"/>
  <c r="D307" i="3"/>
  <c r="H307" i="3"/>
  <c r="J307" i="3"/>
  <c r="F307" i="3"/>
  <c r="B305" i="3"/>
  <c r="C305" i="3"/>
  <c r="E305" i="3"/>
  <c r="G305" i="3"/>
  <c r="I305" i="3"/>
  <c r="D305" i="3"/>
  <c r="H305" i="3"/>
  <c r="J305" i="3"/>
  <c r="F305" i="3"/>
  <c r="B303" i="3"/>
  <c r="C303" i="3"/>
  <c r="E303" i="3"/>
  <c r="G303" i="3"/>
  <c r="I303" i="3"/>
  <c r="D303" i="3"/>
  <c r="H303" i="3"/>
  <c r="J303" i="3"/>
  <c r="F303" i="3"/>
  <c r="B301" i="3"/>
  <c r="C301" i="3"/>
  <c r="E301" i="3"/>
  <c r="G301" i="3"/>
  <c r="I301" i="3"/>
  <c r="D301" i="3"/>
  <c r="H301" i="3"/>
  <c r="J301" i="3"/>
  <c r="F301" i="3"/>
  <c r="B299" i="3"/>
  <c r="C299" i="3"/>
  <c r="E299" i="3"/>
  <c r="G299" i="3"/>
  <c r="I299" i="3"/>
  <c r="D299" i="3"/>
  <c r="H299" i="3"/>
  <c r="J299" i="3"/>
  <c r="F299" i="3"/>
  <c r="B297" i="3"/>
  <c r="C297" i="3"/>
  <c r="E297" i="3"/>
  <c r="G297" i="3"/>
  <c r="I297" i="3"/>
  <c r="D297" i="3"/>
  <c r="H297" i="3"/>
  <c r="J297" i="3"/>
  <c r="F297" i="3"/>
  <c r="B295" i="3"/>
  <c r="C295" i="3"/>
  <c r="E295" i="3"/>
  <c r="G295" i="3"/>
  <c r="I295" i="3"/>
  <c r="D295" i="3"/>
  <c r="H295" i="3"/>
  <c r="J295" i="3"/>
  <c r="F295" i="3"/>
  <c r="B293" i="3"/>
  <c r="C293" i="3"/>
  <c r="E293" i="3"/>
  <c r="G293" i="3"/>
  <c r="I293" i="3"/>
  <c r="D293" i="3"/>
  <c r="H293" i="3"/>
  <c r="J293" i="3"/>
  <c r="F293" i="3"/>
  <c r="B291" i="3"/>
  <c r="C291" i="3"/>
  <c r="E291" i="3"/>
  <c r="G291" i="3"/>
  <c r="I291" i="3"/>
  <c r="D291" i="3"/>
  <c r="H291" i="3"/>
  <c r="J291" i="3"/>
  <c r="F291" i="3"/>
  <c r="B289" i="3"/>
  <c r="C289" i="3"/>
  <c r="E289" i="3"/>
  <c r="G289" i="3"/>
  <c r="I289" i="3"/>
  <c r="D289" i="3"/>
  <c r="H289" i="3"/>
  <c r="J289" i="3"/>
  <c r="F289" i="3"/>
  <c r="B287" i="3"/>
  <c r="C287" i="3"/>
  <c r="E287" i="3"/>
  <c r="G287" i="3"/>
  <c r="I287" i="3"/>
  <c r="D287" i="3"/>
  <c r="H287" i="3"/>
  <c r="J287" i="3"/>
  <c r="F287" i="3"/>
  <c r="B285" i="3"/>
  <c r="C285" i="3"/>
  <c r="E285" i="3"/>
  <c r="G285" i="3"/>
  <c r="I285" i="3"/>
  <c r="D285" i="3"/>
  <c r="H285" i="3"/>
  <c r="J285" i="3"/>
  <c r="F285" i="3"/>
  <c r="B283" i="3"/>
  <c r="C283" i="3"/>
  <c r="E283" i="3"/>
  <c r="G283" i="3"/>
  <c r="I283" i="3"/>
  <c r="D283" i="3"/>
  <c r="H283" i="3"/>
  <c r="J283" i="3"/>
  <c r="F283" i="3"/>
  <c r="B281" i="3"/>
  <c r="C281" i="3"/>
  <c r="E281" i="3"/>
  <c r="G281" i="3"/>
  <c r="I281" i="3"/>
  <c r="D281" i="3"/>
  <c r="H281" i="3"/>
  <c r="J281" i="3"/>
  <c r="F281" i="3"/>
  <c r="B279" i="3"/>
  <c r="C279" i="3"/>
  <c r="E279" i="3"/>
  <c r="G279" i="3"/>
  <c r="I279" i="3"/>
  <c r="D279" i="3"/>
  <c r="H279" i="3"/>
  <c r="J279" i="3"/>
  <c r="F279" i="3"/>
  <c r="B277" i="3"/>
  <c r="C277" i="3"/>
  <c r="E277" i="3"/>
  <c r="G277" i="3"/>
  <c r="I277" i="3"/>
  <c r="D277" i="3"/>
  <c r="H277" i="3"/>
  <c r="J277" i="3"/>
  <c r="F277" i="3"/>
  <c r="B275" i="3"/>
  <c r="C275" i="3"/>
  <c r="E275" i="3"/>
  <c r="G275" i="3"/>
  <c r="I275" i="3"/>
  <c r="D275" i="3"/>
  <c r="H275" i="3"/>
  <c r="J275" i="3"/>
  <c r="F275" i="3"/>
  <c r="B273" i="3"/>
  <c r="C273" i="3"/>
  <c r="E273" i="3"/>
  <c r="G273" i="3"/>
  <c r="I273" i="3"/>
  <c r="D273" i="3"/>
  <c r="H273" i="3"/>
  <c r="J273" i="3"/>
  <c r="F273" i="3"/>
  <c r="B271" i="3"/>
  <c r="C271" i="3"/>
  <c r="E271" i="3"/>
  <c r="G271" i="3"/>
  <c r="I271" i="3"/>
  <c r="D271" i="3"/>
  <c r="H271" i="3"/>
  <c r="J271" i="3"/>
  <c r="F271" i="3"/>
  <c r="B269" i="3"/>
  <c r="C269" i="3"/>
  <c r="E269" i="3"/>
  <c r="G269" i="3"/>
  <c r="I269" i="3"/>
  <c r="D269" i="3"/>
  <c r="H269" i="3"/>
  <c r="J269" i="3"/>
  <c r="F269" i="3"/>
  <c r="B267" i="3"/>
  <c r="C267" i="3"/>
  <c r="E267" i="3"/>
  <c r="G267" i="3"/>
  <c r="I267" i="3"/>
  <c r="D267" i="3"/>
  <c r="H267" i="3"/>
  <c r="J267" i="3"/>
  <c r="F267" i="3"/>
  <c r="B265" i="3"/>
  <c r="C265" i="3"/>
  <c r="E265" i="3"/>
  <c r="G265" i="3"/>
  <c r="I265" i="3"/>
  <c r="D265" i="3"/>
  <c r="H265" i="3"/>
  <c r="J265" i="3"/>
  <c r="F265" i="3"/>
  <c r="C263" i="3"/>
  <c r="E263" i="3"/>
  <c r="G263" i="3"/>
  <c r="I263" i="3"/>
  <c r="D263" i="3"/>
  <c r="H263" i="3"/>
  <c r="B263" i="3"/>
  <c r="J263" i="3"/>
  <c r="F263" i="3"/>
  <c r="B261" i="3"/>
  <c r="C261" i="3"/>
  <c r="E261" i="3"/>
  <c r="G261" i="3"/>
  <c r="I261" i="3"/>
  <c r="D261" i="3"/>
  <c r="H261" i="3"/>
  <c r="J261" i="3"/>
  <c r="F261" i="3"/>
  <c r="B259" i="3"/>
  <c r="C259" i="3"/>
  <c r="E259" i="3"/>
  <c r="G259" i="3"/>
  <c r="I259" i="3"/>
  <c r="D259" i="3"/>
  <c r="H259" i="3"/>
  <c r="J259" i="3"/>
  <c r="F259" i="3"/>
  <c r="B257" i="3"/>
  <c r="C257" i="3"/>
  <c r="E257" i="3"/>
  <c r="G257" i="3"/>
  <c r="I257" i="3"/>
  <c r="D257" i="3"/>
  <c r="H257" i="3"/>
  <c r="J257" i="3"/>
  <c r="F257" i="3"/>
  <c r="B255" i="3"/>
  <c r="C255" i="3"/>
  <c r="E255" i="3"/>
  <c r="G255" i="3"/>
  <c r="I255" i="3"/>
  <c r="D255" i="3"/>
  <c r="H255" i="3"/>
  <c r="J255" i="3"/>
  <c r="F255" i="3"/>
  <c r="B253" i="3"/>
  <c r="C253" i="3"/>
  <c r="E253" i="3"/>
  <c r="G253" i="3"/>
  <c r="I253" i="3"/>
  <c r="D253" i="3"/>
  <c r="H253" i="3"/>
  <c r="J253" i="3"/>
  <c r="F253" i="3"/>
  <c r="B251" i="3"/>
  <c r="C251" i="3"/>
  <c r="E251" i="3"/>
  <c r="G251" i="3"/>
  <c r="I251" i="3"/>
  <c r="D251" i="3"/>
  <c r="H251" i="3"/>
  <c r="J251" i="3"/>
  <c r="F251" i="3"/>
  <c r="B249" i="3"/>
  <c r="C249" i="3"/>
  <c r="E249" i="3"/>
  <c r="G249" i="3"/>
  <c r="I249" i="3"/>
  <c r="D249" i="3"/>
  <c r="H249" i="3"/>
  <c r="J249" i="3"/>
  <c r="F249" i="3"/>
  <c r="B247" i="3"/>
  <c r="C247" i="3"/>
  <c r="E247" i="3"/>
  <c r="G247" i="3"/>
  <c r="I247" i="3"/>
  <c r="D247" i="3"/>
  <c r="H247" i="3"/>
  <c r="J247" i="3"/>
  <c r="F247" i="3"/>
  <c r="B245" i="3"/>
  <c r="C245" i="3"/>
  <c r="E245" i="3"/>
  <c r="G245" i="3"/>
  <c r="I245" i="3"/>
  <c r="D245" i="3"/>
  <c r="H245" i="3"/>
  <c r="J245" i="3"/>
  <c r="F245" i="3"/>
  <c r="B243" i="3"/>
  <c r="C243" i="3"/>
  <c r="E243" i="3"/>
  <c r="G243" i="3"/>
  <c r="I243" i="3"/>
  <c r="D243" i="3"/>
  <c r="H243" i="3"/>
  <c r="J243" i="3"/>
  <c r="F243" i="3"/>
  <c r="B241" i="3"/>
  <c r="C241" i="3"/>
  <c r="E241" i="3"/>
  <c r="G241" i="3"/>
  <c r="I241" i="3"/>
  <c r="D241" i="3"/>
  <c r="H241" i="3"/>
  <c r="J241" i="3"/>
  <c r="F241" i="3"/>
  <c r="B239" i="3"/>
  <c r="C239" i="3"/>
  <c r="E239" i="3"/>
  <c r="G239" i="3"/>
  <c r="I239" i="3"/>
  <c r="D239" i="3"/>
  <c r="H239" i="3"/>
  <c r="J239" i="3"/>
  <c r="F239" i="3"/>
  <c r="B237" i="3"/>
  <c r="C237" i="3"/>
  <c r="E237" i="3"/>
  <c r="G237" i="3"/>
  <c r="I237" i="3"/>
  <c r="D237" i="3"/>
  <c r="H237" i="3"/>
  <c r="J237" i="3"/>
  <c r="F237" i="3"/>
  <c r="B235" i="3"/>
  <c r="C235" i="3"/>
  <c r="E235" i="3"/>
  <c r="G235" i="3"/>
  <c r="I235" i="3"/>
  <c r="D235" i="3"/>
  <c r="H235" i="3"/>
  <c r="J235" i="3"/>
  <c r="F235" i="3"/>
  <c r="B233" i="3"/>
  <c r="C233" i="3"/>
  <c r="E233" i="3"/>
  <c r="G233" i="3"/>
  <c r="I233" i="3"/>
  <c r="D233" i="3"/>
  <c r="H233" i="3"/>
  <c r="J233" i="3"/>
  <c r="F233" i="3"/>
  <c r="B231" i="3"/>
  <c r="C231" i="3"/>
  <c r="E231" i="3"/>
  <c r="G231" i="3"/>
  <c r="I231" i="3"/>
  <c r="D231" i="3"/>
  <c r="H231" i="3"/>
  <c r="J231" i="3"/>
  <c r="F231" i="3"/>
  <c r="B229" i="3"/>
  <c r="C229" i="3"/>
  <c r="E229" i="3"/>
  <c r="G229" i="3"/>
  <c r="I229" i="3"/>
  <c r="D229" i="3"/>
  <c r="H229" i="3"/>
  <c r="J229" i="3"/>
  <c r="F229" i="3"/>
  <c r="B227" i="3"/>
  <c r="C227" i="3"/>
  <c r="E227" i="3"/>
  <c r="G227" i="3"/>
  <c r="I227" i="3"/>
  <c r="D227" i="3"/>
  <c r="H227" i="3"/>
  <c r="J227" i="3"/>
  <c r="F227" i="3"/>
  <c r="B225" i="3"/>
  <c r="C225" i="3"/>
  <c r="E225" i="3"/>
  <c r="G225" i="3"/>
  <c r="I225" i="3"/>
  <c r="D225" i="3"/>
  <c r="H225" i="3"/>
  <c r="J225" i="3"/>
  <c r="F225" i="3"/>
  <c r="B223" i="3"/>
  <c r="C223" i="3"/>
  <c r="E223" i="3"/>
  <c r="G223" i="3"/>
  <c r="I223" i="3"/>
  <c r="D223" i="3"/>
  <c r="H223" i="3"/>
  <c r="J223" i="3"/>
  <c r="F223" i="3"/>
  <c r="B221" i="3"/>
  <c r="C221" i="3"/>
  <c r="E221" i="3"/>
  <c r="G221" i="3"/>
  <c r="I221" i="3"/>
  <c r="D221" i="3"/>
  <c r="H221" i="3"/>
  <c r="J221" i="3"/>
  <c r="F221" i="3"/>
  <c r="B219" i="3"/>
  <c r="C219" i="3"/>
  <c r="E219" i="3"/>
  <c r="G219" i="3"/>
  <c r="I219" i="3"/>
  <c r="D219" i="3"/>
  <c r="H219" i="3"/>
  <c r="J219" i="3"/>
  <c r="F219" i="3"/>
  <c r="B217" i="3"/>
  <c r="C217" i="3"/>
  <c r="E217" i="3"/>
  <c r="G217" i="3"/>
  <c r="I217" i="3"/>
  <c r="D217" i="3"/>
  <c r="H217" i="3"/>
  <c r="J217" i="3"/>
  <c r="F217" i="3"/>
  <c r="B215" i="3"/>
  <c r="C215" i="3"/>
  <c r="E215" i="3"/>
  <c r="G215" i="3"/>
  <c r="I215" i="3"/>
  <c r="D215" i="3"/>
  <c r="H215" i="3"/>
  <c r="J215" i="3"/>
  <c r="F215" i="3"/>
  <c r="B213" i="3"/>
  <c r="C213" i="3"/>
  <c r="E213" i="3"/>
  <c r="G213" i="3"/>
  <c r="I213" i="3"/>
  <c r="D213" i="3"/>
  <c r="H213" i="3"/>
  <c r="J213" i="3"/>
  <c r="F213" i="3"/>
  <c r="B211" i="3"/>
  <c r="C211" i="3"/>
  <c r="E211" i="3"/>
  <c r="G211" i="3"/>
  <c r="I211" i="3"/>
  <c r="D211" i="3"/>
  <c r="H211" i="3"/>
  <c r="J211" i="3"/>
  <c r="F211" i="3"/>
  <c r="B209" i="3"/>
  <c r="C209" i="3"/>
  <c r="E209" i="3"/>
  <c r="G209" i="3"/>
  <c r="I209" i="3"/>
  <c r="D209" i="3"/>
  <c r="H209" i="3"/>
  <c r="J209" i="3"/>
  <c r="F209" i="3"/>
  <c r="B207" i="3"/>
  <c r="C207" i="3"/>
  <c r="E207" i="3"/>
  <c r="G207" i="3"/>
  <c r="I207" i="3"/>
  <c r="D207" i="3"/>
  <c r="H207" i="3"/>
  <c r="J207" i="3"/>
  <c r="F207" i="3"/>
  <c r="B205" i="3"/>
  <c r="C205" i="3"/>
  <c r="E205" i="3"/>
  <c r="G205" i="3"/>
  <c r="I205" i="3"/>
  <c r="D205" i="3"/>
  <c r="H205" i="3"/>
  <c r="J205" i="3"/>
  <c r="F205" i="3"/>
  <c r="B203" i="3"/>
  <c r="C203" i="3"/>
  <c r="E203" i="3"/>
  <c r="G203" i="3"/>
  <c r="I203" i="3"/>
  <c r="D203" i="3"/>
  <c r="H203" i="3"/>
  <c r="J203" i="3"/>
  <c r="F203" i="3"/>
  <c r="B201" i="3"/>
  <c r="C201" i="3"/>
  <c r="E201" i="3"/>
  <c r="G201" i="3"/>
  <c r="I201" i="3"/>
  <c r="D201" i="3"/>
  <c r="H201" i="3"/>
  <c r="J201" i="3"/>
  <c r="F201" i="3"/>
  <c r="B199" i="3"/>
  <c r="C199" i="3"/>
  <c r="E199" i="3"/>
  <c r="G199" i="3"/>
  <c r="I199" i="3"/>
  <c r="D199" i="3"/>
  <c r="H199" i="3"/>
  <c r="J199" i="3"/>
  <c r="F199" i="3"/>
  <c r="B197" i="3"/>
  <c r="C197" i="3"/>
  <c r="E197" i="3"/>
  <c r="G197" i="3"/>
  <c r="I197" i="3"/>
  <c r="D197" i="3"/>
  <c r="H197" i="3"/>
  <c r="J197" i="3"/>
  <c r="F197" i="3"/>
  <c r="B195" i="3"/>
  <c r="C195" i="3"/>
  <c r="E195" i="3"/>
  <c r="G195" i="3"/>
  <c r="I195" i="3"/>
  <c r="D195" i="3"/>
  <c r="H195" i="3"/>
  <c r="J195" i="3"/>
  <c r="F195" i="3"/>
  <c r="B193" i="3"/>
  <c r="C193" i="3"/>
  <c r="E193" i="3"/>
  <c r="G193" i="3"/>
  <c r="I193" i="3"/>
  <c r="D193" i="3"/>
  <c r="H193" i="3"/>
  <c r="J193" i="3"/>
  <c r="F193" i="3"/>
  <c r="B191" i="3"/>
  <c r="C191" i="3"/>
  <c r="E191" i="3"/>
  <c r="G191" i="3"/>
  <c r="I191" i="3"/>
  <c r="D191" i="3"/>
  <c r="H191" i="3"/>
  <c r="J191" i="3"/>
  <c r="F191" i="3"/>
  <c r="B189" i="3"/>
  <c r="C189" i="3"/>
  <c r="E189" i="3"/>
  <c r="G189" i="3"/>
  <c r="I189" i="3"/>
  <c r="D189" i="3"/>
  <c r="H189" i="3"/>
  <c r="J189" i="3"/>
  <c r="F189" i="3"/>
  <c r="B187" i="3"/>
  <c r="C187" i="3"/>
  <c r="E187" i="3"/>
  <c r="G187" i="3"/>
  <c r="I187" i="3"/>
  <c r="D187" i="3"/>
  <c r="H187" i="3"/>
  <c r="J187" i="3"/>
  <c r="F187" i="3"/>
  <c r="B185" i="3"/>
  <c r="C185" i="3"/>
  <c r="E185" i="3"/>
  <c r="G185" i="3"/>
  <c r="I185" i="3"/>
  <c r="D185" i="3"/>
  <c r="H185" i="3"/>
  <c r="J185" i="3"/>
  <c r="F185" i="3"/>
  <c r="B183" i="3"/>
  <c r="C183" i="3"/>
  <c r="E183" i="3"/>
  <c r="G183" i="3"/>
  <c r="I183" i="3"/>
  <c r="D183" i="3"/>
  <c r="H183" i="3"/>
  <c r="J183" i="3"/>
  <c r="F183" i="3"/>
  <c r="B181" i="3"/>
  <c r="C181" i="3"/>
  <c r="E181" i="3"/>
  <c r="G181" i="3"/>
  <c r="I181" i="3"/>
  <c r="D181" i="3"/>
  <c r="H181" i="3"/>
  <c r="J181" i="3"/>
  <c r="F181" i="3"/>
  <c r="B179" i="3"/>
  <c r="C179" i="3"/>
  <c r="E179" i="3"/>
  <c r="G179" i="3"/>
  <c r="I179" i="3"/>
  <c r="D179" i="3"/>
  <c r="H179" i="3"/>
  <c r="J179" i="3"/>
  <c r="F179" i="3"/>
  <c r="B177" i="3"/>
  <c r="C177" i="3"/>
  <c r="E177" i="3"/>
  <c r="G177" i="3"/>
  <c r="I177" i="3"/>
  <c r="D177" i="3"/>
  <c r="H177" i="3"/>
  <c r="J177" i="3"/>
  <c r="F177" i="3"/>
  <c r="B175" i="3"/>
  <c r="C175" i="3"/>
  <c r="E175" i="3"/>
  <c r="G175" i="3"/>
  <c r="I175" i="3"/>
  <c r="D175" i="3"/>
  <c r="H175" i="3"/>
  <c r="J175" i="3"/>
  <c r="F175" i="3"/>
  <c r="B173" i="3"/>
  <c r="C173" i="3"/>
  <c r="E173" i="3"/>
  <c r="G173" i="3"/>
  <c r="I173" i="3"/>
  <c r="D173" i="3"/>
  <c r="H173" i="3"/>
  <c r="J173" i="3"/>
  <c r="F173" i="3"/>
  <c r="B171" i="3"/>
  <c r="C171" i="3"/>
  <c r="E171" i="3"/>
  <c r="G171" i="3"/>
  <c r="I171" i="3"/>
  <c r="D171" i="3"/>
  <c r="H171" i="3"/>
  <c r="J171" i="3"/>
  <c r="F171" i="3"/>
  <c r="B169" i="3"/>
  <c r="C169" i="3"/>
  <c r="E169" i="3"/>
  <c r="G169" i="3"/>
  <c r="I169" i="3"/>
  <c r="D169" i="3"/>
  <c r="H169" i="3"/>
  <c r="J169" i="3"/>
  <c r="F169" i="3"/>
  <c r="B167" i="3"/>
  <c r="C167" i="3"/>
  <c r="E167" i="3"/>
  <c r="G167" i="3"/>
  <c r="I167" i="3"/>
  <c r="D167" i="3"/>
  <c r="H167" i="3"/>
  <c r="J167" i="3"/>
  <c r="F167" i="3"/>
  <c r="B165" i="3"/>
  <c r="C165" i="3"/>
  <c r="E165" i="3"/>
  <c r="G165" i="3"/>
  <c r="I165" i="3"/>
  <c r="D165" i="3"/>
  <c r="H165" i="3"/>
  <c r="J165" i="3"/>
  <c r="F165" i="3"/>
  <c r="B163" i="3"/>
  <c r="C163" i="3"/>
  <c r="E163" i="3"/>
  <c r="G163" i="3"/>
  <c r="I163" i="3"/>
  <c r="D163" i="3"/>
  <c r="H163" i="3"/>
  <c r="J163" i="3"/>
  <c r="F163" i="3"/>
  <c r="B161" i="3"/>
  <c r="C161" i="3"/>
  <c r="E161" i="3"/>
  <c r="G161" i="3"/>
  <c r="I161" i="3"/>
  <c r="D161" i="3"/>
  <c r="H161" i="3"/>
  <c r="J161" i="3"/>
  <c r="F161" i="3"/>
  <c r="B159" i="3"/>
  <c r="C159" i="3"/>
  <c r="E159" i="3"/>
  <c r="G159" i="3"/>
  <c r="I159" i="3"/>
  <c r="D159" i="3"/>
  <c r="H159" i="3"/>
  <c r="J159" i="3"/>
  <c r="F159" i="3"/>
  <c r="B157" i="3"/>
  <c r="C157" i="3"/>
  <c r="E157" i="3"/>
  <c r="G157" i="3"/>
  <c r="I157" i="3"/>
  <c r="D157" i="3"/>
  <c r="H157" i="3"/>
  <c r="J157" i="3"/>
  <c r="F157" i="3"/>
  <c r="B155" i="3"/>
  <c r="C155" i="3"/>
  <c r="E155" i="3"/>
  <c r="G155" i="3"/>
  <c r="I155" i="3"/>
  <c r="D155" i="3"/>
  <c r="H155" i="3"/>
  <c r="J155" i="3"/>
  <c r="F155" i="3"/>
  <c r="B153" i="3"/>
  <c r="C153" i="3"/>
  <c r="E153" i="3"/>
  <c r="G153" i="3"/>
  <c r="I153" i="3"/>
  <c r="D153" i="3"/>
  <c r="H153" i="3"/>
  <c r="J153" i="3"/>
  <c r="F153" i="3"/>
  <c r="B151" i="3"/>
  <c r="C151" i="3"/>
  <c r="E151" i="3"/>
  <c r="G151" i="3"/>
  <c r="I151" i="3"/>
  <c r="D151" i="3"/>
  <c r="H151" i="3"/>
  <c r="J151" i="3"/>
  <c r="F151" i="3"/>
  <c r="B149" i="3"/>
  <c r="C149" i="3"/>
  <c r="E149" i="3"/>
  <c r="G149" i="3"/>
  <c r="I149" i="3"/>
  <c r="D149" i="3"/>
  <c r="H149" i="3"/>
  <c r="J149" i="3"/>
  <c r="F149" i="3"/>
  <c r="B147" i="3"/>
  <c r="C147" i="3"/>
  <c r="E147" i="3"/>
  <c r="G147" i="3"/>
  <c r="I147" i="3"/>
  <c r="D147" i="3"/>
  <c r="H147" i="3"/>
  <c r="J147" i="3"/>
  <c r="F147" i="3"/>
  <c r="B145" i="3"/>
  <c r="C145" i="3"/>
  <c r="E145" i="3"/>
  <c r="G145" i="3"/>
  <c r="I145" i="3"/>
  <c r="D145" i="3"/>
  <c r="H145" i="3"/>
  <c r="J145" i="3"/>
  <c r="F145" i="3"/>
  <c r="B143" i="3"/>
  <c r="C143" i="3"/>
  <c r="E143" i="3"/>
  <c r="G143" i="3"/>
  <c r="I143" i="3"/>
  <c r="D143" i="3"/>
  <c r="H143" i="3"/>
  <c r="J143" i="3"/>
  <c r="F143" i="3"/>
  <c r="B141" i="3"/>
  <c r="C141" i="3"/>
  <c r="E141" i="3"/>
  <c r="G141" i="3"/>
  <c r="I141" i="3"/>
  <c r="D141" i="3"/>
  <c r="H141" i="3"/>
  <c r="J141" i="3"/>
  <c r="F141" i="3"/>
  <c r="B139" i="3"/>
  <c r="C139" i="3"/>
  <c r="E139" i="3"/>
  <c r="G139" i="3"/>
  <c r="I139" i="3"/>
  <c r="D139" i="3"/>
  <c r="H139" i="3"/>
  <c r="J139" i="3"/>
  <c r="F139" i="3"/>
  <c r="B137" i="3"/>
  <c r="C137" i="3"/>
  <c r="E137" i="3"/>
  <c r="G137" i="3"/>
  <c r="I137" i="3"/>
  <c r="D137" i="3"/>
  <c r="H137" i="3"/>
  <c r="J137" i="3"/>
  <c r="F137" i="3"/>
  <c r="B135" i="3"/>
  <c r="C135" i="3"/>
  <c r="E135" i="3"/>
  <c r="G135" i="3"/>
  <c r="I135" i="3"/>
  <c r="D135" i="3"/>
  <c r="H135" i="3"/>
  <c r="J135" i="3"/>
  <c r="F135" i="3"/>
  <c r="B133" i="3"/>
  <c r="C133" i="3"/>
  <c r="E133" i="3"/>
  <c r="G133" i="3"/>
  <c r="I133" i="3"/>
  <c r="D133" i="3"/>
  <c r="H133" i="3"/>
  <c r="J133" i="3"/>
  <c r="F133" i="3"/>
  <c r="B131" i="3"/>
  <c r="C131" i="3"/>
  <c r="E131" i="3"/>
  <c r="G131" i="3"/>
  <c r="I131" i="3"/>
  <c r="D131" i="3"/>
  <c r="H131" i="3"/>
  <c r="J131" i="3"/>
  <c r="F131" i="3"/>
  <c r="B129" i="3"/>
  <c r="C129" i="3"/>
  <c r="E129" i="3"/>
  <c r="G129" i="3"/>
  <c r="I129" i="3"/>
  <c r="D129" i="3"/>
  <c r="H129" i="3"/>
  <c r="J129" i="3"/>
  <c r="F129" i="3"/>
  <c r="B127" i="3"/>
  <c r="C127" i="3"/>
  <c r="E127" i="3"/>
  <c r="G127" i="3"/>
  <c r="I127" i="3"/>
  <c r="D127" i="3"/>
  <c r="H127" i="3"/>
  <c r="J127" i="3"/>
  <c r="F127" i="3"/>
  <c r="B125" i="3"/>
  <c r="C125" i="3"/>
  <c r="E125" i="3"/>
  <c r="G125" i="3"/>
  <c r="I125" i="3"/>
  <c r="D125" i="3"/>
  <c r="H125" i="3"/>
  <c r="J125" i="3"/>
  <c r="F125" i="3"/>
  <c r="B123" i="3"/>
  <c r="C123" i="3"/>
  <c r="E123" i="3"/>
  <c r="G123" i="3"/>
  <c r="I123" i="3"/>
  <c r="D123" i="3"/>
  <c r="H123" i="3"/>
  <c r="J123" i="3"/>
  <c r="F123" i="3"/>
  <c r="B121" i="3"/>
  <c r="C121" i="3"/>
  <c r="E121" i="3"/>
  <c r="G121" i="3"/>
  <c r="I121" i="3"/>
  <c r="D121" i="3"/>
  <c r="H121" i="3"/>
  <c r="J121" i="3"/>
  <c r="F121" i="3"/>
  <c r="B119" i="3"/>
  <c r="C119" i="3"/>
  <c r="E119" i="3"/>
  <c r="G119" i="3"/>
  <c r="I119" i="3"/>
  <c r="D119" i="3"/>
  <c r="H119" i="3"/>
  <c r="J119" i="3"/>
  <c r="F119" i="3"/>
  <c r="B117" i="3"/>
  <c r="C117" i="3"/>
  <c r="E117" i="3"/>
  <c r="G117" i="3"/>
  <c r="I117" i="3"/>
  <c r="D117" i="3"/>
  <c r="H117" i="3"/>
  <c r="J117" i="3"/>
  <c r="F117" i="3"/>
  <c r="B115" i="3"/>
  <c r="C115" i="3"/>
  <c r="E115" i="3"/>
  <c r="G115" i="3"/>
  <c r="I115" i="3"/>
  <c r="D115" i="3"/>
  <c r="H115" i="3"/>
  <c r="J115" i="3"/>
  <c r="F115" i="3"/>
  <c r="B113" i="3"/>
  <c r="C113" i="3"/>
  <c r="E113" i="3"/>
  <c r="G113" i="3"/>
  <c r="I113" i="3"/>
  <c r="D113" i="3"/>
  <c r="H113" i="3"/>
  <c r="J113" i="3"/>
  <c r="F113" i="3"/>
  <c r="B111" i="3"/>
  <c r="C111" i="3"/>
  <c r="E111" i="3"/>
  <c r="G111" i="3"/>
  <c r="I111" i="3"/>
  <c r="D111" i="3"/>
  <c r="H111" i="3"/>
  <c r="J111" i="3"/>
  <c r="F111" i="3"/>
  <c r="B109" i="3"/>
  <c r="C109" i="3"/>
  <c r="E109" i="3"/>
  <c r="G109" i="3"/>
  <c r="I109" i="3"/>
  <c r="D109" i="3"/>
  <c r="H109" i="3"/>
  <c r="J109" i="3"/>
  <c r="F109" i="3"/>
  <c r="B107" i="3"/>
  <c r="C107" i="3"/>
  <c r="E107" i="3"/>
  <c r="G107" i="3"/>
  <c r="I107" i="3"/>
  <c r="D107" i="3"/>
  <c r="H107" i="3"/>
  <c r="J107" i="3"/>
  <c r="F107" i="3"/>
  <c r="B105" i="3"/>
  <c r="C105" i="3"/>
  <c r="E105" i="3"/>
  <c r="G105" i="3"/>
  <c r="I105" i="3"/>
  <c r="D105" i="3"/>
  <c r="H105" i="3"/>
  <c r="J105" i="3"/>
  <c r="F105" i="3"/>
  <c r="B103" i="3"/>
  <c r="C103" i="3"/>
  <c r="E103" i="3"/>
  <c r="G103" i="3"/>
  <c r="I103" i="3"/>
  <c r="D103" i="3"/>
  <c r="H103" i="3"/>
  <c r="J103" i="3"/>
  <c r="F103" i="3"/>
  <c r="B101" i="3"/>
  <c r="C101" i="3"/>
  <c r="E101" i="3"/>
  <c r="G101" i="3"/>
  <c r="I101" i="3"/>
  <c r="D101" i="3"/>
  <c r="H101" i="3"/>
  <c r="J101" i="3"/>
  <c r="F101" i="3"/>
  <c r="B99" i="3"/>
  <c r="D99" i="3"/>
  <c r="F99" i="3"/>
  <c r="H99" i="3"/>
  <c r="J99" i="3"/>
  <c r="C99" i="3"/>
  <c r="G99" i="3"/>
  <c r="E99" i="3"/>
  <c r="I99" i="3"/>
  <c r="B97" i="3"/>
  <c r="D97" i="3"/>
  <c r="F97" i="3"/>
  <c r="H97" i="3"/>
  <c r="J97" i="3"/>
  <c r="C97" i="3"/>
  <c r="G97" i="3"/>
  <c r="E97" i="3"/>
  <c r="I97" i="3"/>
  <c r="B95" i="3"/>
  <c r="D95" i="3"/>
  <c r="F95" i="3"/>
  <c r="H95" i="3"/>
  <c r="J95" i="3"/>
  <c r="C95" i="3"/>
  <c r="G95" i="3"/>
  <c r="E95" i="3"/>
  <c r="I95" i="3"/>
  <c r="D93" i="3"/>
  <c r="F93" i="3"/>
  <c r="H93" i="3"/>
  <c r="J93" i="3"/>
  <c r="B93" i="3"/>
  <c r="C93" i="3"/>
  <c r="G93" i="3"/>
  <c r="E93" i="3"/>
  <c r="I93" i="3"/>
  <c r="B91" i="3"/>
  <c r="D91" i="3"/>
  <c r="F91" i="3"/>
  <c r="H91" i="3"/>
  <c r="J91" i="3"/>
  <c r="C91" i="3"/>
  <c r="G91" i="3"/>
  <c r="E91" i="3"/>
  <c r="I91" i="3"/>
  <c r="B89" i="3"/>
  <c r="D89" i="3"/>
  <c r="F89" i="3"/>
  <c r="H89" i="3"/>
  <c r="J89" i="3"/>
  <c r="C89" i="3"/>
  <c r="G89" i="3"/>
  <c r="E89" i="3"/>
  <c r="I89" i="3"/>
  <c r="B87" i="3"/>
  <c r="D87" i="3"/>
  <c r="F87" i="3"/>
  <c r="H87" i="3"/>
  <c r="J87" i="3"/>
  <c r="C87" i="3"/>
  <c r="G87" i="3"/>
  <c r="E87" i="3"/>
  <c r="I87" i="3"/>
  <c r="B85" i="3"/>
  <c r="D85" i="3"/>
  <c r="F85" i="3"/>
  <c r="H85" i="3"/>
  <c r="J85" i="3"/>
  <c r="C85" i="3"/>
  <c r="G85" i="3"/>
  <c r="E85" i="3"/>
  <c r="I85" i="3"/>
  <c r="B83" i="3"/>
  <c r="D83" i="3"/>
  <c r="F83" i="3"/>
  <c r="H83" i="3"/>
  <c r="J83" i="3"/>
  <c r="C83" i="3"/>
  <c r="G83" i="3"/>
  <c r="E83" i="3"/>
  <c r="I83" i="3"/>
  <c r="B81" i="3"/>
  <c r="D81" i="3"/>
  <c r="F81" i="3"/>
  <c r="H81" i="3"/>
  <c r="J81" i="3"/>
  <c r="C81" i="3"/>
  <c r="G81" i="3"/>
  <c r="E81" i="3"/>
  <c r="I81" i="3"/>
  <c r="B79" i="3"/>
  <c r="D79" i="3"/>
  <c r="F79" i="3"/>
  <c r="H79" i="3"/>
  <c r="J79" i="3"/>
  <c r="C79" i="3"/>
  <c r="G79" i="3"/>
  <c r="E79" i="3"/>
  <c r="I79" i="3"/>
  <c r="B77" i="3"/>
  <c r="D77" i="3"/>
  <c r="F77" i="3"/>
  <c r="H77" i="3"/>
  <c r="J77" i="3"/>
  <c r="C77" i="3"/>
  <c r="G77" i="3"/>
  <c r="E77" i="3"/>
  <c r="I77" i="3"/>
  <c r="B75" i="3"/>
  <c r="D75" i="3"/>
  <c r="F75" i="3"/>
  <c r="H75" i="3"/>
  <c r="J75" i="3"/>
  <c r="C75" i="3"/>
  <c r="G75" i="3"/>
  <c r="E75" i="3"/>
  <c r="I75" i="3"/>
  <c r="B73" i="3"/>
  <c r="D73" i="3"/>
  <c r="F73" i="3"/>
  <c r="H73" i="3"/>
  <c r="J73" i="3"/>
  <c r="C73" i="3"/>
  <c r="G73" i="3"/>
  <c r="E73" i="3"/>
  <c r="I73" i="3"/>
  <c r="B71" i="3"/>
  <c r="D71" i="3"/>
  <c r="F71" i="3"/>
  <c r="H71" i="3"/>
  <c r="J71" i="3"/>
  <c r="C71" i="3"/>
  <c r="G71" i="3"/>
  <c r="E71" i="3"/>
  <c r="I71" i="3"/>
  <c r="B69" i="3"/>
  <c r="D69" i="3"/>
  <c r="F69" i="3"/>
  <c r="H69" i="3"/>
  <c r="J69" i="3"/>
  <c r="C69" i="3"/>
  <c r="G69" i="3"/>
  <c r="E69" i="3"/>
  <c r="I69" i="3"/>
  <c r="B67" i="3"/>
  <c r="D67" i="3"/>
  <c r="F67" i="3"/>
  <c r="H67" i="3"/>
  <c r="J67" i="3"/>
  <c r="C67" i="3"/>
  <c r="G67" i="3"/>
  <c r="E67" i="3"/>
  <c r="I67" i="3"/>
  <c r="B65" i="3"/>
  <c r="D65" i="3"/>
  <c r="F65" i="3"/>
  <c r="H65" i="3"/>
  <c r="J65" i="3"/>
  <c r="C65" i="3"/>
  <c r="G65" i="3"/>
  <c r="E65" i="3"/>
  <c r="I65" i="3"/>
  <c r="B63" i="3"/>
  <c r="D63" i="3"/>
  <c r="F63" i="3"/>
  <c r="H63" i="3"/>
  <c r="J63" i="3"/>
  <c r="C63" i="3"/>
  <c r="G63" i="3"/>
  <c r="E63" i="3"/>
  <c r="I63" i="3"/>
  <c r="B61" i="3"/>
  <c r="D61" i="3"/>
  <c r="F61" i="3"/>
  <c r="H61" i="3"/>
  <c r="J61" i="3"/>
  <c r="C61" i="3"/>
  <c r="G61" i="3"/>
  <c r="E61" i="3"/>
  <c r="I61" i="3"/>
  <c r="B59" i="3"/>
  <c r="D59" i="3"/>
  <c r="F59" i="3"/>
  <c r="H59" i="3"/>
  <c r="J59" i="3"/>
  <c r="C59" i="3"/>
  <c r="G59" i="3"/>
  <c r="E59" i="3"/>
  <c r="I59" i="3"/>
  <c r="B57" i="3"/>
  <c r="D57" i="3"/>
  <c r="F57" i="3"/>
  <c r="H57" i="3"/>
  <c r="J57" i="3"/>
  <c r="C57" i="3"/>
  <c r="G57" i="3"/>
  <c r="E57" i="3"/>
  <c r="I57" i="3"/>
  <c r="B55" i="3"/>
  <c r="D55" i="3"/>
  <c r="F55" i="3"/>
  <c r="H55" i="3"/>
  <c r="J55" i="3"/>
  <c r="C55" i="3"/>
  <c r="G55" i="3"/>
  <c r="E55" i="3"/>
  <c r="I55" i="3"/>
  <c r="B53" i="3"/>
  <c r="D53" i="3"/>
  <c r="F53" i="3"/>
  <c r="H53" i="3"/>
  <c r="J53" i="3"/>
  <c r="C53" i="3"/>
  <c r="G53" i="3"/>
  <c r="E53" i="3"/>
  <c r="I53" i="3"/>
  <c r="B51" i="3"/>
  <c r="D51" i="3"/>
  <c r="F51" i="3"/>
  <c r="H51" i="3"/>
  <c r="J51" i="3"/>
  <c r="C51" i="3"/>
  <c r="G51" i="3"/>
  <c r="E51" i="3"/>
  <c r="I51" i="3"/>
  <c r="B49" i="3"/>
  <c r="D49" i="3"/>
  <c r="F49" i="3"/>
  <c r="H49" i="3"/>
  <c r="J49" i="3"/>
  <c r="C49" i="3"/>
  <c r="G49" i="3"/>
  <c r="E49" i="3"/>
  <c r="I49" i="3"/>
  <c r="B47" i="3"/>
  <c r="D47" i="3"/>
  <c r="F47" i="3"/>
  <c r="H47" i="3"/>
  <c r="J47" i="3"/>
  <c r="C47" i="3"/>
  <c r="G47" i="3"/>
  <c r="E47" i="3"/>
  <c r="I47" i="3"/>
  <c r="B45" i="3"/>
  <c r="D45" i="3"/>
  <c r="F45" i="3"/>
  <c r="H45" i="3"/>
  <c r="J45" i="3"/>
  <c r="C45" i="3"/>
  <c r="G45" i="3"/>
  <c r="E45" i="3"/>
  <c r="I45" i="3"/>
  <c r="B43" i="3"/>
  <c r="D43" i="3"/>
  <c r="F43" i="3"/>
  <c r="H43" i="3"/>
  <c r="J43" i="3"/>
  <c r="C43" i="3"/>
  <c r="G43" i="3"/>
  <c r="E43" i="3"/>
  <c r="I43" i="3"/>
  <c r="B41" i="3"/>
  <c r="D41" i="3"/>
  <c r="F41" i="3"/>
  <c r="H41" i="3"/>
  <c r="J41" i="3"/>
  <c r="C41" i="3"/>
  <c r="G41" i="3"/>
  <c r="E41" i="3"/>
  <c r="I41" i="3"/>
  <c r="B39" i="3"/>
  <c r="D39" i="3"/>
  <c r="F39" i="3"/>
  <c r="H39" i="3"/>
  <c r="J39" i="3"/>
  <c r="C39" i="3"/>
  <c r="G39" i="3"/>
  <c r="E39" i="3"/>
  <c r="I39" i="3"/>
  <c r="B37" i="3"/>
  <c r="D37" i="3"/>
  <c r="F37" i="3"/>
  <c r="H37" i="3"/>
  <c r="J37" i="3"/>
  <c r="C37" i="3"/>
  <c r="G37" i="3"/>
  <c r="E37" i="3"/>
  <c r="I37" i="3"/>
  <c r="B35" i="3"/>
  <c r="D35" i="3"/>
  <c r="F35" i="3"/>
  <c r="H35" i="3"/>
  <c r="J35" i="3"/>
  <c r="C35" i="3"/>
  <c r="G35" i="3"/>
  <c r="E35" i="3"/>
  <c r="I35" i="3"/>
  <c r="B33" i="3"/>
  <c r="D33" i="3"/>
  <c r="F33" i="3"/>
  <c r="H33" i="3"/>
  <c r="J33" i="3"/>
  <c r="C33" i="3"/>
  <c r="G33" i="3"/>
  <c r="E33" i="3"/>
  <c r="I33" i="3"/>
  <c r="B31" i="3"/>
  <c r="D31" i="3"/>
  <c r="F31" i="3"/>
  <c r="H31" i="3"/>
  <c r="J31" i="3"/>
  <c r="C31" i="3"/>
  <c r="G31" i="3"/>
  <c r="E31" i="3"/>
  <c r="I31" i="3"/>
  <c r="B29" i="3"/>
  <c r="D29" i="3"/>
  <c r="F29" i="3"/>
  <c r="H29" i="3"/>
  <c r="J29" i="3"/>
  <c r="C29" i="3"/>
  <c r="G29" i="3"/>
  <c r="E29" i="3"/>
  <c r="I29" i="3"/>
  <c r="B27" i="3"/>
  <c r="D27" i="3"/>
  <c r="F27" i="3"/>
  <c r="H27" i="3"/>
  <c r="J27" i="3"/>
  <c r="C27" i="3"/>
  <c r="G27" i="3"/>
  <c r="E27" i="3"/>
  <c r="I27" i="3"/>
  <c r="B25" i="3"/>
  <c r="D25" i="3"/>
  <c r="F25" i="3"/>
  <c r="H25" i="3"/>
  <c r="J25" i="3"/>
  <c r="C25" i="3"/>
  <c r="G25" i="3"/>
  <c r="E25" i="3"/>
  <c r="I25" i="3"/>
  <c r="B23" i="3"/>
  <c r="D23" i="3"/>
  <c r="F23" i="3"/>
  <c r="H23" i="3"/>
  <c r="J23" i="3"/>
  <c r="C23" i="3"/>
  <c r="G23" i="3"/>
  <c r="E23" i="3"/>
  <c r="I23" i="3"/>
  <c r="B21" i="3"/>
  <c r="D21" i="3"/>
  <c r="F21" i="3"/>
  <c r="H21" i="3"/>
  <c r="J21" i="3"/>
  <c r="C21" i="3"/>
  <c r="G21" i="3"/>
  <c r="E21" i="3"/>
  <c r="I21" i="3"/>
  <c r="B19" i="3"/>
  <c r="D19" i="3"/>
  <c r="F19" i="3"/>
  <c r="H19" i="3"/>
  <c r="J19" i="3"/>
  <c r="C19" i="3"/>
  <c r="G19" i="3"/>
  <c r="E19" i="3"/>
  <c r="I19" i="3"/>
  <c r="B17" i="3"/>
  <c r="D17" i="3"/>
  <c r="F17" i="3"/>
  <c r="H17" i="3"/>
  <c r="J17" i="3"/>
  <c r="C17" i="3"/>
  <c r="G17" i="3"/>
  <c r="E17" i="3"/>
  <c r="I17" i="3"/>
  <c r="B15" i="3"/>
  <c r="C15" i="3"/>
  <c r="E15" i="3"/>
  <c r="G15" i="3"/>
  <c r="D15" i="3"/>
  <c r="H15" i="3"/>
  <c r="J15" i="3"/>
  <c r="F15" i="3"/>
  <c r="I15" i="3"/>
  <c r="B13" i="3"/>
  <c r="C13" i="3"/>
  <c r="E13" i="3"/>
  <c r="G13" i="3"/>
  <c r="I13" i="3"/>
  <c r="D13" i="3"/>
  <c r="H13" i="3"/>
  <c r="F13" i="3"/>
  <c r="J13" i="3"/>
  <c r="B11" i="3"/>
  <c r="C11" i="3"/>
  <c r="E11" i="3"/>
  <c r="G11" i="3"/>
  <c r="I11" i="3"/>
  <c r="D11" i="3"/>
  <c r="H11" i="3"/>
  <c r="F11" i="3"/>
  <c r="J11" i="3"/>
  <c r="B9" i="3"/>
  <c r="C9" i="3"/>
  <c r="E9" i="3"/>
  <c r="G9" i="3"/>
  <c r="I9" i="3"/>
  <c r="D9" i="3"/>
  <c r="H9" i="3"/>
  <c r="F9" i="3"/>
  <c r="J9" i="3"/>
  <c r="B1000" i="3"/>
  <c r="C1000" i="3"/>
  <c r="E1000" i="3"/>
  <c r="G1000" i="3"/>
  <c r="I1000" i="3"/>
  <c r="D1000" i="3"/>
  <c r="H1000" i="3"/>
  <c r="F1000" i="3"/>
  <c r="J1000" i="3"/>
  <c r="B998" i="3"/>
  <c r="C998" i="3"/>
  <c r="E998" i="3"/>
  <c r="G998" i="3"/>
  <c r="I998" i="3"/>
  <c r="D998" i="3"/>
  <c r="H998" i="3"/>
  <c r="F998" i="3"/>
  <c r="J998" i="3"/>
  <c r="B996" i="3"/>
  <c r="C996" i="3"/>
  <c r="E996" i="3"/>
  <c r="G996" i="3"/>
  <c r="I996" i="3"/>
  <c r="D996" i="3"/>
  <c r="H996" i="3"/>
  <c r="F996" i="3"/>
  <c r="J996" i="3"/>
  <c r="B994" i="3"/>
  <c r="C994" i="3"/>
  <c r="E994" i="3"/>
  <c r="G994" i="3"/>
  <c r="I994" i="3"/>
  <c r="D994" i="3"/>
  <c r="H994" i="3"/>
  <c r="F994" i="3"/>
  <c r="J994" i="3"/>
  <c r="B992" i="3"/>
  <c r="C992" i="3"/>
  <c r="E992" i="3"/>
  <c r="G992" i="3"/>
  <c r="I992" i="3"/>
  <c r="D992" i="3"/>
  <c r="H992" i="3"/>
  <c r="F992" i="3"/>
  <c r="J992" i="3"/>
  <c r="B990" i="3"/>
  <c r="C990" i="3"/>
  <c r="E990" i="3"/>
  <c r="G990" i="3"/>
  <c r="I990" i="3"/>
  <c r="D990" i="3"/>
  <c r="H990" i="3"/>
  <c r="F990" i="3"/>
  <c r="J990" i="3"/>
  <c r="B988" i="3"/>
  <c r="C988" i="3"/>
  <c r="E988" i="3"/>
  <c r="G988" i="3"/>
  <c r="I988" i="3"/>
  <c r="D988" i="3"/>
  <c r="H988" i="3"/>
  <c r="F988" i="3"/>
  <c r="J988" i="3"/>
  <c r="B986" i="3"/>
  <c r="C986" i="3"/>
  <c r="E986" i="3"/>
  <c r="G986" i="3"/>
  <c r="I986" i="3"/>
  <c r="D986" i="3"/>
  <c r="H986" i="3"/>
  <c r="F986" i="3"/>
  <c r="J986" i="3"/>
  <c r="B984" i="3"/>
  <c r="C984" i="3"/>
  <c r="E984" i="3"/>
  <c r="G984" i="3"/>
  <c r="I984" i="3"/>
  <c r="D984" i="3"/>
  <c r="H984" i="3"/>
  <c r="F984" i="3"/>
  <c r="J984" i="3"/>
  <c r="B982" i="3"/>
  <c r="C982" i="3"/>
  <c r="E982" i="3"/>
  <c r="G982" i="3"/>
  <c r="I982" i="3"/>
  <c r="D982" i="3"/>
  <c r="H982" i="3"/>
  <c r="F982" i="3"/>
  <c r="J982" i="3"/>
  <c r="B980" i="3"/>
  <c r="C980" i="3"/>
  <c r="E980" i="3"/>
  <c r="G980" i="3"/>
  <c r="I980" i="3"/>
  <c r="D980" i="3"/>
  <c r="H980" i="3"/>
  <c r="F980" i="3"/>
  <c r="J980" i="3"/>
  <c r="B978" i="3"/>
  <c r="C978" i="3"/>
  <c r="E978" i="3"/>
  <c r="G978" i="3"/>
  <c r="I978" i="3"/>
  <c r="D978" i="3"/>
  <c r="H978" i="3"/>
  <c r="F978" i="3"/>
  <c r="J978" i="3"/>
  <c r="B976" i="3"/>
  <c r="C976" i="3"/>
  <c r="E976" i="3"/>
  <c r="G976" i="3"/>
  <c r="I976" i="3"/>
  <c r="D976" i="3"/>
  <c r="H976" i="3"/>
  <c r="F976" i="3"/>
  <c r="J976" i="3"/>
  <c r="B974" i="3"/>
  <c r="C974" i="3"/>
  <c r="E974" i="3"/>
  <c r="G974" i="3"/>
  <c r="I974" i="3"/>
  <c r="D974" i="3"/>
  <c r="H974" i="3"/>
  <c r="F974" i="3"/>
  <c r="J974" i="3"/>
  <c r="B972" i="3"/>
  <c r="C972" i="3"/>
  <c r="E972" i="3"/>
  <c r="G972" i="3"/>
  <c r="I972" i="3"/>
  <c r="D972" i="3"/>
  <c r="H972" i="3"/>
  <c r="F972" i="3"/>
  <c r="J972" i="3"/>
  <c r="B970" i="3"/>
  <c r="C970" i="3"/>
  <c r="E970" i="3"/>
  <c r="G970" i="3"/>
  <c r="I970" i="3"/>
  <c r="D970" i="3"/>
  <c r="H970" i="3"/>
  <c r="F970" i="3"/>
  <c r="J970" i="3"/>
  <c r="B968" i="3"/>
  <c r="C968" i="3"/>
  <c r="E968" i="3"/>
  <c r="G968" i="3"/>
  <c r="I968" i="3"/>
  <c r="D968" i="3"/>
  <c r="H968" i="3"/>
  <c r="F968" i="3"/>
  <c r="J968" i="3"/>
  <c r="B966" i="3"/>
  <c r="C966" i="3"/>
  <c r="E966" i="3"/>
  <c r="G966" i="3"/>
  <c r="I966" i="3"/>
  <c r="D966" i="3"/>
  <c r="H966" i="3"/>
  <c r="F966" i="3"/>
  <c r="J966" i="3"/>
  <c r="B964" i="3"/>
  <c r="C964" i="3"/>
  <c r="E964" i="3"/>
  <c r="G964" i="3"/>
  <c r="I964" i="3"/>
  <c r="D964" i="3"/>
  <c r="H964" i="3"/>
  <c r="F964" i="3"/>
  <c r="J964" i="3"/>
  <c r="B962" i="3"/>
  <c r="C962" i="3"/>
  <c r="E962" i="3"/>
  <c r="G962" i="3"/>
  <c r="I962" i="3"/>
  <c r="D962" i="3"/>
  <c r="H962" i="3"/>
  <c r="F962" i="3"/>
  <c r="J962" i="3"/>
  <c r="B960" i="3"/>
  <c r="C960" i="3"/>
  <c r="E960" i="3"/>
  <c r="G960" i="3"/>
  <c r="I960" i="3"/>
  <c r="D960" i="3"/>
  <c r="H960" i="3"/>
  <c r="F960" i="3"/>
  <c r="J960" i="3"/>
  <c r="B958" i="3"/>
  <c r="C958" i="3"/>
  <c r="E958" i="3"/>
  <c r="G958" i="3"/>
  <c r="I958" i="3"/>
  <c r="D958" i="3"/>
  <c r="H958" i="3"/>
  <c r="F958" i="3"/>
  <c r="J958" i="3"/>
  <c r="B956" i="3"/>
  <c r="C956" i="3"/>
  <c r="E956" i="3"/>
  <c r="G956" i="3"/>
  <c r="I956" i="3"/>
  <c r="D956" i="3"/>
  <c r="H956" i="3"/>
  <c r="F956" i="3"/>
  <c r="J956" i="3"/>
  <c r="B954" i="3"/>
  <c r="C954" i="3"/>
  <c r="E954" i="3"/>
  <c r="G954" i="3"/>
  <c r="I954" i="3"/>
  <c r="D954" i="3"/>
  <c r="H954" i="3"/>
  <c r="F954" i="3"/>
  <c r="J954" i="3"/>
  <c r="B952" i="3"/>
  <c r="C952" i="3"/>
  <c r="E952" i="3"/>
  <c r="G952" i="3"/>
  <c r="I952" i="3"/>
  <c r="D952" i="3"/>
  <c r="H952" i="3"/>
  <c r="F952" i="3"/>
  <c r="J952" i="3"/>
  <c r="B950" i="3"/>
  <c r="C950" i="3"/>
  <c r="E950" i="3"/>
  <c r="G950" i="3"/>
  <c r="I950" i="3"/>
  <c r="D950" i="3"/>
  <c r="H950" i="3"/>
  <c r="F950" i="3"/>
  <c r="J950" i="3"/>
  <c r="B948" i="3"/>
  <c r="C948" i="3"/>
  <c r="E948" i="3"/>
  <c r="G948" i="3"/>
  <c r="I948" i="3"/>
  <c r="D948" i="3"/>
  <c r="H948" i="3"/>
  <c r="F948" i="3"/>
  <c r="J948" i="3"/>
  <c r="B946" i="3"/>
  <c r="C946" i="3"/>
  <c r="E946" i="3"/>
  <c r="G946" i="3"/>
  <c r="I946" i="3"/>
  <c r="D946" i="3"/>
  <c r="H946" i="3"/>
  <c r="F946" i="3"/>
  <c r="J946" i="3"/>
  <c r="B944" i="3"/>
  <c r="C944" i="3"/>
  <c r="E944" i="3"/>
  <c r="G944" i="3"/>
  <c r="I944" i="3"/>
  <c r="D944" i="3"/>
  <c r="H944" i="3"/>
  <c r="F944" i="3"/>
  <c r="J944" i="3"/>
  <c r="B942" i="3"/>
  <c r="C942" i="3"/>
  <c r="E942" i="3"/>
  <c r="G942" i="3"/>
  <c r="I942" i="3"/>
  <c r="D942" i="3"/>
  <c r="H942" i="3"/>
  <c r="F942" i="3"/>
  <c r="J942" i="3"/>
  <c r="B940" i="3"/>
  <c r="C940" i="3"/>
  <c r="E940" i="3"/>
  <c r="G940" i="3"/>
  <c r="I940" i="3"/>
  <c r="D940" i="3"/>
  <c r="H940" i="3"/>
  <c r="F940" i="3"/>
  <c r="J940" i="3"/>
  <c r="B938" i="3"/>
  <c r="C938" i="3"/>
  <c r="E938" i="3"/>
  <c r="G938" i="3"/>
  <c r="I938" i="3"/>
  <c r="D938" i="3"/>
  <c r="H938" i="3"/>
  <c r="F938" i="3"/>
  <c r="J938" i="3"/>
  <c r="B936" i="3"/>
  <c r="C936" i="3"/>
  <c r="E936" i="3"/>
  <c r="G936" i="3"/>
  <c r="I936" i="3"/>
  <c r="D936" i="3"/>
  <c r="H936" i="3"/>
  <c r="F936" i="3"/>
  <c r="J936" i="3"/>
  <c r="B934" i="3"/>
  <c r="C934" i="3"/>
  <c r="E934" i="3"/>
  <c r="G934" i="3"/>
  <c r="I934" i="3"/>
  <c r="D934" i="3"/>
  <c r="H934" i="3"/>
  <c r="F934" i="3"/>
  <c r="J934" i="3"/>
  <c r="B932" i="3"/>
  <c r="C932" i="3"/>
  <c r="E932" i="3"/>
  <c r="G932" i="3"/>
  <c r="I932" i="3"/>
  <c r="D932" i="3"/>
  <c r="H932" i="3"/>
  <c r="F932" i="3"/>
  <c r="J932" i="3"/>
  <c r="B930" i="3"/>
  <c r="C930" i="3"/>
  <c r="E930" i="3"/>
  <c r="G930" i="3"/>
  <c r="I930" i="3"/>
  <c r="D930" i="3"/>
  <c r="H930" i="3"/>
  <c r="F930" i="3"/>
  <c r="J930" i="3"/>
  <c r="B928" i="3"/>
  <c r="C928" i="3"/>
  <c r="E928" i="3"/>
  <c r="G928" i="3"/>
  <c r="I928" i="3"/>
  <c r="D928" i="3"/>
  <c r="H928" i="3"/>
  <c r="F928" i="3"/>
  <c r="J928" i="3"/>
  <c r="B926" i="3"/>
  <c r="C926" i="3"/>
  <c r="E926" i="3"/>
  <c r="G926" i="3"/>
  <c r="I926" i="3"/>
  <c r="D926" i="3"/>
  <c r="H926" i="3"/>
  <c r="F926" i="3"/>
  <c r="J926" i="3"/>
  <c r="B924" i="3"/>
  <c r="C924" i="3"/>
  <c r="E924" i="3"/>
  <c r="G924" i="3"/>
  <c r="I924" i="3"/>
  <c r="D924" i="3"/>
  <c r="H924" i="3"/>
  <c r="F924" i="3"/>
  <c r="J924" i="3"/>
  <c r="B922" i="3"/>
  <c r="C922" i="3"/>
  <c r="E922" i="3"/>
  <c r="G922" i="3"/>
  <c r="I922" i="3"/>
  <c r="D922" i="3"/>
  <c r="H922" i="3"/>
  <c r="F922" i="3"/>
  <c r="J922" i="3"/>
  <c r="B920" i="3"/>
  <c r="C920" i="3"/>
  <c r="E920" i="3"/>
  <c r="G920" i="3"/>
  <c r="I920" i="3"/>
  <c r="D920" i="3"/>
  <c r="H920" i="3"/>
  <c r="F920" i="3"/>
  <c r="J920" i="3"/>
  <c r="B918" i="3"/>
  <c r="C918" i="3"/>
  <c r="E918" i="3"/>
  <c r="G918" i="3"/>
  <c r="I918" i="3"/>
  <c r="D918" i="3"/>
  <c r="H918" i="3"/>
  <c r="F918" i="3"/>
  <c r="J918" i="3"/>
  <c r="B916" i="3"/>
  <c r="C916" i="3"/>
  <c r="E916" i="3"/>
  <c r="G916" i="3"/>
  <c r="I916" i="3"/>
  <c r="D916" i="3"/>
  <c r="H916" i="3"/>
  <c r="F916" i="3"/>
  <c r="J916" i="3"/>
  <c r="B914" i="3"/>
  <c r="C914" i="3"/>
  <c r="E914" i="3"/>
  <c r="G914" i="3"/>
  <c r="I914" i="3"/>
  <c r="D914" i="3"/>
  <c r="H914" i="3"/>
  <c r="F914" i="3"/>
  <c r="J914" i="3"/>
  <c r="B912" i="3"/>
  <c r="C912" i="3"/>
  <c r="E912" i="3"/>
  <c r="G912" i="3"/>
  <c r="I912" i="3"/>
  <c r="D912" i="3"/>
  <c r="H912" i="3"/>
  <c r="F912" i="3"/>
  <c r="J912" i="3"/>
  <c r="B910" i="3"/>
  <c r="C910" i="3"/>
  <c r="E910" i="3"/>
  <c r="G910" i="3"/>
  <c r="I910" i="3"/>
  <c r="D910" i="3"/>
  <c r="H910" i="3"/>
  <c r="F910" i="3"/>
  <c r="J910" i="3"/>
  <c r="B908" i="3"/>
  <c r="C908" i="3"/>
  <c r="E908" i="3"/>
  <c r="G908" i="3"/>
  <c r="I908" i="3"/>
  <c r="D908" i="3"/>
  <c r="H908" i="3"/>
  <c r="F908" i="3"/>
  <c r="J908" i="3"/>
  <c r="B906" i="3"/>
  <c r="C906" i="3"/>
  <c r="E906" i="3"/>
  <c r="G906" i="3"/>
  <c r="I906" i="3"/>
  <c r="D906" i="3"/>
  <c r="H906" i="3"/>
  <c r="F906" i="3"/>
  <c r="J906" i="3"/>
  <c r="B904" i="3"/>
  <c r="C904" i="3"/>
  <c r="E904" i="3"/>
  <c r="G904" i="3"/>
  <c r="I904" i="3"/>
  <c r="D904" i="3"/>
  <c r="H904" i="3"/>
  <c r="F904" i="3"/>
  <c r="J904" i="3"/>
  <c r="B902" i="3"/>
  <c r="C902" i="3"/>
  <c r="E902" i="3"/>
  <c r="G902" i="3"/>
  <c r="I902" i="3"/>
  <c r="D902" i="3"/>
  <c r="H902" i="3"/>
  <c r="F902" i="3"/>
  <c r="J902" i="3"/>
  <c r="B900" i="3"/>
  <c r="C900" i="3"/>
  <c r="E900" i="3"/>
  <c r="G900" i="3"/>
  <c r="I900" i="3"/>
  <c r="D900" i="3"/>
  <c r="H900" i="3"/>
  <c r="F900" i="3"/>
  <c r="J900" i="3"/>
  <c r="B898" i="3"/>
  <c r="C898" i="3"/>
  <c r="E898" i="3"/>
  <c r="G898" i="3"/>
  <c r="I898" i="3"/>
  <c r="D898" i="3"/>
  <c r="H898" i="3"/>
  <c r="F898" i="3"/>
  <c r="J898" i="3"/>
  <c r="B896" i="3"/>
  <c r="C896" i="3"/>
  <c r="E896" i="3"/>
  <c r="G896" i="3"/>
  <c r="I896" i="3"/>
  <c r="D896" i="3"/>
  <c r="H896" i="3"/>
  <c r="F896" i="3"/>
  <c r="J896" i="3"/>
  <c r="B894" i="3"/>
  <c r="C894" i="3"/>
  <c r="E894" i="3"/>
  <c r="G894" i="3"/>
  <c r="I894" i="3"/>
  <c r="D894" i="3"/>
  <c r="H894" i="3"/>
  <c r="F894" i="3"/>
  <c r="J894" i="3"/>
  <c r="B892" i="3"/>
  <c r="C892" i="3"/>
  <c r="E892" i="3"/>
  <c r="G892" i="3"/>
  <c r="I892" i="3"/>
  <c r="D892" i="3"/>
  <c r="H892" i="3"/>
  <c r="F892" i="3"/>
  <c r="J892" i="3"/>
  <c r="B890" i="3"/>
  <c r="C890" i="3"/>
  <c r="E890" i="3"/>
  <c r="G890" i="3"/>
  <c r="I890" i="3"/>
  <c r="D890" i="3"/>
  <c r="H890" i="3"/>
  <c r="F890" i="3"/>
  <c r="J890" i="3"/>
  <c r="B888" i="3"/>
  <c r="C888" i="3"/>
  <c r="E888" i="3"/>
  <c r="G888" i="3"/>
  <c r="I888" i="3"/>
  <c r="D888" i="3"/>
  <c r="H888" i="3"/>
  <c r="F888" i="3"/>
  <c r="J888" i="3"/>
  <c r="B886" i="3"/>
  <c r="C886" i="3"/>
  <c r="E886" i="3"/>
  <c r="G886" i="3"/>
  <c r="I886" i="3"/>
  <c r="D886" i="3"/>
  <c r="H886" i="3"/>
  <c r="F886" i="3"/>
  <c r="J886" i="3"/>
  <c r="B884" i="3"/>
  <c r="C884" i="3"/>
  <c r="E884" i="3"/>
  <c r="G884" i="3"/>
  <c r="I884" i="3"/>
  <c r="D884" i="3"/>
  <c r="H884" i="3"/>
  <c r="F884" i="3"/>
  <c r="J884" i="3"/>
  <c r="B882" i="3"/>
  <c r="C882" i="3"/>
  <c r="E882" i="3"/>
  <c r="G882" i="3"/>
  <c r="I882" i="3"/>
  <c r="D882" i="3"/>
  <c r="H882" i="3"/>
  <c r="F882" i="3"/>
  <c r="J882" i="3"/>
  <c r="B880" i="3"/>
  <c r="C880" i="3"/>
  <c r="E880" i="3"/>
  <c r="G880" i="3"/>
  <c r="I880" i="3"/>
  <c r="D880" i="3"/>
  <c r="H880" i="3"/>
  <c r="F880" i="3"/>
  <c r="J880" i="3"/>
  <c r="B878" i="3"/>
  <c r="C878" i="3"/>
  <c r="E878" i="3"/>
  <c r="G878" i="3"/>
  <c r="I878" i="3"/>
  <c r="D878" i="3"/>
  <c r="H878" i="3"/>
  <c r="F878" i="3"/>
  <c r="J878" i="3"/>
  <c r="B876" i="3"/>
  <c r="C876" i="3"/>
  <c r="E876" i="3"/>
  <c r="G876" i="3"/>
  <c r="I876" i="3"/>
  <c r="D876" i="3"/>
  <c r="H876" i="3"/>
  <c r="F876" i="3"/>
  <c r="J876" i="3"/>
  <c r="B874" i="3"/>
  <c r="C874" i="3"/>
  <c r="E874" i="3"/>
  <c r="G874" i="3"/>
  <c r="I874" i="3"/>
  <c r="D874" i="3"/>
  <c r="H874" i="3"/>
  <c r="F874" i="3"/>
  <c r="J874" i="3"/>
  <c r="B872" i="3"/>
  <c r="C872" i="3"/>
  <c r="E872" i="3"/>
  <c r="G872" i="3"/>
  <c r="I872" i="3"/>
  <c r="D872" i="3"/>
  <c r="H872" i="3"/>
  <c r="F872" i="3"/>
  <c r="J872" i="3"/>
  <c r="B870" i="3"/>
  <c r="C870" i="3"/>
  <c r="E870" i="3"/>
  <c r="G870" i="3"/>
  <c r="I870" i="3"/>
  <c r="D870" i="3"/>
  <c r="H870" i="3"/>
  <c r="F870" i="3"/>
  <c r="J870" i="3"/>
  <c r="B868" i="3"/>
  <c r="C868" i="3"/>
  <c r="E868" i="3"/>
  <c r="G868" i="3"/>
  <c r="I868" i="3"/>
  <c r="D868" i="3"/>
  <c r="H868" i="3"/>
  <c r="F868" i="3"/>
  <c r="J868" i="3"/>
  <c r="B866" i="3"/>
  <c r="C866" i="3"/>
  <c r="E866" i="3"/>
  <c r="G866" i="3"/>
  <c r="I866" i="3"/>
  <c r="D866" i="3"/>
  <c r="H866" i="3"/>
  <c r="F866" i="3"/>
  <c r="J866" i="3"/>
  <c r="B864" i="3"/>
  <c r="C864" i="3"/>
  <c r="E864" i="3"/>
  <c r="G864" i="3"/>
  <c r="I864" i="3"/>
  <c r="D864" i="3"/>
  <c r="H864" i="3"/>
  <c r="F864" i="3"/>
  <c r="J864" i="3"/>
  <c r="B862" i="3"/>
  <c r="C862" i="3"/>
  <c r="E862" i="3"/>
  <c r="G862" i="3"/>
  <c r="I862" i="3"/>
  <c r="D862" i="3"/>
  <c r="H862" i="3"/>
  <c r="F862" i="3"/>
  <c r="J862" i="3"/>
  <c r="B860" i="3"/>
  <c r="C860" i="3"/>
  <c r="E860" i="3"/>
  <c r="G860" i="3"/>
  <c r="I860" i="3"/>
  <c r="D860" i="3"/>
  <c r="H860" i="3"/>
  <c r="F860" i="3"/>
  <c r="J860" i="3"/>
  <c r="B858" i="3"/>
  <c r="C858" i="3"/>
  <c r="E858" i="3"/>
  <c r="G858" i="3"/>
  <c r="I858" i="3"/>
  <c r="D858" i="3"/>
  <c r="H858" i="3"/>
  <c r="F858" i="3"/>
  <c r="J858" i="3"/>
  <c r="B856" i="3"/>
  <c r="C856" i="3"/>
  <c r="E856" i="3"/>
  <c r="G856" i="3"/>
  <c r="I856" i="3"/>
  <c r="D856" i="3"/>
  <c r="H856" i="3"/>
  <c r="F856" i="3"/>
  <c r="J856" i="3"/>
  <c r="B854" i="3"/>
  <c r="C854" i="3"/>
  <c r="E854" i="3"/>
  <c r="G854" i="3"/>
  <c r="I854" i="3"/>
  <c r="D854" i="3"/>
  <c r="H854" i="3"/>
  <c r="F854" i="3"/>
  <c r="J854" i="3"/>
  <c r="B852" i="3"/>
  <c r="C852" i="3"/>
  <c r="E852" i="3"/>
  <c r="G852" i="3"/>
  <c r="I852" i="3"/>
  <c r="D852" i="3"/>
  <c r="H852" i="3"/>
  <c r="F852" i="3"/>
  <c r="J852" i="3"/>
  <c r="B850" i="3"/>
  <c r="C850" i="3"/>
  <c r="E850" i="3"/>
  <c r="G850" i="3"/>
  <c r="I850" i="3"/>
  <c r="D850" i="3"/>
  <c r="H850" i="3"/>
  <c r="F850" i="3"/>
  <c r="J850" i="3"/>
  <c r="B848" i="3"/>
  <c r="C848" i="3"/>
  <c r="E848" i="3"/>
  <c r="G848" i="3"/>
  <c r="I848" i="3"/>
  <c r="D848" i="3"/>
  <c r="H848" i="3"/>
  <c r="F848" i="3"/>
  <c r="J848" i="3"/>
  <c r="B846" i="3"/>
  <c r="C846" i="3"/>
  <c r="E846" i="3"/>
  <c r="G846" i="3"/>
  <c r="I846" i="3"/>
  <c r="D846" i="3"/>
  <c r="H846" i="3"/>
  <c r="F846" i="3"/>
  <c r="J846" i="3"/>
  <c r="B844" i="3"/>
  <c r="C844" i="3"/>
  <c r="E844" i="3"/>
  <c r="G844" i="3"/>
  <c r="I844" i="3"/>
  <c r="D844" i="3"/>
  <c r="H844" i="3"/>
  <c r="F844" i="3"/>
  <c r="J844" i="3"/>
  <c r="B842" i="3"/>
  <c r="C842" i="3"/>
  <c r="E842" i="3"/>
  <c r="G842" i="3"/>
  <c r="I842" i="3"/>
  <c r="D842" i="3"/>
  <c r="H842" i="3"/>
  <c r="F842" i="3"/>
  <c r="J842" i="3"/>
  <c r="B840" i="3"/>
  <c r="C840" i="3"/>
  <c r="E840" i="3"/>
  <c r="G840" i="3"/>
  <c r="I840" i="3"/>
  <c r="D840" i="3"/>
  <c r="H840" i="3"/>
  <c r="F840" i="3"/>
  <c r="J840" i="3"/>
  <c r="B838" i="3"/>
  <c r="C838" i="3"/>
  <c r="E838" i="3"/>
  <c r="G838" i="3"/>
  <c r="I838" i="3"/>
  <c r="D838" i="3"/>
  <c r="H838" i="3"/>
  <c r="F838" i="3"/>
  <c r="J838" i="3"/>
  <c r="B836" i="3"/>
  <c r="C836" i="3"/>
  <c r="E836" i="3"/>
  <c r="G836" i="3"/>
  <c r="I836" i="3"/>
  <c r="D836" i="3"/>
  <c r="H836" i="3"/>
  <c r="F836" i="3"/>
  <c r="J836" i="3"/>
  <c r="B834" i="3"/>
  <c r="C834" i="3"/>
  <c r="E834" i="3"/>
  <c r="G834" i="3"/>
  <c r="I834" i="3"/>
  <c r="D834" i="3"/>
  <c r="H834" i="3"/>
  <c r="F834" i="3"/>
  <c r="J834" i="3"/>
  <c r="B832" i="3"/>
  <c r="C832" i="3"/>
  <c r="E832" i="3"/>
  <c r="G832" i="3"/>
  <c r="I832" i="3"/>
  <c r="D832" i="3"/>
  <c r="H832" i="3"/>
  <c r="F832" i="3"/>
  <c r="J832" i="3"/>
  <c r="B830" i="3"/>
  <c r="C830" i="3"/>
  <c r="E830" i="3"/>
  <c r="G830" i="3"/>
  <c r="I830" i="3"/>
  <c r="D830" i="3"/>
  <c r="H830" i="3"/>
  <c r="F830" i="3"/>
  <c r="J830" i="3"/>
  <c r="B828" i="3"/>
  <c r="C828" i="3"/>
  <c r="E828" i="3"/>
  <c r="G828" i="3"/>
  <c r="I828" i="3"/>
  <c r="D828" i="3"/>
  <c r="H828" i="3"/>
  <c r="F828" i="3"/>
  <c r="J828" i="3"/>
  <c r="B826" i="3"/>
  <c r="C826" i="3"/>
  <c r="E826" i="3"/>
  <c r="G826" i="3"/>
  <c r="I826" i="3"/>
  <c r="D826" i="3"/>
  <c r="H826" i="3"/>
  <c r="F826" i="3"/>
  <c r="J826" i="3"/>
  <c r="B824" i="3"/>
  <c r="C824" i="3"/>
  <c r="E824" i="3"/>
  <c r="G824" i="3"/>
  <c r="I824" i="3"/>
  <c r="D824" i="3"/>
  <c r="H824" i="3"/>
  <c r="F824" i="3"/>
  <c r="J824" i="3"/>
  <c r="B822" i="3"/>
  <c r="C822" i="3"/>
  <c r="E822" i="3"/>
  <c r="G822" i="3"/>
  <c r="I822" i="3"/>
  <c r="D822" i="3"/>
  <c r="H822" i="3"/>
  <c r="F822" i="3"/>
  <c r="J822" i="3"/>
  <c r="B820" i="3"/>
  <c r="C820" i="3"/>
  <c r="E820" i="3"/>
  <c r="G820" i="3"/>
  <c r="I820" i="3"/>
  <c r="D820" i="3"/>
  <c r="H820" i="3"/>
  <c r="F820" i="3"/>
  <c r="J820" i="3"/>
  <c r="B818" i="3"/>
  <c r="C818" i="3"/>
  <c r="E818" i="3"/>
  <c r="G818" i="3"/>
  <c r="I818" i="3"/>
  <c r="D818" i="3"/>
  <c r="H818" i="3"/>
  <c r="F818" i="3"/>
  <c r="J818" i="3"/>
  <c r="B816" i="3"/>
  <c r="C816" i="3"/>
  <c r="E816" i="3"/>
  <c r="G816" i="3"/>
  <c r="I816" i="3"/>
  <c r="D816" i="3"/>
  <c r="H816" i="3"/>
  <c r="F816" i="3"/>
  <c r="J816" i="3"/>
  <c r="B814" i="3"/>
  <c r="C814" i="3"/>
  <c r="E814" i="3"/>
  <c r="G814" i="3"/>
  <c r="I814" i="3"/>
  <c r="D814" i="3"/>
  <c r="H814" i="3"/>
  <c r="F814" i="3"/>
  <c r="J814" i="3"/>
  <c r="B812" i="3"/>
  <c r="C812" i="3"/>
  <c r="E812" i="3"/>
  <c r="G812" i="3"/>
  <c r="I812" i="3"/>
  <c r="D812" i="3"/>
  <c r="H812" i="3"/>
  <c r="F812" i="3"/>
  <c r="J812" i="3"/>
  <c r="B810" i="3"/>
  <c r="C810" i="3"/>
  <c r="E810" i="3"/>
  <c r="G810" i="3"/>
  <c r="I810" i="3"/>
  <c r="D810" i="3"/>
  <c r="H810" i="3"/>
  <c r="F810" i="3"/>
  <c r="J810" i="3"/>
  <c r="B808" i="3"/>
  <c r="C808" i="3"/>
  <c r="E808" i="3"/>
  <c r="G808" i="3"/>
  <c r="I808" i="3"/>
  <c r="D808" i="3"/>
  <c r="H808" i="3"/>
  <c r="F808" i="3"/>
  <c r="J808" i="3"/>
  <c r="B806" i="3"/>
  <c r="C806" i="3"/>
  <c r="E806" i="3"/>
  <c r="G806" i="3"/>
  <c r="I806" i="3"/>
  <c r="D806" i="3"/>
  <c r="H806" i="3"/>
  <c r="F806" i="3"/>
  <c r="J806" i="3"/>
  <c r="B804" i="3"/>
  <c r="C804" i="3"/>
  <c r="E804" i="3"/>
  <c r="G804" i="3"/>
  <c r="I804" i="3"/>
  <c r="D804" i="3"/>
  <c r="H804" i="3"/>
  <c r="F804" i="3"/>
  <c r="J804" i="3"/>
  <c r="B802" i="3"/>
  <c r="C802" i="3"/>
  <c r="E802" i="3"/>
  <c r="G802" i="3"/>
  <c r="I802" i="3"/>
  <c r="D802" i="3"/>
  <c r="H802" i="3"/>
  <c r="F802" i="3"/>
  <c r="J802" i="3"/>
  <c r="B800" i="3"/>
  <c r="C800" i="3"/>
  <c r="E800" i="3"/>
  <c r="G800" i="3"/>
  <c r="I800" i="3"/>
  <c r="D800" i="3"/>
  <c r="H800" i="3"/>
  <c r="F800" i="3"/>
  <c r="J800" i="3"/>
  <c r="B798" i="3"/>
  <c r="C798" i="3"/>
  <c r="E798" i="3"/>
  <c r="G798" i="3"/>
  <c r="I798" i="3"/>
  <c r="D798" i="3"/>
  <c r="H798" i="3"/>
  <c r="F798" i="3"/>
  <c r="J798" i="3"/>
  <c r="B796" i="3"/>
  <c r="C796" i="3"/>
  <c r="E796" i="3"/>
  <c r="G796" i="3"/>
  <c r="I796" i="3"/>
  <c r="D796" i="3"/>
  <c r="H796" i="3"/>
  <c r="F796" i="3"/>
  <c r="J796" i="3"/>
  <c r="B794" i="3"/>
  <c r="C794" i="3"/>
  <c r="E794" i="3"/>
  <c r="G794" i="3"/>
  <c r="I794" i="3"/>
  <c r="D794" i="3"/>
  <c r="H794" i="3"/>
  <c r="F794" i="3"/>
  <c r="J794" i="3"/>
  <c r="B792" i="3"/>
  <c r="C792" i="3"/>
  <c r="E792" i="3"/>
  <c r="G792" i="3"/>
  <c r="I792" i="3"/>
  <c r="D792" i="3"/>
  <c r="H792" i="3"/>
  <c r="F792" i="3"/>
  <c r="J792" i="3"/>
  <c r="B790" i="3"/>
  <c r="C790" i="3"/>
  <c r="E790" i="3"/>
  <c r="G790" i="3"/>
  <c r="I790" i="3"/>
  <c r="D790" i="3"/>
  <c r="H790" i="3"/>
  <c r="F790" i="3"/>
  <c r="J790" i="3"/>
  <c r="B788" i="3"/>
  <c r="C788" i="3"/>
  <c r="E788" i="3"/>
  <c r="G788" i="3"/>
  <c r="I788" i="3"/>
  <c r="D788" i="3"/>
  <c r="H788" i="3"/>
  <c r="F788" i="3"/>
  <c r="J788" i="3"/>
  <c r="B786" i="3"/>
  <c r="C786" i="3"/>
  <c r="E786" i="3"/>
  <c r="G786" i="3"/>
  <c r="I786" i="3"/>
  <c r="D786" i="3"/>
  <c r="H786" i="3"/>
  <c r="F786" i="3"/>
  <c r="J786" i="3"/>
  <c r="B784" i="3"/>
  <c r="C784" i="3"/>
  <c r="E784" i="3"/>
  <c r="G784" i="3"/>
  <c r="I784" i="3"/>
  <c r="D784" i="3"/>
  <c r="H784" i="3"/>
  <c r="F784" i="3"/>
  <c r="J784" i="3"/>
  <c r="B782" i="3"/>
  <c r="C782" i="3"/>
  <c r="E782" i="3"/>
  <c r="G782" i="3"/>
  <c r="I782" i="3"/>
  <c r="D782" i="3"/>
  <c r="H782" i="3"/>
  <c r="F782" i="3"/>
  <c r="J782" i="3"/>
  <c r="B780" i="3"/>
  <c r="C780" i="3"/>
  <c r="E780" i="3"/>
  <c r="G780" i="3"/>
  <c r="I780" i="3"/>
  <c r="D780" i="3"/>
  <c r="H780" i="3"/>
  <c r="F780" i="3"/>
  <c r="J780" i="3"/>
  <c r="B778" i="3"/>
  <c r="C778" i="3"/>
  <c r="E778" i="3"/>
  <c r="G778" i="3"/>
  <c r="I778" i="3"/>
  <c r="D778" i="3"/>
  <c r="H778" i="3"/>
  <c r="F778" i="3"/>
  <c r="J778" i="3"/>
  <c r="B776" i="3"/>
  <c r="C776" i="3"/>
  <c r="E776" i="3"/>
  <c r="G776" i="3"/>
  <c r="I776" i="3"/>
  <c r="D776" i="3"/>
  <c r="H776" i="3"/>
  <c r="F776" i="3"/>
  <c r="J776" i="3"/>
  <c r="B774" i="3"/>
  <c r="C774" i="3"/>
  <c r="E774" i="3"/>
  <c r="G774" i="3"/>
  <c r="I774" i="3"/>
  <c r="D774" i="3"/>
  <c r="H774" i="3"/>
  <c r="F774" i="3"/>
  <c r="J774" i="3"/>
  <c r="B772" i="3"/>
  <c r="C772" i="3"/>
  <c r="E772" i="3"/>
  <c r="G772" i="3"/>
  <c r="I772" i="3"/>
  <c r="D772" i="3"/>
  <c r="H772" i="3"/>
  <c r="F772" i="3"/>
  <c r="J772" i="3"/>
  <c r="B770" i="3"/>
  <c r="C770" i="3"/>
  <c r="E770" i="3"/>
  <c r="G770" i="3"/>
  <c r="I770" i="3"/>
  <c r="D770" i="3"/>
  <c r="H770" i="3"/>
  <c r="F770" i="3"/>
  <c r="J770" i="3"/>
  <c r="B768" i="3"/>
  <c r="C768" i="3"/>
  <c r="E768" i="3"/>
  <c r="G768" i="3"/>
  <c r="I768" i="3"/>
  <c r="D768" i="3"/>
  <c r="H768" i="3"/>
  <c r="F768" i="3"/>
  <c r="J768" i="3"/>
  <c r="B766" i="3"/>
  <c r="C766" i="3"/>
  <c r="E766" i="3"/>
  <c r="G766" i="3"/>
  <c r="I766" i="3"/>
  <c r="D766" i="3"/>
  <c r="H766" i="3"/>
  <c r="F766" i="3"/>
  <c r="J766" i="3"/>
  <c r="B764" i="3"/>
  <c r="C764" i="3"/>
  <c r="E764" i="3"/>
  <c r="G764" i="3"/>
  <c r="I764" i="3"/>
  <c r="D764" i="3"/>
  <c r="H764" i="3"/>
  <c r="F764" i="3"/>
  <c r="J764" i="3"/>
  <c r="B762" i="3"/>
  <c r="C762" i="3"/>
  <c r="E762" i="3"/>
  <c r="G762" i="3"/>
  <c r="I762" i="3"/>
  <c r="D762" i="3"/>
  <c r="H762" i="3"/>
  <c r="F762" i="3"/>
  <c r="J762" i="3"/>
  <c r="B760" i="3"/>
  <c r="C760" i="3"/>
  <c r="E760" i="3"/>
  <c r="G760" i="3"/>
  <c r="I760" i="3"/>
  <c r="D760" i="3"/>
  <c r="H760" i="3"/>
  <c r="F760" i="3"/>
  <c r="J760" i="3"/>
  <c r="B758" i="3"/>
  <c r="C758" i="3"/>
  <c r="E758" i="3"/>
  <c r="G758" i="3"/>
  <c r="I758" i="3"/>
  <c r="D758" i="3"/>
  <c r="H758" i="3"/>
  <c r="F758" i="3"/>
  <c r="J758" i="3"/>
  <c r="B756" i="3"/>
  <c r="C756" i="3"/>
  <c r="E756" i="3"/>
  <c r="G756" i="3"/>
  <c r="I756" i="3"/>
  <c r="D756" i="3"/>
  <c r="H756" i="3"/>
  <c r="F756" i="3"/>
  <c r="J756" i="3"/>
  <c r="B754" i="3"/>
  <c r="C754" i="3"/>
  <c r="E754" i="3"/>
  <c r="G754" i="3"/>
  <c r="I754" i="3"/>
  <c r="D754" i="3"/>
  <c r="H754" i="3"/>
  <c r="F754" i="3"/>
  <c r="J754" i="3"/>
  <c r="B752" i="3"/>
  <c r="C752" i="3"/>
  <c r="E752" i="3"/>
  <c r="G752" i="3"/>
  <c r="I752" i="3"/>
  <c r="D752" i="3"/>
  <c r="H752" i="3"/>
  <c r="F752" i="3"/>
  <c r="J752" i="3"/>
  <c r="B750" i="3"/>
  <c r="C750" i="3"/>
  <c r="E750" i="3"/>
  <c r="G750" i="3"/>
  <c r="I750" i="3"/>
  <c r="D750" i="3"/>
  <c r="H750" i="3"/>
  <c r="F750" i="3"/>
  <c r="J750" i="3"/>
  <c r="B748" i="3"/>
  <c r="C748" i="3"/>
  <c r="E748" i="3"/>
  <c r="G748" i="3"/>
  <c r="I748" i="3"/>
  <c r="D748" i="3"/>
  <c r="H748" i="3"/>
  <c r="F748" i="3"/>
  <c r="J748" i="3"/>
  <c r="B746" i="3"/>
  <c r="C746" i="3"/>
  <c r="E746" i="3"/>
  <c r="G746" i="3"/>
  <c r="I746" i="3"/>
  <c r="D746" i="3"/>
  <c r="H746" i="3"/>
  <c r="F746" i="3"/>
  <c r="J746" i="3"/>
  <c r="B744" i="3"/>
  <c r="C744" i="3"/>
  <c r="E744" i="3"/>
  <c r="G744" i="3"/>
  <c r="I744" i="3"/>
  <c r="D744" i="3"/>
  <c r="H744" i="3"/>
  <c r="F744" i="3"/>
  <c r="J744" i="3"/>
  <c r="B742" i="3"/>
  <c r="C742" i="3"/>
  <c r="E742" i="3"/>
  <c r="G742" i="3"/>
  <c r="I742" i="3"/>
  <c r="D742" i="3"/>
  <c r="H742" i="3"/>
  <c r="F742" i="3"/>
  <c r="J742" i="3"/>
  <c r="B740" i="3"/>
  <c r="C740" i="3"/>
  <c r="E740" i="3"/>
  <c r="G740" i="3"/>
  <c r="I740" i="3"/>
  <c r="D740" i="3"/>
  <c r="H740" i="3"/>
  <c r="F740" i="3"/>
  <c r="J740" i="3"/>
  <c r="B738" i="3"/>
  <c r="C738" i="3"/>
  <c r="E738" i="3"/>
  <c r="G738" i="3"/>
  <c r="I738" i="3"/>
  <c r="D738" i="3"/>
  <c r="H738" i="3"/>
  <c r="F738" i="3"/>
  <c r="J738" i="3"/>
  <c r="B736" i="3"/>
  <c r="C736" i="3"/>
  <c r="E736" i="3"/>
  <c r="G736" i="3"/>
  <c r="I736" i="3"/>
  <c r="D736" i="3"/>
  <c r="H736" i="3"/>
  <c r="F736" i="3"/>
  <c r="J736" i="3"/>
  <c r="B734" i="3"/>
  <c r="C734" i="3"/>
  <c r="E734" i="3"/>
  <c r="G734" i="3"/>
  <c r="I734" i="3"/>
  <c r="D734" i="3"/>
  <c r="H734" i="3"/>
  <c r="F734" i="3"/>
  <c r="J734" i="3"/>
  <c r="B732" i="3"/>
  <c r="C732" i="3"/>
  <c r="E732" i="3"/>
  <c r="G732" i="3"/>
  <c r="I732" i="3"/>
  <c r="D732" i="3"/>
  <c r="H732" i="3"/>
  <c r="F732" i="3"/>
  <c r="J732" i="3"/>
  <c r="B730" i="3"/>
  <c r="C730" i="3"/>
  <c r="E730" i="3"/>
  <c r="G730" i="3"/>
  <c r="I730" i="3"/>
  <c r="D730" i="3"/>
  <c r="H730" i="3"/>
  <c r="F730" i="3"/>
  <c r="J730" i="3"/>
  <c r="B728" i="3"/>
  <c r="C728" i="3"/>
  <c r="E728" i="3"/>
  <c r="G728" i="3"/>
  <c r="I728" i="3"/>
  <c r="D728" i="3"/>
  <c r="H728" i="3"/>
  <c r="F728" i="3"/>
  <c r="J728" i="3"/>
  <c r="B726" i="3"/>
  <c r="C726" i="3"/>
  <c r="E726" i="3"/>
  <c r="G726" i="3"/>
  <c r="I726" i="3"/>
  <c r="D726" i="3"/>
  <c r="H726" i="3"/>
  <c r="F726" i="3"/>
  <c r="J726" i="3"/>
  <c r="B724" i="3"/>
  <c r="C724" i="3"/>
  <c r="E724" i="3"/>
  <c r="G724" i="3"/>
  <c r="I724" i="3"/>
  <c r="D724" i="3"/>
  <c r="H724" i="3"/>
  <c r="F724" i="3"/>
  <c r="J724" i="3"/>
  <c r="B722" i="3"/>
  <c r="C722" i="3"/>
  <c r="E722" i="3"/>
  <c r="G722" i="3"/>
  <c r="I722" i="3"/>
  <c r="D722" i="3"/>
  <c r="H722" i="3"/>
  <c r="F722" i="3"/>
  <c r="J722" i="3"/>
  <c r="B720" i="3"/>
  <c r="C720" i="3"/>
  <c r="E720" i="3"/>
  <c r="G720" i="3"/>
  <c r="I720" i="3"/>
  <c r="D720" i="3"/>
  <c r="H720" i="3"/>
  <c r="F720" i="3"/>
  <c r="J720" i="3"/>
  <c r="B718" i="3"/>
  <c r="C718" i="3"/>
  <c r="E718" i="3"/>
  <c r="G718" i="3"/>
  <c r="I718" i="3"/>
  <c r="D718" i="3"/>
  <c r="H718" i="3"/>
  <c r="F718" i="3"/>
  <c r="J718" i="3"/>
  <c r="B716" i="3"/>
  <c r="C716" i="3"/>
  <c r="E716" i="3"/>
  <c r="G716" i="3"/>
  <c r="I716" i="3"/>
  <c r="D716" i="3"/>
  <c r="H716" i="3"/>
  <c r="F716" i="3"/>
  <c r="J716" i="3"/>
  <c r="B714" i="3"/>
  <c r="C714" i="3"/>
  <c r="E714" i="3"/>
  <c r="G714" i="3"/>
  <c r="I714" i="3"/>
  <c r="D714" i="3"/>
  <c r="H714" i="3"/>
  <c r="F714" i="3"/>
  <c r="J714" i="3"/>
  <c r="B712" i="3"/>
  <c r="C712" i="3"/>
  <c r="E712" i="3"/>
  <c r="G712" i="3"/>
  <c r="I712" i="3"/>
  <c r="D712" i="3"/>
  <c r="H712" i="3"/>
  <c r="F712" i="3"/>
  <c r="J712" i="3"/>
  <c r="B710" i="3"/>
  <c r="C710" i="3"/>
  <c r="E710" i="3"/>
  <c r="G710" i="3"/>
  <c r="I710" i="3"/>
  <c r="D710" i="3"/>
  <c r="H710" i="3"/>
  <c r="F710" i="3"/>
  <c r="J710" i="3"/>
  <c r="B708" i="3"/>
  <c r="C708" i="3"/>
  <c r="E708" i="3"/>
  <c r="G708" i="3"/>
  <c r="I708" i="3"/>
  <c r="D708" i="3"/>
  <c r="H708" i="3"/>
  <c r="F708" i="3"/>
  <c r="J708" i="3"/>
  <c r="B706" i="3"/>
  <c r="C706" i="3"/>
  <c r="E706" i="3"/>
  <c r="G706" i="3"/>
  <c r="I706" i="3"/>
  <c r="D706" i="3"/>
  <c r="H706" i="3"/>
  <c r="F706" i="3"/>
  <c r="J706" i="3"/>
  <c r="B704" i="3"/>
  <c r="C704" i="3"/>
  <c r="E704" i="3"/>
  <c r="G704" i="3"/>
  <c r="I704" i="3"/>
  <c r="D704" i="3"/>
  <c r="H704" i="3"/>
  <c r="F704" i="3"/>
  <c r="J704" i="3"/>
  <c r="B702" i="3"/>
  <c r="C702" i="3"/>
  <c r="E702" i="3"/>
  <c r="G702" i="3"/>
  <c r="I702" i="3"/>
  <c r="D702" i="3"/>
  <c r="H702" i="3"/>
  <c r="F702" i="3"/>
  <c r="J702" i="3"/>
  <c r="B700" i="3"/>
  <c r="C700" i="3"/>
  <c r="E700" i="3"/>
  <c r="G700" i="3"/>
  <c r="I700" i="3"/>
  <c r="D700" i="3"/>
  <c r="H700" i="3"/>
  <c r="F700" i="3"/>
  <c r="J700" i="3"/>
  <c r="B698" i="3"/>
  <c r="C698" i="3"/>
  <c r="E698" i="3"/>
  <c r="G698" i="3"/>
  <c r="I698" i="3"/>
  <c r="D698" i="3"/>
  <c r="H698" i="3"/>
  <c r="F698" i="3"/>
  <c r="J698" i="3"/>
  <c r="B696" i="3"/>
  <c r="C696" i="3"/>
  <c r="E696" i="3"/>
  <c r="G696" i="3"/>
  <c r="I696" i="3"/>
  <c r="D696" i="3"/>
  <c r="H696" i="3"/>
  <c r="F696" i="3"/>
  <c r="J696" i="3"/>
  <c r="B694" i="3"/>
  <c r="C694" i="3"/>
  <c r="E694" i="3"/>
  <c r="G694" i="3"/>
  <c r="I694" i="3"/>
  <c r="D694" i="3"/>
  <c r="H694" i="3"/>
  <c r="F694" i="3"/>
  <c r="J694" i="3"/>
  <c r="B692" i="3"/>
  <c r="C692" i="3"/>
  <c r="E692" i="3"/>
  <c r="G692" i="3"/>
  <c r="I692" i="3"/>
  <c r="D692" i="3"/>
  <c r="H692" i="3"/>
  <c r="F692" i="3"/>
  <c r="J692" i="3"/>
  <c r="B690" i="3"/>
  <c r="C690" i="3"/>
  <c r="E690" i="3"/>
  <c r="G690" i="3"/>
  <c r="I690" i="3"/>
  <c r="D690" i="3"/>
  <c r="H690" i="3"/>
  <c r="F690" i="3"/>
  <c r="J690" i="3"/>
  <c r="B688" i="3"/>
  <c r="C688" i="3"/>
  <c r="E688" i="3"/>
  <c r="G688" i="3"/>
  <c r="I688" i="3"/>
  <c r="D688" i="3"/>
  <c r="H688" i="3"/>
  <c r="F688" i="3"/>
  <c r="J688" i="3"/>
  <c r="B686" i="3"/>
  <c r="C686" i="3"/>
  <c r="E686" i="3"/>
  <c r="G686" i="3"/>
  <c r="I686" i="3"/>
  <c r="D686" i="3"/>
  <c r="H686" i="3"/>
  <c r="F686" i="3"/>
  <c r="J686" i="3"/>
  <c r="B684" i="3"/>
  <c r="C684" i="3"/>
  <c r="E684" i="3"/>
  <c r="G684" i="3"/>
  <c r="I684" i="3"/>
  <c r="D684" i="3"/>
  <c r="H684" i="3"/>
  <c r="F684" i="3"/>
  <c r="J684" i="3"/>
  <c r="B682" i="3"/>
  <c r="C682" i="3"/>
  <c r="E682" i="3"/>
  <c r="G682" i="3"/>
  <c r="I682" i="3"/>
  <c r="D682" i="3"/>
  <c r="H682" i="3"/>
  <c r="F682" i="3"/>
  <c r="J682" i="3"/>
  <c r="B680" i="3"/>
  <c r="C680" i="3"/>
  <c r="E680" i="3"/>
  <c r="G680" i="3"/>
  <c r="I680" i="3"/>
  <c r="D680" i="3"/>
  <c r="H680" i="3"/>
  <c r="F680" i="3"/>
  <c r="J680" i="3"/>
  <c r="B678" i="3"/>
  <c r="C678" i="3"/>
  <c r="E678" i="3"/>
  <c r="G678" i="3"/>
  <c r="I678" i="3"/>
  <c r="D678" i="3"/>
  <c r="H678" i="3"/>
  <c r="F678" i="3"/>
  <c r="J678" i="3"/>
  <c r="B676" i="3"/>
  <c r="C676" i="3"/>
  <c r="E676" i="3"/>
  <c r="G676" i="3"/>
  <c r="I676" i="3"/>
  <c r="D676" i="3"/>
  <c r="H676" i="3"/>
  <c r="F676" i="3"/>
  <c r="J676" i="3"/>
  <c r="B674" i="3"/>
  <c r="C674" i="3"/>
  <c r="E674" i="3"/>
  <c r="G674" i="3"/>
  <c r="I674" i="3"/>
  <c r="D674" i="3"/>
  <c r="H674" i="3"/>
  <c r="F674" i="3"/>
  <c r="J674" i="3"/>
  <c r="B672" i="3"/>
  <c r="C672" i="3"/>
  <c r="E672" i="3"/>
  <c r="G672" i="3"/>
  <c r="I672" i="3"/>
  <c r="D672" i="3"/>
  <c r="H672" i="3"/>
  <c r="F672" i="3"/>
  <c r="J672" i="3"/>
  <c r="B670" i="3"/>
  <c r="C670" i="3"/>
  <c r="E670" i="3"/>
  <c r="G670" i="3"/>
  <c r="I670" i="3"/>
  <c r="D670" i="3"/>
  <c r="H670" i="3"/>
  <c r="F670" i="3"/>
  <c r="J670" i="3"/>
  <c r="B668" i="3"/>
  <c r="C668" i="3"/>
  <c r="E668" i="3"/>
  <c r="G668" i="3"/>
  <c r="I668" i="3"/>
  <c r="D668" i="3"/>
  <c r="H668" i="3"/>
  <c r="F668" i="3"/>
  <c r="J668" i="3"/>
  <c r="B666" i="3"/>
  <c r="C666" i="3"/>
  <c r="E666" i="3"/>
  <c r="G666" i="3"/>
  <c r="I666" i="3"/>
  <c r="D666" i="3"/>
  <c r="H666" i="3"/>
  <c r="F666" i="3"/>
  <c r="J666" i="3"/>
  <c r="B664" i="3"/>
  <c r="C664" i="3"/>
  <c r="E664" i="3"/>
  <c r="G664" i="3"/>
  <c r="I664" i="3"/>
  <c r="D664" i="3"/>
  <c r="H664" i="3"/>
  <c r="F664" i="3"/>
  <c r="J664" i="3"/>
  <c r="B662" i="3"/>
  <c r="C662" i="3"/>
  <c r="E662" i="3"/>
  <c r="G662" i="3"/>
  <c r="I662" i="3"/>
  <c r="D662" i="3"/>
  <c r="H662" i="3"/>
  <c r="F662" i="3"/>
  <c r="J662" i="3"/>
  <c r="B660" i="3"/>
  <c r="C660" i="3"/>
  <c r="E660" i="3"/>
  <c r="G660" i="3"/>
  <c r="I660" i="3"/>
  <c r="D660" i="3"/>
  <c r="H660" i="3"/>
  <c r="F660" i="3"/>
  <c r="J660" i="3"/>
  <c r="B658" i="3"/>
  <c r="C658" i="3"/>
  <c r="E658" i="3"/>
  <c r="G658" i="3"/>
  <c r="I658" i="3"/>
  <c r="D658" i="3"/>
  <c r="H658" i="3"/>
  <c r="F658" i="3"/>
  <c r="J658" i="3"/>
  <c r="B656" i="3"/>
  <c r="C656" i="3"/>
  <c r="E656" i="3"/>
  <c r="G656" i="3"/>
  <c r="I656" i="3"/>
  <c r="D656" i="3"/>
  <c r="H656" i="3"/>
  <c r="F656" i="3"/>
  <c r="J656" i="3"/>
  <c r="B654" i="3"/>
  <c r="C654" i="3"/>
  <c r="E654" i="3"/>
  <c r="G654" i="3"/>
  <c r="I654" i="3"/>
  <c r="D654" i="3"/>
  <c r="H654" i="3"/>
  <c r="F654" i="3"/>
  <c r="J654" i="3"/>
  <c r="B652" i="3"/>
  <c r="C652" i="3"/>
  <c r="E652" i="3"/>
  <c r="G652" i="3"/>
  <c r="I652" i="3"/>
  <c r="D652" i="3"/>
  <c r="H652" i="3"/>
  <c r="F652" i="3"/>
  <c r="J652" i="3"/>
  <c r="B650" i="3"/>
  <c r="C650" i="3"/>
  <c r="E650" i="3"/>
  <c r="G650" i="3"/>
  <c r="I650" i="3"/>
  <c r="D650" i="3"/>
  <c r="H650" i="3"/>
  <c r="F650" i="3"/>
  <c r="J650" i="3"/>
  <c r="B648" i="3"/>
  <c r="C648" i="3"/>
  <c r="E648" i="3"/>
  <c r="G648" i="3"/>
  <c r="I648" i="3"/>
  <c r="D648" i="3"/>
  <c r="H648" i="3"/>
  <c r="F648" i="3"/>
  <c r="J648" i="3"/>
  <c r="B646" i="3"/>
  <c r="C646" i="3"/>
  <c r="E646" i="3"/>
  <c r="G646" i="3"/>
  <c r="I646" i="3"/>
  <c r="D646" i="3"/>
  <c r="H646" i="3"/>
  <c r="F646" i="3"/>
  <c r="J646" i="3"/>
  <c r="B644" i="3"/>
  <c r="C644" i="3"/>
  <c r="E644" i="3"/>
  <c r="G644" i="3"/>
  <c r="I644" i="3"/>
  <c r="D644" i="3"/>
  <c r="H644" i="3"/>
  <c r="F644" i="3"/>
  <c r="J644" i="3"/>
  <c r="B642" i="3"/>
  <c r="C642" i="3"/>
  <c r="E642" i="3"/>
  <c r="G642" i="3"/>
  <c r="I642" i="3"/>
  <c r="D642" i="3"/>
  <c r="H642" i="3"/>
  <c r="F642" i="3"/>
  <c r="J642" i="3"/>
  <c r="B640" i="3"/>
  <c r="C640" i="3"/>
  <c r="E640" i="3"/>
  <c r="G640" i="3"/>
  <c r="I640" i="3"/>
  <c r="D640" i="3"/>
  <c r="H640" i="3"/>
  <c r="F640" i="3"/>
  <c r="J640" i="3"/>
  <c r="B638" i="3"/>
  <c r="C638" i="3"/>
  <c r="E638" i="3"/>
  <c r="G638" i="3"/>
  <c r="I638" i="3"/>
  <c r="D638" i="3"/>
  <c r="H638" i="3"/>
  <c r="F638" i="3"/>
  <c r="J638" i="3"/>
  <c r="B636" i="3"/>
  <c r="C636" i="3"/>
  <c r="E636" i="3"/>
  <c r="G636" i="3"/>
  <c r="I636" i="3"/>
  <c r="D636" i="3"/>
  <c r="H636" i="3"/>
  <c r="F636" i="3"/>
  <c r="J636" i="3"/>
  <c r="B634" i="3"/>
  <c r="C634" i="3"/>
  <c r="E634" i="3"/>
  <c r="G634" i="3"/>
  <c r="I634" i="3"/>
  <c r="D634" i="3"/>
  <c r="H634" i="3"/>
  <c r="F634" i="3"/>
  <c r="J634" i="3"/>
  <c r="B632" i="3"/>
  <c r="C632" i="3"/>
  <c r="E632" i="3"/>
  <c r="G632" i="3"/>
  <c r="I632" i="3"/>
  <c r="D632" i="3"/>
  <c r="H632" i="3"/>
  <c r="F632" i="3"/>
  <c r="J632" i="3"/>
  <c r="B630" i="3"/>
  <c r="C630" i="3"/>
  <c r="E630" i="3"/>
  <c r="G630" i="3"/>
  <c r="I630" i="3"/>
  <c r="D630" i="3"/>
  <c r="H630" i="3"/>
  <c r="F630" i="3"/>
  <c r="J630" i="3"/>
  <c r="B628" i="3"/>
  <c r="C628" i="3"/>
  <c r="E628" i="3"/>
  <c r="G628" i="3"/>
  <c r="I628" i="3"/>
  <c r="D628" i="3"/>
  <c r="H628" i="3"/>
  <c r="F628" i="3"/>
  <c r="J628" i="3"/>
  <c r="B626" i="3"/>
  <c r="C626" i="3"/>
  <c r="E626" i="3"/>
  <c r="G626" i="3"/>
  <c r="I626" i="3"/>
  <c r="D626" i="3"/>
  <c r="H626" i="3"/>
  <c r="F626" i="3"/>
  <c r="J626" i="3"/>
  <c r="B624" i="3"/>
  <c r="C624" i="3"/>
  <c r="E624" i="3"/>
  <c r="G624" i="3"/>
  <c r="I624" i="3"/>
  <c r="D624" i="3"/>
  <c r="H624" i="3"/>
  <c r="F624" i="3"/>
  <c r="J624" i="3"/>
  <c r="B622" i="3"/>
  <c r="C622" i="3"/>
  <c r="E622" i="3"/>
  <c r="G622" i="3"/>
  <c r="I622" i="3"/>
  <c r="D622" i="3"/>
  <c r="H622" i="3"/>
  <c r="F622" i="3"/>
  <c r="J622" i="3"/>
  <c r="B620" i="3"/>
  <c r="C620" i="3"/>
  <c r="E620" i="3"/>
  <c r="G620" i="3"/>
  <c r="I620" i="3"/>
  <c r="D620" i="3"/>
  <c r="H620" i="3"/>
  <c r="F620" i="3"/>
  <c r="J620" i="3"/>
  <c r="B618" i="3"/>
  <c r="C618" i="3"/>
  <c r="E618" i="3"/>
  <c r="G618" i="3"/>
  <c r="I618" i="3"/>
  <c r="D618" i="3"/>
  <c r="H618" i="3"/>
  <c r="F618" i="3"/>
  <c r="J618" i="3"/>
  <c r="B616" i="3"/>
  <c r="C616" i="3"/>
  <c r="E616" i="3"/>
  <c r="G616" i="3"/>
  <c r="I616" i="3"/>
  <c r="D616" i="3"/>
  <c r="H616" i="3"/>
  <c r="F616" i="3"/>
  <c r="J616" i="3"/>
  <c r="B614" i="3"/>
  <c r="C614" i="3"/>
  <c r="E614" i="3"/>
  <c r="G614" i="3"/>
  <c r="I614" i="3"/>
  <c r="D614" i="3"/>
  <c r="H614" i="3"/>
  <c r="F614" i="3"/>
  <c r="J614" i="3"/>
  <c r="B612" i="3"/>
  <c r="C612" i="3"/>
  <c r="E612" i="3"/>
  <c r="G612" i="3"/>
  <c r="I612" i="3"/>
  <c r="D612" i="3"/>
  <c r="H612" i="3"/>
  <c r="F612" i="3"/>
  <c r="J612" i="3"/>
  <c r="B610" i="3"/>
  <c r="C610" i="3"/>
  <c r="E610" i="3"/>
  <c r="G610" i="3"/>
  <c r="I610" i="3"/>
  <c r="D610" i="3"/>
  <c r="H610" i="3"/>
  <c r="F610" i="3"/>
  <c r="J610" i="3"/>
  <c r="B608" i="3"/>
  <c r="C608" i="3"/>
  <c r="E608" i="3"/>
  <c r="G608" i="3"/>
  <c r="I608" i="3"/>
  <c r="D608" i="3"/>
  <c r="H608" i="3"/>
  <c r="F608" i="3"/>
  <c r="J608" i="3"/>
  <c r="B606" i="3"/>
  <c r="C606" i="3"/>
  <c r="E606" i="3"/>
  <c r="G606" i="3"/>
  <c r="I606" i="3"/>
  <c r="D606" i="3"/>
  <c r="H606" i="3"/>
  <c r="F606" i="3"/>
  <c r="J606" i="3"/>
  <c r="B604" i="3"/>
  <c r="C604" i="3"/>
  <c r="E604" i="3"/>
  <c r="G604" i="3"/>
  <c r="I604" i="3"/>
  <c r="D604" i="3"/>
  <c r="H604" i="3"/>
  <c r="F604" i="3"/>
  <c r="J604" i="3"/>
  <c r="B602" i="3"/>
  <c r="C602" i="3"/>
  <c r="E602" i="3"/>
  <c r="G602" i="3"/>
  <c r="I602" i="3"/>
  <c r="D602" i="3"/>
  <c r="H602" i="3"/>
  <c r="F602" i="3"/>
  <c r="J602" i="3"/>
  <c r="B600" i="3"/>
  <c r="C600" i="3"/>
  <c r="E600" i="3"/>
  <c r="G600" i="3"/>
  <c r="I600" i="3"/>
  <c r="D600" i="3"/>
  <c r="H600" i="3"/>
  <c r="F600" i="3"/>
  <c r="J600" i="3"/>
  <c r="B598" i="3"/>
  <c r="C598" i="3"/>
  <c r="E598" i="3"/>
  <c r="G598" i="3"/>
  <c r="I598" i="3"/>
  <c r="D598" i="3"/>
  <c r="H598" i="3"/>
  <c r="F598" i="3"/>
  <c r="J598" i="3"/>
  <c r="B596" i="3"/>
  <c r="C596" i="3"/>
  <c r="E596" i="3"/>
  <c r="G596" i="3"/>
  <c r="I596" i="3"/>
  <c r="D596" i="3"/>
  <c r="H596" i="3"/>
  <c r="F596" i="3"/>
  <c r="J596" i="3"/>
  <c r="B594" i="3"/>
  <c r="C594" i="3"/>
  <c r="E594" i="3"/>
  <c r="G594" i="3"/>
  <c r="I594" i="3"/>
  <c r="D594" i="3"/>
  <c r="H594" i="3"/>
  <c r="F594" i="3"/>
  <c r="J594" i="3"/>
  <c r="B592" i="3"/>
  <c r="C592" i="3"/>
  <c r="E592" i="3"/>
  <c r="G592" i="3"/>
  <c r="I592" i="3"/>
  <c r="D592" i="3"/>
  <c r="H592" i="3"/>
  <c r="F592" i="3"/>
  <c r="J592" i="3"/>
  <c r="B590" i="3"/>
  <c r="C590" i="3"/>
  <c r="E590" i="3"/>
  <c r="G590" i="3"/>
  <c r="I590" i="3"/>
  <c r="D590" i="3"/>
  <c r="H590" i="3"/>
  <c r="F590" i="3"/>
  <c r="J590" i="3"/>
  <c r="B588" i="3"/>
  <c r="C588" i="3"/>
  <c r="E588" i="3"/>
  <c r="G588" i="3"/>
  <c r="I588" i="3"/>
  <c r="D588" i="3"/>
  <c r="H588" i="3"/>
  <c r="F588" i="3"/>
  <c r="J588" i="3"/>
  <c r="B586" i="3"/>
  <c r="C586" i="3"/>
  <c r="E586" i="3"/>
  <c r="G586" i="3"/>
  <c r="I586" i="3"/>
  <c r="D586" i="3"/>
  <c r="H586" i="3"/>
  <c r="F586" i="3"/>
  <c r="J586" i="3"/>
  <c r="B584" i="3"/>
  <c r="C584" i="3"/>
  <c r="E584" i="3"/>
  <c r="G584" i="3"/>
  <c r="I584" i="3"/>
  <c r="D584" i="3"/>
  <c r="H584" i="3"/>
  <c r="F584" i="3"/>
  <c r="J584" i="3"/>
  <c r="B582" i="3"/>
  <c r="C582" i="3"/>
  <c r="E582" i="3"/>
  <c r="G582" i="3"/>
  <c r="I582" i="3"/>
  <c r="D582" i="3"/>
  <c r="H582" i="3"/>
  <c r="F582" i="3"/>
  <c r="J582" i="3"/>
  <c r="B580" i="3"/>
  <c r="C580" i="3"/>
  <c r="E580" i="3"/>
  <c r="G580" i="3"/>
  <c r="I580" i="3"/>
  <c r="D580" i="3"/>
  <c r="H580" i="3"/>
  <c r="F580" i="3"/>
  <c r="J580" i="3"/>
  <c r="B578" i="3"/>
  <c r="C578" i="3"/>
  <c r="E578" i="3"/>
  <c r="G578" i="3"/>
  <c r="I578" i="3"/>
  <c r="D578" i="3"/>
  <c r="H578" i="3"/>
  <c r="F578" i="3"/>
  <c r="J578" i="3"/>
  <c r="B576" i="3"/>
  <c r="C576" i="3"/>
  <c r="E576" i="3"/>
  <c r="G576" i="3"/>
  <c r="I576" i="3"/>
  <c r="D576" i="3"/>
  <c r="H576" i="3"/>
  <c r="F576" i="3"/>
  <c r="J576" i="3"/>
  <c r="B574" i="3"/>
  <c r="C574" i="3"/>
  <c r="E574" i="3"/>
  <c r="G574" i="3"/>
  <c r="I574" i="3"/>
  <c r="D574" i="3"/>
  <c r="H574" i="3"/>
  <c r="F574" i="3"/>
  <c r="J574" i="3"/>
  <c r="B572" i="3"/>
  <c r="C572" i="3"/>
  <c r="E572" i="3"/>
  <c r="G572" i="3"/>
  <c r="I572" i="3"/>
  <c r="D572" i="3"/>
  <c r="H572" i="3"/>
  <c r="F572" i="3"/>
  <c r="J572" i="3"/>
  <c r="B570" i="3"/>
  <c r="C570" i="3"/>
  <c r="E570" i="3"/>
  <c r="G570" i="3"/>
  <c r="I570" i="3"/>
  <c r="D570" i="3"/>
  <c r="H570" i="3"/>
  <c r="F570" i="3"/>
  <c r="J570" i="3"/>
  <c r="B568" i="3"/>
  <c r="C568" i="3"/>
  <c r="E568" i="3"/>
  <c r="G568" i="3"/>
  <c r="I568" i="3"/>
  <c r="D568" i="3"/>
  <c r="H568" i="3"/>
  <c r="F568" i="3"/>
  <c r="J568" i="3"/>
  <c r="B566" i="3"/>
  <c r="C566" i="3"/>
  <c r="E566" i="3"/>
  <c r="G566" i="3"/>
  <c r="I566" i="3"/>
  <c r="D566" i="3"/>
  <c r="H566" i="3"/>
  <c r="F566" i="3"/>
  <c r="J566" i="3"/>
  <c r="B564" i="3"/>
  <c r="C564" i="3"/>
  <c r="E564" i="3"/>
  <c r="G564" i="3"/>
  <c r="I564" i="3"/>
  <c r="D564" i="3"/>
  <c r="H564" i="3"/>
  <c r="F564" i="3"/>
  <c r="J564" i="3"/>
  <c r="B562" i="3"/>
  <c r="C562" i="3"/>
  <c r="E562" i="3"/>
  <c r="G562" i="3"/>
  <c r="I562" i="3"/>
  <c r="D562" i="3"/>
  <c r="H562" i="3"/>
  <c r="F562" i="3"/>
  <c r="J562" i="3"/>
  <c r="B560" i="3"/>
  <c r="C560" i="3"/>
  <c r="E560" i="3"/>
  <c r="G560" i="3"/>
  <c r="I560" i="3"/>
  <c r="D560" i="3"/>
  <c r="H560" i="3"/>
  <c r="F560" i="3"/>
  <c r="J560" i="3"/>
  <c r="B558" i="3"/>
  <c r="C558" i="3"/>
  <c r="E558" i="3"/>
  <c r="G558" i="3"/>
  <c r="I558" i="3"/>
  <c r="D558" i="3"/>
  <c r="H558" i="3"/>
  <c r="F558" i="3"/>
  <c r="J558" i="3"/>
  <c r="B556" i="3"/>
  <c r="C556" i="3"/>
  <c r="E556" i="3"/>
  <c r="G556" i="3"/>
  <c r="I556" i="3"/>
  <c r="D556" i="3"/>
  <c r="H556" i="3"/>
  <c r="F556" i="3"/>
  <c r="J556" i="3"/>
  <c r="B554" i="3"/>
  <c r="C554" i="3"/>
  <c r="E554" i="3"/>
  <c r="G554" i="3"/>
  <c r="I554" i="3"/>
  <c r="D554" i="3"/>
  <c r="H554" i="3"/>
  <c r="F554" i="3"/>
  <c r="J554" i="3"/>
  <c r="B552" i="3"/>
  <c r="C552" i="3"/>
  <c r="E552" i="3"/>
  <c r="G552" i="3"/>
  <c r="I552" i="3"/>
  <c r="D552" i="3"/>
  <c r="H552" i="3"/>
  <c r="F552" i="3"/>
  <c r="J552" i="3"/>
  <c r="B550" i="3"/>
  <c r="C550" i="3"/>
  <c r="E550" i="3"/>
  <c r="G550" i="3"/>
  <c r="I550" i="3"/>
  <c r="D550" i="3"/>
  <c r="H550" i="3"/>
  <c r="F550" i="3"/>
  <c r="J550" i="3"/>
  <c r="B548" i="3"/>
  <c r="C548" i="3"/>
  <c r="E548" i="3"/>
  <c r="G548" i="3"/>
  <c r="I548" i="3"/>
  <c r="D548" i="3"/>
  <c r="H548" i="3"/>
  <c r="F548" i="3"/>
  <c r="J548" i="3"/>
  <c r="B546" i="3"/>
  <c r="C546" i="3"/>
  <c r="E546" i="3"/>
  <c r="G546" i="3"/>
  <c r="I546" i="3"/>
  <c r="D546" i="3"/>
  <c r="H546" i="3"/>
  <c r="F546" i="3"/>
  <c r="J546" i="3"/>
  <c r="B544" i="3"/>
  <c r="C544" i="3"/>
  <c r="E544" i="3"/>
  <c r="G544" i="3"/>
  <c r="I544" i="3"/>
  <c r="D544" i="3"/>
  <c r="H544" i="3"/>
  <c r="F544" i="3"/>
  <c r="J544" i="3"/>
  <c r="B542" i="3"/>
  <c r="C542" i="3"/>
  <c r="E542" i="3"/>
  <c r="G542" i="3"/>
  <c r="I542" i="3"/>
  <c r="D542" i="3"/>
  <c r="H542" i="3"/>
  <c r="F542" i="3"/>
  <c r="J542" i="3"/>
  <c r="B540" i="3"/>
  <c r="C540" i="3"/>
  <c r="E540" i="3"/>
  <c r="G540" i="3"/>
  <c r="I540" i="3"/>
  <c r="D540" i="3"/>
  <c r="H540" i="3"/>
  <c r="F540" i="3"/>
  <c r="J540" i="3"/>
  <c r="B538" i="3"/>
  <c r="C538" i="3"/>
  <c r="E538" i="3"/>
  <c r="G538" i="3"/>
  <c r="I538" i="3"/>
  <c r="D538" i="3"/>
  <c r="H538" i="3"/>
  <c r="F538" i="3"/>
  <c r="J538" i="3"/>
  <c r="B536" i="3"/>
  <c r="C536" i="3"/>
  <c r="E536" i="3"/>
  <c r="G536" i="3"/>
  <c r="I536" i="3"/>
  <c r="D536" i="3"/>
  <c r="H536" i="3"/>
  <c r="F536" i="3"/>
  <c r="J536" i="3"/>
  <c r="B534" i="3"/>
  <c r="C534" i="3"/>
  <c r="E534" i="3"/>
  <c r="G534" i="3"/>
  <c r="I534" i="3"/>
  <c r="D534" i="3"/>
  <c r="H534" i="3"/>
  <c r="F534" i="3"/>
  <c r="J534" i="3"/>
  <c r="B532" i="3"/>
  <c r="C532" i="3"/>
  <c r="E532" i="3"/>
  <c r="G532" i="3"/>
  <c r="I532" i="3"/>
  <c r="D532" i="3"/>
  <c r="H532" i="3"/>
  <c r="F532" i="3"/>
  <c r="J532" i="3"/>
  <c r="B530" i="3"/>
  <c r="C530" i="3"/>
  <c r="E530" i="3"/>
  <c r="G530" i="3"/>
  <c r="I530" i="3"/>
  <c r="D530" i="3"/>
  <c r="H530" i="3"/>
  <c r="F530" i="3"/>
  <c r="J530" i="3"/>
  <c r="B528" i="3"/>
  <c r="C528" i="3"/>
  <c r="E528" i="3"/>
  <c r="G528" i="3"/>
  <c r="I528" i="3"/>
  <c r="D528" i="3"/>
  <c r="H528" i="3"/>
  <c r="F528" i="3"/>
  <c r="J528" i="3"/>
  <c r="B526" i="3"/>
  <c r="C526" i="3"/>
  <c r="E526" i="3"/>
  <c r="G526" i="3"/>
  <c r="I526" i="3"/>
  <c r="F526" i="3"/>
  <c r="J526" i="3"/>
  <c r="H526" i="3"/>
  <c r="D526" i="3"/>
  <c r="B524" i="3"/>
  <c r="C524" i="3"/>
  <c r="E524" i="3"/>
  <c r="G524" i="3"/>
  <c r="I524" i="3"/>
  <c r="F524" i="3"/>
  <c r="J524" i="3"/>
  <c r="H524" i="3"/>
  <c r="D524" i="3"/>
  <c r="B522" i="3"/>
  <c r="C522" i="3"/>
  <c r="E522" i="3"/>
  <c r="G522" i="3"/>
  <c r="I522" i="3"/>
  <c r="F522" i="3"/>
  <c r="J522" i="3"/>
  <c r="H522" i="3"/>
  <c r="D522" i="3"/>
  <c r="B520" i="3"/>
  <c r="C520" i="3"/>
  <c r="E520" i="3"/>
  <c r="G520" i="3"/>
  <c r="I520" i="3"/>
  <c r="F520" i="3"/>
  <c r="J520" i="3"/>
  <c r="H520" i="3"/>
  <c r="D520" i="3"/>
  <c r="C518" i="3"/>
  <c r="E518" i="3"/>
  <c r="G518" i="3"/>
  <c r="I518" i="3"/>
  <c r="F518" i="3"/>
  <c r="J518" i="3"/>
  <c r="B518" i="3"/>
  <c r="H518" i="3"/>
  <c r="D518" i="3"/>
  <c r="B516" i="3"/>
  <c r="C516" i="3"/>
  <c r="E516" i="3"/>
  <c r="G516" i="3"/>
  <c r="I516" i="3"/>
  <c r="F516" i="3"/>
  <c r="J516" i="3"/>
  <c r="H516" i="3"/>
  <c r="D516" i="3"/>
  <c r="B514" i="3"/>
  <c r="C514" i="3"/>
  <c r="E514" i="3"/>
  <c r="G514" i="3"/>
  <c r="I514" i="3"/>
  <c r="F514" i="3"/>
  <c r="J514" i="3"/>
  <c r="H514" i="3"/>
  <c r="D514" i="3"/>
  <c r="B512" i="3"/>
  <c r="C512" i="3"/>
  <c r="E512" i="3"/>
  <c r="G512" i="3"/>
  <c r="I512" i="3"/>
  <c r="F512" i="3"/>
  <c r="J512" i="3"/>
  <c r="H512" i="3"/>
  <c r="D512" i="3"/>
  <c r="B510" i="3"/>
  <c r="C510" i="3"/>
  <c r="E510" i="3"/>
  <c r="G510" i="3"/>
  <c r="I510" i="3"/>
  <c r="F510" i="3"/>
  <c r="J510" i="3"/>
  <c r="H510" i="3"/>
  <c r="D510" i="3"/>
  <c r="B508" i="3"/>
  <c r="C508" i="3"/>
  <c r="E508" i="3"/>
  <c r="G508" i="3"/>
  <c r="I508" i="3"/>
  <c r="F508" i="3"/>
  <c r="J508" i="3"/>
  <c r="H508" i="3"/>
  <c r="D508" i="3"/>
  <c r="B506" i="3"/>
  <c r="C506" i="3"/>
  <c r="E506" i="3"/>
  <c r="G506" i="3"/>
  <c r="I506" i="3"/>
  <c r="F506" i="3"/>
  <c r="J506" i="3"/>
  <c r="H506" i="3"/>
  <c r="D506" i="3"/>
  <c r="B504" i="3"/>
  <c r="C504" i="3"/>
  <c r="E504" i="3"/>
  <c r="G504" i="3"/>
  <c r="I504" i="3"/>
  <c r="F504" i="3"/>
  <c r="J504" i="3"/>
  <c r="H504" i="3"/>
  <c r="D504" i="3"/>
  <c r="B502" i="3"/>
  <c r="C502" i="3"/>
  <c r="E502" i="3"/>
  <c r="G502" i="3"/>
  <c r="I502" i="3"/>
  <c r="F502" i="3"/>
  <c r="J502" i="3"/>
  <c r="H502" i="3"/>
  <c r="D502" i="3"/>
  <c r="B500" i="3"/>
  <c r="C500" i="3"/>
  <c r="E500" i="3"/>
  <c r="G500" i="3"/>
  <c r="I500" i="3"/>
  <c r="F500" i="3"/>
  <c r="J500" i="3"/>
  <c r="H500" i="3"/>
  <c r="D500" i="3"/>
  <c r="B498" i="3"/>
  <c r="C498" i="3"/>
  <c r="E498" i="3"/>
  <c r="G498" i="3"/>
  <c r="I498" i="3"/>
  <c r="F498" i="3"/>
  <c r="J498" i="3"/>
  <c r="H498" i="3"/>
  <c r="D498" i="3"/>
  <c r="B496" i="3"/>
  <c r="C496" i="3"/>
  <c r="E496" i="3"/>
  <c r="G496" i="3"/>
  <c r="I496" i="3"/>
  <c r="F496" i="3"/>
  <c r="J496" i="3"/>
  <c r="H496" i="3"/>
  <c r="D496" i="3"/>
  <c r="B494" i="3"/>
  <c r="C494" i="3"/>
  <c r="E494" i="3"/>
  <c r="G494" i="3"/>
  <c r="I494" i="3"/>
  <c r="F494" i="3"/>
  <c r="J494" i="3"/>
  <c r="H494" i="3"/>
  <c r="D494" i="3"/>
  <c r="B492" i="3"/>
  <c r="C492" i="3"/>
  <c r="E492" i="3"/>
  <c r="G492" i="3"/>
  <c r="I492" i="3"/>
  <c r="F492" i="3"/>
  <c r="J492" i="3"/>
  <c r="H492" i="3"/>
  <c r="D492" i="3"/>
  <c r="B490" i="3"/>
  <c r="C490" i="3"/>
  <c r="E490" i="3"/>
  <c r="G490" i="3"/>
  <c r="I490" i="3"/>
  <c r="F490" i="3"/>
  <c r="J490" i="3"/>
  <c r="H490" i="3"/>
  <c r="D490" i="3"/>
  <c r="B488" i="3"/>
  <c r="C488" i="3"/>
  <c r="E488" i="3"/>
  <c r="G488" i="3"/>
  <c r="I488" i="3"/>
  <c r="F488" i="3"/>
  <c r="J488" i="3"/>
  <c r="H488" i="3"/>
  <c r="D488" i="3"/>
  <c r="B486" i="3"/>
  <c r="C486" i="3"/>
  <c r="E486" i="3"/>
  <c r="G486" i="3"/>
  <c r="I486" i="3"/>
  <c r="F486" i="3"/>
  <c r="J486" i="3"/>
  <c r="H486" i="3"/>
  <c r="D486" i="3"/>
  <c r="B484" i="3"/>
  <c r="C484" i="3"/>
  <c r="E484" i="3"/>
  <c r="G484" i="3"/>
  <c r="I484" i="3"/>
  <c r="F484" i="3"/>
  <c r="J484" i="3"/>
  <c r="H484" i="3"/>
  <c r="D484" i="3"/>
  <c r="B482" i="3"/>
  <c r="C482" i="3"/>
  <c r="E482" i="3"/>
  <c r="G482" i="3"/>
  <c r="I482" i="3"/>
  <c r="F482" i="3"/>
  <c r="J482" i="3"/>
  <c r="H482" i="3"/>
  <c r="D482" i="3"/>
  <c r="B480" i="3"/>
  <c r="C480" i="3"/>
  <c r="E480" i="3"/>
  <c r="G480" i="3"/>
  <c r="I480" i="3"/>
  <c r="F480" i="3"/>
  <c r="J480" i="3"/>
  <c r="H480" i="3"/>
  <c r="D480" i="3"/>
  <c r="B478" i="3"/>
  <c r="C478" i="3"/>
  <c r="E478" i="3"/>
  <c r="G478" i="3"/>
  <c r="I478" i="3"/>
  <c r="F478" i="3"/>
  <c r="J478" i="3"/>
  <c r="H478" i="3"/>
  <c r="D478" i="3"/>
  <c r="B476" i="3"/>
  <c r="C476" i="3"/>
  <c r="E476" i="3"/>
  <c r="G476" i="3"/>
  <c r="I476" i="3"/>
  <c r="F476" i="3"/>
  <c r="J476" i="3"/>
  <c r="H476" i="3"/>
  <c r="D476" i="3"/>
  <c r="B474" i="3"/>
  <c r="C474" i="3"/>
  <c r="E474" i="3"/>
  <c r="G474" i="3"/>
  <c r="I474" i="3"/>
  <c r="F474" i="3"/>
  <c r="J474" i="3"/>
  <c r="H474" i="3"/>
  <c r="D474" i="3"/>
  <c r="B472" i="3"/>
  <c r="C472" i="3"/>
  <c r="E472" i="3"/>
  <c r="G472" i="3"/>
  <c r="I472" i="3"/>
  <c r="F472" i="3"/>
  <c r="J472" i="3"/>
  <c r="H472" i="3"/>
  <c r="D472" i="3"/>
  <c r="B470" i="3"/>
  <c r="C470" i="3"/>
  <c r="E470" i="3"/>
  <c r="G470" i="3"/>
  <c r="I470" i="3"/>
  <c r="F470" i="3"/>
  <c r="J470" i="3"/>
  <c r="H470" i="3"/>
  <c r="D470" i="3"/>
  <c r="B468" i="3"/>
  <c r="C468" i="3"/>
  <c r="E468" i="3"/>
  <c r="G468" i="3"/>
  <c r="I468" i="3"/>
  <c r="F468" i="3"/>
  <c r="J468" i="3"/>
  <c r="H468" i="3"/>
  <c r="D468" i="3"/>
  <c r="B466" i="3"/>
  <c r="C466" i="3"/>
  <c r="E466" i="3"/>
  <c r="G466" i="3"/>
  <c r="I466" i="3"/>
  <c r="F466" i="3"/>
  <c r="J466" i="3"/>
  <c r="H466" i="3"/>
  <c r="D466" i="3"/>
  <c r="B464" i="3"/>
  <c r="C464" i="3"/>
  <c r="E464" i="3"/>
  <c r="G464" i="3"/>
  <c r="I464" i="3"/>
  <c r="F464" i="3"/>
  <c r="J464" i="3"/>
  <c r="H464" i="3"/>
  <c r="D464" i="3"/>
  <c r="B462" i="3"/>
  <c r="C462" i="3"/>
  <c r="E462" i="3"/>
  <c r="G462" i="3"/>
  <c r="I462" i="3"/>
  <c r="F462" i="3"/>
  <c r="J462" i="3"/>
  <c r="H462" i="3"/>
  <c r="D462" i="3"/>
  <c r="B460" i="3"/>
  <c r="C460" i="3"/>
  <c r="E460" i="3"/>
  <c r="G460" i="3"/>
  <c r="I460" i="3"/>
  <c r="F460" i="3"/>
  <c r="J460" i="3"/>
  <c r="H460" i="3"/>
  <c r="D460" i="3"/>
  <c r="B458" i="3"/>
  <c r="C458" i="3"/>
  <c r="E458" i="3"/>
  <c r="G458" i="3"/>
  <c r="I458" i="3"/>
  <c r="F458" i="3"/>
  <c r="J458" i="3"/>
  <c r="H458" i="3"/>
  <c r="D458" i="3"/>
  <c r="B456" i="3"/>
  <c r="C456" i="3"/>
  <c r="E456" i="3"/>
  <c r="G456" i="3"/>
  <c r="I456" i="3"/>
  <c r="F456" i="3"/>
  <c r="J456" i="3"/>
  <c r="H456" i="3"/>
  <c r="D456" i="3"/>
  <c r="B454" i="3"/>
  <c r="C454" i="3"/>
  <c r="E454" i="3"/>
  <c r="G454" i="3"/>
  <c r="I454" i="3"/>
  <c r="F454" i="3"/>
  <c r="J454" i="3"/>
  <c r="H454" i="3"/>
  <c r="D454" i="3"/>
  <c r="B452" i="3"/>
  <c r="C452" i="3"/>
  <c r="E452" i="3"/>
  <c r="G452" i="3"/>
  <c r="I452" i="3"/>
  <c r="F452" i="3"/>
  <c r="J452" i="3"/>
  <c r="H452" i="3"/>
  <c r="D452" i="3"/>
  <c r="B450" i="3"/>
  <c r="C450" i="3"/>
  <c r="E450" i="3"/>
  <c r="G450" i="3"/>
  <c r="I450" i="3"/>
  <c r="F450" i="3"/>
  <c r="J450" i="3"/>
  <c r="H450" i="3"/>
  <c r="D450" i="3"/>
  <c r="B448" i="3"/>
  <c r="C448" i="3"/>
  <c r="E448" i="3"/>
  <c r="G448" i="3"/>
  <c r="I448" i="3"/>
  <c r="F448" i="3"/>
  <c r="J448" i="3"/>
  <c r="H448" i="3"/>
  <c r="D448" i="3"/>
  <c r="B446" i="3"/>
  <c r="C446" i="3"/>
  <c r="E446" i="3"/>
  <c r="G446" i="3"/>
  <c r="I446" i="3"/>
  <c r="F446" i="3"/>
  <c r="J446" i="3"/>
  <c r="H446" i="3"/>
  <c r="D446" i="3"/>
  <c r="B444" i="3"/>
  <c r="C444" i="3"/>
  <c r="E444" i="3"/>
  <c r="G444" i="3"/>
  <c r="I444" i="3"/>
  <c r="F444" i="3"/>
  <c r="J444" i="3"/>
  <c r="H444" i="3"/>
  <c r="D444" i="3"/>
  <c r="B442" i="3"/>
  <c r="C442" i="3"/>
  <c r="E442" i="3"/>
  <c r="G442" i="3"/>
  <c r="I442" i="3"/>
  <c r="F442" i="3"/>
  <c r="J442" i="3"/>
  <c r="H442" i="3"/>
  <c r="D442" i="3"/>
  <c r="B440" i="3"/>
  <c r="C440" i="3"/>
  <c r="E440" i="3"/>
  <c r="G440" i="3"/>
  <c r="I440" i="3"/>
  <c r="F440" i="3"/>
  <c r="J440" i="3"/>
  <c r="H440" i="3"/>
  <c r="D440" i="3"/>
  <c r="B438" i="3"/>
  <c r="C438" i="3"/>
  <c r="E438" i="3"/>
  <c r="G438" i="3"/>
  <c r="I438" i="3"/>
  <c r="F438" i="3"/>
  <c r="J438" i="3"/>
  <c r="H438" i="3"/>
  <c r="D438" i="3"/>
  <c r="B436" i="3"/>
  <c r="C436" i="3"/>
  <c r="E436" i="3"/>
  <c r="G436" i="3"/>
  <c r="I436" i="3"/>
  <c r="F436" i="3"/>
  <c r="J436" i="3"/>
  <c r="H436" i="3"/>
  <c r="D436" i="3"/>
  <c r="B434" i="3"/>
  <c r="C434" i="3"/>
  <c r="E434" i="3"/>
  <c r="G434" i="3"/>
  <c r="I434" i="3"/>
  <c r="F434" i="3"/>
  <c r="J434" i="3"/>
  <c r="H434" i="3"/>
  <c r="D434" i="3"/>
  <c r="B432" i="3"/>
  <c r="C432" i="3"/>
  <c r="E432" i="3"/>
  <c r="G432" i="3"/>
  <c r="I432" i="3"/>
  <c r="F432" i="3"/>
  <c r="J432" i="3"/>
  <c r="H432" i="3"/>
  <c r="D432" i="3"/>
  <c r="B430" i="3"/>
  <c r="C430" i="3"/>
  <c r="E430" i="3"/>
  <c r="G430" i="3"/>
  <c r="I430" i="3"/>
  <c r="F430" i="3"/>
  <c r="J430" i="3"/>
  <c r="H430" i="3"/>
  <c r="D430" i="3"/>
  <c r="B428" i="3"/>
  <c r="C428" i="3"/>
  <c r="E428" i="3"/>
  <c r="G428" i="3"/>
  <c r="I428" i="3"/>
  <c r="F428" i="3"/>
  <c r="J428" i="3"/>
  <c r="H428" i="3"/>
  <c r="D428" i="3"/>
  <c r="B426" i="3"/>
  <c r="C426" i="3"/>
  <c r="E426" i="3"/>
  <c r="G426" i="3"/>
  <c r="I426" i="3"/>
  <c r="F426" i="3"/>
  <c r="J426" i="3"/>
  <c r="H426" i="3"/>
  <c r="D426" i="3"/>
  <c r="B424" i="3"/>
  <c r="C424" i="3"/>
  <c r="E424" i="3"/>
  <c r="G424" i="3"/>
  <c r="I424" i="3"/>
  <c r="F424" i="3"/>
  <c r="J424" i="3"/>
  <c r="H424" i="3"/>
  <c r="D424" i="3"/>
  <c r="B422" i="3"/>
  <c r="C422" i="3"/>
  <c r="E422" i="3"/>
  <c r="G422" i="3"/>
  <c r="I422" i="3"/>
  <c r="F422" i="3"/>
  <c r="J422" i="3"/>
  <c r="H422" i="3"/>
  <c r="D422" i="3"/>
  <c r="B420" i="3"/>
  <c r="C420" i="3"/>
  <c r="E420" i="3"/>
  <c r="G420" i="3"/>
  <c r="I420" i="3"/>
  <c r="F420" i="3"/>
  <c r="J420" i="3"/>
  <c r="H420" i="3"/>
  <c r="D420" i="3"/>
  <c r="B418" i="3"/>
  <c r="C418" i="3"/>
  <c r="E418" i="3"/>
  <c r="G418" i="3"/>
  <c r="I418" i="3"/>
  <c r="F418" i="3"/>
  <c r="J418" i="3"/>
  <c r="H418" i="3"/>
  <c r="D418" i="3"/>
  <c r="B416" i="3"/>
  <c r="C416" i="3"/>
  <c r="E416" i="3"/>
  <c r="G416" i="3"/>
  <c r="I416" i="3"/>
  <c r="F416" i="3"/>
  <c r="J416" i="3"/>
  <c r="H416" i="3"/>
  <c r="D416" i="3"/>
  <c r="B414" i="3"/>
  <c r="C414" i="3"/>
  <c r="E414" i="3"/>
  <c r="G414" i="3"/>
  <c r="I414" i="3"/>
  <c r="F414" i="3"/>
  <c r="J414" i="3"/>
  <c r="H414" i="3"/>
  <c r="D414" i="3"/>
  <c r="B412" i="3"/>
  <c r="C412" i="3"/>
  <c r="E412" i="3"/>
  <c r="G412" i="3"/>
  <c r="I412" i="3"/>
  <c r="F412" i="3"/>
  <c r="J412" i="3"/>
  <c r="H412" i="3"/>
  <c r="D412" i="3"/>
  <c r="B410" i="3"/>
  <c r="C410" i="3"/>
  <c r="E410" i="3"/>
  <c r="G410" i="3"/>
  <c r="I410" i="3"/>
  <c r="F410" i="3"/>
  <c r="J410" i="3"/>
  <c r="H410" i="3"/>
  <c r="D410" i="3"/>
  <c r="B408" i="3"/>
  <c r="C408" i="3"/>
  <c r="E408" i="3"/>
  <c r="G408" i="3"/>
  <c r="I408" i="3"/>
  <c r="F408" i="3"/>
  <c r="J408" i="3"/>
  <c r="H408" i="3"/>
  <c r="D408" i="3"/>
  <c r="B406" i="3"/>
  <c r="C406" i="3"/>
  <c r="E406" i="3"/>
  <c r="G406" i="3"/>
  <c r="I406" i="3"/>
  <c r="F406" i="3"/>
  <c r="J406" i="3"/>
  <c r="H406" i="3"/>
  <c r="D406" i="3"/>
  <c r="B404" i="3"/>
  <c r="C404" i="3"/>
  <c r="E404" i="3"/>
  <c r="G404" i="3"/>
  <c r="I404" i="3"/>
  <c r="F404" i="3"/>
  <c r="J404" i="3"/>
  <c r="H404" i="3"/>
  <c r="D404" i="3"/>
  <c r="B402" i="3"/>
  <c r="C402" i="3"/>
  <c r="E402" i="3"/>
  <c r="G402" i="3"/>
  <c r="I402" i="3"/>
  <c r="F402" i="3"/>
  <c r="J402" i="3"/>
  <c r="H402" i="3"/>
  <c r="D402" i="3"/>
  <c r="B400" i="3"/>
  <c r="C400" i="3"/>
  <c r="E400" i="3"/>
  <c r="G400" i="3"/>
  <c r="I400" i="3"/>
  <c r="F400" i="3"/>
  <c r="J400" i="3"/>
  <c r="H400" i="3"/>
  <c r="D400" i="3"/>
  <c r="B398" i="3"/>
  <c r="C398" i="3"/>
  <c r="E398" i="3"/>
  <c r="G398" i="3"/>
  <c r="I398" i="3"/>
  <c r="F398" i="3"/>
  <c r="J398" i="3"/>
  <c r="H398" i="3"/>
  <c r="D398" i="3"/>
  <c r="B396" i="3"/>
  <c r="C396" i="3"/>
  <c r="E396" i="3"/>
  <c r="G396" i="3"/>
  <c r="I396" i="3"/>
  <c r="F396" i="3"/>
  <c r="J396" i="3"/>
  <c r="H396" i="3"/>
  <c r="D396" i="3"/>
  <c r="B394" i="3"/>
  <c r="C394" i="3"/>
  <c r="E394" i="3"/>
  <c r="G394" i="3"/>
  <c r="I394" i="3"/>
  <c r="F394" i="3"/>
  <c r="J394" i="3"/>
  <c r="H394" i="3"/>
  <c r="D394" i="3"/>
  <c r="B392" i="3"/>
  <c r="C392" i="3"/>
  <c r="E392" i="3"/>
  <c r="G392" i="3"/>
  <c r="I392" i="3"/>
  <c r="F392" i="3"/>
  <c r="J392" i="3"/>
  <c r="H392" i="3"/>
  <c r="D392" i="3"/>
  <c r="B390" i="3"/>
  <c r="C390" i="3"/>
  <c r="E390" i="3"/>
  <c r="G390" i="3"/>
  <c r="I390" i="3"/>
  <c r="F390" i="3"/>
  <c r="J390" i="3"/>
  <c r="H390" i="3"/>
  <c r="D390" i="3"/>
  <c r="B388" i="3"/>
  <c r="C388" i="3"/>
  <c r="E388" i="3"/>
  <c r="G388" i="3"/>
  <c r="I388" i="3"/>
  <c r="F388" i="3"/>
  <c r="J388" i="3"/>
  <c r="H388" i="3"/>
  <c r="D388" i="3"/>
  <c r="B386" i="3"/>
  <c r="C386" i="3"/>
  <c r="E386" i="3"/>
  <c r="G386" i="3"/>
  <c r="I386" i="3"/>
  <c r="F386" i="3"/>
  <c r="J386" i="3"/>
  <c r="H386" i="3"/>
  <c r="D386" i="3"/>
  <c r="B384" i="3"/>
  <c r="C384" i="3"/>
  <c r="E384" i="3"/>
  <c r="G384" i="3"/>
  <c r="I384" i="3"/>
  <c r="F384" i="3"/>
  <c r="J384" i="3"/>
  <c r="H384" i="3"/>
  <c r="D384" i="3"/>
  <c r="B382" i="3"/>
  <c r="C382" i="3"/>
  <c r="E382" i="3"/>
  <c r="G382" i="3"/>
  <c r="I382" i="3"/>
  <c r="F382" i="3"/>
  <c r="J382" i="3"/>
  <c r="H382" i="3"/>
  <c r="D382" i="3"/>
  <c r="B380" i="3"/>
  <c r="C380" i="3"/>
  <c r="E380" i="3"/>
  <c r="G380" i="3"/>
  <c r="I380" i="3"/>
  <c r="F380" i="3"/>
  <c r="J380" i="3"/>
  <c r="H380" i="3"/>
  <c r="D380" i="3"/>
  <c r="B378" i="3"/>
  <c r="C378" i="3"/>
  <c r="E378" i="3"/>
  <c r="G378" i="3"/>
  <c r="I378" i="3"/>
  <c r="F378" i="3"/>
  <c r="J378" i="3"/>
  <c r="H378" i="3"/>
  <c r="D378" i="3"/>
  <c r="B376" i="3"/>
  <c r="C376" i="3"/>
  <c r="E376" i="3"/>
  <c r="G376" i="3"/>
  <c r="I376" i="3"/>
  <c r="F376" i="3"/>
  <c r="J376" i="3"/>
  <c r="H376" i="3"/>
  <c r="D376" i="3"/>
  <c r="B374" i="3"/>
  <c r="C374" i="3"/>
  <c r="E374" i="3"/>
  <c r="G374" i="3"/>
  <c r="I374" i="3"/>
  <c r="F374" i="3"/>
  <c r="J374" i="3"/>
  <c r="H374" i="3"/>
  <c r="D374" i="3"/>
  <c r="B372" i="3"/>
  <c r="C372" i="3"/>
  <c r="E372" i="3"/>
  <c r="G372" i="3"/>
  <c r="I372" i="3"/>
  <c r="F372" i="3"/>
  <c r="J372" i="3"/>
  <c r="H372" i="3"/>
  <c r="D372" i="3"/>
  <c r="B370" i="3"/>
  <c r="C370" i="3"/>
  <c r="E370" i="3"/>
  <c r="G370" i="3"/>
  <c r="I370" i="3"/>
  <c r="F370" i="3"/>
  <c r="J370" i="3"/>
  <c r="H370" i="3"/>
  <c r="D370" i="3"/>
  <c r="B368" i="3"/>
  <c r="C368" i="3"/>
  <c r="E368" i="3"/>
  <c r="G368" i="3"/>
  <c r="I368" i="3"/>
  <c r="F368" i="3"/>
  <c r="J368" i="3"/>
  <c r="H368" i="3"/>
  <c r="D368" i="3"/>
  <c r="B366" i="3"/>
  <c r="C366" i="3"/>
  <c r="E366" i="3"/>
  <c r="G366" i="3"/>
  <c r="I366" i="3"/>
  <c r="F366" i="3"/>
  <c r="J366" i="3"/>
  <c r="H366" i="3"/>
  <c r="D366" i="3"/>
  <c r="B364" i="3"/>
  <c r="C364" i="3"/>
  <c r="E364" i="3"/>
  <c r="G364" i="3"/>
  <c r="I364" i="3"/>
  <c r="F364" i="3"/>
  <c r="J364" i="3"/>
  <c r="H364" i="3"/>
  <c r="D364" i="3"/>
  <c r="B362" i="3"/>
  <c r="C362" i="3"/>
  <c r="E362" i="3"/>
  <c r="G362" i="3"/>
  <c r="I362" i="3"/>
  <c r="F362" i="3"/>
  <c r="J362" i="3"/>
  <c r="H362" i="3"/>
  <c r="D362" i="3"/>
  <c r="B360" i="3"/>
  <c r="C360" i="3"/>
  <c r="E360" i="3"/>
  <c r="G360" i="3"/>
  <c r="I360" i="3"/>
  <c r="F360" i="3"/>
  <c r="J360" i="3"/>
  <c r="H360" i="3"/>
  <c r="D360" i="3"/>
  <c r="B358" i="3"/>
  <c r="C358" i="3"/>
  <c r="E358" i="3"/>
  <c r="G358" i="3"/>
  <c r="I358" i="3"/>
  <c r="F358" i="3"/>
  <c r="J358" i="3"/>
  <c r="H358" i="3"/>
  <c r="D358" i="3"/>
  <c r="B356" i="3"/>
  <c r="C356" i="3"/>
  <c r="E356" i="3"/>
  <c r="G356" i="3"/>
  <c r="I356" i="3"/>
  <c r="D356" i="3"/>
  <c r="H356" i="3"/>
  <c r="J356" i="3"/>
  <c r="F356" i="3"/>
  <c r="B354" i="3"/>
  <c r="C354" i="3"/>
  <c r="E354" i="3"/>
  <c r="G354" i="3"/>
  <c r="I354" i="3"/>
  <c r="D354" i="3"/>
  <c r="H354" i="3"/>
  <c r="J354" i="3"/>
  <c r="F354" i="3"/>
  <c r="B352" i="3"/>
  <c r="C352" i="3"/>
  <c r="E352" i="3"/>
  <c r="G352" i="3"/>
  <c r="I352" i="3"/>
  <c r="D352" i="3"/>
  <c r="H352" i="3"/>
  <c r="J352" i="3"/>
  <c r="F352" i="3"/>
  <c r="B350" i="3"/>
  <c r="C350" i="3"/>
  <c r="E350" i="3"/>
  <c r="G350" i="3"/>
  <c r="I350" i="3"/>
  <c r="D350" i="3"/>
  <c r="H350" i="3"/>
  <c r="J350" i="3"/>
  <c r="F350" i="3"/>
  <c r="B348" i="3"/>
  <c r="C348" i="3"/>
  <c r="E348" i="3"/>
  <c r="G348" i="3"/>
  <c r="I348" i="3"/>
  <c r="D348" i="3"/>
  <c r="H348" i="3"/>
  <c r="J348" i="3"/>
  <c r="F348" i="3"/>
  <c r="B346" i="3"/>
  <c r="C346" i="3"/>
  <c r="E346" i="3"/>
  <c r="G346" i="3"/>
  <c r="I346" i="3"/>
  <c r="D346" i="3"/>
  <c r="H346" i="3"/>
  <c r="J346" i="3"/>
  <c r="F346" i="3"/>
  <c r="B344" i="3"/>
  <c r="C344" i="3"/>
  <c r="E344" i="3"/>
  <c r="G344" i="3"/>
  <c r="I344" i="3"/>
  <c r="D344" i="3"/>
  <c r="H344" i="3"/>
  <c r="J344" i="3"/>
  <c r="F344" i="3"/>
  <c r="B342" i="3"/>
  <c r="C342" i="3"/>
  <c r="E342" i="3"/>
  <c r="G342" i="3"/>
  <c r="I342" i="3"/>
  <c r="D342" i="3"/>
  <c r="H342" i="3"/>
  <c r="J342" i="3"/>
  <c r="F342" i="3"/>
  <c r="B340" i="3"/>
  <c r="C340" i="3"/>
  <c r="E340" i="3"/>
  <c r="G340" i="3"/>
  <c r="I340" i="3"/>
  <c r="D340" i="3"/>
  <c r="H340" i="3"/>
  <c r="J340" i="3"/>
  <c r="F340" i="3"/>
  <c r="B338" i="3"/>
  <c r="C338" i="3"/>
  <c r="E338" i="3"/>
  <c r="G338" i="3"/>
  <c r="I338" i="3"/>
  <c r="D338" i="3"/>
  <c r="H338" i="3"/>
  <c r="J338" i="3"/>
  <c r="F338" i="3"/>
  <c r="B336" i="3"/>
  <c r="C336" i="3"/>
  <c r="E336" i="3"/>
  <c r="G336" i="3"/>
  <c r="I336" i="3"/>
  <c r="D336" i="3"/>
  <c r="H336" i="3"/>
  <c r="J336" i="3"/>
  <c r="F336" i="3"/>
  <c r="B334" i="3"/>
  <c r="C334" i="3"/>
  <c r="E334" i="3"/>
  <c r="G334" i="3"/>
  <c r="I334" i="3"/>
  <c r="D334" i="3"/>
  <c r="H334" i="3"/>
  <c r="J334" i="3"/>
  <c r="F334" i="3"/>
  <c r="B332" i="3"/>
  <c r="C332" i="3"/>
  <c r="E332" i="3"/>
  <c r="G332" i="3"/>
  <c r="I332" i="3"/>
  <c r="D332" i="3"/>
  <c r="H332" i="3"/>
  <c r="J332" i="3"/>
  <c r="F332" i="3"/>
  <c r="B330" i="3"/>
  <c r="C330" i="3"/>
  <c r="E330" i="3"/>
  <c r="G330" i="3"/>
  <c r="I330" i="3"/>
  <c r="D330" i="3"/>
  <c r="H330" i="3"/>
  <c r="J330" i="3"/>
  <c r="F330" i="3"/>
  <c r="B328" i="3"/>
  <c r="C328" i="3"/>
  <c r="E328" i="3"/>
  <c r="G328" i="3"/>
  <c r="I328" i="3"/>
  <c r="D328" i="3"/>
  <c r="H328" i="3"/>
  <c r="J328" i="3"/>
  <c r="F328" i="3"/>
  <c r="B326" i="3"/>
  <c r="C326" i="3"/>
  <c r="E326" i="3"/>
  <c r="G326" i="3"/>
  <c r="I326" i="3"/>
  <c r="D326" i="3"/>
  <c r="H326" i="3"/>
  <c r="J326" i="3"/>
  <c r="F326" i="3"/>
  <c r="B324" i="3"/>
  <c r="C324" i="3"/>
  <c r="E324" i="3"/>
  <c r="G324" i="3"/>
  <c r="I324" i="3"/>
  <c r="D324" i="3"/>
  <c r="H324" i="3"/>
  <c r="J324" i="3"/>
  <c r="F324" i="3"/>
  <c r="B322" i="3"/>
  <c r="C322" i="3"/>
  <c r="E322" i="3"/>
  <c r="G322" i="3"/>
  <c r="I322" i="3"/>
  <c r="D322" i="3"/>
  <c r="H322" i="3"/>
  <c r="J322" i="3"/>
  <c r="F322" i="3"/>
  <c r="B320" i="3"/>
  <c r="C320" i="3"/>
  <c r="E320" i="3"/>
  <c r="G320" i="3"/>
  <c r="I320" i="3"/>
  <c r="D320" i="3"/>
  <c r="H320" i="3"/>
  <c r="J320" i="3"/>
  <c r="F320" i="3"/>
  <c r="B318" i="3"/>
  <c r="C318" i="3"/>
  <c r="E318" i="3"/>
  <c r="G318" i="3"/>
  <c r="I318" i="3"/>
  <c r="D318" i="3"/>
  <c r="H318" i="3"/>
  <c r="J318" i="3"/>
  <c r="F318" i="3"/>
  <c r="B316" i="3"/>
  <c r="C316" i="3"/>
  <c r="E316" i="3"/>
  <c r="G316" i="3"/>
  <c r="I316" i="3"/>
  <c r="D316" i="3"/>
  <c r="H316" i="3"/>
  <c r="J316" i="3"/>
  <c r="F316" i="3"/>
  <c r="B314" i="3"/>
  <c r="C314" i="3"/>
  <c r="E314" i="3"/>
  <c r="G314" i="3"/>
  <c r="I314" i="3"/>
  <c r="D314" i="3"/>
  <c r="H314" i="3"/>
  <c r="J314" i="3"/>
  <c r="F314" i="3"/>
  <c r="B312" i="3"/>
  <c r="C312" i="3"/>
  <c r="E312" i="3"/>
  <c r="G312" i="3"/>
  <c r="I312" i="3"/>
  <c r="D312" i="3"/>
  <c r="H312" i="3"/>
  <c r="J312" i="3"/>
  <c r="F312" i="3"/>
  <c r="B310" i="3"/>
  <c r="C310" i="3"/>
  <c r="E310" i="3"/>
  <c r="G310" i="3"/>
  <c r="I310" i="3"/>
  <c r="D310" i="3"/>
  <c r="H310" i="3"/>
  <c r="J310" i="3"/>
  <c r="F310" i="3"/>
  <c r="B308" i="3"/>
  <c r="C308" i="3"/>
  <c r="E308" i="3"/>
  <c r="G308" i="3"/>
  <c r="I308" i="3"/>
  <c r="D308" i="3"/>
  <c r="H308" i="3"/>
  <c r="J308" i="3"/>
  <c r="F308" i="3"/>
  <c r="B306" i="3"/>
  <c r="C306" i="3"/>
  <c r="E306" i="3"/>
  <c r="G306" i="3"/>
  <c r="I306" i="3"/>
  <c r="D306" i="3"/>
  <c r="H306" i="3"/>
  <c r="J306" i="3"/>
  <c r="F306" i="3"/>
  <c r="B304" i="3"/>
  <c r="C304" i="3"/>
  <c r="E304" i="3"/>
  <c r="G304" i="3"/>
  <c r="I304" i="3"/>
  <c r="D304" i="3"/>
  <c r="H304" i="3"/>
  <c r="J304" i="3"/>
  <c r="F304" i="3"/>
  <c r="B302" i="3"/>
  <c r="C302" i="3"/>
  <c r="E302" i="3"/>
  <c r="G302" i="3"/>
  <c r="I302" i="3"/>
  <c r="D302" i="3"/>
  <c r="H302" i="3"/>
  <c r="J302" i="3"/>
  <c r="F302" i="3"/>
  <c r="B300" i="3"/>
  <c r="C300" i="3"/>
  <c r="E300" i="3"/>
  <c r="G300" i="3"/>
  <c r="I300" i="3"/>
  <c r="D300" i="3"/>
  <c r="H300" i="3"/>
  <c r="J300" i="3"/>
  <c r="F300" i="3"/>
  <c r="B298" i="3"/>
  <c r="C298" i="3"/>
  <c r="E298" i="3"/>
  <c r="G298" i="3"/>
  <c r="I298" i="3"/>
  <c r="D298" i="3"/>
  <c r="H298" i="3"/>
  <c r="J298" i="3"/>
  <c r="F298" i="3"/>
  <c r="B296" i="3"/>
  <c r="C296" i="3"/>
  <c r="E296" i="3"/>
  <c r="G296" i="3"/>
  <c r="I296" i="3"/>
  <c r="D296" i="3"/>
  <c r="H296" i="3"/>
  <c r="J296" i="3"/>
  <c r="F296" i="3"/>
  <c r="B294" i="3"/>
  <c r="C294" i="3"/>
  <c r="E294" i="3"/>
  <c r="G294" i="3"/>
  <c r="I294" i="3"/>
  <c r="D294" i="3"/>
  <c r="H294" i="3"/>
  <c r="J294" i="3"/>
  <c r="F294" i="3"/>
  <c r="B292" i="3"/>
  <c r="C292" i="3"/>
  <c r="E292" i="3"/>
  <c r="G292" i="3"/>
  <c r="I292" i="3"/>
  <c r="D292" i="3"/>
  <c r="H292" i="3"/>
  <c r="J292" i="3"/>
  <c r="F292" i="3"/>
  <c r="B290" i="3"/>
  <c r="C290" i="3"/>
  <c r="E290" i="3"/>
  <c r="G290" i="3"/>
  <c r="I290" i="3"/>
  <c r="D290" i="3"/>
  <c r="H290" i="3"/>
  <c r="J290" i="3"/>
  <c r="F290" i="3"/>
  <c r="B288" i="3"/>
  <c r="C288" i="3"/>
  <c r="E288" i="3"/>
  <c r="G288" i="3"/>
  <c r="I288" i="3"/>
  <c r="D288" i="3"/>
  <c r="H288" i="3"/>
  <c r="J288" i="3"/>
  <c r="F288" i="3"/>
  <c r="B286" i="3"/>
  <c r="C286" i="3"/>
  <c r="E286" i="3"/>
  <c r="G286" i="3"/>
  <c r="I286" i="3"/>
  <c r="D286" i="3"/>
  <c r="H286" i="3"/>
  <c r="J286" i="3"/>
  <c r="F286" i="3"/>
  <c r="B284" i="3"/>
  <c r="C284" i="3"/>
  <c r="E284" i="3"/>
  <c r="G284" i="3"/>
  <c r="I284" i="3"/>
  <c r="D284" i="3"/>
  <c r="H284" i="3"/>
  <c r="J284" i="3"/>
  <c r="F284" i="3"/>
  <c r="B282" i="3"/>
  <c r="C282" i="3"/>
  <c r="E282" i="3"/>
  <c r="G282" i="3"/>
  <c r="I282" i="3"/>
  <c r="D282" i="3"/>
  <c r="H282" i="3"/>
  <c r="J282" i="3"/>
  <c r="F282" i="3"/>
  <c r="B280" i="3"/>
  <c r="C280" i="3"/>
  <c r="E280" i="3"/>
  <c r="G280" i="3"/>
  <c r="I280" i="3"/>
  <c r="D280" i="3"/>
  <c r="H280" i="3"/>
  <c r="J280" i="3"/>
  <c r="F280" i="3"/>
  <c r="B278" i="3"/>
  <c r="C278" i="3"/>
  <c r="E278" i="3"/>
  <c r="G278" i="3"/>
  <c r="I278" i="3"/>
  <c r="D278" i="3"/>
  <c r="H278" i="3"/>
  <c r="J278" i="3"/>
  <c r="F278" i="3"/>
  <c r="B276" i="3"/>
  <c r="C276" i="3"/>
  <c r="E276" i="3"/>
  <c r="G276" i="3"/>
  <c r="I276" i="3"/>
  <c r="D276" i="3"/>
  <c r="H276" i="3"/>
  <c r="J276" i="3"/>
  <c r="F276" i="3"/>
  <c r="B274" i="3"/>
  <c r="C274" i="3"/>
  <c r="E274" i="3"/>
  <c r="G274" i="3"/>
  <c r="I274" i="3"/>
  <c r="D274" i="3"/>
  <c r="H274" i="3"/>
  <c r="J274" i="3"/>
  <c r="F274" i="3"/>
  <c r="B272" i="3"/>
  <c r="C272" i="3"/>
  <c r="E272" i="3"/>
  <c r="G272" i="3"/>
  <c r="I272" i="3"/>
  <c r="D272" i="3"/>
  <c r="H272" i="3"/>
  <c r="J272" i="3"/>
  <c r="F272" i="3"/>
  <c r="B270" i="3"/>
  <c r="C270" i="3"/>
  <c r="E270" i="3"/>
  <c r="G270" i="3"/>
  <c r="I270" i="3"/>
  <c r="D270" i="3"/>
  <c r="H270" i="3"/>
  <c r="J270" i="3"/>
  <c r="F270" i="3"/>
  <c r="B268" i="3"/>
  <c r="C268" i="3"/>
  <c r="E268" i="3"/>
  <c r="G268" i="3"/>
  <c r="I268" i="3"/>
  <c r="D268" i="3"/>
  <c r="H268" i="3"/>
  <c r="J268" i="3"/>
  <c r="F268" i="3"/>
  <c r="B266" i="3"/>
  <c r="C266" i="3"/>
  <c r="E266" i="3"/>
  <c r="G266" i="3"/>
  <c r="I266" i="3"/>
  <c r="D266" i="3"/>
  <c r="H266" i="3"/>
  <c r="J266" i="3"/>
  <c r="F266" i="3"/>
  <c r="B264" i="3"/>
  <c r="C264" i="3"/>
  <c r="E264" i="3"/>
  <c r="G264" i="3"/>
  <c r="I264" i="3"/>
  <c r="D264" i="3"/>
  <c r="H264" i="3"/>
  <c r="J264" i="3"/>
  <c r="F264" i="3"/>
  <c r="B262" i="3"/>
  <c r="C262" i="3"/>
  <c r="E262" i="3"/>
  <c r="G262" i="3"/>
  <c r="I262" i="3"/>
  <c r="D262" i="3"/>
  <c r="H262" i="3"/>
  <c r="J262" i="3"/>
  <c r="F262" i="3"/>
  <c r="B260" i="3"/>
  <c r="C260" i="3"/>
  <c r="E260" i="3"/>
  <c r="G260" i="3"/>
  <c r="I260" i="3"/>
  <c r="D260" i="3"/>
  <c r="H260" i="3"/>
  <c r="J260" i="3"/>
  <c r="F260" i="3"/>
  <c r="B258" i="3"/>
  <c r="C258" i="3"/>
  <c r="E258" i="3"/>
  <c r="G258" i="3"/>
  <c r="I258" i="3"/>
  <c r="D258" i="3"/>
  <c r="H258" i="3"/>
  <c r="J258" i="3"/>
  <c r="F258" i="3"/>
  <c r="B256" i="3"/>
  <c r="C256" i="3"/>
  <c r="E256" i="3"/>
  <c r="G256" i="3"/>
  <c r="I256" i="3"/>
  <c r="D256" i="3"/>
  <c r="H256" i="3"/>
  <c r="J256" i="3"/>
  <c r="F256" i="3"/>
  <c r="B254" i="3"/>
  <c r="C254" i="3"/>
  <c r="E254" i="3"/>
  <c r="G254" i="3"/>
  <c r="I254" i="3"/>
  <c r="D254" i="3"/>
  <c r="H254" i="3"/>
  <c r="J254" i="3"/>
  <c r="F254" i="3"/>
  <c r="B252" i="3"/>
  <c r="C252" i="3"/>
  <c r="E252" i="3"/>
  <c r="G252" i="3"/>
  <c r="I252" i="3"/>
  <c r="D252" i="3"/>
  <c r="H252" i="3"/>
  <c r="J252" i="3"/>
  <c r="F252" i="3"/>
  <c r="B250" i="3"/>
  <c r="C250" i="3"/>
  <c r="E250" i="3"/>
  <c r="G250" i="3"/>
  <c r="I250" i="3"/>
  <c r="D250" i="3"/>
  <c r="H250" i="3"/>
  <c r="J250" i="3"/>
  <c r="F250" i="3"/>
  <c r="B248" i="3"/>
  <c r="C248" i="3"/>
  <c r="E248" i="3"/>
  <c r="G248" i="3"/>
  <c r="I248" i="3"/>
  <c r="D248" i="3"/>
  <c r="H248" i="3"/>
  <c r="J248" i="3"/>
  <c r="F248" i="3"/>
  <c r="B246" i="3"/>
  <c r="C246" i="3"/>
  <c r="E246" i="3"/>
  <c r="G246" i="3"/>
  <c r="I246" i="3"/>
  <c r="D246" i="3"/>
  <c r="H246" i="3"/>
  <c r="J246" i="3"/>
  <c r="F246" i="3"/>
  <c r="B244" i="3"/>
  <c r="C244" i="3"/>
  <c r="E244" i="3"/>
  <c r="G244" i="3"/>
  <c r="I244" i="3"/>
  <c r="D244" i="3"/>
  <c r="H244" i="3"/>
  <c r="J244" i="3"/>
  <c r="F244" i="3"/>
  <c r="B242" i="3"/>
  <c r="C242" i="3"/>
  <c r="E242" i="3"/>
  <c r="G242" i="3"/>
  <c r="I242" i="3"/>
  <c r="D242" i="3"/>
  <c r="H242" i="3"/>
  <c r="J242" i="3"/>
  <c r="F242" i="3"/>
  <c r="B240" i="3"/>
  <c r="C240" i="3"/>
  <c r="E240" i="3"/>
  <c r="G240" i="3"/>
  <c r="I240" i="3"/>
  <c r="D240" i="3"/>
  <c r="H240" i="3"/>
  <c r="J240" i="3"/>
  <c r="F240" i="3"/>
  <c r="B238" i="3"/>
  <c r="C238" i="3"/>
  <c r="E238" i="3"/>
  <c r="G238" i="3"/>
  <c r="I238" i="3"/>
  <c r="D238" i="3"/>
  <c r="H238" i="3"/>
  <c r="J238" i="3"/>
  <c r="F238" i="3"/>
  <c r="B236" i="3"/>
  <c r="C236" i="3"/>
  <c r="E236" i="3"/>
  <c r="G236" i="3"/>
  <c r="I236" i="3"/>
  <c r="D236" i="3"/>
  <c r="H236" i="3"/>
  <c r="J236" i="3"/>
  <c r="F236" i="3"/>
  <c r="B234" i="3"/>
  <c r="C234" i="3"/>
  <c r="E234" i="3"/>
  <c r="G234" i="3"/>
  <c r="I234" i="3"/>
  <c r="D234" i="3"/>
  <c r="H234" i="3"/>
  <c r="J234" i="3"/>
  <c r="F234" i="3"/>
  <c r="B232" i="3"/>
  <c r="C232" i="3"/>
  <c r="E232" i="3"/>
  <c r="G232" i="3"/>
  <c r="I232" i="3"/>
  <c r="D232" i="3"/>
  <c r="H232" i="3"/>
  <c r="J232" i="3"/>
  <c r="F232" i="3"/>
  <c r="B230" i="3"/>
  <c r="C230" i="3"/>
  <c r="E230" i="3"/>
  <c r="G230" i="3"/>
  <c r="I230" i="3"/>
  <c r="D230" i="3"/>
  <c r="H230" i="3"/>
  <c r="J230" i="3"/>
  <c r="F230" i="3"/>
  <c r="B228" i="3"/>
  <c r="C228" i="3"/>
  <c r="E228" i="3"/>
  <c r="G228" i="3"/>
  <c r="I228" i="3"/>
  <c r="D228" i="3"/>
  <c r="H228" i="3"/>
  <c r="J228" i="3"/>
  <c r="F228" i="3"/>
  <c r="B226" i="3"/>
  <c r="C226" i="3"/>
  <c r="E226" i="3"/>
  <c r="G226" i="3"/>
  <c r="I226" i="3"/>
  <c r="D226" i="3"/>
  <c r="H226" i="3"/>
  <c r="J226" i="3"/>
  <c r="F226" i="3"/>
  <c r="B224" i="3"/>
  <c r="C224" i="3"/>
  <c r="E224" i="3"/>
  <c r="G224" i="3"/>
  <c r="I224" i="3"/>
  <c r="D224" i="3"/>
  <c r="H224" i="3"/>
  <c r="J224" i="3"/>
  <c r="F224" i="3"/>
  <c r="B222" i="3"/>
  <c r="C222" i="3"/>
  <c r="E222" i="3"/>
  <c r="G222" i="3"/>
  <c r="I222" i="3"/>
  <c r="D222" i="3"/>
  <c r="H222" i="3"/>
  <c r="J222" i="3"/>
  <c r="F222" i="3"/>
  <c r="B220" i="3"/>
  <c r="C220" i="3"/>
  <c r="E220" i="3"/>
  <c r="G220" i="3"/>
  <c r="I220" i="3"/>
  <c r="D220" i="3"/>
  <c r="H220" i="3"/>
  <c r="J220" i="3"/>
  <c r="F220" i="3"/>
  <c r="B218" i="3"/>
  <c r="C218" i="3"/>
  <c r="E218" i="3"/>
  <c r="G218" i="3"/>
  <c r="I218" i="3"/>
  <c r="D218" i="3"/>
  <c r="H218" i="3"/>
  <c r="J218" i="3"/>
  <c r="F218" i="3"/>
  <c r="B216" i="3"/>
  <c r="C216" i="3"/>
  <c r="E216" i="3"/>
  <c r="G216" i="3"/>
  <c r="I216" i="3"/>
  <c r="D216" i="3"/>
  <c r="H216" i="3"/>
  <c r="J216" i="3"/>
  <c r="F216" i="3"/>
  <c r="B214" i="3"/>
  <c r="C214" i="3"/>
  <c r="E214" i="3"/>
  <c r="G214" i="3"/>
  <c r="I214" i="3"/>
  <c r="D214" i="3"/>
  <c r="H214" i="3"/>
  <c r="J214" i="3"/>
  <c r="F214" i="3"/>
  <c r="B212" i="3"/>
  <c r="C212" i="3"/>
  <c r="E212" i="3"/>
  <c r="G212" i="3"/>
  <c r="I212" i="3"/>
  <c r="D212" i="3"/>
  <c r="H212" i="3"/>
  <c r="J212" i="3"/>
  <c r="F212" i="3"/>
  <c r="B210" i="3"/>
  <c r="C210" i="3"/>
  <c r="E210" i="3"/>
  <c r="G210" i="3"/>
  <c r="I210" i="3"/>
  <c r="D210" i="3"/>
  <c r="H210" i="3"/>
  <c r="J210" i="3"/>
  <c r="F210" i="3"/>
  <c r="B208" i="3"/>
  <c r="C208" i="3"/>
  <c r="E208" i="3"/>
  <c r="G208" i="3"/>
  <c r="I208" i="3"/>
  <c r="D208" i="3"/>
  <c r="H208" i="3"/>
  <c r="J208" i="3"/>
  <c r="F208" i="3"/>
  <c r="B206" i="3"/>
  <c r="C206" i="3"/>
  <c r="E206" i="3"/>
  <c r="G206" i="3"/>
  <c r="I206" i="3"/>
  <c r="D206" i="3"/>
  <c r="H206" i="3"/>
  <c r="J206" i="3"/>
  <c r="F206" i="3"/>
  <c r="B204" i="3"/>
  <c r="C204" i="3"/>
  <c r="E204" i="3"/>
  <c r="G204" i="3"/>
  <c r="I204" i="3"/>
  <c r="D204" i="3"/>
  <c r="H204" i="3"/>
  <c r="J204" i="3"/>
  <c r="F204" i="3"/>
  <c r="B202" i="3"/>
  <c r="C202" i="3"/>
  <c r="E202" i="3"/>
  <c r="G202" i="3"/>
  <c r="I202" i="3"/>
  <c r="D202" i="3"/>
  <c r="H202" i="3"/>
  <c r="J202" i="3"/>
  <c r="F202" i="3"/>
  <c r="B200" i="3"/>
  <c r="C200" i="3"/>
  <c r="E200" i="3"/>
  <c r="G200" i="3"/>
  <c r="I200" i="3"/>
  <c r="D200" i="3"/>
  <c r="H200" i="3"/>
  <c r="J200" i="3"/>
  <c r="F200" i="3"/>
  <c r="B198" i="3"/>
  <c r="C198" i="3"/>
  <c r="E198" i="3"/>
  <c r="G198" i="3"/>
  <c r="I198" i="3"/>
  <c r="D198" i="3"/>
  <c r="H198" i="3"/>
  <c r="J198" i="3"/>
  <c r="F198" i="3"/>
  <c r="B196" i="3"/>
  <c r="C196" i="3"/>
  <c r="E196" i="3"/>
  <c r="G196" i="3"/>
  <c r="I196" i="3"/>
  <c r="D196" i="3"/>
  <c r="H196" i="3"/>
  <c r="J196" i="3"/>
  <c r="F196" i="3"/>
  <c r="B194" i="3"/>
  <c r="C194" i="3"/>
  <c r="E194" i="3"/>
  <c r="G194" i="3"/>
  <c r="I194" i="3"/>
  <c r="D194" i="3"/>
  <c r="H194" i="3"/>
  <c r="J194" i="3"/>
  <c r="F194" i="3"/>
  <c r="B192" i="3"/>
  <c r="C192" i="3"/>
  <c r="E192" i="3"/>
  <c r="G192" i="3"/>
  <c r="I192" i="3"/>
  <c r="D192" i="3"/>
  <c r="H192" i="3"/>
  <c r="J192" i="3"/>
  <c r="F192" i="3"/>
  <c r="B190" i="3"/>
  <c r="C190" i="3"/>
  <c r="E190" i="3"/>
  <c r="G190" i="3"/>
  <c r="I190" i="3"/>
  <c r="D190" i="3"/>
  <c r="H190" i="3"/>
  <c r="J190" i="3"/>
  <c r="F190" i="3"/>
  <c r="B188" i="3"/>
  <c r="C188" i="3"/>
  <c r="E188" i="3"/>
  <c r="G188" i="3"/>
  <c r="I188" i="3"/>
  <c r="D188" i="3"/>
  <c r="H188" i="3"/>
  <c r="J188" i="3"/>
  <c r="F188" i="3"/>
  <c r="B186" i="3"/>
  <c r="C186" i="3"/>
  <c r="E186" i="3"/>
  <c r="G186" i="3"/>
  <c r="I186" i="3"/>
  <c r="D186" i="3"/>
  <c r="H186" i="3"/>
  <c r="J186" i="3"/>
  <c r="F186" i="3"/>
  <c r="B184" i="3"/>
  <c r="C184" i="3"/>
  <c r="E184" i="3"/>
  <c r="G184" i="3"/>
  <c r="I184" i="3"/>
  <c r="D184" i="3"/>
  <c r="H184" i="3"/>
  <c r="J184" i="3"/>
  <c r="F184" i="3"/>
  <c r="B182" i="3"/>
  <c r="C182" i="3"/>
  <c r="E182" i="3"/>
  <c r="G182" i="3"/>
  <c r="I182" i="3"/>
  <c r="D182" i="3"/>
  <c r="H182" i="3"/>
  <c r="J182" i="3"/>
  <c r="F182" i="3"/>
  <c r="B180" i="3"/>
  <c r="C180" i="3"/>
  <c r="E180" i="3"/>
  <c r="G180" i="3"/>
  <c r="I180" i="3"/>
  <c r="D180" i="3"/>
  <c r="H180" i="3"/>
  <c r="J180" i="3"/>
  <c r="F180" i="3"/>
  <c r="B178" i="3"/>
  <c r="C178" i="3"/>
  <c r="E178" i="3"/>
  <c r="G178" i="3"/>
  <c r="I178" i="3"/>
  <c r="D178" i="3"/>
  <c r="H178" i="3"/>
  <c r="J178" i="3"/>
  <c r="F178" i="3"/>
  <c r="B176" i="3"/>
  <c r="C176" i="3"/>
  <c r="E176" i="3"/>
  <c r="G176" i="3"/>
  <c r="I176" i="3"/>
  <c r="D176" i="3"/>
  <c r="H176" i="3"/>
  <c r="J176" i="3"/>
  <c r="F176" i="3"/>
  <c r="B174" i="3"/>
  <c r="C174" i="3"/>
  <c r="E174" i="3"/>
  <c r="G174" i="3"/>
  <c r="I174" i="3"/>
  <c r="D174" i="3"/>
  <c r="H174" i="3"/>
  <c r="J174" i="3"/>
  <c r="F174" i="3"/>
  <c r="B172" i="3"/>
  <c r="C172" i="3"/>
  <c r="E172" i="3"/>
  <c r="G172" i="3"/>
  <c r="I172" i="3"/>
  <c r="D172" i="3"/>
  <c r="H172" i="3"/>
  <c r="J172" i="3"/>
  <c r="F172" i="3"/>
  <c r="B170" i="3"/>
  <c r="C170" i="3"/>
  <c r="E170" i="3"/>
  <c r="G170" i="3"/>
  <c r="I170" i="3"/>
  <c r="D170" i="3"/>
  <c r="H170" i="3"/>
  <c r="J170" i="3"/>
  <c r="F170" i="3"/>
  <c r="B168" i="3"/>
  <c r="C168" i="3"/>
  <c r="E168" i="3"/>
  <c r="G168" i="3"/>
  <c r="I168" i="3"/>
  <c r="D168" i="3"/>
  <c r="H168" i="3"/>
  <c r="J168" i="3"/>
  <c r="F168" i="3"/>
  <c r="B166" i="3"/>
  <c r="C166" i="3"/>
  <c r="E166" i="3"/>
  <c r="G166" i="3"/>
  <c r="I166" i="3"/>
  <c r="D166" i="3"/>
  <c r="H166" i="3"/>
  <c r="J166" i="3"/>
  <c r="F166" i="3"/>
  <c r="B164" i="3"/>
  <c r="C164" i="3"/>
  <c r="E164" i="3"/>
  <c r="G164" i="3"/>
  <c r="I164" i="3"/>
  <c r="D164" i="3"/>
  <c r="H164" i="3"/>
  <c r="J164" i="3"/>
  <c r="F164" i="3"/>
  <c r="B162" i="3"/>
  <c r="C162" i="3"/>
  <c r="E162" i="3"/>
  <c r="G162" i="3"/>
  <c r="I162" i="3"/>
  <c r="D162" i="3"/>
  <c r="H162" i="3"/>
  <c r="J162" i="3"/>
  <c r="F162" i="3"/>
  <c r="B160" i="3"/>
  <c r="C160" i="3"/>
  <c r="E160" i="3"/>
  <c r="G160" i="3"/>
  <c r="I160" i="3"/>
  <c r="D160" i="3"/>
  <c r="H160" i="3"/>
  <c r="J160" i="3"/>
  <c r="F160" i="3"/>
  <c r="B158" i="3"/>
  <c r="C158" i="3"/>
  <c r="E158" i="3"/>
  <c r="G158" i="3"/>
  <c r="I158" i="3"/>
  <c r="D158" i="3"/>
  <c r="H158" i="3"/>
  <c r="J158" i="3"/>
  <c r="F158" i="3"/>
  <c r="B156" i="3"/>
  <c r="C156" i="3"/>
  <c r="E156" i="3"/>
  <c r="G156" i="3"/>
  <c r="I156" i="3"/>
  <c r="D156" i="3"/>
  <c r="H156" i="3"/>
  <c r="J156" i="3"/>
  <c r="F156" i="3"/>
  <c r="B154" i="3"/>
  <c r="C154" i="3"/>
  <c r="E154" i="3"/>
  <c r="G154" i="3"/>
  <c r="I154" i="3"/>
  <c r="D154" i="3"/>
  <c r="H154" i="3"/>
  <c r="J154" i="3"/>
  <c r="F154" i="3"/>
  <c r="B152" i="3"/>
  <c r="C152" i="3"/>
  <c r="E152" i="3"/>
  <c r="G152" i="3"/>
  <c r="I152" i="3"/>
  <c r="D152" i="3"/>
  <c r="H152" i="3"/>
  <c r="J152" i="3"/>
  <c r="F152" i="3"/>
  <c r="B150" i="3"/>
  <c r="C150" i="3"/>
  <c r="E150" i="3"/>
  <c r="G150" i="3"/>
  <c r="I150" i="3"/>
  <c r="D150" i="3"/>
  <c r="H150" i="3"/>
  <c r="J150" i="3"/>
  <c r="F150" i="3"/>
  <c r="B148" i="3"/>
  <c r="C148" i="3"/>
  <c r="E148" i="3"/>
  <c r="G148" i="3"/>
  <c r="I148" i="3"/>
  <c r="D148" i="3"/>
  <c r="H148" i="3"/>
  <c r="J148" i="3"/>
  <c r="F148" i="3"/>
  <c r="B146" i="3"/>
  <c r="C146" i="3"/>
  <c r="E146" i="3"/>
  <c r="G146" i="3"/>
  <c r="I146" i="3"/>
  <c r="D146" i="3"/>
  <c r="H146" i="3"/>
  <c r="J146" i="3"/>
  <c r="F146" i="3"/>
  <c r="B144" i="3"/>
  <c r="C144" i="3"/>
  <c r="E144" i="3"/>
  <c r="G144" i="3"/>
  <c r="I144" i="3"/>
  <c r="D144" i="3"/>
  <c r="H144" i="3"/>
  <c r="J144" i="3"/>
  <c r="F144" i="3"/>
  <c r="B142" i="3"/>
  <c r="C142" i="3"/>
  <c r="E142" i="3"/>
  <c r="G142" i="3"/>
  <c r="I142" i="3"/>
  <c r="D142" i="3"/>
  <c r="H142" i="3"/>
  <c r="J142" i="3"/>
  <c r="F142" i="3"/>
  <c r="B140" i="3"/>
  <c r="C140" i="3"/>
  <c r="E140" i="3"/>
  <c r="G140" i="3"/>
  <c r="I140" i="3"/>
  <c r="D140" i="3"/>
  <c r="H140" i="3"/>
  <c r="J140" i="3"/>
  <c r="F140" i="3"/>
  <c r="B138" i="3"/>
  <c r="C138" i="3"/>
  <c r="E138" i="3"/>
  <c r="G138" i="3"/>
  <c r="I138" i="3"/>
  <c r="D138" i="3"/>
  <c r="H138" i="3"/>
  <c r="J138" i="3"/>
  <c r="F138" i="3"/>
  <c r="B136" i="3"/>
  <c r="C136" i="3"/>
  <c r="E136" i="3"/>
  <c r="G136" i="3"/>
  <c r="I136" i="3"/>
  <c r="D136" i="3"/>
  <c r="H136" i="3"/>
  <c r="J136" i="3"/>
  <c r="F136" i="3"/>
  <c r="B134" i="3"/>
  <c r="C134" i="3"/>
  <c r="E134" i="3"/>
  <c r="G134" i="3"/>
  <c r="I134" i="3"/>
  <c r="D134" i="3"/>
  <c r="H134" i="3"/>
  <c r="J134" i="3"/>
  <c r="F134" i="3"/>
  <c r="B132" i="3"/>
  <c r="C132" i="3"/>
  <c r="E132" i="3"/>
  <c r="G132" i="3"/>
  <c r="I132" i="3"/>
  <c r="D132" i="3"/>
  <c r="H132" i="3"/>
  <c r="J132" i="3"/>
  <c r="F132" i="3"/>
  <c r="B130" i="3"/>
  <c r="C130" i="3"/>
  <c r="E130" i="3"/>
  <c r="G130" i="3"/>
  <c r="I130" i="3"/>
  <c r="D130" i="3"/>
  <c r="H130" i="3"/>
  <c r="J130" i="3"/>
  <c r="F130" i="3"/>
  <c r="B128" i="3"/>
  <c r="C128" i="3"/>
  <c r="E128" i="3"/>
  <c r="G128" i="3"/>
  <c r="I128" i="3"/>
  <c r="D128" i="3"/>
  <c r="H128" i="3"/>
  <c r="J128" i="3"/>
  <c r="F128" i="3"/>
  <c r="B126" i="3"/>
  <c r="C126" i="3"/>
  <c r="E126" i="3"/>
  <c r="G126" i="3"/>
  <c r="I126" i="3"/>
  <c r="D126" i="3"/>
  <c r="H126" i="3"/>
  <c r="J126" i="3"/>
  <c r="F126" i="3"/>
  <c r="B124" i="3"/>
  <c r="C124" i="3"/>
  <c r="E124" i="3"/>
  <c r="G124" i="3"/>
  <c r="I124" i="3"/>
  <c r="D124" i="3"/>
  <c r="H124" i="3"/>
  <c r="J124" i="3"/>
  <c r="F124" i="3"/>
  <c r="B122" i="3"/>
  <c r="C122" i="3"/>
  <c r="E122" i="3"/>
  <c r="G122" i="3"/>
  <c r="I122" i="3"/>
  <c r="D122" i="3"/>
  <c r="H122" i="3"/>
  <c r="J122" i="3"/>
  <c r="F122" i="3"/>
  <c r="B120" i="3"/>
  <c r="C120" i="3"/>
  <c r="E120" i="3"/>
  <c r="G120" i="3"/>
  <c r="I120" i="3"/>
  <c r="D120" i="3"/>
  <c r="H120" i="3"/>
  <c r="J120" i="3"/>
  <c r="F120" i="3"/>
  <c r="B118" i="3"/>
  <c r="C118" i="3"/>
  <c r="E118" i="3"/>
  <c r="G118" i="3"/>
  <c r="I118" i="3"/>
  <c r="D118" i="3"/>
  <c r="H118" i="3"/>
  <c r="J118" i="3"/>
  <c r="F118" i="3"/>
  <c r="B116" i="3"/>
  <c r="C116" i="3"/>
  <c r="E116" i="3"/>
  <c r="G116" i="3"/>
  <c r="I116" i="3"/>
  <c r="D116" i="3"/>
  <c r="H116" i="3"/>
  <c r="J116" i="3"/>
  <c r="F116" i="3"/>
  <c r="B114" i="3"/>
  <c r="C114" i="3"/>
  <c r="E114" i="3"/>
  <c r="G114" i="3"/>
  <c r="I114" i="3"/>
  <c r="D114" i="3"/>
  <c r="H114" i="3"/>
  <c r="J114" i="3"/>
  <c r="F114" i="3"/>
  <c r="B112" i="3"/>
  <c r="C112" i="3"/>
  <c r="E112" i="3"/>
  <c r="G112" i="3"/>
  <c r="I112" i="3"/>
  <c r="D112" i="3"/>
  <c r="H112" i="3"/>
  <c r="J112" i="3"/>
  <c r="F112" i="3"/>
  <c r="B110" i="3"/>
  <c r="C110" i="3"/>
  <c r="E110" i="3"/>
  <c r="G110" i="3"/>
  <c r="I110" i="3"/>
  <c r="D110" i="3"/>
  <c r="H110" i="3"/>
  <c r="J110" i="3"/>
  <c r="F110" i="3"/>
  <c r="B108" i="3"/>
  <c r="C108" i="3"/>
  <c r="E108" i="3"/>
  <c r="G108" i="3"/>
  <c r="I108" i="3"/>
  <c r="D108" i="3"/>
  <c r="H108" i="3"/>
  <c r="J108" i="3"/>
  <c r="F108" i="3"/>
  <c r="B106" i="3"/>
  <c r="C106" i="3"/>
  <c r="E106" i="3"/>
  <c r="G106" i="3"/>
  <c r="I106" i="3"/>
  <c r="D106" i="3"/>
  <c r="H106" i="3"/>
  <c r="J106" i="3"/>
  <c r="F106" i="3"/>
  <c r="B104" i="3"/>
  <c r="C104" i="3"/>
  <c r="E104" i="3"/>
  <c r="G104" i="3"/>
  <c r="I104" i="3"/>
  <c r="D104" i="3"/>
  <c r="H104" i="3"/>
  <c r="J104" i="3"/>
  <c r="F104" i="3"/>
  <c r="B102" i="3"/>
  <c r="C102" i="3"/>
  <c r="E102" i="3"/>
  <c r="G102" i="3"/>
  <c r="I102" i="3"/>
  <c r="D102" i="3"/>
  <c r="H102" i="3"/>
  <c r="J102" i="3"/>
  <c r="F102" i="3"/>
  <c r="B100" i="3"/>
  <c r="D100" i="3"/>
  <c r="F100" i="3"/>
  <c r="H100" i="3"/>
  <c r="J100" i="3"/>
  <c r="C100" i="3"/>
  <c r="G100" i="3"/>
  <c r="E100" i="3"/>
  <c r="I100" i="3"/>
  <c r="B98" i="3"/>
  <c r="D98" i="3"/>
  <c r="F98" i="3"/>
  <c r="H98" i="3"/>
  <c r="J98" i="3"/>
  <c r="C98" i="3"/>
  <c r="G98" i="3"/>
  <c r="E98" i="3"/>
  <c r="I98" i="3"/>
  <c r="B96" i="3"/>
  <c r="D96" i="3"/>
  <c r="F96" i="3"/>
  <c r="H96" i="3"/>
  <c r="J96" i="3"/>
  <c r="C96" i="3"/>
  <c r="G96" i="3"/>
  <c r="E96" i="3"/>
  <c r="I96" i="3"/>
  <c r="B94" i="3"/>
  <c r="D94" i="3"/>
  <c r="F94" i="3"/>
  <c r="H94" i="3"/>
  <c r="J94" i="3"/>
  <c r="C94" i="3"/>
  <c r="G94" i="3"/>
  <c r="E94" i="3"/>
  <c r="I94" i="3"/>
  <c r="B92" i="3"/>
  <c r="D92" i="3"/>
  <c r="F92" i="3"/>
  <c r="H92" i="3"/>
  <c r="J92" i="3"/>
  <c r="C92" i="3"/>
  <c r="G92" i="3"/>
  <c r="E92" i="3"/>
  <c r="I92" i="3"/>
  <c r="B90" i="3"/>
  <c r="D90" i="3"/>
  <c r="F90" i="3"/>
  <c r="H90" i="3"/>
  <c r="J90" i="3"/>
  <c r="C90" i="3"/>
  <c r="G90" i="3"/>
  <c r="E90" i="3"/>
  <c r="I90" i="3"/>
  <c r="B88" i="3"/>
  <c r="D88" i="3"/>
  <c r="F88" i="3"/>
  <c r="H88" i="3"/>
  <c r="J88" i="3"/>
  <c r="C88" i="3"/>
  <c r="G88" i="3"/>
  <c r="E88" i="3"/>
  <c r="I88" i="3"/>
  <c r="B86" i="3"/>
  <c r="D86" i="3"/>
  <c r="F86" i="3"/>
  <c r="H86" i="3"/>
  <c r="J86" i="3"/>
  <c r="C86" i="3"/>
  <c r="G86" i="3"/>
  <c r="E86" i="3"/>
  <c r="I86" i="3"/>
  <c r="B84" i="3"/>
  <c r="D84" i="3"/>
  <c r="F84" i="3"/>
  <c r="H84" i="3"/>
  <c r="J84" i="3"/>
  <c r="C84" i="3"/>
  <c r="G84" i="3"/>
  <c r="E84" i="3"/>
  <c r="I84" i="3"/>
  <c r="B82" i="3"/>
  <c r="D82" i="3"/>
  <c r="F82" i="3"/>
  <c r="H82" i="3"/>
  <c r="J82" i="3"/>
  <c r="C82" i="3"/>
  <c r="G82" i="3"/>
  <c r="E82" i="3"/>
  <c r="I82" i="3"/>
  <c r="B80" i="3"/>
  <c r="D80" i="3"/>
  <c r="F80" i="3"/>
  <c r="H80" i="3"/>
  <c r="J80" i="3"/>
  <c r="C80" i="3"/>
  <c r="G80" i="3"/>
  <c r="E80" i="3"/>
  <c r="I80" i="3"/>
  <c r="B78" i="3"/>
  <c r="D78" i="3"/>
  <c r="F78" i="3"/>
  <c r="H78" i="3"/>
  <c r="J78" i="3"/>
  <c r="C78" i="3"/>
  <c r="G78" i="3"/>
  <c r="E78" i="3"/>
  <c r="I78" i="3"/>
  <c r="B76" i="3"/>
  <c r="D76" i="3"/>
  <c r="F76" i="3"/>
  <c r="H76" i="3"/>
  <c r="J76" i="3"/>
  <c r="C76" i="3"/>
  <c r="G76" i="3"/>
  <c r="E76" i="3"/>
  <c r="I76" i="3"/>
  <c r="B74" i="3"/>
  <c r="D74" i="3"/>
  <c r="F74" i="3"/>
  <c r="H74" i="3"/>
  <c r="J74" i="3"/>
  <c r="C74" i="3"/>
  <c r="G74" i="3"/>
  <c r="E74" i="3"/>
  <c r="I74" i="3"/>
  <c r="B72" i="3"/>
  <c r="D72" i="3"/>
  <c r="F72" i="3"/>
  <c r="H72" i="3"/>
  <c r="J72" i="3"/>
  <c r="C72" i="3"/>
  <c r="G72" i="3"/>
  <c r="E72" i="3"/>
  <c r="I72" i="3"/>
  <c r="B70" i="3"/>
  <c r="D70" i="3"/>
  <c r="F70" i="3"/>
  <c r="H70" i="3"/>
  <c r="J70" i="3"/>
  <c r="C70" i="3"/>
  <c r="G70" i="3"/>
  <c r="E70" i="3"/>
  <c r="I70" i="3"/>
  <c r="B68" i="3"/>
  <c r="D68" i="3"/>
  <c r="F68" i="3"/>
  <c r="H68" i="3"/>
  <c r="J68" i="3"/>
  <c r="C68" i="3"/>
  <c r="G68" i="3"/>
  <c r="E68" i="3"/>
  <c r="I68" i="3"/>
  <c r="B66" i="3"/>
  <c r="D66" i="3"/>
  <c r="F66" i="3"/>
  <c r="H66" i="3"/>
  <c r="J66" i="3"/>
  <c r="C66" i="3"/>
  <c r="G66" i="3"/>
  <c r="E66" i="3"/>
  <c r="I66" i="3"/>
  <c r="B64" i="3"/>
  <c r="D64" i="3"/>
  <c r="F64" i="3"/>
  <c r="H64" i="3"/>
  <c r="J64" i="3"/>
  <c r="C64" i="3"/>
  <c r="G64" i="3"/>
  <c r="E64" i="3"/>
  <c r="I64" i="3"/>
  <c r="B62" i="3"/>
  <c r="D62" i="3"/>
  <c r="F62" i="3"/>
  <c r="H62" i="3"/>
  <c r="J62" i="3"/>
  <c r="C62" i="3"/>
  <c r="G62" i="3"/>
  <c r="E62" i="3"/>
  <c r="I62" i="3"/>
  <c r="B60" i="3"/>
  <c r="D60" i="3"/>
  <c r="F60" i="3"/>
  <c r="H60" i="3"/>
  <c r="J60" i="3"/>
  <c r="C60" i="3"/>
  <c r="G60" i="3"/>
  <c r="E60" i="3"/>
  <c r="I60" i="3"/>
  <c r="B58" i="3"/>
  <c r="D58" i="3"/>
  <c r="F58" i="3"/>
  <c r="H58" i="3"/>
  <c r="J58" i="3"/>
  <c r="C58" i="3"/>
  <c r="G58" i="3"/>
  <c r="E58" i="3"/>
  <c r="I58" i="3"/>
  <c r="B56" i="3"/>
  <c r="D56" i="3"/>
  <c r="F56" i="3"/>
  <c r="H56" i="3"/>
  <c r="J56" i="3"/>
  <c r="C56" i="3"/>
  <c r="G56" i="3"/>
  <c r="E56" i="3"/>
  <c r="I56" i="3"/>
  <c r="B54" i="3"/>
  <c r="D54" i="3"/>
  <c r="F54" i="3"/>
  <c r="H54" i="3"/>
  <c r="J54" i="3"/>
  <c r="C54" i="3"/>
  <c r="G54" i="3"/>
  <c r="E54" i="3"/>
  <c r="I54" i="3"/>
  <c r="B52" i="3"/>
  <c r="D52" i="3"/>
  <c r="F52" i="3"/>
  <c r="H52" i="3"/>
  <c r="J52" i="3"/>
  <c r="C52" i="3"/>
  <c r="G52" i="3"/>
  <c r="E52" i="3"/>
  <c r="I52" i="3"/>
  <c r="B50" i="3"/>
  <c r="D50" i="3"/>
  <c r="F50" i="3"/>
  <c r="H50" i="3"/>
  <c r="J50" i="3"/>
  <c r="C50" i="3"/>
  <c r="G50" i="3"/>
  <c r="E50" i="3"/>
  <c r="I50" i="3"/>
  <c r="B48" i="3"/>
  <c r="D48" i="3"/>
  <c r="F48" i="3"/>
  <c r="H48" i="3"/>
  <c r="J48" i="3"/>
  <c r="C48" i="3"/>
  <c r="G48" i="3"/>
  <c r="E48" i="3"/>
  <c r="I48" i="3"/>
  <c r="B46" i="3"/>
  <c r="D46" i="3"/>
  <c r="F46" i="3"/>
  <c r="H46" i="3"/>
  <c r="J46" i="3"/>
  <c r="C46" i="3"/>
  <c r="G46" i="3"/>
  <c r="E46" i="3"/>
  <c r="I46" i="3"/>
  <c r="B44" i="3"/>
  <c r="D44" i="3"/>
  <c r="F44" i="3"/>
  <c r="H44" i="3"/>
  <c r="J44" i="3"/>
  <c r="C44" i="3"/>
  <c r="G44" i="3"/>
  <c r="E44" i="3"/>
  <c r="I44" i="3"/>
  <c r="B42" i="3"/>
  <c r="D42" i="3"/>
  <c r="F42" i="3"/>
  <c r="H42" i="3"/>
  <c r="J42" i="3"/>
  <c r="C42" i="3"/>
  <c r="G42" i="3"/>
  <c r="E42" i="3"/>
  <c r="I42" i="3"/>
  <c r="B40" i="3"/>
  <c r="D40" i="3"/>
  <c r="F40" i="3"/>
  <c r="H40" i="3"/>
  <c r="J40" i="3"/>
  <c r="C40" i="3"/>
  <c r="G40" i="3"/>
  <c r="E40" i="3"/>
  <c r="I40" i="3"/>
  <c r="B38" i="3"/>
  <c r="D38" i="3"/>
  <c r="F38" i="3"/>
  <c r="H38" i="3"/>
  <c r="J38" i="3"/>
  <c r="C38" i="3"/>
  <c r="G38" i="3"/>
  <c r="E38" i="3"/>
  <c r="I38" i="3"/>
  <c r="B36" i="3"/>
  <c r="D36" i="3"/>
  <c r="F36" i="3"/>
  <c r="H36" i="3"/>
  <c r="J36" i="3"/>
  <c r="C36" i="3"/>
  <c r="G36" i="3"/>
  <c r="E36" i="3"/>
  <c r="I36" i="3"/>
  <c r="B34" i="3"/>
  <c r="D34" i="3"/>
  <c r="F34" i="3"/>
  <c r="H34" i="3"/>
  <c r="J34" i="3"/>
  <c r="C34" i="3"/>
  <c r="G34" i="3"/>
  <c r="E34" i="3"/>
  <c r="I34" i="3"/>
  <c r="B32" i="3"/>
  <c r="D32" i="3"/>
  <c r="F32" i="3"/>
  <c r="H32" i="3"/>
  <c r="J32" i="3"/>
  <c r="C32" i="3"/>
  <c r="G32" i="3"/>
  <c r="E32" i="3"/>
  <c r="I32" i="3"/>
  <c r="B30" i="3"/>
  <c r="D30" i="3"/>
  <c r="F30" i="3"/>
  <c r="H30" i="3"/>
  <c r="J30" i="3"/>
  <c r="C30" i="3"/>
  <c r="G30" i="3"/>
  <c r="E30" i="3"/>
  <c r="I30" i="3"/>
  <c r="B28" i="3"/>
  <c r="D28" i="3"/>
  <c r="F28" i="3"/>
  <c r="H28" i="3"/>
  <c r="J28" i="3"/>
  <c r="C28" i="3"/>
  <c r="G28" i="3"/>
  <c r="E28" i="3"/>
  <c r="I28" i="3"/>
  <c r="B26" i="3"/>
  <c r="D26" i="3"/>
  <c r="F26" i="3"/>
  <c r="H26" i="3"/>
  <c r="J26" i="3"/>
  <c r="C26" i="3"/>
  <c r="G26" i="3"/>
  <c r="E26" i="3"/>
  <c r="I26" i="3"/>
  <c r="B24" i="3"/>
  <c r="D24" i="3"/>
  <c r="F24" i="3"/>
  <c r="H24" i="3"/>
  <c r="J24" i="3"/>
  <c r="C24" i="3"/>
  <c r="G24" i="3"/>
  <c r="E24" i="3"/>
  <c r="I24" i="3"/>
  <c r="B22" i="3"/>
  <c r="D22" i="3"/>
  <c r="F22" i="3"/>
  <c r="H22" i="3"/>
  <c r="J22" i="3"/>
  <c r="C22" i="3"/>
  <c r="G22" i="3"/>
  <c r="E22" i="3"/>
  <c r="I22" i="3"/>
  <c r="B20" i="3"/>
  <c r="D20" i="3"/>
  <c r="F20" i="3"/>
  <c r="H20" i="3"/>
  <c r="J20" i="3"/>
  <c r="C20" i="3"/>
  <c r="G20" i="3"/>
  <c r="E20" i="3"/>
  <c r="I20" i="3"/>
  <c r="B18" i="3"/>
  <c r="D18" i="3"/>
  <c r="F18" i="3"/>
  <c r="H18" i="3"/>
  <c r="J18" i="3"/>
  <c r="C18" i="3"/>
  <c r="G18" i="3"/>
  <c r="E18" i="3"/>
  <c r="I18" i="3"/>
  <c r="B16" i="3"/>
  <c r="D16" i="3"/>
  <c r="F16" i="3"/>
  <c r="H16" i="3"/>
  <c r="J16" i="3"/>
  <c r="C16" i="3"/>
  <c r="G16" i="3"/>
  <c r="E16" i="3"/>
  <c r="I16" i="3"/>
  <c r="B14" i="3"/>
  <c r="C14" i="3"/>
  <c r="E14" i="3"/>
  <c r="G14" i="3"/>
  <c r="I14" i="3"/>
  <c r="D14" i="3"/>
  <c r="H14" i="3"/>
  <c r="F14" i="3"/>
  <c r="J14" i="3"/>
  <c r="B12" i="3"/>
  <c r="C12" i="3"/>
  <c r="E12" i="3"/>
  <c r="G12" i="3"/>
  <c r="I12" i="3"/>
  <c r="D12" i="3"/>
  <c r="H12" i="3"/>
  <c r="F12" i="3"/>
  <c r="J12" i="3"/>
  <c r="B10" i="3"/>
  <c r="C10" i="3"/>
  <c r="E10" i="3"/>
  <c r="G10" i="3"/>
  <c r="I10" i="3"/>
  <c r="D10" i="3"/>
  <c r="H10" i="3"/>
  <c r="F10" i="3"/>
  <c r="J10" i="3"/>
  <c r="B8" i="3"/>
  <c r="C8" i="3"/>
  <c r="E8" i="3"/>
  <c r="G8" i="3"/>
  <c r="I8" i="3"/>
  <c r="D8" i="3"/>
  <c r="H8" i="3"/>
  <c r="F8" i="3"/>
  <c r="J8" i="3"/>
  <c r="C7" i="3"/>
  <c r="E7" i="3"/>
  <c r="G7" i="3"/>
  <c r="I7" i="3"/>
  <c r="B7" i="3"/>
  <c r="D7" i="3"/>
  <c r="F7" i="3"/>
  <c r="H7" i="3"/>
  <c r="J7" i="3"/>
  <c r="D6" i="3"/>
  <c r="F6" i="3"/>
  <c r="H6" i="3"/>
  <c r="J6" i="3"/>
  <c r="B6" i="3"/>
  <c r="C6" i="3"/>
  <c r="E6" i="3"/>
  <c r="G6" i="3"/>
  <c r="I6" i="3"/>
  <c r="C5" i="3"/>
  <c r="E5" i="3"/>
  <c r="G5" i="3"/>
  <c r="I5" i="3"/>
  <c r="D5" i="3"/>
  <c r="F5" i="3"/>
  <c r="H5" i="3"/>
  <c r="J5" i="3"/>
  <c r="C4" i="3"/>
  <c r="E4" i="3"/>
  <c r="G4" i="3"/>
  <c r="I4" i="3"/>
  <c r="D4" i="3"/>
  <c r="F4" i="3"/>
  <c r="H4" i="3"/>
  <c r="J4" i="3"/>
  <c r="C3" i="3"/>
  <c r="E3" i="3"/>
  <c r="G3" i="3"/>
  <c r="I3" i="3"/>
  <c r="D3" i="3"/>
  <c r="F3" i="3"/>
  <c r="H3" i="3"/>
  <c r="J3" i="3"/>
  <c r="A999" i="3"/>
  <c r="A995" i="3"/>
  <c r="A991" i="3"/>
  <c r="A987" i="3"/>
  <c r="A983" i="3"/>
  <c r="A979" i="3"/>
  <c r="A975" i="3"/>
  <c r="A971" i="3"/>
  <c r="A967" i="3"/>
  <c r="A963" i="3"/>
  <c r="A959" i="3"/>
  <c r="A953" i="3"/>
  <c r="A949" i="3"/>
  <c r="A947" i="3"/>
  <c r="A943" i="3"/>
  <c r="A939" i="3"/>
  <c r="A935" i="3"/>
  <c r="A931" i="3"/>
  <c r="A927" i="3"/>
  <c r="A923" i="3"/>
  <c r="A919" i="3"/>
  <c r="A915" i="3"/>
  <c r="A911" i="3"/>
  <c r="A907" i="3"/>
  <c r="A903" i="3"/>
  <c r="A899" i="3"/>
  <c r="A895" i="3"/>
  <c r="A891" i="3"/>
  <c r="A887" i="3"/>
  <c r="A883" i="3"/>
  <c r="A879" i="3"/>
  <c r="A875" i="3"/>
  <c r="A871" i="3"/>
  <c r="A867" i="3"/>
  <c r="A863" i="3"/>
  <c r="A859" i="3"/>
  <c r="A855" i="3"/>
  <c r="A851" i="3"/>
  <c r="A847" i="3"/>
  <c r="A843" i="3"/>
  <c r="A839" i="3"/>
  <c r="A835" i="3"/>
  <c r="A831" i="3"/>
  <c r="A827" i="3"/>
  <c r="A823" i="3"/>
  <c r="A819" i="3"/>
  <c r="A815" i="3"/>
  <c r="A811" i="3"/>
  <c r="A807" i="3"/>
  <c r="A803" i="3"/>
  <c r="A799" i="3"/>
  <c r="A795" i="3"/>
  <c r="A791" i="3"/>
  <c r="A787" i="3"/>
  <c r="A783" i="3"/>
  <c r="A779" i="3"/>
  <c r="A775" i="3"/>
  <c r="A771" i="3"/>
  <c r="A755" i="3"/>
  <c r="A751" i="3"/>
  <c r="A747" i="3"/>
  <c r="A743" i="3"/>
  <c r="A739" i="3"/>
  <c r="A735" i="3"/>
  <c r="A731" i="3"/>
  <c r="A727" i="3"/>
  <c r="A723" i="3"/>
  <c r="A719" i="3"/>
  <c r="A715" i="3"/>
  <c r="A711" i="3"/>
  <c r="A707" i="3"/>
  <c r="A703" i="3"/>
  <c r="A699" i="3"/>
  <c r="A695" i="3"/>
  <c r="A691" i="3"/>
  <c r="A687" i="3"/>
  <c r="A683" i="3"/>
  <c r="A679" i="3"/>
  <c r="A675" i="3"/>
  <c r="A671" i="3"/>
  <c r="A665" i="3"/>
  <c r="A663" i="3"/>
  <c r="A659" i="3"/>
  <c r="A655" i="3"/>
  <c r="A651" i="3"/>
  <c r="A647" i="3"/>
  <c r="A641" i="3"/>
  <c r="A637" i="3"/>
  <c r="A633" i="3"/>
  <c r="A629" i="3"/>
  <c r="A627" i="3"/>
  <c r="A623" i="3"/>
  <c r="A619" i="3"/>
  <c r="A615" i="3"/>
  <c r="A611" i="3"/>
  <c r="A607" i="3"/>
  <c r="A603" i="3"/>
  <c r="A597" i="3"/>
  <c r="A593" i="3"/>
  <c r="A589" i="3"/>
  <c r="A587" i="3"/>
  <c r="A583" i="3"/>
  <c r="A579" i="3"/>
  <c r="A575" i="3"/>
  <c r="A571" i="3"/>
  <c r="A567" i="3"/>
  <c r="A563" i="3"/>
  <c r="A559" i="3"/>
  <c r="A555" i="3"/>
  <c r="A551" i="3"/>
  <c r="A547" i="3"/>
  <c r="A543" i="3"/>
  <c r="A539" i="3"/>
  <c r="A535" i="3"/>
  <c r="A531" i="3"/>
  <c r="A527" i="3"/>
  <c r="A523" i="3"/>
  <c r="A519" i="3"/>
  <c r="A515" i="3"/>
  <c r="A511" i="3"/>
  <c r="A507" i="3"/>
  <c r="A503" i="3"/>
  <c r="A499" i="3"/>
  <c r="A495" i="3"/>
  <c r="A491" i="3"/>
  <c r="A487" i="3"/>
  <c r="A483" i="3"/>
  <c r="A477" i="3"/>
  <c r="A473" i="3"/>
  <c r="A469" i="3"/>
  <c r="A463" i="3"/>
  <c r="A457" i="3"/>
  <c r="A453" i="3"/>
  <c r="A449" i="3"/>
  <c r="A445" i="3"/>
  <c r="A441" i="3"/>
  <c r="A437" i="3"/>
  <c r="A433" i="3"/>
  <c r="A429" i="3"/>
  <c r="A425" i="3"/>
  <c r="A421" i="3"/>
  <c r="A417" i="3"/>
  <c r="A413" i="3"/>
  <c r="A409" i="3"/>
  <c r="A405" i="3"/>
  <c r="A401" i="3"/>
  <c r="A397" i="3"/>
  <c r="A393" i="3"/>
  <c r="A389" i="3"/>
  <c r="A385" i="3"/>
  <c r="A381" i="3"/>
  <c r="A377" i="3"/>
  <c r="A373" i="3"/>
  <c r="A369" i="3"/>
  <c r="A367" i="3"/>
  <c r="A363" i="3"/>
  <c r="A359" i="3"/>
  <c r="A357" i="3"/>
  <c r="A355" i="3"/>
  <c r="A353" i="3"/>
  <c r="A351" i="3"/>
  <c r="A349" i="3"/>
  <c r="A347" i="3"/>
  <c r="A345" i="3"/>
  <c r="A343" i="3"/>
  <c r="A341" i="3"/>
  <c r="A339" i="3"/>
  <c r="A337" i="3"/>
  <c r="A335" i="3"/>
  <c r="A333" i="3"/>
  <c r="A331" i="3"/>
  <c r="A329" i="3"/>
  <c r="A327" i="3"/>
  <c r="A325" i="3"/>
  <c r="A323" i="3"/>
  <c r="A319" i="3"/>
  <c r="A315" i="3"/>
  <c r="A311" i="3"/>
  <c r="A307" i="3"/>
  <c r="A303" i="3"/>
  <c r="A299" i="3"/>
  <c r="A295" i="3"/>
  <c r="A291" i="3"/>
  <c r="A287" i="3"/>
  <c r="A283" i="3"/>
  <c r="A279" i="3"/>
  <c r="A275" i="3"/>
  <c r="A269" i="3"/>
  <c r="A265" i="3"/>
  <c r="A261" i="3"/>
  <c r="A259" i="3"/>
  <c r="A255" i="3"/>
  <c r="A251" i="3"/>
  <c r="A247" i="3"/>
  <c r="A243" i="3"/>
  <c r="A239" i="3"/>
  <c r="A235" i="3"/>
  <c r="A231" i="3"/>
  <c r="A227" i="3"/>
  <c r="A223" i="3"/>
  <c r="A219" i="3"/>
  <c r="A213" i="3"/>
  <c r="A207" i="3"/>
  <c r="A203" i="3"/>
  <c r="A199" i="3"/>
  <c r="A195" i="3"/>
  <c r="A191" i="3"/>
  <c r="A187" i="3"/>
  <c r="A183" i="3"/>
  <c r="A179" i="3"/>
  <c r="A175" i="3"/>
  <c r="A171" i="3"/>
  <c r="A167" i="3"/>
  <c r="A163" i="3"/>
  <c r="A159" i="3"/>
  <c r="A153" i="3"/>
  <c r="A149" i="3"/>
  <c r="A145" i="3"/>
  <c r="A141" i="3"/>
  <c r="A139" i="3"/>
  <c r="A135" i="3"/>
  <c r="A129" i="3"/>
  <c r="A125" i="3"/>
  <c r="A121" i="3"/>
  <c r="A117" i="3"/>
  <c r="A115" i="3"/>
  <c r="A111" i="3"/>
  <c r="A105" i="3"/>
  <c r="A103" i="3"/>
  <c r="A97" i="3"/>
  <c r="A93" i="3"/>
  <c r="A89" i="3"/>
  <c r="A87" i="3"/>
  <c r="A83" i="3"/>
  <c r="A79" i="3"/>
  <c r="A75" i="3"/>
  <c r="A71" i="3"/>
  <c r="A67" i="3"/>
  <c r="A63" i="3"/>
  <c r="A59" i="3"/>
  <c r="A55" i="3"/>
  <c r="A51" i="3"/>
  <c r="A47" i="3"/>
  <c r="A43" i="3"/>
  <c r="A39" i="3"/>
  <c r="A35" i="3"/>
  <c r="A31" i="3"/>
  <c r="A27" i="3"/>
  <c r="A23" i="3"/>
  <c r="A17" i="3"/>
  <c r="A13" i="3"/>
  <c r="A9" i="3"/>
  <c r="A3" i="3"/>
  <c r="A1001" i="3"/>
  <c r="A997" i="3"/>
  <c r="A993" i="3"/>
  <c r="A989" i="3"/>
  <c r="A985" i="3"/>
  <c r="A981" i="3"/>
  <c r="A977" i="3"/>
  <c r="A973" i="3"/>
  <c r="A969" i="3"/>
  <c r="A965" i="3"/>
  <c r="A961" i="3"/>
  <c r="A957" i="3"/>
  <c r="A955" i="3"/>
  <c r="A951" i="3"/>
  <c r="A945" i="3"/>
  <c r="A941" i="3"/>
  <c r="A937" i="3"/>
  <c r="A933" i="3"/>
  <c r="A929" i="3"/>
  <c r="A925" i="3"/>
  <c r="A921" i="3"/>
  <c r="A917" i="3"/>
  <c r="A913" i="3"/>
  <c r="A909" i="3"/>
  <c r="A905" i="3"/>
  <c r="A901" i="3"/>
  <c r="A897" i="3"/>
  <c r="A893" i="3"/>
  <c r="A889" i="3"/>
  <c r="A885" i="3"/>
  <c r="A881" i="3"/>
  <c r="A877" i="3"/>
  <c r="A873" i="3"/>
  <c r="A869" i="3"/>
  <c r="A865" i="3"/>
  <c r="A861" i="3"/>
  <c r="A857" i="3"/>
  <c r="A853" i="3"/>
  <c r="A849" i="3"/>
  <c r="A845" i="3"/>
  <c r="A841" i="3"/>
  <c r="A837" i="3"/>
  <c r="A833" i="3"/>
  <c r="A829" i="3"/>
  <c r="A825" i="3"/>
  <c r="A821" i="3"/>
  <c r="A817" i="3"/>
  <c r="A813" i="3"/>
  <c r="A809" i="3"/>
  <c r="A805" i="3"/>
  <c r="A801" i="3"/>
  <c r="A797" i="3"/>
  <c r="A793" i="3"/>
  <c r="A789" i="3"/>
  <c r="A785" i="3"/>
  <c r="A781" i="3"/>
  <c r="A777" i="3"/>
  <c r="A773" i="3"/>
  <c r="A769" i="3"/>
  <c r="A767" i="3"/>
  <c r="A765" i="3"/>
  <c r="A763" i="3"/>
  <c r="A761" i="3"/>
  <c r="A759" i="3"/>
  <c r="A757" i="3"/>
  <c r="A753" i="3"/>
  <c r="A749" i="3"/>
  <c r="A745" i="3"/>
  <c r="A741" i="3"/>
  <c r="A737" i="3"/>
  <c r="A733" i="3"/>
  <c r="A729" i="3"/>
  <c r="A725" i="3"/>
  <c r="A721" i="3"/>
  <c r="A717" i="3"/>
  <c r="A713" i="3"/>
  <c r="A709" i="3"/>
  <c r="A705" i="3"/>
  <c r="A701" i="3"/>
  <c r="A697" i="3"/>
  <c r="A693" i="3"/>
  <c r="A689" i="3"/>
  <c r="A685" i="3"/>
  <c r="A681" i="3"/>
  <c r="A677" i="3"/>
  <c r="A673" i="3"/>
  <c r="A669" i="3"/>
  <c r="A667" i="3"/>
  <c r="A661" i="3"/>
  <c r="A657" i="3"/>
  <c r="A653" i="3"/>
  <c r="A649" i="3"/>
  <c r="A645" i="3"/>
  <c r="A643" i="3"/>
  <c r="A639" i="3"/>
  <c r="A635" i="3"/>
  <c r="A631" i="3"/>
  <c r="A625" i="3"/>
  <c r="A621" i="3"/>
  <c r="A617" i="3"/>
  <c r="A613" i="3"/>
  <c r="A609" i="3"/>
  <c r="A605" i="3"/>
  <c r="A601" i="3"/>
  <c r="A599" i="3"/>
  <c r="A595" i="3"/>
  <c r="A591" i="3"/>
  <c r="A585" i="3"/>
  <c r="A581" i="3"/>
  <c r="A577" i="3"/>
  <c r="A573" i="3"/>
  <c r="A569" i="3"/>
  <c r="A565" i="3"/>
  <c r="A561" i="3"/>
  <c r="A557" i="3"/>
  <c r="A553" i="3"/>
  <c r="A549" i="3"/>
  <c r="A545" i="3"/>
  <c r="A541" i="3"/>
  <c r="A537" i="3"/>
  <c r="A533" i="3"/>
  <c r="A529" i="3"/>
  <c r="A525" i="3"/>
  <c r="A521" i="3"/>
  <c r="A517" i="3"/>
  <c r="A513" i="3"/>
  <c r="A509" i="3"/>
  <c r="A505" i="3"/>
  <c r="A501" i="3"/>
  <c r="A497" i="3"/>
  <c r="A493" i="3"/>
  <c r="A489" i="3"/>
  <c r="A485" i="3"/>
  <c r="A481" i="3"/>
  <c r="A479" i="3"/>
  <c r="A475" i="3"/>
  <c r="A471" i="3"/>
  <c r="A467" i="3"/>
  <c r="A465" i="3"/>
  <c r="A461" i="3"/>
  <c r="A459" i="3"/>
  <c r="A455" i="3"/>
  <c r="A451" i="3"/>
  <c r="A447" i="3"/>
  <c r="A443" i="3"/>
  <c r="A439" i="3"/>
  <c r="A435" i="3"/>
  <c r="A431" i="3"/>
  <c r="A427" i="3"/>
  <c r="A423" i="3"/>
  <c r="A419" i="3"/>
  <c r="A415" i="3"/>
  <c r="A411" i="3"/>
  <c r="A407" i="3"/>
  <c r="A403" i="3"/>
  <c r="A399" i="3"/>
  <c r="A395" i="3"/>
  <c r="A391" i="3"/>
  <c r="A387" i="3"/>
  <c r="A383" i="3"/>
  <c r="A379" i="3"/>
  <c r="A375" i="3"/>
  <c r="A371" i="3"/>
  <c r="A365" i="3"/>
  <c r="A361" i="3"/>
  <c r="A321" i="3"/>
  <c r="A317" i="3"/>
  <c r="A313" i="3"/>
  <c r="A309" i="3"/>
  <c r="A305" i="3"/>
  <c r="A301" i="3"/>
  <c r="A297" i="3"/>
  <c r="A293" i="3"/>
  <c r="A289" i="3"/>
  <c r="A285" i="3"/>
  <c r="A281" i="3"/>
  <c r="A277" i="3"/>
  <c r="A273" i="3"/>
  <c r="A271" i="3"/>
  <c r="A267" i="3"/>
  <c r="A263" i="3"/>
  <c r="A257" i="3"/>
  <c r="A253" i="3"/>
  <c r="A249" i="3"/>
  <c r="A245" i="3"/>
  <c r="A241" i="3"/>
  <c r="A237" i="3"/>
  <c r="A233" i="3"/>
  <c r="A229" i="3"/>
  <c r="A225" i="3"/>
  <c r="A221" i="3"/>
  <c r="A217" i="3"/>
  <c r="A215" i="3"/>
  <c r="A211" i="3"/>
  <c r="A209" i="3"/>
  <c r="A205" i="3"/>
  <c r="A201" i="3"/>
  <c r="A197" i="3"/>
  <c r="A193" i="3"/>
  <c r="A189" i="3"/>
  <c r="A185" i="3"/>
  <c r="A181" i="3"/>
  <c r="A177" i="3"/>
  <c r="A173" i="3"/>
  <c r="A169" i="3"/>
  <c r="A165" i="3"/>
  <c r="A161" i="3"/>
  <c r="A157" i="3"/>
  <c r="A155" i="3"/>
  <c r="A151" i="3"/>
  <c r="A147" i="3"/>
  <c r="A143" i="3"/>
  <c r="A137" i="3"/>
  <c r="A133" i="3"/>
  <c r="A131" i="3"/>
  <c r="A127" i="3"/>
  <c r="A123" i="3"/>
  <c r="A119" i="3"/>
  <c r="A113" i="3"/>
  <c r="A109" i="3"/>
  <c r="A107" i="3"/>
  <c r="A101" i="3"/>
  <c r="A99" i="3"/>
  <c r="A95" i="3"/>
  <c r="A91" i="3"/>
  <c r="A85" i="3"/>
  <c r="A81" i="3"/>
  <c r="A77" i="3"/>
  <c r="A73" i="3"/>
  <c r="A69" i="3"/>
  <c r="A65" i="3"/>
  <c r="A61" i="3"/>
  <c r="A57" i="3"/>
  <c r="A53" i="3"/>
  <c r="A49" i="3"/>
  <c r="A45" i="3"/>
  <c r="A41" i="3"/>
  <c r="A37" i="3"/>
  <c r="A33" i="3"/>
  <c r="A29" i="3"/>
  <c r="A25" i="3"/>
  <c r="A21" i="3"/>
  <c r="A19" i="3"/>
  <c r="A15" i="3"/>
  <c r="A11" i="3"/>
  <c r="A7" i="3"/>
  <c r="A5" i="3"/>
  <c r="J2" i="3"/>
  <c r="H2" i="3"/>
  <c r="F2" i="3"/>
  <c r="D2" i="3"/>
  <c r="A2" i="3"/>
  <c r="I2" i="3"/>
  <c r="G2" i="3"/>
  <c r="E2" i="3"/>
  <c r="C2" i="3"/>
  <c r="A1000" i="3"/>
  <c r="A998" i="3"/>
  <c r="A996" i="3"/>
  <c r="A994" i="3"/>
  <c r="A992" i="3"/>
  <c r="A990" i="3"/>
  <c r="A988" i="3"/>
  <c r="A986" i="3"/>
  <c r="A984" i="3"/>
  <c r="A982" i="3"/>
  <c r="A980" i="3"/>
  <c r="A978" i="3"/>
  <c r="A976" i="3"/>
  <c r="A974" i="3"/>
  <c r="A972" i="3"/>
  <c r="A970" i="3"/>
  <c r="A968" i="3"/>
  <c r="A966" i="3"/>
  <c r="A964" i="3"/>
  <c r="A962" i="3"/>
  <c r="A960" i="3"/>
  <c r="A958" i="3"/>
  <c r="A956" i="3"/>
  <c r="A954" i="3"/>
  <c r="A952" i="3"/>
  <c r="A950" i="3"/>
  <c r="A948" i="3"/>
  <c r="A946" i="3"/>
  <c r="A944" i="3"/>
  <c r="A942" i="3"/>
  <c r="A940" i="3"/>
  <c r="A938" i="3"/>
  <c r="A936" i="3"/>
  <c r="A934" i="3"/>
  <c r="A932" i="3"/>
  <c r="A930" i="3"/>
  <c r="A928" i="3"/>
  <c r="A926" i="3"/>
  <c r="A924" i="3"/>
  <c r="A922" i="3"/>
  <c r="A920" i="3"/>
  <c r="A918" i="3"/>
  <c r="A916" i="3"/>
  <c r="A914" i="3"/>
  <c r="A912" i="3"/>
  <c r="A910" i="3"/>
  <c r="A908" i="3"/>
  <c r="A906" i="3"/>
  <c r="A904" i="3"/>
  <c r="A902" i="3"/>
  <c r="A900" i="3"/>
  <c r="A898" i="3"/>
  <c r="A896" i="3"/>
  <c r="A894" i="3"/>
  <c r="A892" i="3"/>
  <c r="A890" i="3"/>
  <c r="A888" i="3"/>
  <c r="A886" i="3"/>
  <c r="A884" i="3"/>
  <c r="A882" i="3"/>
  <c r="A880" i="3"/>
  <c r="A878" i="3"/>
  <c r="A876" i="3"/>
  <c r="A874" i="3"/>
  <c r="A872" i="3"/>
  <c r="A870" i="3"/>
  <c r="A868" i="3"/>
  <c r="A866" i="3"/>
  <c r="A864" i="3"/>
  <c r="A862" i="3"/>
  <c r="A860" i="3"/>
  <c r="A858" i="3"/>
  <c r="A856" i="3"/>
  <c r="A854" i="3"/>
  <c r="A852" i="3"/>
  <c r="A850" i="3"/>
  <c r="A848" i="3"/>
  <c r="A846" i="3"/>
  <c r="A844" i="3"/>
  <c r="A842" i="3"/>
  <c r="A840" i="3"/>
  <c r="A838" i="3"/>
  <c r="A836" i="3"/>
  <c r="A834" i="3"/>
  <c r="A832" i="3"/>
  <c r="A830" i="3"/>
  <c r="A828" i="3"/>
  <c r="A826" i="3"/>
  <c r="A824" i="3"/>
  <c r="A822" i="3"/>
  <c r="A820" i="3"/>
  <c r="A818" i="3"/>
  <c r="A816" i="3"/>
  <c r="A814" i="3"/>
  <c r="A812" i="3"/>
  <c r="A810" i="3"/>
  <c r="A808" i="3"/>
  <c r="A806" i="3"/>
  <c r="A804" i="3"/>
  <c r="A802" i="3"/>
  <c r="A800" i="3"/>
  <c r="A798" i="3"/>
  <c r="A796" i="3"/>
  <c r="A794" i="3"/>
  <c r="A792" i="3"/>
  <c r="A790" i="3"/>
  <c r="A788" i="3"/>
  <c r="A786" i="3"/>
  <c r="A784" i="3"/>
  <c r="A782" i="3"/>
  <c r="A780" i="3"/>
  <c r="A778" i="3"/>
  <c r="A776" i="3"/>
  <c r="A774" i="3"/>
  <c r="A772" i="3"/>
  <c r="A770" i="3"/>
  <c r="A768" i="3"/>
  <c r="A766" i="3"/>
  <c r="A764" i="3"/>
  <c r="A762" i="3"/>
  <c r="A760" i="3"/>
  <c r="A758" i="3"/>
  <c r="A756" i="3"/>
  <c r="A754" i="3"/>
  <c r="A752" i="3"/>
  <c r="A750" i="3"/>
  <c r="A748" i="3"/>
  <c r="A746" i="3"/>
  <c r="A744" i="3"/>
  <c r="A742" i="3"/>
  <c r="A740" i="3"/>
  <c r="A738" i="3"/>
  <c r="A736" i="3"/>
  <c r="A734" i="3"/>
  <c r="A732" i="3"/>
  <c r="A730" i="3"/>
  <c r="A728" i="3"/>
  <c r="A726" i="3"/>
  <c r="A724" i="3"/>
  <c r="A722" i="3"/>
  <c r="A720" i="3"/>
  <c r="A718" i="3"/>
  <c r="A716" i="3"/>
  <c r="A714" i="3"/>
  <c r="A712" i="3"/>
  <c r="A710" i="3"/>
  <c r="A708" i="3"/>
  <c r="A706" i="3"/>
  <c r="A704" i="3"/>
  <c r="A702" i="3"/>
  <c r="A700" i="3"/>
  <c r="A698" i="3"/>
  <c r="A696" i="3"/>
  <c r="A694" i="3"/>
  <c r="A692" i="3"/>
  <c r="A690" i="3"/>
  <c r="A688" i="3"/>
  <c r="A686" i="3"/>
  <c r="A684" i="3"/>
  <c r="A682" i="3"/>
  <c r="A680" i="3"/>
  <c r="A678" i="3"/>
  <c r="A676" i="3"/>
  <c r="A674" i="3"/>
  <c r="A672" i="3"/>
  <c r="A670" i="3"/>
  <c r="A668" i="3"/>
  <c r="A666" i="3"/>
  <c r="A664" i="3"/>
  <c r="A662" i="3"/>
  <c r="A660" i="3"/>
  <c r="A658" i="3"/>
  <c r="A656" i="3"/>
  <c r="A654" i="3"/>
  <c r="A652" i="3"/>
  <c r="A650" i="3"/>
  <c r="A648" i="3"/>
  <c r="A646" i="3"/>
  <c r="A644" i="3"/>
  <c r="A642" i="3"/>
  <c r="A640" i="3"/>
  <c r="A638" i="3"/>
  <c r="A636" i="3"/>
  <c r="A634" i="3"/>
  <c r="A632" i="3"/>
  <c r="A630" i="3"/>
  <c r="A628" i="3"/>
  <c r="A626" i="3"/>
  <c r="A624" i="3"/>
  <c r="A622" i="3"/>
  <c r="A620" i="3"/>
  <c r="A618" i="3"/>
  <c r="A616" i="3"/>
  <c r="A614" i="3"/>
  <c r="A612" i="3"/>
  <c r="A610" i="3"/>
  <c r="A608" i="3"/>
  <c r="A606" i="3"/>
  <c r="A604" i="3"/>
  <c r="A602" i="3"/>
  <c r="A600" i="3"/>
  <c r="A598" i="3"/>
  <c r="A596" i="3"/>
  <c r="A594" i="3"/>
  <c r="A592" i="3"/>
  <c r="A590" i="3"/>
  <c r="A588" i="3"/>
  <c r="A586" i="3"/>
  <c r="A584" i="3"/>
  <c r="A582" i="3"/>
  <c r="A580" i="3"/>
  <c r="A578" i="3"/>
  <c r="A576" i="3"/>
  <c r="A574" i="3"/>
  <c r="A572" i="3"/>
  <c r="A570" i="3"/>
  <c r="A568" i="3"/>
  <c r="A566" i="3"/>
  <c r="A564" i="3"/>
  <c r="A562" i="3"/>
  <c r="A560" i="3"/>
  <c r="A558" i="3"/>
  <c r="A556" i="3"/>
  <c r="A554" i="3"/>
  <c r="A552" i="3"/>
  <c r="A550" i="3"/>
  <c r="A548" i="3"/>
  <c r="A546" i="3"/>
  <c r="A544" i="3"/>
  <c r="A542" i="3"/>
  <c r="A540" i="3"/>
  <c r="A538" i="3"/>
  <c r="A536" i="3"/>
  <c r="A534" i="3"/>
  <c r="A532" i="3"/>
  <c r="A530" i="3"/>
  <c r="A528" i="3"/>
  <c r="A526" i="3"/>
  <c r="A524" i="3"/>
  <c r="A522" i="3"/>
  <c r="A520" i="3"/>
  <c r="A518" i="3"/>
  <c r="A516" i="3"/>
  <c r="A514" i="3"/>
  <c r="A512" i="3"/>
  <c r="A510" i="3"/>
  <c r="A508" i="3"/>
  <c r="A506" i="3"/>
  <c r="A504" i="3"/>
  <c r="A502" i="3"/>
  <c r="A500" i="3"/>
  <c r="A498" i="3"/>
  <c r="A496" i="3"/>
  <c r="A494" i="3"/>
  <c r="A492" i="3"/>
  <c r="A490" i="3"/>
  <c r="A488" i="3"/>
  <c r="A486" i="3"/>
  <c r="A484" i="3"/>
  <c r="A482" i="3"/>
  <c r="A480" i="3"/>
  <c r="A478" i="3"/>
  <c r="A476" i="3"/>
  <c r="A474" i="3"/>
  <c r="A472" i="3"/>
  <c r="A470" i="3"/>
  <c r="A468" i="3"/>
  <c r="A466" i="3"/>
  <c r="A464" i="3"/>
  <c r="A462" i="3"/>
  <c r="A460" i="3"/>
  <c r="A458" i="3"/>
  <c r="A456" i="3"/>
  <c r="A454" i="3"/>
  <c r="A452" i="3"/>
  <c r="A450" i="3"/>
  <c r="A448" i="3"/>
  <c r="A446" i="3"/>
  <c r="A444" i="3"/>
  <c r="A442" i="3"/>
  <c r="A440" i="3"/>
  <c r="A438" i="3"/>
  <c r="A436" i="3"/>
  <c r="A434" i="3"/>
  <c r="A432" i="3"/>
  <c r="A430" i="3"/>
  <c r="A428" i="3"/>
  <c r="A426" i="3"/>
  <c r="A424" i="3"/>
  <c r="A422" i="3"/>
  <c r="A420" i="3"/>
  <c r="A418" i="3"/>
  <c r="A416" i="3"/>
  <c r="A414" i="3"/>
  <c r="A412" i="3"/>
  <c r="A410" i="3"/>
  <c r="A408" i="3"/>
  <c r="A406" i="3"/>
  <c r="A404" i="3"/>
  <c r="A402" i="3"/>
  <c r="A400" i="3"/>
  <c r="A398" i="3"/>
  <c r="A396" i="3"/>
  <c r="A394" i="3"/>
  <c r="A392" i="3"/>
  <c r="A390" i="3"/>
  <c r="A388" i="3"/>
  <c r="A386" i="3"/>
  <c r="A384" i="3"/>
  <c r="A382" i="3"/>
  <c r="A380" i="3"/>
  <c r="A378" i="3"/>
  <c r="A376" i="3"/>
  <c r="A374" i="3"/>
  <c r="A372" i="3"/>
  <c r="A370" i="3"/>
  <c r="A368" i="3"/>
  <c r="A366" i="3"/>
  <c r="A364" i="3"/>
  <c r="A362" i="3"/>
  <c r="A360" i="3"/>
  <c r="A358" i="3"/>
  <c r="A356" i="3"/>
  <c r="A354" i="3"/>
  <c r="A352" i="3"/>
  <c r="A350" i="3"/>
  <c r="A348" i="3"/>
  <c r="A346" i="3"/>
  <c r="A344" i="3"/>
  <c r="A342" i="3"/>
  <c r="A340" i="3"/>
  <c r="A338" i="3"/>
  <c r="A336" i="3"/>
  <c r="A334" i="3"/>
  <c r="A332" i="3"/>
  <c r="A330" i="3"/>
  <c r="A328" i="3"/>
  <c r="A326" i="3"/>
  <c r="A324" i="3"/>
  <c r="A322" i="3"/>
  <c r="A320" i="3"/>
  <c r="A318" i="3"/>
  <c r="A316" i="3"/>
  <c r="A314" i="3"/>
  <c r="A312" i="3"/>
  <c r="A310" i="3"/>
  <c r="A308" i="3"/>
  <c r="A306" i="3"/>
  <c r="A304" i="3"/>
  <c r="A302" i="3"/>
  <c r="A300" i="3"/>
  <c r="A298" i="3"/>
  <c r="A296" i="3"/>
  <c r="A294" i="3"/>
  <c r="A292" i="3"/>
  <c r="A290" i="3"/>
  <c r="A288" i="3"/>
  <c r="A286" i="3"/>
  <c r="A284" i="3"/>
  <c r="A282" i="3"/>
  <c r="A280" i="3"/>
  <c r="A278" i="3"/>
  <c r="A276" i="3"/>
  <c r="A274" i="3"/>
  <c r="A272" i="3"/>
  <c r="A270" i="3"/>
  <c r="A268" i="3"/>
  <c r="A266" i="3"/>
  <c r="A264" i="3"/>
  <c r="A262" i="3"/>
  <c r="A260" i="3"/>
  <c r="A258" i="3"/>
  <c r="A256" i="3"/>
  <c r="A254" i="3"/>
  <c r="A252" i="3"/>
  <c r="A250" i="3"/>
  <c r="A248" i="3"/>
  <c r="A246" i="3"/>
  <c r="A244" i="3"/>
  <c r="A242" i="3"/>
  <c r="A240" i="3"/>
  <c r="A238" i="3"/>
  <c r="A236" i="3"/>
  <c r="A234" i="3"/>
  <c r="A232" i="3"/>
  <c r="A230" i="3"/>
  <c r="A228" i="3"/>
  <c r="A226" i="3"/>
  <c r="A224" i="3"/>
  <c r="A222" i="3"/>
  <c r="A220" i="3"/>
  <c r="A218" i="3"/>
  <c r="A216" i="3"/>
  <c r="A214" i="3"/>
  <c r="A212" i="3"/>
  <c r="A210" i="3"/>
  <c r="A208" i="3"/>
  <c r="A206" i="3"/>
  <c r="A204" i="3"/>
  <c r="A202" i="3"/>
  <c r="A200" i="3"/>
  <c r="A198" i="3"/>
  <c r="A196" i="3"/>
  <c r="A194" i="3"/>
  <c r="A192" i="3"/>
  <c r="A190" i="3"/>
  <c r="A188" i="3"/>
  <c r="A186" i="3"/>
  <c r="A184" i="3"/>
  <c r="A182" i="3"/>
  <c r="A180" i="3"/>
  <c r="A178" i="3"/>
  <c r="A176" i="3"/>
  <c r="A174" i="3"/>
  <c r="A172" i="3"/>
  <c r="A170" i="3"/>
  <c r="A168" i="3"/>
  <c r="A166" i="3"/>
  <c r="A164" i="3"/>
  <c r="A162" i="3"/>
  <c r="A160" i="3"/>
  <c r="A158" i="3"/>
  <c r="A156" i="3"/>
  <c r="A154" i="3"/>
  <c r="A152" i="3"/>
  <c r="A150" i="3"/>
  <c r="A148" i="3"/>
  <c r="A146" i="3"/>
  <c r="A144" i="3"/>
  <c r="A142" i="3"/>
  <c r="A140" i="3"/>
  <c r="A138" i="3"/>
  <c r="A136" i="3"/>
  <c r="A134" i="3"/>
  <c r="A132" i="3"/>
  <c r="A130" i="3"/>
  <c r="A128" i="3"/>
  <c r="A126" i="3"/>
  <c r="A124" i="3"/>
  <c r="A122" i="3"/>
  <c r="A120" i="3"/>
  <c r="A118" i="3"/>
  <c r="A116" i="3"/>
  <c r="A114" i="3"/>
  <c r="A112" i="3"/>
  <c r="A110" i="3"/>
  <c r="A108" i="3"/>
  <c r="A106" i="3"/>
  <c r="A104" i="3"/>
  <c r="A102" i="3"/>
  <c r="A100" i="3"/>
  <c r="A98" i="3"/>
  <c r="A96" i="3"/>
  <c r="A94" i="3"/>
  <c r="A92" i="3"/>
  <c r="A90" i="3"/>
  <c r="A88" i="3"/>
  <c r="A86" i="3"/>
  <c r="A84" i="3"/>
  <c r="A82" i="3"/>
  <c r="A80" i="3"/>
  <c r="A78" i="3"/>
  <c r="A76" i="3"/>
  <c r="A74" i="3"/>
  <c r="A72" i="3"/>
  <c r="A70" i="3"/>
  <c r="A68" i="3"/>
  <c r="A66" i="3"/>
  <c r="A64" i="3"/>
  <c r="A62" i="3"/>
  <c r="A60" i="3"/>
  <c r="A58" i="3"/>
  <c r="A56" i="3"/>
  <c r="A54" i="3"/>
  <c r="A52" i="3"/>
  <c r="A50" i="3"/>
  <c r="A48" i="3"/>
  <c r="A46" i="3"/>
  <c r="A44" i="3"/>
  <c r="A42" i="3"/>
  <c r="A40" i="3"/>
  <c r="A38" i="3"/>
  <c r="A36" i="3"/>
  <c r="A34" i="3"/>
  <c r="A32" i="3"/>
  <c r="A30" i="3"/>
  <c r="A28" i="3"/>
  <c r="A26" i="3"/>
  <c r="A24" i="3"/>
  <c r="A22" i="3"/>
  <c r="A20" i="3"/>
  <c r="A18" i="3"/>
  <c r="A16" i="3"/>
  <c r="A14" i="3"/>
  <c r="A12" i="3"/>
  <c r="A10" i="3"/>
  <c r="A8" i="3"/>
  <c r="A6" i="3"/>
  <c r="A4" i="3"/>
</calcChain>
</file>

<file path=xl/sharedStrings.xml><?xml version="1.0" encoding="utf-8"?>
<sst xmlns="http://schemas.openxmlformats.org/spreadsheetml/2006/main" count="106" uniqueCount="104">
  <si>
    <t>Straße des Trägers</t>
  </si>
  <si>
    <t xml:space="preserve">Hausnummer des Trägers </t>
  </si>
  <si>
    <t>Ergänzung zur Adresse des Trägers (z.B. "Haus A")</t>
  </si>
  <si>
    <t>Postfach des Trägers</t>
  </si>
  <si>
    <t>Postleitzahl des Trägers</t>
  </si>
  <si>
    <t>Ort des Trägers</t>
  </si>
  <si>
    <t xml:space="preserve">Name des Trägers/Eigentümer des Krankenhauses </t>
  </si>
  <si>
    <t xml:space="preserve">Name des Krankenhauses </t>
  </si>
  <si>
    <t xml:space="preserve">Straße des Krankenhauses </t>
  </si>
  <si>
    <t>Hausnummer des Krankenhauses</t>
  </si>
  <si>
    <t>Ergänzung zur Adresse des Krankenhauses  (z.B. "Haus A")</t>
  </si>
  <si>
    <t>Postfach des Krankenhauses</t>
  </si>
  <si>
    <t xml:space="preserve">Postleitzahl des Krankenhauses </t>
  </si>
  <si>
    <t>Ort des Krankenhauses</t>
  </si>
  <si>
    <t>Name der für Rückfragen zur Verfügung stehenden Person im Krankenhaus</t>
  </si>
  <si>
    <t>E-Mail der für Rückfragen zur Verfügung stehenden Person im Krankenhaus</t>
  </si>
  <si>
    <t>Fett gekennzeichnete Felder der Hilfsmerkmale  sind Mußfelder und müssen ausgefüllt werden!</t>
  </si>
  <si>
    <t>Berichtseinheit ID (Krankenhausnummer)</t>
  </si>
  <si>
    <t>Die Krankenhausnummer 6-stellig (08 für Baden-Württemberg, gefolgt von Ihrer 4-stelligen KHNr) eingeben</t>
  </si>
  <si>
    <t>Weiter auf Tabellenblatt 2</t>
  </si>
  <si>
    <t>Geschlecht</t>
  </si>
  <si>
    <t>Zugangs-datum</t>
  </si>
  <si>
    <t>Abgangs-datum</t>
  </si>
  <si>
    <t>Verweil-dauer</t>
  </si>
  <si>
    <t>Sterbefall</t>
  </si>
  <si>
    <t>Hauptdiagnose (ICD-Schlüssel)</t>
  </si>
  <si>
    <t>Wohnort</t>
  </si>
  <si>
    <t>Fehlerstatus</t>
  </si>
  <si>
    <t>Postleitzahl</t>
  </si>
  <si>
    <t>Ortsname</t>
  </si>
  <si>
    <r>
      <t xml:space="preserve">Fachabteilung
</t>
    </r>
    <r>
      <rPr>
        <sz val="6"/>
        <color indexed="8"/>
        <rFont val="Tahoma"/>
        <family val="2"/>
      </rPr>
      <t>(mit der längsten Verweildauer)</t>
    </r>
  </si>
  <si>
    <t>Bemerkungen zu außergewöhnlichen Verhältnissen oder Änderungen</t>
  </si>
  <si>
    <t>j</t>
  </si>
  <si>
    <t>Geburts-</t>
  </si>
  <si>
    <t>n</t>
  </si>
  <si>
    <t>m</t>
  </si>
  <si>
    <t>-monat</t>
  </si>
  <si>
    <t>-jahr</t>
  </si>
  <si>
    <t>w</t>
  </si>
  <si>
    <t>d</t>
  </si>
  <si>
    <t>Nur vollstationäre Patienten!</t>
  </si>
  <si>
    <t>Dieses Formular ist nur gültig für die Diagnosestatistik der Vorsorge- und Rehabilitationseinrichtungen mit über 100 Betten</t>
  </si>
  <si>
    <t>Telefonvorwahl/-nummer der für Rückfragen zur Verfügung stehenden Person im Krankenhaus</t>
  </si>
  <si>
    <t>Schlüsselnummer</t>
  </si>
  <si>
    <t>Bezeichnung</t>
  </si>
  <si>
    <t>Keine Zuordnung zu spezifischem Fachgebiet</t>
  </si>
  <si>
    <t>Innere Medizin</t>
  </si>
  <si>
    <t>Geriatrie</t>
  </si>
  <si>
    <t>Kardiologie</t>
  </si>
  <si>
    <t>Nephrologie</t>
  </si>
  <si>
    <t>Hämatologie und internistische Onkologie</t>
  </si>
  <si>
    <t>Gastroenterologie</t>
  </si>
  <si>
    <t>Pneumologie</t>
  </si>
  <si>
    <t>Rheumatologie</t>
  </si>
  <si>
    <t>Pädiatrie</t>
  </si>
  <si>
    <t>Kinderkardiologie</t>
  </si>
  <si>
    <t>Neonatologie</t>
  </si>
  <si>
    <t>Kinderchirurgie</t>
  </si>
  <si>
    <t>Lungen- und Bronchialheilkunde</t>
  </si>
  <si>
    <t>Allgemeine Chirurgie</t>
  </si>
  <si>
    <t>Unfallchirurgie</t>
  </si>
  <si>
    <t>Neurochirurgie</t>
  </si>
  <si>
    <t>Gefäßchirurgie</t>
  </si>
  <si>
    <t>Plastische Chirurgie</t>
  </si>
  <si>
    <t>Thoraxchirurgie</t>
  </si>
  <si>
    <t>Herzchirurgie</t>
  </si>
  <si>
    <t>Urologie</t>
  </si>
  <si>
    <t>Orthopädie</t>
  </si>
  <si>
    <t>Frauenheilkunde und Geburtshilfe</t>
  </si>
  <si>
    <t>Geburtshilfe</t>
  </si>
  <si>
    <t>Hals-, Nasen-, Ohrenheilkunde</t>
  </si>
  <si>
    <t>Augenheilkunde</t>
  </si>
  <si>
    <t>Neurologie</t>
  </si>
  <si>
    <t>Allgemeine Psychiatrie</t>
  </si>
  <si>
    <t>Kinder- und Jugendpsychiatrie</t>
  </si>
  <si>
    <t>Psychosomatik/Psychotherapie</t>
  </si>
  <si>
    <t>Nuklearmedizin</t>
  </si>
  <si>
    <t>Strahlenheilkunde</t>
  </si>
  <si>
    <t>Dermatologie</t>
  </si>
  <si>
    <t>Zahn- und Kieferheilkunde, Mund- und Kieferchirurgie</t>
  </si>
  <si>
    <t>Intensivmedizin</t>
  </si>
  <si>
    <t>Sonstige Fachabteilung</t>
  </si>
  <si>
    <t>Prävention</t>
  </si>
  <si>
    <t>Entwöhnungsbehandlungen</t>
  </si>
  <si>
    <t>Rehabilitation psychisch Kranker (RPK)</t>
  </si>
  <si>
    <t>Sondertatbestände</t>
  </si>
  <si>
    <t>Bitte diese Spalte für Ihre Einträge verwenden</t>
  </si>
  <si>
    <t>Fachabteilungsgliederung - nur Hauptfachabteilungen</t>
  </si>
  <si>
    <t>Verwendung in den Diagnosedaten der Vorsorge- oder Rehabilitationseinrichtungen - SA2</t>
  </si>
  <si>
    <t>0000</t>
  </si>
  <si>
    <t>0100</t>
  </si>
  <si>
    <t>0200</t>
  </si>
  <si>
    <t>0300</t>
  </si>
  <si>
    <t>Bitte beachten, dass nur die Schwerpunkt-Fachabteilungen nachgewiesen werden. Alle Spezialisierungen sind der Hauptfachabteilungun zuzuordnen.
Bsp.: "0102" ist der Fachabteilung "0100" zuzuordnen.</t>
  </si>
  <si>
    <t>0400</t>
  </si>
  <si>
    <t>0500</t>
  </si>
  <si>
    <t>0600</t>
  </si>
  <si>
    <r>
      <t xml:space="preserve">Endokrinologie </t>
    </r>
    <r>
      <rPr>
        <sz val="8"/>
        <color rgb="FFFF0000"/>
        <rFont val="Arial"/>
        <family val="2"/>
      </rPr>
      <t>(und Diabetologie)</t>
    </r>
  </si>
  <si>
    <t>0700</t>
  </si>
  <si>
    <r>
      <t xml:space="preserve">Die Klammerzusätze in </t>
    </r>
    <r>
      <rPr>
        <sz val="10"/>
        <color rgb="FFFF0000"/>
        <rFont val="Arial"/>
        <family val="2"/>
      </rPr>
      <t xml:space="preserve">rot </t>
    </r>
    <r>
      <rPr>
        <sz val="10"/>
        <rFont val="Arial"/>
        <family val="2"/>
      </rPr>
      <t>markieren Ergänzungen gegenüber 2020.</t>
    </r>
  </si>
  <si>
    <t>0800</t>
  </si>
  <si>
    <t>0900</t>
  </si>
  <si>
    <t>3700</t>
  </si>
  <si>
    <r>
      <t>Med. berufliche Rehabilitation</t>
    </r>
    <r>
      <rPr>
        <sz val="8"/>
        <color rgb="FFFF0000"/>
        <rFont val="Arial"/>
        <family val="2"/>
      </rPr>
      <t xml:space="preserve"> (Phase II)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</si>
</sst>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"/>
    <numFmt numFmtId="165" formatCode="0000"/>
    <numFmt numFmtId="166" formatCode="#\ \ \ \ "/>
  </numFmts>
  <fonts count="20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sz val="6"/>
      <color indexed="8"/>
      <name val="Tahoma"/>
      <family val="2"/>
    </font>
    <font>
      <sz val="10"/>
      <name val="Tahoma"/>
      <family val="2"/>
    </font>
    <font>
      <i/>
      <sz val="11"/>
      <color theme="1"/>
      <name val="Arial"/>
      <family val="2"/>
    </font>
    <font>
      <sz val="10"/>
      <color theme="1"/>
      <name val="Tahoma"/>
      <family val="2"/>
    </font>
    <font>
      <sz val="10"/>
      <color rgb="FF00B050"/>
      <name val="Tahoma"/>
      <family val="2"/>
    </font>
    <font>
      <sz val="10"/>
      <color theme="1"/>
      <name val="Courier New"/>
      <family val="3"/>
    </font>
    <font>
      <b/>
      <sz val="12"/>
      <color theme="1"/>
      <name val="Arial"/>
      <family val="2"/>
    </font>
    <font>
      <b/>
      <i/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sz val="10"/>
      <color rgb="FFFF0000"/>
      <name val="Arial"/>
      <family val="2"/>
    </font>
    <font>
      <sz val="10"/>
      <name val="Cambria"/>
      <family val="1"/>
    </font>
    <font>
      <sz val="10"/>
      <name val="Wingdings"/>
      <charset val="2"/>
    </font>
    <font>
      <sz val="8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6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2" fillId="0" borderId="0"/>
    <xf numFmtId="0" fontId="12" fillId="0" borderId="0"/>
  </cellStyleXfs>
  <cellXfs count="55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 applyAlignment="1">
      <alignment horizontal="center" vertical="center"/>
    </xf>
    <xf numFmtId="0" fontId="6" fillId="0" borderId="0" xfId="1" applyAlignment="1" applyProtection="1">
      <alignment vertical="center"/>
      <protection locked="0"/>
    </xf>
    <xf numFmtId="0" fontId="6" fillId="2" borderId="1" xfId="1" applyFill="1" applyBorder="1" applyAlignment="1" applyProtection="1">
      <alignment horizontal="center" vertical="center"/>
      <protection locked="0"/>
    </xf>
    <xf numFmtId="0" fontId="6" fillId="0" borderId="0" xfId="1" applyAlignment="1" applyProtection="1">
      <alignment horizontal="center" vertical="center"/>
      <protection locked="0"/>
    </xf>
    <xf numFmtId="0" fontId="6" fillId="2" borderId="1" xfId="1" quotePrefix="1" applyFill="1" applyBorder="1" applyAlignment="1" applyProtection="1">
      <alignment horizontal="center" vertical="center"/>
      <protection locked="0"/>
    </xf>
    <xf numFmtId="164" fontId="6" fillId="0" borderId="0" xfId="1" applyNumberFormat="1" applyAlignment="1" applyProtection="1">
      <alignment horizontal="center" vertical="center"/>
      <protection locked="0"/>
    </xf>
    <xf numFmtId="165" fontId="6" fillId="0" borderId="0" xfId="1" applyNumberFormat="1" applyAlignment="1" applyProtection="1">
      <alignment horizontal="center" vertical="center"/>
      <protection locked="0"/>
    </xf>
    <xf numFmtId="14" fontId="6" fillId="0" borderId="0" xfId="1" applyNumberFormat="1" applyAlignment="1" applyProtection="1">
      <alignment vertical="center"/>
      <protection locked="0"/>
    </xf>
    <xf numFmtId="166" fontId="6" fillId="0" borderId="0" xfId="1" applyNumberFormat="1" applyAlignment="1" applyProtection="1">
      <alignment vertical="center"/>
      <protection locked="0"/>
    </xf>
    <xf numFmtId="0" fontId="7" fillId="0" borderId="0" xfId="1" applyFont="1" applyAlignment="1" applyProtection="1">
      <alignment vertical="center"/>
    </xf>
    <xf numFmtId="0" fontId="9" fillId="0" borderId="0" xfId="0" applyFont="1"/>
    <xf numFmtId="0" fontId="10" fillId="0" borderId="0" xfId="0" applyFont="1"/>
    <xf numFmtId="49" fontId="0" fillId="0" borderId="0" xfId="0" applyNumberFormat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0" borderId="4" xfId="0" applyBorder="1" applyProtection="1">
      <protection locked="0"/>
    </xf>
    <xf numFmtId="49" fontId="0" fillId="0" borderId="0" xfId="0" applyNumberFormat="1" applyProtection="1">
      <protection locked="0"/>
    </xf>
    <xf numFmtId="0" fontId="8" fillId="0" borderId="0" xfId="0" applyNumberFormat="1" applyFont="1" applyAlignment="1" applyProtection="1">
      <alignment horizontal="left" vertical="center"/>
    </xf>
    <xf numFmtId="0" fontId="8" fillId="0" borderId="0" xfId="0" applyNumberFormat="1" applyFont="1"/>
    <xf numFmtId="0" fontId="4" fillId="2" borderId="1" xfId="1" applyFont="1" applyFill="1" applyBorder="1" applyAlignment="1" applyProtection="1">
      <alignment horizontal="center" vertical="center"/>
    </xf>
    <xf numFmtId="0" fontId="6" fillId="2" borderId="1" xfId="1" applyFill="1" applyBorder="1" applyAlignment="1" applyProtection="1">
      <alignment horizontal="center" vertical="center"/>
      <protection locked="0"/>
    </xf>
    <xf numFmtId="0" fontId="6" fillId="2" borderId="1" xfId="1" applyFill="1" applyBorder="1" applyAlignment="1" applyProtection="1">
      <alignment horizontal="center" vertical="center" wrapText="1"/>
      <protection locked="0"/>
    </xf>
    <xf numFmtId="0" fontId="14" fillId="0" borderId="8" xfId="3" applyFont="1" applyFill="1" applyBorder="1" applyAlignment="1">
      <alignment horizontal="left" vertical="center" wrapText="1"/>
    </xf>
    <xf numFmtId="0" fontId="14" fillId="0" borderId="0" xfId="3" applyFont="1" applyFill="1" applyBorder="1" applyAlignment="1">
      <alignment horizontal="left" vertical="center" wrapText="1"/>
    </xf>
    <xf numFmtId="0" fontId="14" fillId="0" borderId="2" xfId="3" applyFont="1" applyFill="1" applyBorder="1" applyAlignment="1">
      <alignment horizontal="left" vertical="center" wrapText="1"/>
    </xf>
    <xf numFmtId="0" fontId="14" fillId="0" borderId="7" xfId="3" applyFont="1" applyFill="1" applyBorder="1" applyAlignment="1">
      <alignment horizontal="left" vertical="center" wrapText="1"/>
    </xf>
    <xf numFmtId="0" fontId="14" fillId="0" borderId="6" xfId="3" applyFont="1" applyFill="1" applyBorder="1" applyAlignment="1">
      <alignment horizontal="left" vertical="center" wrapText="1"/>
    </xf>
    <xf numFmtId="0" fontId="14" fillId="0" borderId="5" xfId="3" applyFont="1" applyFill="1" applyBorder="1" applyAlignment="1">
      <alignment horizontal="left" vertical="center" wrapText="1"/>
    </xf>
    <xf numFmtId="0" fontId="11" fillId="0" borderId="0" xfId="3"/>
    <xf numFmtId="0" fontId="11" fillId="0" borderId="0" xfId="3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/>
    </xf>
    <xf numFmtId="0" fontId="13" fillId="0" borderId="0" xfId="3" applyFont="1" applyFill="1" applyAlignment="1">
      <alignment horizontal="left"/>
    </xf>
    <xf numFmtId="0" fontId="11" fillId="0" borderId="0" xfId="3" applyFill="1"/>
    <xf numFmtId="0" fontId="11" fillId="0" borderId="0" xfId="3"/>
    <xf numFmtId="0" fontId="17" fillId="0" borderId="0" xfId="3" applyFont="1" applyFill="1" applyBorder="1" applyAlignment="1">
      <alignment horizontal="left" vertical="top"/>
    </xf>
    <xf numFmtId="0" fontId="18" fillId="0" borderId="0" xfId="3" applyFont="1" applyFill="1" applyBorder="1" applyAlignment="1">
      <alignment horizontal="left" vertical="top"/>
    </xf>
    <xf numFmtId="0" fontId="13" fillId="0" borderId="0" xfId="3" applyFont="1" applyAlignment="1">
      <alignment vertical="top"/>
    </xf>
    <xf numFmtId="0" fontId="14" fillId="3" borderId="1" xfId="3" applyFont="1" applyFill="1" applyBorder="1" applyAlignment="1">
      <alignment horizontal="left"/>
    </xf>
    <xf numFmtId="0" fontId="14" fillId="3" borderId="1" xfId="3" applyFont="1" applyFill="1" applyBorder="1"/>
    <xf numFmtId="0" fontId="14" fillId="0" borderId="1" xfId="3" applyFont="1" applyFill="1" applyBorder="1"/>
    <xf numFmtId="49" fontId="14" fillId="0" borderId="1" xfId="3" applyNumberFormat="1" applyFont="1" applyFill="1" applyBorder="1" applyAlignment="1">
      <alignment horizontal="left"/>
    </xf>
    <xf numFmtId="0" fontId="14" fillId="0" borderId="0" xfId="3" applyFont="1" applyFill="1" applyBorder="1" applyAlignment="1">
      <alignment vertical="center" wrapText="1"/>
    </xf>
    <xf numFmtId="0" fontId="11" fillId="0" borderId="0" xfId="3" applyFont="1" applyFill="1"/>
    <xf numFmtId="0" fontId="11" fillId="0" borderId="0" xfId="3" applyFont="1" applyFill="1" applyAlignment="1">
      <alignment vertical="top"/>
    </xf>
    <xf numFmtId="0" fontId="14" fillId="0" borderId="0" xfId="3" applyFont="1" applyFill="1" applyBorder="1"/>
    <xf numFmtId="0" fontId="14" fillId="0" borderId="0" xfId="3" applyFont="1" applyFill="1" applyBorder="1" applyAlignment="1">
      <alignment horizontal="left"/>
    </xf>
    <xf numFmtId="0" fontId="14" fillId="0" borderId="1" xfId="3" applyFont="1" applyFill="1" applyBorder="1" applyAlignment="1">
      <alignment horizontal="left"/>
    </xf>
    <xf numFmtId="0" fontId="14" fillId="0" borderId="3" xfId="3" applyFont="1" applyFill="1" applyBorder="1" applyAlignment="1">
      <alignment horizontal="left"/>
    </xf>
    <xf numFmtId="0" fontId="11" fillId="0" borderId="2" xfId="3" applyFont="1" applyFill="1" applyBorder="1" applyAlignment="1">
      <alignment horizontal="left" vertical="top"/>
    </xf>
    <xf numFmtId="0" fontId="13" fillId="0" borderId="0" xfId="3" applyFont="1" applyFill="1" applyAlignment="1">
      <alignment horizontal="left"/>
    </xf>
    <xf numFmtId="0" fontId="14" fillId="0" borderId="9" xfId="3" applyFont="1" applyFill="1" applyBorder="1" applyAlignment="1">
      <alignment horizontal="left" vertical="center" wrapText="1"/>
    </xf>
    <xf numFmtId="0" fontId="14" fillId="0" borderId="10" xfId="3" applyFont="1" applyFill="1" applyBorder="1" applyAlignment="1">
      <alignment horizontal="left" vertical="center" wrapText="1"/>
    </xf>
    <xf numFmtId="0" fontId="14" fillId="0" borderId="11" xfId="3" applyFont="1" applyFill="1" applyBorder="1" applyAlignment="1">
      <alignment horizontal="left" vertical="center" wrapText="1"/>
    </xf>
  </cellXfs>
  <cellStyles count="8">
    <cellStyle name="Standard" xfId="0" builtinId="0"/>
    <cellStyle name="Standard 2" xfId="1"/>
    <cellStyle name="Standard 2 2" xfId="3"/>
    <cellStyle name="Standard 3" xfId="4"/>
    <cellStyle name="Standard 4" xfId="5"/>
    <cellStyle name="Standard 4 2" xfId="6"/>
    <cellStyle name="Standard 4 2 2" xfId="7"/>
    <cellStyle name="Standard 5" xfId="2"/>
  </cellStyles>
  <dxfs count="2">
    <dxf>
      <font>
        <b/>
        <i val="0"/>
        <color rgb="FFC00000"/>
      </font>
    </dxf>
    <dxf>
      <font>
        <b/>
        <i val="0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142876</xdr:rowOff>
    </xdr:from>
    <xdr:to>
      <xdr:col>6</xdr:col>
      <xdr:colOff>800100</xdr:colOff>
      <xdr:row>52</xdr:row>
      <xdr:rowOff>38100</xdr:rowOff>
    </xdr:to>
    <xdr:sp macro="" textlink="">
      <xdr:nvSpPr>
        <xdr:cNvPr id="2" name="Textfeld 1"/>
        <xdr:cNvSpPr txBox="1"/>
      </xdr:nvSpPr>
      <xdr:spPr>
        <a:xfrm>
          <a:off x="104775" y="142876"/>
          <a:ext cx="5724525" cy="93059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 b="1"/>
            <a:t>Anleitung zum Ausfüllen der Excel – Datei Diag_Reha</a:t>
          </a:r>
        </a:p>
        <a:p>
          <a:endParaRPr lang="de-DE" sz="1100" b="1"/>
        </a:p>
        <a:p>
          <a:endParaRPr lang="de-DE" sz="1100" b="1"/>
        </a:p>
        <a:p>
          <a:r>
            <a:rPr lang="de-DE" sz="1100" b="1"/>
            <a:t>Folgende Felder müssen zwingend ausgefüllt sein, ansonsten wird die Übermittlung der Daten abgebrochen!</a:t>
          </a:r>
        </a:p>
        <a:p>
          <a:endParaRPr lang="de-DE" sz="1100" b="1"/>
        </a:p>
        <a:p>
          <a:endParaRPr lang="de-DE" sz="1100" b="1"/>
        </a:p>
        <a:p>
          <a:r>
            <a:rPr lang="de-DE" sz="1100" b="1"/>
            <a:t>Tabellenblatt 1: </a:t>
          </a:r>
        </a:p>
        <a:p>
          <a:endParaRPr lang="de-DE" sz="1100" b="1"/>
        </a:p>
        <a:p>
          <a:r>
            <a:rPr lang="de-DE" sz="1100" b="1"/>
            <a:t>-   Berichtseinheit ID Krankenhausnummer</a:t>
          </a:r>
        </a:p>
        <a:p>
          <a:r>
            <a:rPr lang="de-DE" sz="1100" b="0"/>
            <a:t>Die ersten zwei Ziffern lauten für Vorsorge- oder Rehabilitationseinrichtungen immer 08 für Baden-Württemberg, gefolgt von Ihrer 4-stelligen Krankenhausnummer.</a:t>
          </a:r>
        </a:p>
        <a:p>
          <a:endParaRPr lang="de-DE" sz="1100" b="0"/>
        </a:p>
        <a:p>
          <a:r>
            <a:rPr lang="de-DE" sz="1100" b="1"/>
            <a:t>-   Adressangaben</a:t>
          </a:r>
        </a:p>
        <a:p>
          <a:r>
            <a:rPr lang="de-DE" sz="1100" b="0"/>
            <a:t> 1. zum Träger und 2. zur Einrichtung sind Pflichtfelder und müssen ausgefüllt sein, sonst wird Ihre Meldung abgewiesen.</a:t>
          </a:r>
        </a:p>
        <a:p>
          <a:endParaRPr lang="de-DE" sz="1100" b="0"/>
        </a:p>
        <a:p>
          <a:endParaRPr lang="de-DE" sz="1100" b="1"/>
        </a:p>
        <a:p>
          <a:r>
            <a:rPr lang="de-DE" sz="1100" b="1"/>
            <a:t>Tabellenblatt 2:</a:t>
          </a:r>
        </a:p>
        <a:p>
          <a:endParaRPr lang="de-DE" sz="1100" b="1"/>
        </a:p>
        <a:p>
          <a:r>
            <a:rPr lang="de-DE" sz="1100" b="1"/>
            <a:t>-   Geschlecht</a:t>
          </a:r>
          <a:r>
            <a:rPr lang="de-DE" sz="1100" b="0"/>
            <a:t>  1=Männlich; 2=Weiblich; 3=Divers; 4=Ohne Angabe. </a:t>
          </a:r>
        </a:p>
        <a:p>
          <a:endParaRPr lang="de-DE" sz="1100" b="1"/>
        </a:p>
        <a:p>
          <a:r>
            <a:rPr lang="de-DE" sz="1100" b="1"/>
            <a:t>-   Geburtsmonat</a:t>
          </a:r>
          <a:r>
            <a:rPr lang="de-DE" sz="1100" b="0"/>
            <a:t> (2-stellig) z.B. 01 und Jahr (4-stellig) z.B. 2003</a:t>
          </a:r>
          <a:br>
            <a:rPr lang="de-DE" sz="1100" b="0"/>
          </a:br>
          <a:endParaRPr lang="de-DE" sz="1100" b="0"/>
        </a:p>
        <a:p>
          <a:r>
            <a:rPr lang="de-DE" sz="1100" b="1"/>
            <a:t>-   Zugangs- bzw. Abgangsdatum</a:t>
          </a:r>
          <a:r>
            <a:rPr lang="de-DE" sz="1100" b="0"/>
            <a:t> bitte im Format TT (für Tag) MM (für Monat) und JJJJ (für das Jahr) eingeben.</a:t>
          </a:r>
        </a:p>
        <a:p>
          <a:endParaRPr lang="de-DE" sz="1100" b="1"/>
        </a:p>
        <a:p>
          <a:r>
            <a:rPr lang="de-DE" sz="1100" b="1"/>
            <a:t>-   Verweildauer, Sterbefall </a:t>
          </a:r>
          <a:r>
            <a:rPr lang="de-DE" sz="1100" b="0"/>
            <a:t>bitte in Tagen bzw. mit 1=ja/2=nein eintragen.</a:t>
          </a:r>
        </a:p>
        <a:p>
          <a:endParaRPr lang="de-DE" sz="1100" b="0"/>
        </a:p>
        <a:p>
          <a:r>
            <a:rPr lang="de-DE" sz="1100" b="0"/>
            <a:t>-   </a:t>
          </a:r>
          <a:r>
            <a:rPr lang="de-DE" sz="1100" b="1"/>
            <a:t>Hauptdiagnose nach ICD-Schlüssel:</a:t>
          </a:r>
          <a:r>
            <a:rPr lang="de-DE" sz="1100" b="0"/>
            <a:t> der Schlüssel ist bis auf die in der ICD-10-GM vorgesehenen Ausnahmen grundsätzlich 4-stellig und ohne den Trennpunkt anzugeben (z.B. C18.7 = C187).</a:t>
          </a:r>
        </a:p>
        <a:p>
          <a:endParaRPr lang="de-DE" sz="1100" b="0"/>
        </a:p>
        <a:p>
          <a:r>
            <a:rPr lang="de-DE" sz="1100" b="0"/>
            <a:t>-   Die</a:t>
          </a:r>
          <a:r>
            <a:rPr lang="de-DE" sz="1100" b="1"/>
            <a:t> Fachabteilungsschlüssel </a:t>
          </a:r>
          <a:r>
            <a:rPr lang="de-DE" sz="1100" b="0"/>
            <a:t>für die Diagnosestatistik können Sie dem Tabellenblatt "Fachabteilungsgliederung Reha" entnehmen.</a:t>
          </a:r>
        </a:p>
        <a:p>
          <a:endParaRPr lang="de-DE" sz="1100" b="0"/>
        </a:p>
        <a:p>
          <a:r>
            <a:rPr lang="de-DE" sz="1100" b="0"/>
            <a:t>-   </a:t>
          </a:r>
          <a:r>
            <a:rPr lang="de-DE" sz="1100" b="1"/>
            <a:t>Postleitzahl und Wohnort </a:t>
          </a:r>
          <a:r>
            <a:rPr lang="de-DE" sz="1100" b="0"/>
            <a:t>in die jeweilige Spalte eintragen. Für Patienten mit Wohnort im Ausland entfällt die Postleitzahl, hier bitte unbedingt als erstes Zeichen in der Spalte Wohnort einen Stern(*) und dann das betreffende Wohnland (z.B. *Schweiz) eingeben.</a:t>
          </a:r>
        </a:p>
        <a:p>
          <a:endParaRPr lang="de-DE" sz="1100" b="0"/>
        </a:p>
        <a:p>
          <a:r>
            <a:rPr lang="de-DE" sz="1100" b="1"/>
            <a:t>Wenn Sie alle Felder entsprechend ausgefüllt haben, erscheint in der Spalte Fehlerstatus „OK“. </a:t>
          </a:r>
        </a:p>
        <a:p>
          <a:endParaRPr lang="de-DE" sz="1100" b="1"/>
        </a:p>
        <a:p>
          <a:endParaRPr lang="de-DE" sz="1100" b="1"/>
        </a:p>
        <a:p>
          <a:r>
            <a:rPr lang="de-DE" sz="1100" b="1"/>
            <a:t>Tabellenblatt csv_Lieferdatei:</a:t>
          </a:r>
        </a:p>
        <a:p>
          <a:endParaRPr lang="de-DE" sz="1100" b="1"/>
        </a:p>
        <a:p>
          <a:r>
            <a:rPr lang="de-DE" sz="1100" b="0"/>
            <a:t>Um die Daten an uns zu übermitteln, müssen Sie nun das Tabellenblatt wechseln zu Tabellenblatt „csv_Lieferdatei“ (links unten).</a:t>
          </a:r>
        </a:p>
        <a:p>
          <a:endParaRPr lang="de-DE" sz="1100" b="0"/>
        </a:p>
        <a:p>
          <a:r>
            <a:rPr lang="de-DE" sz="1100" b="0"/>
            <a:t>Jetzt können Sie generierten Datensätze mit „Datei speichern unter“ als CSV (Trennzeichen getrennt) (Diag.csv) im entprechenden Ordner abspeichern. Bitte wählen Sie dabei unbedingt den Dateityp "CSV (Trennzeichen-getrennt)" und bestätigen Sie beim Speichern 2x mit "o.k." bzw. "Ja".</a:t>
          </a:r>
        </a:p>
        <a:p>
          <a:endParaRPr lang="de-DE" sz="1100" b="0"/>
        </a:p>
        <a:p>
          <a:endParaRPr lang="de-DE" sz="1100" b="0"/>
        </a:p>
        <a:p>
          <a:endParaRPr lang="de-DE" sz="1100" b="0"/>
        </a:p>
        <a:p>
          <a:endParaRPr lang="de-DE" sz="1100" b="0"/>
        </a:p>
      </xdr:txBody>
    </xdr:sp>
    <xdr:clientData/>
  </xdr:twoCellAnchor>
  <xdr:twoCellAnchor>
    <xdr:from>
      <xdr:col>0</xdr:col>
      <xdr:colOff>114299</xdr:colOff>
      <xdr:row>52</xdr:row>
      <xdr:rowOff>85724</xdr:rowOff>
    </xdr:from>
    <xdr:to>
      <xdr:col>6</xdr:col>
      <xdr:colOff>800100</xdr:colOff>
      <xdr:row>80</xdr:row>
      <xdr:rowOff>19050</xdr:rowOff>
    </xdr:to>
    <xdr:sp macro="" textlink="">
      <xdr:nvSpPr>
        <xdr:cNvPr id="3" name="Textfeld 2"/>
        <xdr:cNvSpPr txBox="1"/>
      </xdr:nvSpPr>
      <xdr:spPr>
        <a:xfrm>
          <a:off x="114299" y="9496424"/>
          <a:ext cx="5715001" cy="50006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="1"/>
            <a:t>Fortsetzung:</a:t>
          </a:r>
          <a:r>
            <a:rPr lang="de-DE" sz="1100" b="1" baseline="0"/>
            <a:t> </a:t>
          </a:r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Tabellenblatt csv_Lieferdatei:</a:t>
          </a:r>
          <a:endParaRPr lang="de-DE" b="1">
            <a:effectLst/>
          </a:endParaRPr>
        </a:p>
        <a:p>
          <a:endParaRPr lang="de-DE" sz="1100"/>
        </a:p>
        <a:p>
          <a:endParaRPr lang="de-DE" sz="1100"/>
        </a:p>
        <a:p>
          <a:endParaRPr lang="de-DE" sz="1100"/>
        </a:p>
        <a:p>
          <a:endParaRPr lang="de-DE" sz="1100"/>
        </a:p>
        <a:p>
          <a:endParaRPr lang="de-DE" sz="1100"/>
        </a:p>
        <a:p>
          <a:endParaRPr lang="de-DE" sz="1100"/>
        </a:p>
        <a:p>
          <a:endParaRPr lang="de-DE" sz="1100"/>
        </a:p>
        <a:p>
          <a:endParaRPr lang="de-DE" sz="1100"/>
        </a:p>
        <a:p>
          <a:endParaRPr lang="de-DE" sz="1100"/>
        </a:p>
        <a:p>
          <a:endParaRPr lang="de-DE" sz="1100"/>
        </a:p>
        <a:p>
          <a:endParaRPr lang="de-DE" sz="1100"/>
        </a:p>
        <a:p>
          <a:endParaRPr lang="de-DE" sz="1100"/>
        </a:p>
        <a:p>
          <a:endParaRPr lang="de-DE" sz="1100"/>
        </a:p>
        <a:p>
          <a:r>
            <a:rPr lang="de-DE" sz="1100" b="1">
              <a:solidFill>
                <a:srgbClr val="FF0000"/>
              </a:solidFill>
            </a:rPr>
            <a:t>Vorsicht:</a:t>
          </a:r>
        </a:p>
        <a:p>
          <a:r>
            <a:rPr lang="de-DE" sz="1100" b="1">
              <a:solidFill>
                <a:srgbClr val="FF0000"/>
              </a:solidFill>
            </a:rPr>
            <a:t>Diese CSV-Datei nur noch mit dem Editor öffnen ( !!! nicht mehr mit Excel!!!). Ansonsten gehen eventuell die Formate, wie führende Nullen verloren.</a:t>
          </a:r>
        </a:p>
        <a:p>
          <a:r>
            <a:rPr lang="de-DE" sz="1100" b="1">
              <a:solidFill>
                <a:srgbClr val="FF0000"/>
              </a:solidFill>
            </a:rPr>
            <a:t>Die ausgefüllte Excel-Datei für alle Fälle auch speichern. </a:t>
          </a:r>
        </a:p>
        <a:p>
          <a:endParaRPr lang="de-DE" sz="1100" b="1">
            <a:solidFill>
              <a:srgbClr val="FF0000"/>
            </a:solidFill>
          </a:endParaRPr>
        </a:p>
        <a:p>
          <a:r>
            <a:rPr lang="de-DE" sz="1100" b="0">
              <a:solidFill>
                <a:sysClr val="windowText" lastClr="000000"/>
              </a:solidFill>
            </a:rPr>
            <a:t>Die CSV-Datei können Sie nun mit der CORE-Webanwendung an das Statistische Landesamt übermitteln.</a:t>
          </a:r>
        </a:p>
        <a:p>
          <a:endParaRPr lang="de-DE" sz="1100" b="0">
            <a:solidFill>
              <a:sysClr val="windowText" lastClr="000000"/>
            </a:solidFill>
          </a:endParaRPr>
        </a:p>
        <a:p>
          <a:r>
            <a:rPr lang="de-DE" sz="1100" b="0">
              <a:solidFill>
                <a:sysClr val="windowText" lastClr="000000"/>
              </a:solidFill>
            </a:rPr>
            <a:t>Das weitere Vorgehen entnehmen Sie bitte der Anleitung „Anleitung zur Meldungsabgabe über die CORE-Webanwendung – CSV“, die Sie in unserem Formularservice herunterladen können.</a:t>
          </a:r>
        </a:p>
        <a:p>
          <a:endParaRPr lang="de-DE" sz="1100" b="0">
            <a:solidFill>
              <a:sysClr val="windowText" lastClr="000000"/>
            </a:solidFill>
          </a:endParaRPr>
        </a:p>
        <a:p>
          <a:endParaRPr lang="de-DE" sz="1100" b="0">
            <a:solidFill>
              <a:sysClr val="windowText" lastClr="000000"/>
            </a:solidFill>
          </a:endParaRPr>
        </a:p>
        <a:p>
          <a:endParaRPr lang="de-DE" sz="1100" b="0">
            <a:solidFill>
              <a:sysClr val="windowText" lastClr="000000"/>
            </a:solidFill>
          </a:endParaRPr>
        </a:p>
        <a:p>
          <a:endParaRPr lang="de-DE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133350</xdr:colOff>
      <xdr:row>54</xdr:row>
      <xdr:rowOff>154008</xdr:rowOff>
    </xdr:from>
    <xdr:to>
      <xdr:col>6</xdr:col>
      <xdr:colOff>781050</xdr:colOff>
      <xdr:row>64</xdr:row>
      <xdr:rowOff>49407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9926658"/>
          <a:ext cx="5676900" cy="17051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zoomScaleNormal="100" workbookViewId="0">
      <selection sqref="A1:XFD1048576"/>
    </sheetView>
  </sheetViews>
  <sheetFormatPr baseColWidth="10" defaultRowHeight="14.25" x14ac:dyDescent="0.2"/>
  <sheetData/>
  <sheetProtection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D19" sqref="D19"/>
    </sheetView>
  </sheetViews>
  <sheetFormatPr baseColWidth="10" defaultRowHeight="14.25" x14ac:dyDescent="0.2"/>
  <cols>
    <col min="2" max="2" width="33.625" bestFit="1" customWidth="1"/>
  </cols>
  <sheetData>
    <row r="1" spans="1:12" x14ac:dyDescent="0.2">
      <c r="A1" s="51" t="s">
        <v>87</v>
      </c>
      <c r="B1" s="34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x14ac:dyDescent="0.2">
      <c r="A2" s="51" t="s">
        <v>88</v>
      </c>
      <c r="B2" s="34"/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2" x14ac:dyDescent="0.2">
      <c r="A3" s="51"/>
      <c r="B3" s="34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 x14ac:dyDescent="0.2">
      <c r="A4" s="39" t="s">
        <v>43</v>
      </c>
      <c r="B4" s="40" t="s">
        <v>44</v>
      </c>
      <c r="C4" s="35"/>
      <c r="D4" s="35"/>
      <c r="E4" s="35"/>
      <c r="F4" s="38"/>
      <c r="G4" s="38"/>
      <c r="H4" s="38"/>
      <c r="I4" s="38"/>
      <c r="J4" s="35"/>
      <c r="K4" s="35"/>
      <c r="L4" s="35"/>
    </row>
    <row r="5" spans="1:12" x14ac:dyDescent="0.2">
      <c r="A5" s="42" t="s">
        <v>89</v>
      </c>
      <c r="B5" s="41" t="s">
        <v>45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x14ac:dyDescent="0.2">
      <c r="A6" s="42" t="s">
        <v>90</v>
      </c>
      <c r="B6" s="41" t="s">
        <v>46</v>
      </c>
      <c r="C6" s="32"/>
      <c r="D6" s="32"/>
      <c r="E6" s="32"/>
      <c r="F6" s="32"/>
      <c r="G6" s="32"/>
      <c r="H6" s="32"/>
      <c r="I6" s="32"/>
      <c r="J6" s="32"/>
      <c r="K6" s="32"/>
      <c r="L6" s="32"/>
    </row>
    <row r="7" spans="1:12" x14ac:dyDescent="0.2">
      <c r="A7" s="42" t="s">
        <v>91</v>
      </c>
      <c r="B7" s="41" t="s">
        <v>47</v>
      </c>
      <c r="C7" s="36"/>
      <c r="D7" s="32"/>
      <c r="E7" s="32"/>
      <c r="F7" s="32"/>
      <c r="G7" s="32"/>
      <c r="H7" s="32"/>
      <c r="I7" s="32"/>
      <c r="J7" s="32"/>
      <c r="K7" s="32"/>
      <c r="L7" s="32"/>
    </row>
    <row r="8" spans="1:12" x14ac:dyDescent="0.2">
      <c r="A8" s="42" t="s">
        <v>92</v>
      </c>
      <c r="B8" s="41" t="s">
        <v>48</v>
      </c>
      <c r="C8" s="36"/>
      <c r="D8" s="32"/>
      <c r="E8" s="29" t="s">
        <v>93</v>
      </c>
      <c r="F8" s="28"/>
      <c r="G8" s="28"/>
      <c r="H8" s="28"/>
      <c r="I8" s="28"/>
      <c r="J8" s="27"/>
      <c r="K8" s="32"/>
      <c r="L8" s="32"/>
    </row>
    <row r="9" spans="1:12" x14ac:dyDescent="0.2">
      <c r="A9" s="42" t="s">
        <v>94</v>
      </c>
      <c r="B9" s="41" t="s">
        <v>49</v>
      </c>
      <c r="C9" s="37"/>
      <c r="D9" s="32"/>
      <c r="E9" s="26"/>
      <c r="F9" s="25"/>
      <c r="G9" s="25"/>
      <c r="H9" s="25"/>
      <c r="I9" s="25"/>
      <c r="J9" s="24"/>
      <c r="K9" s="32"/>
      <c r="L9" s="32"/>
    </row>
    <row r="10" spans="1:12" x14ac:dyDescent="0.2">
      <c r="A10" s="42" t="s">
        <v>95</v>
      </c>
      <c r="B10" s="41" t="s">
        <v>50</v>
      </c>
      <c r="C10" s="37"/>
      <c r="D10" s="32"/>
      <c r="E10" s="52"/>
      <c r="F10" s="53"/>
      <c r="G10" s="53"/>
      <c r="H10" s="53"/>
      <c r="I10" s="53"/>
      <c r="J10" s="54"/>
      <c r="K10" s="32"/>
      <c r="L10" s="32"/>
    </row>
    <row r="11" spans="1:12" x14ac:dyDescent="0.2">
      <c r="A11" s="42" t="s">
        <v>96</v>
      </c>
      <c r="B11" s="41" t="s">
        <v>97</v>
      </c>
      <c r="C11" s="37"/>
      <c r="D11" s="32"/>
      <c r="E11" s="32"/>
      <c r="F11" s="32"/>
      <c r="G11" s="32"/>
      <c r="H11" s="32"/>
      <c r="I11" s="32"/>
      <c r="J11" s="32"/>
      <c r="K11" s="32"/>
      <c r="L11" s="32"/>
    </row>
    <row r="12" spans="1:12" x14ac:dyDescent="0.2">
      <c r="A12" s="42" t="s">
        <v>98</v>
      </c>
      <c r="B12" s="41" t="s">
        <v>51</v>
      </c>
      <c r="C12" s="37"/>
      <c r="D12" s="32"/>
      <c r="E12" s="44" t="s">
        <v>99</v>
      </c>
      <c r="F12" s="43"/>
      <c r="G12" s="43"/>
      <c r="H12" s="43"/>
      <c r="I12" s="43"/>
      <c r="J12" s="43"/>
      <c r="K12" s="32"/>
      <c r="L12" s="32"/>
    </row>
    <row r="13" spans="1:12" x14ac:dyDescent="0.2">
      <c r="A13" s="42" t="s">
        <v>100</v>
      </c>
      <c r="B13" s="41" t="s">
        <v>52</v>
      </c>
      <c r="C13" s="37"/>
      <c r="D13" s="32"/>
      <c r="E13" s="43"/>
      <c r="F13" s="43"/>
      <c r="G13" s="43"/>
      <c r="H13" s="43"/>
      <c r="I13" s="43"/>
      <c r="J13" s="43"/>
      <c r="K13" s="32"/>
      <c r="L13" s="32"/>
    </row>
    <row r="14" spans="1:12" x14ac:dyDescent="0.2">
      <c r="A14" s="42" t="s">
        <v>101</v>
      </c>
      <c r="B14" s="41" t="s">
        <v>53</v>
      </c>
      <c r="C14" s="36"/>
      <c r="D14" s="32"/>
      <c r="E14" s="43"/>
      <c r="F14" s="43"/>
      <c r="G14" s="43"/>
      <c r="H14" s="43"/>
      <c r="I14" s="43"/>
      <c r="J14" s="43"/>
      <c r="K14" s="32"/>
      <c r="L14" s="32"/>
    </row>
    <row r="15" spans="1:12" x14ac:dyDescent="0.2">
      <c r="A15" s="42">
        <v>1000</v>
      </c>
      <c r="B15" s="41" t="s">
        <v>54</v>
      </c>
      <c r="C15" s="37"/>
      <c r="D15" s="32"/>
      <c r="E15" s="32"/>
      <c r="F15" s="32"/>
      <c r="G15" s="32"/>
      <c r="H15" s="32"/>
      <c r="I15" s="32"/>
      <c r="J15" s="32"/>
      <c r="K15" s="32"/>
      <c r="L15" s="32"/>
    </row>
    <row r="16" spans="1:12" x14ac:dyDescent="0.2">
      <c r="A16" s="42">
        <v>1100</v>
      </c>
      <c r="B16" s="41" t="s">
        <v>55</v>
      </c>
      <c r="C16" s="37"/>
      <c r="D16" s="32"/>
      <c r="E16" s="32"/>
      <c r="F16" s="32"/>
      <c r="G16" s="32"/>
      <c r="H16" s="32"/>
      <c r="I16" s="32"/>
      <c r="J16" s="32"/>
      <c r="K16" s="32"/>
      <c r="L16" s="32"/>
    </row>
    <row r="17" spans="1:12" x14ac:dyDescent="0.2">
      <c r="A17" s="42">
        <v>1200</v>
      </c>
      <c r="B17" s="41" t="s">
        <v>56</v>
      </c>
      <c r="C17" s="36"/>
      <c r="D17" s="32"/>
      <c r="E17" s="44"/>
      <c r="F17" s="45"/>
      <c r="G17" s="45"/>
      <c r="H17" s="45"/>
      <c r="I17" s="45"/>
      <c r="J17" s="44"/>
      <c r="K17" s="44"/>
      <c r="L17" s="44"/>
    </row>
    <row r="18" spans="1:12" x14ac:dyDescent="0.2">
      <c r="A18" s="42">
        <v>1300</v>
      </c>
      <c r="B18" s="41" t="s">
        <v>57</v>
      </c>
      <c r="C18" s="36"/>
      <c r="D18" s="32"/>
      <c r="E18" s="36"/>
      <c r="F18" s="45"/>
      <c r="G18" s="45"/>
      <c r="H18" s="45"/>
      <c r="I18" s="45"/>
      <c r="J18" s="44"/>
      <c r="K18" s="44"/>
      <c r="L18" s="44"/>
    </row>
    <row r="19" spans="1:12" x14ac:dyDescent="0.2">
      <c r="A19" s="42">
        <v>1400</v>
      </c>
      <c r="B19" s="41" t="s">
        <v>58</v>
      </c>
      <c r="C19" s="36"/>
      <c r="D19" s="32"/>
      <c r="E19" s="32"/>
      <c r="F19" s="32"/>
      <c r="G19" s="32"/>
      <c r="H19" s="32"/>
      <c r="I19" s="32"/>
      <c r="J19" s="32"/>
      <c r="K19" s="32"/>
      <c r="L19" s="32"/>
    </row>
    <row r="20" spans="1:12" x14ac:dyDescent="0.2">
      <c r="A20" s="42">
        <v>1500</v>
      </c>
      <c r="B20" s="41" t="s">
        <v>59</v>
      </c>
      <c r="C20" s="37"/>
      <c r="D20" s="32"/>
      <c r="E20" s="32"/>
      <c r="F20" s="32"/>
      <c r="G20" s="32"/>
      <c r="H20" s="32"/>
      <c r="I20" s="32"/>
      <c r="J20" s="32"/>
      <c r="K20" s="32"/>
      <c r="L20" s="32"/>
    </row>
    <row r="21" spans="1:12" x14ac:dyDescent="0.2">
      <c r="A21" s="42">
        <v>1600</v>
      </c>
      <c r="B21" s="41" t="s">
        <v>60</v>
      </c>
      <c r="C21" s="36"/>
      <c r="D21" s="32"/>
      <c r="E21" s="32"/>
      <c r="F21" s="32"/>
      <c r="G21" s="32"/>
      <c r="H21" s="32"/>
      <c r="I21" s="32"/>
      <c r="J21" s="32"/>
      <c r="K21" s="32"/>
      <c r="L21" s="32"/>
    </row>
    <row r="22" spans="1:12" x14ac:dyDescent="0.2">
      <c r="A22" s="42">
        <v>1700</v>
      </c>
      <c r="B22" s="41" t="s">
        <v>61</v>
      </c>
      <c r="C22" s="36"/>
      <c r="D22" s="32"/>
      <c r="E22" s="32"/>
      <c r="F22" s="32"/>
      <c r="G22" s="32"/>
      <c r="H22" s="32"/>
      <c r="I22" s="32"/>
      <c r="J22" s="32"/>
      <c r="K22" s="32"/>
      <c r="L22" s="32"/>
    </row>
    <row r="23" spans="1:12" x14ac:dyDescent="0.2">
      <c r="A23" s="42">
        <v>1800</v>
      </c>
      <c r="B23" s="41" t="s">
        <v>62</v>
      </c>
      <c r="C23" s="36"/>
      <c r="D23" s="32"/>
      <c r="E23" s="32"/>
      <c r="F23" s="32"/>
      <c r="G23" s="32"/>
      <c r="H23" s="32"/>
      <c r="I23" s="32"/>
      <c r="J23" s="32"/>
      <c r="K23" s="32"/>
      <c r="L23" s="32"/>
    </row>
    <row r="24" spans="1:12" x14ac:dyDescent="0.2">
      <c r="A24" s="42">
        <v>1900</v>
      </c>
      <c r="B24" s="41" t="s">
        <v>63</v>
      </c>
      <c r="C24" s="36"/>
      <c r="D24" s="32"/>
      <c r="E24" s="32"/>
      <c r="F24" s="32"/>
      <c r="G24" s="32"/>
      <c r="H24" s="32"/>
      <c r="I24" s="32"/>
      <c r="J24" s="32"/>
      <c r="K24" s="32"/>
      <c r="L24" s="32"/>
    </row>
    <row r="25" spans="1:12" x14ac:dyDescent="0.2">
      <c r="A25" s="42">
        <v>2000</v>
      </c>
      <c r="B25" s="41" t="s">
        <v>64</v>
      </c>
      <c r="C25" s="36"/>
      <c r="D25" s="32"/>
      <c r="E25" s="32"/>
      <c r="F25" s="32"/>
      <c r="G25" s="32"/>
      <c r="H25" s="32"/>
      <c r="I25" s="32"/>
      <c r="J25" s="32"/>
      <c r="K25" s="32"/>
      <c r="L25" s="32"/>
    </row>
    <row r="26" spans="1:12" x14ac:dyDescent="0.2">
      <c r="A26" s="42">
        <v>2100</v>
      </c>
      <c r="B26" s="41" t="s">
        <v>65</v>
      </c>
      <c r="C26" s="36"/>
      <c r="D26" s="32"/>
      <c r="E26" s="32"/>
      <c r="F26" s="32"/>
      <c r="G26" s="32"/>
      <c r="H26" s="32"/>
      <c r="I26" s="32"/>
      <c r="J26" s="32"/>
      <c r="K26" s="32"/>
      <c r="L26" s="32"/>
    </row>
    <row r="27" spans="1:12" x14ac:dyDescent="0.2">
      <c r="A27" s="42">
        <v>2200</v>
      </c>
      <c r="B27" s="41" t="s">
        <v>66</v>
      </c>
      <c r="C27" s="36"/>
      <c r="D27" s="32"/>
      <c r="E27" s="32"/>
      <c r="F27" s="32"/>
      <c r="G27" s="32"/>
      <c r="H27" s="32"/>
      <c r="I27" s="32"/>
      <c r="J27" s="32"/>
      <c r="K27" s="32"/>
      <c r="L27" s="32"/>
    </row>
    <row r="28" spans="1:12" x14ac:dyDescent="0.2">
      <c r="A28" s="42">
        <v>2300</v>
      </c>
      <c r="B28" s="41" t="s">
        <v>67</v>
      </c>
      <c r="C28" s="37"/>
      <c r="D28" s="32"/>
      <c r="E28" s="32"/>
      <c r="F28" s="32"/>
      <c r="G28" s="32"/>
      <c r="H28" s="32"/>
      <c r="I28" s="32"/>
      <c r="J28" s="32"/>
      <c r="K28" s="32"/>
      <c r="L28" s="32"/>
    </row>
    <row r="29" spans="1:12" x14ac:dyDescent="0.2">
      <c r="A29" s="42">
        <v>2400</v>
      </c>
      <c r="B29" s="41" t="s">
        <v>68</v>
      </c>
      <c r="C29" s="32"/>
      <c r="D29" s="32"/>
      <c r="E29" s="32"/>
      <c r="F29" s="32"/>
      <c r="G29" s="51"/>
      <c r="H29" s="32"/>
      <c r="I29" s="32"/>
      <c r="J29" s="32"/>
      <c r="K29" s="32"/>
      <c r="L29" s="32"/>
    </row>
    <row r="30" spans="1:12" x14ac:dyDescent="0.2">
      <c r="A30" s="42">
        <v>2500</v>
      </c>
      <c r="B30" s="41" t="s">
        <v>69</v>
      </c>
      <c r="C30" s="32"/>
      <c r="D30" s="32"/>
      <c r="E30" s="32"/>
      <c r="F30" s="32"/>
      <c r="G30" s="51"/>
      <c r="H30" s="32"/>
      <c r="I30" s="32"/>
      <c r="J30" s="32"/>
      <c r="K30" s="32"/>
      <c r="L30" s="32"/>
    </row>
    <row r="31" spans="1:12" x14ac:dyDescent="0.2">
      <c r="A31" s="42">
        <v>2600</v>
      </c>
      <c r="B31" s="41" t="s">
        <v>70</v>
      </c>
      <c r="C31" s="36"/>
      <c r="D31" s="32"/>
      <c r="E31" s="32"/>
      <c r="F31" s="32"/>
      <c r="G31" s="32"/>
      <c r="H31" s="32"/>
      <c r="I31" s="32"/>
      <c r="J31" s="32"/>
      <c r="K31" s="32"/>
      <c r="L31" s="32"/>
    </row>
    <row r="32" spans="1:12" x14ac:dyDescent="0.2">
      <c r="A32" s="42">
        <v>2700</v>
      </c>
      <c r="B32" s="41" t="s">
        <v>71</v>
      </c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x14ac:dyDescent="0.2">
      <c r="A33" s="42">
        <v>2800</v>
      </c>
      <c r="B33" s="41" t="s">
        <v>72</v>
      </c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x14ac:dyDescent="0.2">
      <c r="A34" s="42">
        <v>2900</v>
      </c>
      <c r="B34" s="41" t="s">
        <v>73</v>
      </c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x14ac:dyDescent="0.2">
      <c r="A35" s="42">
        <v>3000</v>
      </c>
      <c r="B35" s="41" t="s">
        <v>74</v>
      </c>
      <c r="C35" s="36"/>
      <c r="D35" s="32"/>
      <c r="E35" s="32"/>
      <c r="F35" s="32"/>
      <c r="G35" s="32"/>
      <c r="H35" s="32"/>
      <c r="I35" s="32"/>
      <c r="J35" s="32"/>
      <c r="K35" s="32"/>
      <c r="L35" s="32"/>
    </row>
    <row r="36" spans="1:12" x14ac:dyDescent="0.2">
      <c r="A36" s="42">
        <v>3100</v>
      </c>
      <c r="B36" s="41" t="s">
        <v>75</v>
      </c>
      <c r="C36" s="36"/>
      <c r="D36" s="32"/>
      <c r="E36" s="32"/>
      <c r="F36" s="32"/>
      <c r="G36" s="32"/>
      <c r="H36" s="32"/>
      <c r="I36" s="32"/>
      <c r="J36" s="32"/>
      <c r="K36" s="32"/>
      <c r="L36" s="32"/>
    </row>
    <row r="37" spans="1:12" x14ac:dyDescent="0.2">
      <c r="A37" s="42">
        <v>3200</v>
      </c>
      <c r="B37" s="41" t="s">
        <v>76</v>
      </c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x14ac:dyDescent="0.2">
      <c r="A38" s="42">
        <v>3300</v>
      </c>
      <c r="B38" s="41" t="s">
        <v>77</v>
      </c>
      <c r="C38" s="36"/>
      <c r="D38" s="32"/>
      <c r="E38" s="32"/>
      <c r="F38" s="32"/>
      <c r="G38" s="32"/>
      <c r="H38" s="32"/>
      <c r="I38" s="32"/>
      <c r="J38" s="32"/>
      <c r="K38" s="32"/>
      <c r="L38" s="32"/>
    </row>
    <row r="39" spans="1:12" x14ac:dyDescent="0.2">
      <c r="A39" s="42">
        <v>3400</v>
      </c>
      <c r="B39" s="41" t="s">
        <v>78</v>
      </c>
      <c r="C39" s="36"/>
      <c r="D39" s="32"/>
      <c r="E39" s="32"/>
      <c r="F39" s="32"/>
      <c r="G39" s="32"/>
      <c r="H39" s="32"/>
      <c r="I39" s="32"/>
      <c r="J39" s="32"/>
      <c r="K39" s="32"/>
      <c r="L39" s="32"/>
    </row>
    <row r="40" spans="1:12" x14ac:dyDescent="0.2">
      <c r="A40" s="42">
        <v>3500</v>
      </c>
      <c r="B40" s="41" t="s">
        <v>79</v>
      </c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x14ac:dyDescent="0.2">
      <c r="A41" s="42">
        <v>3600</v>
      </c>
      <c r="B41" s="41" t="s">
        <v>80</v>
      </c>
      <c r="C41" s="36"/>
      <c r="D41" s="32"/>
      <c r="E41" s="32"/>
      <c r="F41" s="32"/>
      <c r="G41" s="32"/>
      <c r="H41" s="32"/>
      <c r="I41" s="32"/>
      <c r="J41" s="32"/>
      <c r="K41" s="32"/>
      <c r="L41" s="32"/>
    </row>
    <row r="42" spans="1:12" x14ac:dyDescent="0.2">
      <c r="A42" s="42" t="s">
        <v>102</v>
      </c>
      <c r="B42" s="41" t="s">
        <v>81</v>
      </c>
      <c r="C42" s="36"/>
      <c r="D42" s="32"/>
      <c r="E42" s="32"/>
      <c r="F42" s="32"/>
      <c r="G42" s="32"/>
      <c r="H42" s="32"/>
      <c r="I42" s="32"/>
      <c r="J42" s="32"/>
      <c r="K42" s="32"/>
      <c r="L42" s="32"/>
    </row>
    <row r="43" spans="1:12" x14ac:dyDescent="0.2">
      <c r="A43" s="42">
        <v>8200</v>
      </c>
      <c r="B43" s="41" t="s">
        <v>82</v>
      </c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x14ac:dyDescent="0.2">
      <c r="A44" s="42">
        <v>8500</v>
      </c>
      <c r="B44" s="41" t="s">
        <v>83</v>
      </c>
      <c r="C44" s="32"/>
      <c r="D44" s="32"/>
      <c r="E44" s="32"/>
      <c r="F44" s="32"/>
      <c r="G44" s="32"/>
      <c r="H44" s="46"/>
      <c r="I44" s="46"/>
      <c r="J44" s="46"/>
      <c r="K44" s="32"/>
      <c r="L44" s="32"/>
    </row>
    <row r="45" spans="1:12" x14ac:dyDescent="0.2">
      <c r="A45" s="42">
        <v>8600</v>
      </c>
      <c r="B45" s="41" t="s">
        <v>103</v>
      </c>
      <c r="C45" s="32"/>
      <c r="D45" s="32"/>
      <c r="E45" s="32"/>
      <c r="F45" s="32"/>
      <c r="G45" s="32"/>
      <c r="H45" s="46"/>
      <c r="I45" s="46"/>
      <c r="J45" s="46"/>
      <c r="K45" s="32"/>
      <c r="L45" s="32"/>
    </row>
    <row r="46" spans="1:12" x14ac:dyDescent="0.2">
      <c r="A46" s="42">
        <v>8800</v>
      </c>
      <c r="B46" s="41" t="s">
        <v>84</v>
      </c>
      <c r="C46" s="32"/>
      <c r="D46" s="32"/>
      <c r="E46" s="32"/>
      <c r="F46" s="32"/>
      <c r="G46" s="32"/>
      <c r="H46" s="32"/>
      <c r="I46" s="32"/>
      <c r="J46" s="32"/>
      <c r="K46" s="32"/>
      <c r="L46" s="32"/>
    </row>
    <row r="47" spans="1:12" x14ac:dyDescent="0.2">
      <c r="A47" s="48">
        <v>9000</v>
      </c>
      <c r="B47" s="49" t="s">
        <v>85</v>
      </c>
      <c r="C47" s="50"/>
      <c r="D47" s="47"/>
      <c r="E47" s="46"/>
      <c r="F47" s="46"/>
      <c r="G47" s="46"/>
      <c r="H47" s="32"/>
      <c r="I47" s="32"/>
      <c r="J47" s="32"/>
      <c r="K47" s="32"/>
      <c r="L47" s="32"/>
    </row>
    <row r="48" spans="1:12" x14ac:dyDescent="0.2">
      <c r="A48" s="33"/>
      <c r="B48" s="34"/>
      <c r="C48" s="32"/>
      <c r="D48" s="47"/>
      <c r="E48" s="46"/>
      <c r="F48" s="46"/>
      <c r="G48" s="46"/>
      <c r="H48" s="32"/>
      <c r="I48" s="32"/>
      <c r="J48" s="32"/>
      <c r="K48" s="46"/>
      <c r="L48" s="32"/>
    </row>
    <row r="49" spans="1:2" x14ac:dyDescent="0.2">
      <c r="A49" s="31"/>
      <c r="B49" s="31"/>
    </row>
  </sheetData>
  <sheetProtection sheet="1" objects="1" scenarios="1"/>
  <mergeCells count="1">
    <mergeCell ref="E8:J10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workbookViewId="0">
      <selection activeCell="B4" sqref="B4"/>
    </sheetView>
  </sheetViews>
  <sheetFormatPr baseColWidth="10" defaultRowHeight="14.25" x14ac:dyDescent="0.2"/>
  <cols>
    <col min="1" max="1" width="79.625" bestFit="1" customWidth="1"/>
    <col min="2" max="2" width="59.25" customWidth="1"/>
  </cols>
  <sheetData>
    <row r="1" spans="1:3" ht="27.75" customHeight="1" x14ac:dyDescent="0.3">
      <c r="A1" s="2" t="s">
        <v>41</v>
      </c>
    </row>
    <row r="2" spans="1:3" ht="27.75" customHeight="1" thickBot="1" x14ac:dyDescent="0.3">
      <c r="A2" s="13" t="s">
        <v>40</v>
      </c>
    </row>
    <row r="3" spans="1:3" ht="26.25" customHeight="1" thickBot="1" x14ac:dyDescent="0.25">
      <c r="A3" s="3" t="s">
        <v>16</v>
      </c>
      <c r="B3" s="17" t="s">
        <v>86</v>
      </c>
    </row>
    <row r="4" spans="1:3" ht="15" x14ac:dyDescent="0.25">
      <c r="A4" s="1" t="s">
        <v>17</v>
      </c>
      <c r="B4" s="18"/>
      <c r="C4" t="s">
        <v>18</v>
      </c>
    </row>
    <row r="5" spans="1:3" ht="15" x14ac:dyDescent="0.25">
      <c r="A5" s="1" t="s">
        <v>6</v>
      </c>
      <c r="B5" s="16"/>
    </row>
    <row r="6" spans="1:3" ht="15" x14ac:dyDescent="0.25">
      <c r="A6" s="1" t="s">
        <v>0</v>
      </c>
      <c r="B6" s="16"/>
    </row>
    <row r="7" spans="1:3" ht="15" x14ac:dyDescent="0.25">
      <c r="A7" s="1" t="s">
        <v>1</v>
      </c>
      <c r="B7" s="16"/>
    </row>
    <row r="8" spans="1:3" x14ac:dyDescent="0.2">
      <c r="A8" t="s">
        <v>2</v>
      </c>
      <c r="B8" s="16"/>
    </row>
    <row r="9" spans="1:3" x14ac:dyDescent="0.2">
      <c r="A9" t="s">
        <v>3</v>
      </c>
      <c r="B9" s="16"/>
    </row>
    <row r="10" spans="1:3" ht="15" x14ac:dyDescent="0.25">
      <c r="A10" s="1" t="s">
        <v>4</v>
      </c>
      <c r="B10" s="15"/>
    </row>
    <row r="11" spans="1:3" ht="15" x14ac:dyDescent="0.25">
      <c r="A11" s="1" t="s">
        <v>5</v>
      </c>
      <c r="B11" s="16"/>
    </row>
    <row r="12" spans="1:3" ht="15" x14ac:dyDescent="0.25">
      <c r="A12" s="1" t="s">
        <v>7</v>
      </c>
      <c r="B12" s="16"/>
    </row>
    <row r="13" spans="1:3" ht="15" x14ac:dyDescent="0.25">
      <c r="A13" s="1" t="s">
        <v>8</v>
      </c>
      <c r="B13" s="16"/>
    </row>
    <row r="14" spans="1:3" ht="15" x14ac:dyDescent="0.25">
      <c r="A14" s="1" t="s">
        <v>9</v>
      </c>
      <c r="B14" s="16"/>
    </row>
    <row r="15" spans="1:3" x14ac:dyDescent="0.2">
      <c r="A15" t="s">
        <v>10</v>
      </c>
      <c r="B15" s="16"/>
    </row>
    <row r="16" spans="1:3" x14ac:dyDescent="0.2">
      <c r="A16" t="s">
        <v>11</v>
      </c>
      <c r="B16" s="16"/>
    </row>
    <row r="17" spans="1:2" ht="15" x14ac:dyDescent="0.25">
      <c r="A17" s="1" t="s">
        <v>12</v>
      </c>
      <c r="B17" s="15"/>
    </row>
    <row r="18" spans="1:2" ht="15" x14ac:dyDescent="0.25">
      <c r="A18" s="1" t="s">
        <v>13</v>
      </c>
      <c r="B18" s="16"/>
    </row>
    <row r="19" spans="1:2" x14ac:dyDescent="0.2">
      <c r="A19" t="s">
        <v>14</v>
      </c>
      <c r="B19" s="16"/>
    </row>
    <row r="20" spans="1:2" x14ac:dyDescent="0.2">
      <c r="A20" t="s">
        <v>42</v>
      </c>
      <c r="B20" s="16"/>
    </row>
    <row r="21" spans="1:2" x14ac:dyDescent="0.2">
      <c r="A21" t="s">
        <v>15</v>
      </c>
      <c r="B21" s="16"/>
    </row>
    <row r="22" spans="1:2" x14ac:dyDescent="0.2">
      <c r="A22" t="s">
        <v>31</v>
      </c>
      <c r="B22" s="16"/>
    </row>
    <row r="24" spans="1:2" x14ac:dyDescent="0.2">
      <c r="A24" s="14" t="s">
        <v>19</v>
      </c>
    </row>
  </sheetData>
  <sheetProtection sheet="1" objects="1" scenarios="1" selectLockedCells="1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5531"/>
  <sheetViews>
    <sheetView workbookViewId="0">
      <pane ySplit="2" topLeftCell="A3" activePane="bottomLeft" state="frozen"/>
      <selection pane="bottomLeft" activeCell="P19" sqref="P19"/>
    </sheetView>
  </sheetViews>
  <sheetFormatPr baseColWidth="10" defaultColWidth="9.75" defaultRowHeight="12.75" x14ac:dyDescent="0.2"/>
  <cols>
    <col min="1" max="1" width="9.75" style="6"/>
    <col min="2" max="2" width="9.75" style="8"/>
    <col min="3" max="3" width="9.75" style="9"/>
    <col min="4" max="5" width="9.75" style="10"/>
    <col min="6" max="6" width="9.75" style="11"/>
    <col min="7" max="7" width="9.75" style="4"/>
    <col min="8" max="8" width="13.25" style="4" customWidth="1"/>
    <col min="9" max="9" width="11" style="4" customWidth="1"/>
    <col min="10" max="10" width="9.75" style="4"/>
    <col min="11" max="11" width="19.75" style="4" customWidth="1"/>
    <col min="12" max="12" width="61.25" style="12" bestFit="1" customWidth="1"/>
    <col min="13" max="16384" width="9.75" style="4"/>
  </cols>
  <sheetData>
    <row r="1" spans="1:12 16383:16384" ht="18.399999999999999" customHeight="1" x14ac:dyDescent="0.2">
      <c r="A1" s="22" t="s">
        <v>20</v>
      </c>
      <c r="B1" s="22" t="s">
        <v>33</v>
      </c>
      <c r="C1" s="22"/>
      <c r="D1" s="23" t="s">
        <v>21</v>
      </c>
      <c r="E1" s="23" t="s">
        <v>22</v>
      </c>
      <c r="F1" s="23" t="s">
        <v>23</v>
      </c>
      <c r="G1" s="22" t="s">
        <v>24</v>
      </c>
      <c r="H1" s="23" t="s">
        <v>25</v>
      </c>
      <c r="I1" s="23" t="s">
        <v>30</v>
      </c>
      <c r="J1" s="22" t="s">
        <v>26</v>
      </c>
      <c r="K1" s="22"/>
      <c r="L1" s="21" t="s">
        <v>27</v>
      </c>
      <c r="XFC1" s="4" t="s">
        <v>24</v>
      </c>
      <c r="XFD1" s="4" t="s">
        <v>20</v>
      </c>
    </row>
    <row r="2" spans="1:12 16383:16384" ht="18.399999999999999" customHeight="1" x14ac:dyDescent="0.2">
      <c r="A2" s="22"/>
      <c r="B2" s="7" t="s">
        <v>36</v>
      </c>
      <c r="C2" s="7" t="s">
        <v>37</v>
      </c>
      <c r="D2" s="23"/>
      <c r="E2" s="23"/>
      <c r="F2" s="23"/>
      <c r="G2" s="22"/>
      <c r="H2" s="23"/>
      <c r="I2" s="22"/>
      <c r="J2" s="5" t="s">
        <v>28</v>
      </c>
      <c r="K2" s="5" t="s">
        <v>29</v>
      </c>
      <c r="L2" s="21"/>
      <c r="XFC2" s="4">
        <v>1</v>
      </c>
      <c r="XFD2" s="4">
        <v>1</v>
      </c>
    </row>
    <row r="3" spans="1:12 16383:16384" x14ac:dyDescent="0.2">
      <c r="G3" s="6"/>
      <c r="L3" s="12" t="str">
        <f>IF(LEN(A3&amp;B3&amp;C3&amp;D3&amp;E3&amp;F3&amp;G3&amp;H3&amp;I3&amp;J3&amp;K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UNVOLLSTÄNDIG",IF(OR(B3="",C3="",D3="",E3="",F3="",G3="",H3="",I3="",K3=""),"DATENSATZ UNVOLLSTÄNDIG","OK")))</f>
        <v/>
      </c>
      <c r="XFC3" s="4">
        <v>2</v>
      </c>
      <c r="XFD3" s="4">
        <v>2</v>
      </c>
    </row>
    <row r="4" spans="1:12 16383:16384" x14ac:dyDescent="0.2">
      <c r="G4" s="6"/>
      <c r="L4" s="12" t="str">
        <f>IF(LEN(A4&amp;B4&amp;C4&amp;D4&amp;E4&amp;F4&amp;G4&amp;H4&amp;I4&amp;J4&amp;K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UNVOLLSTÄNDIG",IF(OR(B4="",C4="",D4="",E4="",F4="",G4="",H4="",I4="",K4=""),"DATENSATZ UNVOLLSTÄNDIG","OK")))</f>
        <v/>
      </c>
      <c r="XFC4" s="4" t="s">
        <v>32</v>
      </c>
      <c r="XFD4" s="4">
        <v>3</v>
      </c>
    </row>
    <row r="5" spans="1:12 16383:16384" x14ac:dyDescent="0.2">
      <c r="G5" s="6"/>
      <c r="L5" s="12" t="str">
        <f>IF(LEN(A5&amp;B5&amp;C5&amp;D5&amp;E5&amp;F5&amp;G5&amp;H5&amp;I5&amp;J5&amp;K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UNVOLLSTÄNDIG",IF(OR(B5="",C5="",D5="",E5="",F5="",G5="",H5="",I5="",K5=""),"DATENSATZ UNVOLLSTÄNDIG","OK")))</f>
        <v/>
      </c>
      <c r="XFC5" s="4" t="s">
        <v>34</v>
      </c>
      <c r="XFD5" s="4" t="s">
        <v>35</v>
      </c>
    </row>
    <row r="6" spans="1:12 16383:16384" x14ac:dyDescent="0.2">
      <c r="G6" s="6"/>
      <c r="L6" s="12" t="str">
        <f>IF(LEN(A6&amp;B6&amp;C6&amp;D6&amp;E6&amp;F6&amp;G6&amp;H6&amp;I6&amp;J6&amp;K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UNVOLLSTÄNDIG",IF(OR(B6="",C6="",D6="",E6="",F6="",G6="",H6="",I6="",K6=""),"DATENSATZ UNVOLLSTÄNDIG","OK")))</f>
        <v/>
      </c>
      <c r="XFD6" s="4" t="s">
        <v>38</v>
      </c>
    </row>
    <row r="7" spans="1:12 16383:16384" x14ac:dyDescent="0.2">
      <c r="G7" s="6"/>
      <c r="L7" s="12" t="str">
        <f>IF(LEN(A7&amp;B7&amp;C7&amp;D7&amp;E7&amp;F7&amp;G7&amp;H7&amp;I7&amp;J7&amp;K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UNVOLLSTÄNDIG",IF(OR(B7="",C7="",D7="",E7="",F7="",G7="",H7="",I7="",K7=""),"DATENSATZ UNVOLLSTÄNDIG","OK")))</f>
        <v/>
      </c>
      <c r="XFD7" s="4" t="s">
        <v>39</v>
      </c>
    </row>
    <row r="8" spans="1:12 16383:16384" x14ac:dyDescent="0.2">
      <c r="G8" s="6"/>
      <c r="L8" s="12" t="str">
        <f>IF(LEN(A8&amp;B8&amp;C8&amp;D8&amp;E8&amp;F8&amp;G8&amp;H8&amp;I8&amp;J8&amp;K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UNVOLLSTÄNDIG",IF(OR(B8="",C8="",D8="",E8="",F8="",G8="",H8="",I8="",K8=""),"DATENSATZ UNVOLLSTÄNDIG","OK")))</f>
        <v/>
      </c>
    </row>
    <row r="9" spans="1:12 16383:16384" x14ac:dyDescent="0.2">
      <c r="G9" s="6"/>
      <c r="L9" s="12" t="str">
        <f>IF(LEN(A9&amp;B9&amp;C9&amp;D9&amp;E9&amp;F9&amp;G9&amp;H9&amp;I9&amp;J9&amp;K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UNVOLLSTÄNDIG",IF(OR(B9="",C9="",D9="",E9="",F9="",G9="",H9="",I9="",K9=""),"DATENSATZ UNVOLLSTÄNDIG","OK")))</f>
        <v/>
      </c>
    </row>
    <row r="10" spans="1:12 16383:16384" x14ac:dyDescent="0.2">
      <c r="G10" s="6"/>
      <c r="L10" s="12" t="str">
        <f>IF(LEN(A10&amp;B10&amp;C10&amp;D10&amp;E10&amp;F10&amp;G10&amp;H10&amp;I10&amp;J10&amp;K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UNVOLLSTÄNDIG",IF(OR(B10="",C10="",D10="",E10="",F10="",G10="",H10="",I10="",K10=""),"DATENSATZ UNVOLLSTÄNDIG","OK")))</f>
        <v/>
      </c>
    </row>
    <row r="11" spans="1:12 16383:16384" x14ac:dyDescent="0.2">
      <c r="G11" s="6"/>
      <c r="L11" s="12" t="str">
        <f>IF(LEN(A11&amp;B11&amp;C11&amp;D11&amp;E11&amp;F11&amp;G11&amp;H11&amp;I11&amp;J11&amp;K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UNVOLLSTÄNDIG",IF(OR(B11="",C11="",D11="",E11="",F11="",G11="",H11="",I11="",K11=""),"DATENSATZ UNVOLLSTÄNDIG","OK")))</f>
        <v/>
      </c>
    </row>
    <row r="12" spans="1:12 16383:16384" x14ac:dyDescent="0.2">
      <c r="G12" s="6"/>
      <c r="L12" s="12" t="str">
        <f>IF(LEN(A12&amp;B12&amp;C12&amp;D12&amp;E12&amp;F12&amp;G12&amp;H12&amp;I12&amp;J12&amp;K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UNVOLLSTÄNDIG",IF(OR(B12="",C12="",D12="",E12="",F12="",G12="",H12="",I12="",K12=""),"DATENSATZ UNVOLLSTÄNDIG","OK")))</f>
        <v/>
      </c>
    </row>
    <row r="13" spans="1:12 16383:16384" x14ac:dyDescent="0.2">
      <c r="G13" s="6"/>
      <c r="L13" s="12" t="str">
        <f>IF(LEN(A13&amp;B13&amp;C13&amp;D13&amp;E13&amp;F13&amp;G13&amp;H13&amp;I13&amp;J13&amp;K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UNVOLLSTÄNDIG",IF(OR(B13="",C13="",D13="",E13="",F13="",G13="",H13="",I13="",K13=""),"DATENSATZ UNVOLLSTÄNDIG","OK")))</f>
        <v/>
      </c>
    </row>
    <row r="14" spans="1:12 16383:16384" x14ac:dyDescent="0.2">
      <c r="G14" s="6"/>
      <c r="L14" s="12" t="str">
        <f>IF(LEN(A14&amp;B14&amp;C14&amp;D14&amp;E14&amp;F14&amp;G14&amp;H14&amp;I14&amp;J14&amp;K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UNVOLLSTÄNDIG",IF(OR(B14="",C14="",D14="",E14="",F14="",G14="",H14="",I14="",K14=""),"DATENSATZ UNVOLLSTÄNDIG","OK")))</f>
        <v/>
      </c>
    </row>
    <row r="15" spans="1:12 16383:16384" x14ac:dyDescent="0.2">
      <c r="G15" s="6"/>
      <c r="L15" s="12" t="str">
        <f>IF(LEN(A15&amp;B15&amp;C15&amp;D15&amp;E15&amp;F15&amp;G15&amp;H15&amp;I15&amp;J15&amp;K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UNVOLLSTÄNDIG",IF(OR(B15="",C15="",D15="",E15="",F15="",G15="",H15="",I15="",K15=""),"DATENSATZ UNVOLLSTÄNDIG","OK")))</f>
        <v/>
      </c>
    </row>
    <row r="16" spans="1:12 16383:16384" x14ac:dyDescent="0.2">
      <c r="G16" s="6"/>
      <c r="L16" s="12" t="str">
        <f>IF(LEN(A16&amp;B16&amp;C16&amp;D16&amp;E16&amp;F16&amp;G16&amp;H16&amp;I16&amp;J16&amp;K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UNVOLLSTÄNDIG",IF(OR(B16="",C16="",D16="",E16="",F16="",G16="",H16="",I16="",K16=""),"DATENSATZ UNVOLLSTÄNDIG","OK")))</f>
        <v/>
      </c>
    </row>
    <row r="17" spans="7:12" x14ac:dyDescent="0.2">
      <c r="G17" s="6"/>
      <c r="L17" s="12" t="str">
        <f>IF(LEN(A17&amp;B17&amp;C17&amp;D17&amp;E17&amp;F17&amp;G17&amp;H17&amp;I17&amp;J17&amp;K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UNVOLLSTÄNDIG",IF(OR(B17="",C17="",D17="",E17="",F17="",G17="",H17="",I17="",K17=""),"DATENSATZ UNVOLLSTÄNDIG","OK")))</f>
        <v/>
      </c>
    </row>
    <row r="18" spans="7:12" x14ac:dyDescent="0.2">
      <c r="G18" s="6"/>
      <c r="L18" s="12" t="str">
        <f>IF(LEN(A18&amp;B18&amp;C18&amp;D18&amp;E18&amp;F18&amp;G18&amp;H18&amp;I18&amp;J18&amp;K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UNVOLLSTÄNDIG",IF(OR(B18="",C18="",D18="",E18="",F18="",G18="",H18="",I18="",K18=""),"DATENSATZ UNVOLLSTÄNDIG","OK")))</f>
        <v/>
      </c>
    </row>
    <row r="19" spans="7:12" x14ac:dyDescent="0.2">
      <c r="G19" s="6"/>
      <c r="L19" s="12" t="str">
        <f>IF(LEN(A19&amp;B19&amp;C19&amp;D19&amp;E19&amp;F19&amp;G19&amp;H19&amp;I19&amp;J19&amp;K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UNVOLLSTÄNDIG",IF(OR(B19="",C19="",D19="",E19="",F19="",G19="",H19="",I19="",K19=""),"DATENSATZ UNVOLLSTÄNDIG","OK")))</f>
        <v/>
      </c>
    </row>
    <row r="20" spans="7:12" x14ac:dyDescent="0.2">
      <c r="G20" s="6"/>
      <c r="L20" s="12" t="str">
        <f>IF(LEN(A20&amp;B20&amp;C20&amp;D20&amp;E20&amp;F20&amp;G20&amp;H20&amp;I20&amp;J20&amp;K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UNVOLLSTÄNDIG",IF(OR(B20="",C20="",D20="",E20="",F20="",G20="",H20="",I20="",K20=""),"DATENSATZ UNVOLLSTÄNDIG","OK")))</f>
        <v/>
      </c>
    </row>
    <row r="21" spans="7:12" x14ac:dyDescent="0.2">
      <c r="G21" s="6"/>
      <c r="L21" s="12" t="str">
        <f>IF(LEN(A21&amp;B21&amp;C21&amp;D21&amp;E21&amp;F21&amp;G21&amp;H21&amp;I21&amp;J21&amp;K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UNVOLLSTÄNDIG",IF(OR(B21="",C21="",D21="",E21="",F21="",G21="",H21="",I21="",K21=""),"DATENSATZ UNVOLLSTÄNDIG","OK")))</f>
        <v/>
      </c>
    </row>
    <row r="22" spans="7:12" x14ac:dyDescent="0.2">
      <c r="G22" s="6"/>
      <c r="L22" s="12" t="str">
        <f>IF(LEN(A22&amp;B22&amp;C22&amp;D22&amp;E22&amp;F22&amp;G22&amp;H22&amp;I22&amp;J22&amp;K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UNVOLLSTÄNDIG",IF(OR(B22="",C22="",D22="",E22="",F22="",G22="",H22="",I22="",K22=""),"DATENSATZ UNVOLLSTÄNDIG","OK")))</f>
        <v/>
      </c>
    </row>
    <row r="23" spans="7:12" x14ac:dyDescent="0.2">
      <c r="G23" s="6"/>
      <c r="L23" s="12" t="str">
        <f>IF(LEN(A23&amp;B23&amp;C23&amp;D23&amp;E23&amp;F23&amp;G23&amp;H23&amp;I23&amp;J23&amp;K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UNVOLLSTÄNDIG",IF(OR(B23="",C23="",D23="",E23="",F23="",G23="",H23="",I23="",K23=""),"DATENSATZ UNVOLLSTÄNDIG","OK")))</f>
        <v/>
      </c>
    </row>
    <row r="24" spans="7:12" x14ac:dyDescent="0.2">
      <c r="G24" s="6"/>
      <c r="L24" s="12" t="str">
        <f>IF(LEN(A24&amp;B24&amp;C24&amp;D24&amp;E24&amp;F24&amp;G24&amp;H24&amp;I24&amp;J24&amp;K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UNVOLLSTÄNDIG",IF(OR(B24="",C24="",D24="",E24="",F24="",G24="",H24="",I24="",K24=""),"DATENSATZ UNVOLLSTÄNDIG","OK")))</f>
        <v/>
      </c>
    </row>
    <row r="25" spans="7:12" x14ac:dyDescent="0.2">
      <c r="G25" s="6"/>
      <c r="L25" s="12" t="str">
        <f>IF(LEN(A25&amp;B25&amp;C25&amp;D25&amp;E25&amp;F25&amp;G25&amp;H25&amp;I25&amp;J25&amp;K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UNVOLLSTÄNDIG",IF(OR(B25="",C25="",D25="",E25="",F25="",G25="",H25="",I25="",K25=""),"DATENSATZ UNVOLLSTÄNDIG","OK")))</f>
        <v/>
      </c>
    </row>
    <row r="26" spans="7:12" x14ac:dyDescent="0.2">
      <c r="G26" s="6"/>
      <c r="L26" s="12" t="str">
        <f>IF(LEN(A26&amp;B26&amp;C26&amp;D26&amp;E26&amp;F26&amp;G26&amp;H26&amp;I26&amp;J26&amp;K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UNVOLLSTÄNDIG",IF(OR(B26="",C26="",D26="",E26="",F26="",G26="",H26="",I26="",K26=""),"DATENSATZ UNVOLLSTÄNDIG","OK")))</f>
        <v/>
      </c>
    </row>
    <row r="27" spans="7:12" x14ac:dyDescent="0.2">
      <c r="G27" s="6"/>
      <c r="L27" s="12" t="str">
        <f>IF(LEN(A27&amp;B27&amp;C27&amp;D27&amp;E27&amp;F27&amp;G27&amp;H27&amp;I27&amp;J27&amp;K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UNVOLLSTÄNDIG",IF(OR(B27="",C27="",D27="",E27="",F27="",G27="",H27="",I27="",K27=""),"DATENSATZ UNVOLLSTÄNDIG","OK")))</f>
        <v/>
      </c>
    </row>
    <row r="28" spans="7:12" x14ac:dyDescent="0.2">
      <c r="G28" s="6"/>
      <c r="L28" s="12" t="str">
        <f>IF(LEN(A28&amp;B28&amp;C28&amp;D28&amp;E28&amp;F28&amp;G28&amp;H28&amp;I28&amp;J28&amp;K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UNVOLLSTÄNDIG",IF(OR(B28="",C28="",D28="",E28="",F28="",G28="",H28="",I28="",K28=""),"DATENSATZ UNVOLLSTÄNDIG","OK")))</f>
        <v/>
      </c>
    </row>
    <row r="29" spans="7:12" x14ac:dyDescent="0.2">
      <c r="G29" s="6"/>
      <c r="L29" s="12" t="str">
        <f>IF(LEN(A29&amp;B29&amp;C29&amp;D29&amp;E29&amp;F29&amp;G29&amp;H29&amp;I29&amp;J29&amp;K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UNVOLLSTÄNDIG",IF(OR(B29="",C29="",D29="",E29="",F29="",G29="",H29="",I29="",K29=""),"DATENSATZ UNVOLLSTÄNDIG","OK")))</f>
        <v/>
      </c>
    </row>
    <row r="30" spans="7:12" x14ac:dyDescent="0.2">
      <c r="G30" s="6"/>
      <c r="L30" s="12" t="str">
        <f>IF(LEN(A30&amp;B30&amp;C30&amp;D30&amp;E30&amp;F30&amp;G30&amp;H30&amp;I30&amp;J30&amp;K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UNVOLLSTÄNDIG",IF(OR(B30="",C30="",D30="",E30="",F30="",G30="",H30="",I30="",K30=""),"DATENSATZ UNVOLLSTÄNDIG","OK")))</f>
        <v/>
      </c>
    </row>
    <row r="31" spans="7:12" x14ac:dyDescent="0.2">
      <c r="G31" s="6"/>
      <c r="L31" s="12" t="str">
        <f>IF(LEN(A31&amp;B31&amp;C31&amp;D31&amp;E31&amp;F31&amp;G31&amp;H31&amp;I31&amp;J31&amp;K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UNVOLLSTÄNDIG",IF(OR(B31="",C31="",D31="",E31="",F31="",G31="",H31="",I31="",K31=""),"DATENSATZ UNVOLLSTÄNDIG","OK")))</f>
        <v/>
      </c>
    </row>
    <row r="32" spans="7:12" x14ac:dyDescent="0.2">
      <c r="G32" s="6"/>
      <c r="L32" s="12" t="str">
        <f>IF(LEN(A32&amp;B32&amp;C32&amp;D32&amp;E32&amp;F32&amp;G32&amp;H32&amp;I32&amp;J32&amp;K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UNVOLLSTÄNDIG",IF(OR(B32="",C32="",D32="",E32="",F32="",G32="",H32="",I32="",K32=""),"DATENSATZ UNVOLLSTÄNDIG","OK")))</f>
        <v/>
      </c>
    </row>
    <row r="33" spans="7:12" x14ac:dyDescent="0.2">
      <c r="G33" s="6"/>
      <c r="L33" s="12" t="str">
        <f>IF(LEN(A33&amp;B33&amp;C33&amp;D33&amp;E33&amp;F33&amp;G33&amp;H33&amp;I33&amp;J33&amp;K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UNVOLLSTÄNDIG",IF(OR(B33="",C33="",D33="",E33="",F33="",G33="",H33="",I33="",K33=""),"DATENSATZ UNVOLLSTÄNDIG","OK")))</f>
        <v/>
      </c>
    </row>
    <row r="34" spans="7:12" x14ac:dyDescent="0.2">
      <c r="G34" s="6"/>
      <c r="L34" s="12" t="str">
        <f>IF(LEN(A34&amp;B34&amp;C34&amp;D34&amp;E34&amp;F34&amp;G34&amp;H34&amp;I34&amp;J34&amp;K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UNVOLLSTÄNDIG",IF(OR(B34="",C34="",D34="",E34="",F34="",G34="",H34="",I34="",K34=""),"DATENSATZ UNVOLLSTÄNDIG","OK")))</f>
        <v/>
      </c>
    </row>
    <row r="35" spans="7:12" x14ac:dyDescent="0.2">
      <c r="G35" s="6"/>
      <c r="L35" s="12" t="str">
        <f>IF(LEN(A35&amp;B35&amp;C35&amp;D35&amp;E35&amp;F35&amp;G35&amp;H35&amp;I35&amp;J35&amp;K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UNVOLLSTÄNDIG",IF(OR(B35="",C35="",D35="",E35="",F35="",G35="",H35="",I35="",K35=""),"DATENSATZ UNVOLLSTÄNDIG","OK")))</f>
        <v/>
      </c>
    </row>
    <row r="36" spans="7:12" x14ac:dyDescent="0.2">
      <c r="G36" s="6"/>
      <c r="L36" s="12" t="str">
        <f>IF(LEN(A36&amp;B36&amp;C36&amp;D36&amp;E36&amp;F36&amp;G36&amp;H36&amp;I36&amp;J36&amp;K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UNVOLLSTÄNDIG",IF(OR(B36="",C36="",D36="",E36="",F36="",G36="",H36="",I36="",K36=""),"DATENSATZ UNVOLLSTÄNDIG","OK")))</f>
        <v/>
      </c>
    </row>
    <row r="37" spans="7:12" x14ac:dyDescent="0.2">
      <c r="G37" s="6"/>
      <c r="L37" s="12" t="str">
        <f>IF(LEN(A37&amp;B37&amp;C37&amp;D37&amp;E37&amp;F37&amp;G37&amp;H37&amp;I37&amp;J37&amp;K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UNVOLLSTÄNDIG",IF(OR(B37="",C37="",D37="",E37="",F37="",G37="",H37="",I37="",K37=""),"DATENSATZ UNVOLLSTÄNDIG","OK")))</f>
        <v/>
      </c>
    </row>
    <row r="38" spans="7:12" x14ac:dyDescent="0.2">
      <c r="G38" s="6"/>
      <c r="L38" s="12" t="str">
        <f>IF(LEN(A38&amp;B38&amp;C38&amp;D38&amp;E38&amp;F38&amp;G38&amp;H38&amp;I38&amp;J38&amp;K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UNVOLLSTÄNDIG",IF(OR(B38="",C38="",D38="",E38="",F38="",G38="",H38="",I38="",K38=""),"DATENSATZ UNVOLLSTÄNDIG","OK")))</f>
        <v/>
      </c>
    </row>
    <row r="39" spans="7:12" x14ac:dyDescent="0.2">
      <c r="G39" s="6"/>
      <c r="L39" s="12" t="str">
        <f>IF(LEN(A39&amp;B39&amp;C39&amp;D39&amp;E39&amp;F39&amp;G39&amp;H39&amp;I39&amp;J39&amp;K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UNVOLLSTÄNDIG",IF(OR(B39="",C39="",D39="",E39="",F39="",G39="",H39="",I39="",K39=""),"DATENSATZ UNVOLLSTÄNDIG","OK")))</f>
        <v/>
      </c>
    </row>
    <row r="40" spans="7:12" x14ac:dyDescent="0.2">
      <c r="G40" s="6"/>
      <c r="L40" s="12" t="str">
        <f>IF(LEN(A40&amp;B40&amp;C40&amp;D40&amp;E40&amp;F40&amp;G40&amp;H40&amp;I40&amp;J40&amp;K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UNVOLLSTÄNDIG",IF(OR(B40="",C40="",D40="",E40="",F40="",G40="",H40="",I40="",K40=""),"DATENSATZ UNVOLLSTÄNDIG","OK")))</f>
        <v/>
      </c>
    </row>
    <row r="41" spans="7:12" x14ac:dyDescent="0.2">
      <c r="G41" s="6"/>
      <c r="L41" s="12" t="str">
        <f>IF(LEN(A41&amp;B41&amp;C41&amp;D41&amp;E41&amp;F41&amp;G41&amp;H41&amp;I41&amp;J41&amp;K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UNVOLLSTÄNDIG",IF(OR(B41="",C41="",D41="",E41="",F41="",G41="",H41="",I41="",K41=""),"DATENSATZ UNVOLLSTÄNDIG","OK")))</f>
        <v/>
      </c>
    </row>
    <row r="42" spans="7:12" x14ac:dyDescent="0.2">
      <c r="G42" s="6"/>
      <c r="L42" s="12" t="str">
        <f>IF(LEN(A42&amp;B42&amp;C42&amp;D42&amp;E42&amp;F42&amp;G42&amp;H42&amp;I42&amp;J42&amp;K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UNVOLLSTÄNDIG",IF(OR(B42="",C42="",D42="",E42="",F42="",G42="",H42="",I42="",K42=""),"DATENSATZ UNVOLLSTÄNDIG","OK")))</f>
        <v/>
      </c>
    </row>
    <row r="43" spans="7:12" x14ac:dyDescent="0.2">
      <c r="G43" s="6"/>
      <c r="L43" s="12" t="str">
        <f>IF(LEN(A43&amp;B43&amp;C43&amp;D43&amp;E43&amp;F43&amp;G43&amp;H43&amp;I43&amp;J43&amp;K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UNVOLLSTÄNDIG",IF(OR(B43="",C43="",D43="",E43="",F43="",G43="",H43="",I43="",K43=""),"DATENSATZ UNVOLLSTÄNDIG","OK")))</f>
        <v/>
      </c>
    </row>
    <row r="44" spans="7:12" x14ac:dyDescent="0.2">
      <c r="G44" s="6"/>
      <c r="L44" s="12" t="str">
        <f>IF(LEN(A44&amp;B44&amp;C44&amp;D44&amp;E44&amp;F44&amp;G44&amp;H44&amp;I44&amp;J44&amp;K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UNVOLLSTÄNDIG",IF(OR(B44="",C44="",D44="",E44="",F44="",G44="",H44="",I44="",K44=""),"DATENSATZ UNVOLLSTÄNDIG","OK")))</f>
        <v/>
      </c>
    </row>
    <row r="45" spans="7:12" x14ac:dyDescent="0.2">
      <c r="G45" s="6"/>
      <c r="L45" s="12" t="str">
        <f>IF(LEN(A45&amp;B45&amp;C45&amp;D45&amp;E45&amp;F45&amp;G45&amp;H45&amp;I45&amp;J45&amp;K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UNVOLLSTÄNDIG",IF(OR(B45="",C45="",D45="",E45="",F45="",G45="",H45="",I45="",K45=""),"DATENSATZ UNVOLLSTÄNDIG","OK")))</f>
        <v/>
      </c>
    </row>
    <row r="46" spans="7:12" x14ac:dyDescent="0.2">
      <c r="G46" s="6"/>
      <c r="L46" s="12" t="str">
        <f>IF(LEN(A46&amp;B46&amp;C46&amp;D46&amp;E46&amp;F46&amp;G46&amp;H46&amp;I46&amp;J46&amp;K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UNVOLLSTÄNDIG",IF(OR(B46="",C46="",D46="",E46="",F46="",G46="",H46="",I46="",K46=""),"DATENSATZ UNVOLLSTÄNDIG","OK")))</f>
        <v/>
      </c>
    </row>
    <row r="47" spans="7:12" x14ac:dyDescent="0.2">
      <c r="G47" s="6"/>
      <c r="L47" s="12" t="str">
        <f>IF(LEN(A47&amp;B47&amp;C47&amp;D47&amp;E47&amp;F47&amp;G47&amp;H47&amp;I47&amp;J47&amp;K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UNVOLLSTÄNDIG",IF(OR(B47="",C47="",D47="",E47="",F47="",G47="",H47="",I47="",K47=""),"DATENSATZ UNVOLLSTÄNDIG","OK")))</f>
        <v/>
      </c>
    </row>
    <row r="48" spans="7:12" x14ac:dyDescent="0.2">
      <c r="G48" s="6"/>
      <c r="L48" s="12" t="str">
        <f>IF(LEN(A48&amp;B48&amp;C48&amp;D48&amp;E48&amp;F48&amp;G48&amp;H48&amp;I48&amp;J48&amp;K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UNVOLLSTÄNDIG",IF(OR(B48="",C48="",D48="",E48="",F48="",G48="",H48="",I48="",K48=""),"DATENSATZ UNVOLLSTÄNDIG","OK")))</f>
        <v/>
      </c>
    </row>
    <row r="49" spans="7:12" x14ac:dyDescent="0.2">
      <c r="G49" s="6"/>
      <c r="L49" s="12" t="str">
        <f>IF(LEN(A49&amp;B49&amp;C49&amp;D49&amp;E49&amp;F49&amp;G49&amp;H49&amp;I49&amp;J49&amp;K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UNVOLLSTÄNDIG",IF(OR(B49="",C49="",D49="",E49="",F49="",G49="",H49="",I49="",K49=""),"DATENSATZ UNVOLLSTÄNDIG","OK")))</f>
        <v/>
      </c>
    </row>
    <row r="50" spans="7:12" x14ac:dyDescent="0.2">
      <c r="G50" s="6"/>
      <c r="L50" s="12" t="str">
        <f>IF(LEN(A50&amp;B50&amp;C50&amp;D50&amp;E50&amp;F50&amp;G50&amp;H50&amp;I50&amp;J50&amp;K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UNVOLLSTÄNDIG",IF(OR(B50="",C50="",D50="",E50="",F50="",G50="",H50="",I50="",K50=""),"DATENSATZ UNVOLLSTÄNDIG","OK")))</f>
        <v/>
      </c>
    </row>
    <row r="51" spans="7:12" x14ac:dyDescent="0.2">
      <c r="G51" s="6"/>
      <c r="L51" s="12" t="str">
        <f>IF(LEN(A51&amp;B51&amp;C51&amp;D51&amp;E51&amp;F51&amp;G51&amp;H51&amp;I51&amp;J51&amp;K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UNVOLLSTÄNDIG",IF(OR(B51="",C51="",D51="",E51="",F51="",G51="",H51="",I51="",K51=""),"DATENSATZ UNVOLLSTÄNDIG","OK")))</f>
        <v/>
      </c>
    </row>
    <row r="52" spans="7:12" x14ac:dyDescent="0.2">
      <c r="G52" s="6"/>
      <c r="L52" s="12" t="str">
        <f>IF(LEN(A52&amp;B52&amp;C52&amp;D52&amp;E52&amp;F52&amp;G52&amp;H52&amp;I52&amp;J52&amp;K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UNVOLLSTÄNDIG",IF(OR(B52="",C52="",D52="",E52="",F52="",G52="",H52="",I52="",K52=""),"DATENSATZ UNVOLLSTÄNDIG","OK")))</f>
        <v/>
      </c>
    </row>
    <row r="53" spans="7:12" x14ac:dyDescent="0.2">
      <c r="G53" s="6"/>
      <c r="L53" s="12" t="str">
        <f>IF(LEN(A53&amp;B53&amp;C53&amp;D53&amp;E53&amp;F53&amp;G53&amp;H53&amp;I53&amp;J53&amp;K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UNVOLLSTÄNDIG",IF(OR(B53="",C53="",D53="",E53="",F53="",G53="",H53="",I53="",K53=""),"DATENSATZ UNVOLLSTÄNDIG","OK")))</f>
        <v/>
      </c>
    </row>
    <row r="54" spans="7:12" x14ac:dyDescent="0.2">
      <c r="G54" s="6"/>
      <c r="L54" s="12" t="str">
        <f>IF(LEN(A54&amp;B54&amp;C54&amp;D54&amp;E54&amp;F54&amp;G54&amp;H54&amp;I54&amp;J54&amp;K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UNVOLLSTÄNDIG",IF(OR(B54="",C54="",D54="",E54="",F54="",G54="",H54="",I54="",K54=""),"DATENSATZ UNVOLLSTÄNDIG","OK")))</f>
        <v/>
      </c>
    </row>
    <row r="55" spans="7:12" x14ac:dyDescent="0.2">
      <c r="G55" s="6"/>
      <c r="L55" s="12" t="str">
        <f>IF(LEN(A55&amp;B55&amp;C55&amp;D55&amp;E55&amp;F55&amp;G55&amp;H55&amp;I55&amp;J55&amp;K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UNVOLLSTÄNDIG",IF(OR(B55="",C55="",D55="",E55="",F55="",G55="",H55="",I55="",K55=""),"DATENSATZ UNVOLLSTÄNDIG","OK")))</f>
        <v/>
      </c>
    </row>
    <row r="56" spans="7:12" x14ac:dyDescent="0.2">
      <c r="G56" s="6"/>
      <c r="L56" s="12" t="str">
        <f>IF(LEN(A56&amp;B56&amp;C56&amp;D56&amp;E56&amp;F56&amp;G56&amp;H56&amp;I56&amp;J56&amp;K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UNVOLLSTÄNDIG",IF(OR(B56="",C56="",D56="",E56="",F56="",G56="",H56="",I56="",K56=""),"DATENSATZ UNVOLLSTÄNDIG","OK")))</f>
        <v/>
      </c>
    </row>
    <row r="57" spans="7:12" x14ac:dyDescent="0.2">
      <c r="G57" s="6"/>
      <c r="L57" s="12" t="str">
        <f>IF(LEN(A57&amp;B57&amp;C57&amp;D57&amp;E57&amp;F57&amp;G57&amp;H57&amp;I57&amp;J57&amp;K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UNVOLLSTÄNDIG",IF(OR(B57="",C57="",D57="",E57="",F57="",G57="",H57="",I57="",K57=""),"DATENSATZ UNVOLLSTÄNDIG","OK")))</f>
        <v/>
      </c>
    </row>
    <row r="58" spans="7:12" x14ac:dyDescent="0.2">
      <c r="G58" s="6"/>
      <c r="L58" s="12" t="str">
        <f>IF(LEN(A58&amp;B58&amp;C58&amp;D58&amp;E58&amp;F58&amp;G58&amp;H58&amp;I58&amp;J58&amp;K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UNVOLLSTÄNDIG",IF(OR(B58="",C58="",D58="",E58="",F58="",G58="",H58="",I58="",K58=""),"DATENSATZ UNVOLLSTÄNDIG","OK")))</f>
        <v/>
      </c>
    </row>
    <row r="59" spans="7:12" x14ac:dyDescent="0.2">
      <c r="G59" s="6"/>
      <c r="L59" s="12" t="str">
        <f>IF(LEN(A59&amp;B59&amp;C59&amp;D59&amp;E59&amp;F59&amp;G59&amp;H59&amp;I59&amp;J59&amp;K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UNVOLLSTÄNDIG",IF(OR(B59="",C59="",D59="",E59="",F59="",G59="",H59="",I59="",K59=""),"DATENSATZ UNVOLLSTÄNDIG","OK")))</f>
        <v/>
      </c>
    </row>
    <row r="60" spans="7:12" x14ac:dyDescent="0.2">
      <c r="G60" s="6"/>
      <c r="L60" s="12" t="str">
        <f>IF(LEN(A60&amp;B60&amp;C60&amp;D60&amp;E60&amp;F60&amp;G60&amp;H60&amp;I60&amp;J60&amp;K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UNVOLLSTÄNDIG",IF(OR(B60="",C60="",D60="",E60="",F60="",G60="",H60="",I60="",K60=""),"DATENSATZ UNVOLLSTÄNDIG","OK")))</f>
        <v/>
      </c>
    </row>
    <row r="61" spans="7:12" x14ac:dyDescent="0.2">
      <c r="G61" s="6"/>
      <c r="L61" s="12" t="str">
        <f>IF(LEN(A61&amp;B61&amp;C61&amp;D61&amp;E61&amp;F61&amp;G61&amp;H61&amp;I61&amp;J61&amp;K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UNVOLLSTÄNDIG",IF(OR(B61="",C61="",D61="",E61="",F61="",G61="",H61="",I61="",K61=""),"DATENSATZ UNVOLLSTÄNDIG","OK")))</f>
        <v/>
      </c>
    </row>
    <row r="62" spans="7:12" x14ac:dyDescent="0.2">
      <c r="G62" s="6"/>
      <c r="L62" s="12" t="str">
        <f>IF(LEN(A62&amp;B62&amp;C62&amp;D62&amp;E62&amp;F62&amp;G62&amp;H62&amp;I62&amp;J62&amp;K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UNVOLLSTÄNDIG",IF(OR(B62="",C62="",D62="",E62="",F62="",G62="",H62="",I62="",K62=""),"DATENSATZ UNVOLLSTÄNDIG","OK")))</f>
        <v/>
      </c>
    </row>
    <row r="63" spans="7:12" x14ac:dyDescent="0.2">
      <c r="G63" s="6"/>
      <c r="L63" s="12" t="str">
        <f>IF(LEN(A63&amp;B63&amp;C63&amp;D63&amp;E63&amp;F63&amp;G63&amp;H63&amp;I63&amp;J63&amp;K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UNVOLLSTÄNDIG",IF(OR(B63="",C63="",D63="",E63="",F63="",G63="",H63="",I63="",K63=""),"DATENSATZ UNVOLLSTÄNDIG","OK")))</f>
        <v/>
      </c>
    </row>
    <row r="64" spans="7:12" x14ac:dyDescent="0.2">
      <c r="G64" s="6"/>
      <c r="L64" s="12" t="str">
        <f>IF(LEN(A64&amp;B64&amp;C64&amp;D64&amp;E64&amp;F64&amp;G64&amp;H64&amp;I64&amp;J64&amp;K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UNVOLLSTÄNDIG",IF(OR(B64="",C64="",D64="",E64="",F64="",G64="",H64="",I64="",K64=""),"DATENSATZ UNVOLLSTÄNDIG","OK")))</f>
        <v/>
      </c>
    </row>
    <row r="65" spans="7:12" x14ac:dyDescent="0.2">
      <c r="G65" s="6"/>
      <c r="L65" s="12" t="str">
        <f>IF(LEN(A65&amp;B65&amp;C65&amp;D65&amp;E65&amp;F65&amp;G65&amp;H65&amp;I65&amp;J65&amp;K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UNVOLLSTÄNDIG",IF(OR(B65="",C65="",D65="",E65="",F65="",G65="",H65="",I65="",K65=""),"DATENSATZ UNVOLLSTÄNDIG","OK")))</f>
        <v/>
      </c>
    </row>
    <row r="66" spans="7:12" x14ac:dyDescent="0.2">
      <c r="G66" s="6"/>
      <c r="L66" s="12" t="str">
        <f>IF(LEN(A66&amp;B66&amp;C66&amp;D66&amp;E66&amp;F66&amp;G66&amp;H66&amp;I66&amp;J66&amp;K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UNVOLLSTÄNDIG",IF(OR(B66="",C66="",D66="",E66="",F66="",G66="",H66="",I66="",K66=""),"DATENSATZ UNVOLLSTÄNDIG","OK")))</f>
        <v/>
      </c>
    </row>
    <row r="67" spans="7:12" x14ac:dyDescent="0.2">
      <c r="G67" s="6"/>
      <c r="L67" s="12" t="str">
        <f>IF(LEN(A67&amp;B67&amp;C67&amp;D67&amp;E67&amp;F67&amp;G67&amp;H67&amp;I67&amp;J67&amp;K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UNVOLLSTÄNDIG",IF(OR(B67="",C67="",D67="",E67="",F67="",G67="",H67="",I67="",K67=""),"DATENSATZ UNVOLLSTÄNDIG","OK")))</f>
        <v/>
      </c>
    </row>
    <row r="68" spans="7:12" x14ac:dyDescent="0.2">
      <c r="G68" s="6"/>
      <c r="L68" s="12" t="str">
        <f>IF(LEN(A68&amp;B68&amp;C68&amp;D68&amp;E68&amp;F68&amp;G68&amp;H68&amp;I68&amp;J68&amp;K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UNVOLLSTÄNDIG",IF(OR(B68="",C68="",D68="",E68="",F68="",G68="",H68="",I68="",K68=""),"DATENSATZ UNVOLLSTÄNDIG","OK")))</f>
        <v/>
      </c>
    </row>
    <row r="69" spans="7:12" x14ac:dyDescent="0.2">
      <c r="G69" s="6"/>
      <c r="L69" s="12" t="str">
        <f>IF(LEN(A69&amp;B69&amp;C69&amp;D69&amp;E69&amp;F69&amp;G69&amp;H69&amp;I69&amp;J69&amp;K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UNVOLLSTÄNDIG",IF(OR(B69="",C69="",D69="",E69="",F69="",G69="",H69="",I69="",K69=""),"DATENSATZ UNVOLLSTÄNDIG","OK")))</f>
        <v/>
      </c>
    </row>
    <row r="70" spans="7:12" x14ac:dyDescent="0.2">
      <c r="G70" s="6"/>
      <c r="L70" s="12" t="str">
        <f>IF(LEN(A70&amp;B70&amp;C70&amp;D70&amp;E70&amp;F70&amp;G70&amp;H70&amp;I70&amp;J70&amp;K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UNVOLLSTÄNDIG",IF(OR(B70="",C70="",D70="",E70="",F70="",G70="",H70="",I70="",K70=""),"DATENSATZ UNVOLLSTÄNDIG","OK")))</f>
        <v/>
      </c>
    </row>
    <row r="71" spans="7:12" x14ac:dyDescent="0.2">
      <c r="G71" s="6"/>
      <c r="L71" s="12" t="str">
        <f>IF(LEN(A71&amp;B71&amp;C71&amp;D71&amp;E71&amp;F71&amp;G71&amp;H71&amp;I71&amp;J71&amp;K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UNVOLLSTÄNDIG",IF(OR(B71="",C71="",D71="",E71="",F71="",G71="",H71="",I71="",K71=""),"DATENSATZ UNVOLLSTÄNDIG","OK")))</f>
        <v/>
      </c>
    </row>
    <row r="72" spans="7:12" x14ac:dyDescent="0.2">
      <c r="G72" s="6"/>
      <c r="L72" s="12" t="str">
        <f>IF(LEN(A72&amp;B72&amp;C72&amp;D72&amp;E72&amp;F72&amp;G72&amp;H72&amp;I72&amp;J72&amp;K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UNVOLLSTÄNDIG",IF(OR(B72="",C72="",D72="",E72="",F72="",G72="",H72="",I72="",K72=""),"DATENSATZ UNVOLLSTÄNDIG","OK")))</f>
        <v/>
      </c>
    </row>
    <row r="73" spans="7:12" x14ac:dyDescent="0.2">
      <c r="G73" s="6"/>
      <c r="L73" s="12" t="str">
        <f>IF(LEN(A73&amp;B73&amp;C73&amp;D73&amp;E73&amp;F73&amp;G73&amp;H73&amp;I73&amp;J73&amp;K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UNVOLLSTÄNDIG",IF(OR(B73="",C73="",D73="",E73="",F73="",G73="",H73="",I73="",K73=""),"DATENSATZ UNVOLLSTÄNDIG","OK")))</f>
        <v/>
      </c>
    </row>
    <row r="74" spans="7:12" x14ac:dyDescent="0.2">
      <c r="G74" s="6"/>
      <c r="L74" s="12" t="str">
        <f>IF(LEN(A74&amp;B74&amp;C74&amp;D74&amp;E74&amp;F74&amp;G74&amp;H74&amp;I74&amp;J74&amp;K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UNVOLLSTÄNDIG",IF(OR(B74="",C74="",D74="",E74="",F74="",G74="",H74="",I74="",K74=""),"DATENSATZ UNVOLLSTÄNDIG","OK")))</f>
        <v/>
      </c>
    </row>
    <row r="75" spans="7:12" x14ac:dyDescent="0.2">
      <c r="G75" s="6"/>
      <c r="L75" s="12" t="str">
        <f>IF(LEN(A75&amp;B75&amp;C75&amp;D75&amp;E75&amp;F75&amp;G75&amp;H75&amp;I75&amp;J75&amp;K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UNVOLLSTÄNDIG",IF(OR(B75="",C75="",D75="",E75="",F75="",G75="",H75="",I75="",K75=""),"DATENSATZ UNVOLLSTÄNDIG","OK")))</f>
        <v/>
      </c>
    </row>
    <row r="76" spans="7:12" x14ac:dyDescent="0.2">
      <c r="G76" s="6"/>
      <c r="L76" s="12" t="str">
        <f>IF(LEN(A76&amp;B76&amp;C76&amp;D76&amp;E76&amp;F76&amp;G76&amp;H76&amp;I76&amp;J76&amp;K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UNVOLLSTÄNDIG",IF(OR(B76="",C76="",D76="",E76="",F76="",G76="",H76="",I76="",K76=""),"DATENSATZ UNVOLLSTÄNDIG","OK")))</f>
        <v/>
      </c>
    </row>
    <row r="77" spans="7:12" x14ac:dyDescent="0.2">
      <c r="G77" s="6"/>
      <c r="L77" s="12" t="str">
        <f>IF(LEN(A77&amp;B77&amp;C77&amp;D77&amp;E77&amp;F77&amp;G77&amp;H77&amp;I77&amp;J77&amp;K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UNVOLLSTÄNDIG",IF(OR(B77="",C77="",D77="",E77="",F77="",G77="",H77="",I77="",K77=""),"DATENSATZ UNVOLLSTÄNDIG","OK")))</f>
        <v/>
      </c>
    </row>
    <row r="78" spans="7:12" x14ac:dyDescent="0.2">
      <c r="G78" s="6"/>
      <c r="L78" s="12" t="str">
        <f>IF(LEN(A78&amp;B78&amp;C78&amp;D78&amp;E78&amp;F78&amp;G78&amp;H78&amp;I78&amp;J78&amp;K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UNVOLLSTÄNDIG",IF(OR(B78="",C78="",D78="",E78="",F78="",G78="",H78="",I78="",K78=""),"DATENSATZ UNVOLLSTÄNDIG","OK")))</f>
        <v/>
      </c>
    </row>
    <row r="79" spans="7:12" x14ac:dyDescent="0.2">
      <c r="G79" s="6"/>
      <c r="L79" s="12" t="str">
        <f>IF(LEN(A79&amp;B79&amp;C79&amp;D79&amp;E79&amp;F79&amp;G79&amp;H79&amp;I79&amp;J79&amp;K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UNVOLLSTÄNDIG",IF(OR(B79="",C79="",D79="",E79="",F79="",G79="",H79="",I79="",K79=""),"DATENSATZ UNVOLLSTÄNDIG","OK")))</f>
        <v/>
      </c>
    </row>
    <row r="80" spans="7:12" x14ac:dyDescent="0.2">
      <c r="G80" s="6"/>
      <c r="L80" s="12" t="str">
        <f>IF(LEN(A80&amp;B80&amp;C80&amp;D80&amp;E80&amp;F80&amp;G80&amp;H80&amp;I80&amp;J80&amp;K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UNVOLLSTÄNDIG",IF(OR(B80="",C80="",D80="",E80="",F80="",G80="",H80="",I80="",K80=""),"DATENSATZ UNVOLLSTÄNDIG","OK")))</f>
        <v/>
      </c>
    </row>
    <row r="81" spans="7:12" x14ac:dyDescent="0.2">
      <c r="G81" s="6"/>
      <c r="L81" s="12" t="str">
        <f>IF(LEN(A81&amp;B81&amp;C81&amp;D81&amp;E81&amp;F81&amp;G81&amp;H81&amp;I81&amp;J81&amp;K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UNVOLLSTÄNDIG",IF(OR(B81="",C81="",D81="",E81="",F81="",G81="",H81="",I81="",K81=""),"DATENSATZ UNVOLLSTÄNDIG","OK")))</f>
        <v/>
      </c>
    </row>
    <row r="82" spans="7:12" x14ac:dyDescent="0.2">
      <c r="G82" s="6"/>
      <c r="L82" s="12" t="str">
        <f>IF(LEN(A82&amp;B82&amp;C82&amp;D82&amp;E82&amp;F82&amp;G82&amp;H82&amp;I82&amp;J82&amp;K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UNVOLLSTÄNDIG",IF(OR(B82="",C82="",D82="",E82="",F82="",G82="",H82="",I82="",K82=""),"DATENSATZ UNVOLLSTÄNDIG","OK")))</f>
        <v/>
      </c>
    </row>
    <row r="83" spans="7:12" x14ac:dyDescent="0.2">
      <c r="G83" s="6"/>
      <c r="L83" s="12" t="str">
        <f>IF(LEN(A83&amp;B83&amp;C83&amp;D83&amp;E83&amp;F83&amp;G83&amp;H83&amp;I83&amp;J83&amp;K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UNVOLLSTÄNDIG",IF(OR(B83="",C83="",D83="",E83="",F83="",G83="",H83="",I83="",K83=""),"DATENSATZ UNVOLLSTÄNDIG","OK")))</f>
        <v/>
      </c>
    </row>
    <row r="84" spans="7:12" x14ac:dyDescent="0.2">
      <c r="G84" s="6"/>
      <c r="L84" s="12" t="str">
        <f>IF(LEN(A84&amp;B84&amp;C84&amp;D84&amp;E84&amp;F84&amp;G84&amp;H84&amp;I84&amp;J84&amp;K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UNVOLLSTÄNDIG",IF(OR(B84="",C84="",D84="",E84="",F84="",G84="",H84="",I84="",K84=""),"DATENSATZ UNVOLLSTÄNDIG","OK")))</f>
        <v/>
      </c>
    </row>
    <row r="85" spans="7:12" x14ac:dyDescent="0.2">
      <c r="G85" s="6"/>
      <c r="L85" s="12" t="str">
        <f>IF(LEN(A85&amp;B85&amp;C85&amp;D85&amp;E85&amp;F85&amp;G85&amp;H85&amp;I85&amp;J85&amp;K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UNVOLLSTÄNDIG",IF(OR(B85="",C85="",D85="",E85="",F85="",G85="",H85="",I85="",K85=""),"DATENSATZ UNVOLLSTÄNDIG","OK")))</f>
        <v/>
      </c>
    </row>
    <row r="86" spans="7:12" x14ac:dyDescent="0.2">
      <c r="G86" s="6"/>
      <c r="L86" s="12" t="str">
        <f>IF(LEN(A86&amp;B86&amp;C86&amp;D86&amp;E86&amp;F86&amp;G86&amp;H86&amp;I86&amp;J86&amp;K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UNVOLLSTÄNDIG",IF(OR(B86="",C86="",D86="",E86="",F86="",G86="",H86="",I86="",K86=""),"DATENSATZ UNVOLLSTÄNDIG","OK")))</f>
        <v/>
      </c>
    </row>
    <row r="87" spans="7:12" x14ac:dyDescent="0.2">
      <c r="G87" s="6"/>
      <c r="L87" s="12" t="str">
        <f>IF(LEN(A87&amp;B87&amp;C87&amp;D87&amp;E87&amp;F87&amp;G87&amp;H87&amp;I87&amp;J87&amp;K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UNVOLLSTÄNDIG",IF(OR(B87="",C87="",D87="",E87="",F87="",G87="",H87="",I87="",K87=""),"DATENSATZ UNVOLLSTÄNDIG","OK")))</f>
        <v/>
      </c>
    </row>
    <row r="88" spans="7:12" x14ac:dyDescent="0.2">
      <c r="G88" s="6"/>
      <c r="L88" s="12" t="str">
        <f>IF(LEN(A88&amp;B88&amp;C88&amp;D88&amp;E88&amp;F88&amp;G88&amp;H88&amp;I88&amp;J88&amp;K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UNVOLLSTÄNDIG",IF(OR(B88="",C88="",D88="",E88="",F88="",G88="",H88="",I88="",K88=""),"DATENSATZ UNVOLLSTÄNDIG","OK")))</f>
        <v/>
      </c>
    </row>
    <row r="89" spans="7:12" x14ac:dyDescent="0.2">
      <c r="G89" s="6"/>
      <c r="L89" s="12" t="str">
        <f>IF(LEN(A89&amp;B89&amp;C89&amp;D89&amp;E89&amp;F89&amp;G89&amp;H89&amp;I89&amp;J89&amp;K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UNVOLLSTÄNDIG",IF(OR(B89="",C89="",D89="",E89="",F89="",G89="",H89="",I89="",K89=""),"DATENSATZ UNVOLLSTÄNDIG","OK")))</f>
        <v/>
      </c>
    </row>
    <row r="90" spans="7:12" x14ac:dyDescent="0.2">
      <c r="G90" s="6"/>
      <c r="L90" s="12" t="str">
        <f>IF(LEN(A90&amp;B90&amp;C90&amp;D90&amp;E90&amp;F90&amp;G90&amp;H90&amp;I90&amp;J90&amp;K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UNVOLLSTÄNDIG",IF(OR(B90="",C90="",D90="",E90="",F90="",G90="",H90="",I90="",K90=""),"DATENSATZ UNVOLLSTÄNDIG","OK")))</f>
        <v/>
      </c>
    </row>
    <row r="91" spans="7:12" x14ac:dyDescent="0.2">
      <c r="G91" s="6"/>
      <c r="L91" s="12" t="str">
        <f>IF(LEN(A91&amp;B91&amp;C91&amp;D91&amp;E91&amp;F91&amp;G91&amp;H91&amp;I91&amp;J91&amp;K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UNVOLLSTÄNDIG",IF(OR(B91="",C91="",D91="",E91="",F91="",G91="",H91="",I91="",K91=""),"DATENSATZ UNVOLLSTÄNDIG","OK")))</f>
        <v/>
      </c>
    </row>
    <row r="92" spans="7:12" x14ac:dyDescent="0.2">
      <c r="G92" s="6"/>
      <c r="L92" s="12" t="str">
        <f>IF(LEN(A92&amp;B92&amp;C92&amp;D92&amp;E92&amp;F92&amp;G92&amp;H92&amp;I92&amp;J92&amp;K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UNVOLLSTÄNDIG",IF(OR(B92="",C92="",D92="",E92="",F92="",G92="",H92="",I92="",K92=""),"DATENSATZ UNVOLLSTÄNDIG","OK")))</f>
        <v/>
      </c>
    </row>
    <row r="93" spans="7:12" x14ac:dyDescent="0.2">
      <c r="G93" s="6"/>
      <c r="L93" s="12" t="str">
        <f>IF(LEN(A93&amp;B93&amp;C93&amp;D93&amp;E93&amp;F93&amp;G93&amp;H93&amp;I93&amp;J93&amp;K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UNVOLLSTÄNDIG",IF(OR(B93="",C93="",D93="",E93="",F93="",G93="",H93="",I93="",K93=""),"DATENSATZ UNVOLLSTÄNDIG","OK")))</f>
        <v/>
      </c>
    </row>
    <row r="94" spans="7:12" x14ac:dyDescent="0.2">
      <c r="G94" s="6"/>
      <c r="L94" s="12" t="str">
        <f>IF(LEN(A94&amp;B94&amp;C94&amp;D94&amp;E94&amp;F94&amp;G94&amp;H94&amp;I94&amp;J94&amp;K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UNVOLLSTÄNDIG",IF(OR(B94="",C94="",D94="",E94="",F94="",G94="",H94="",I94="",K94=""),"DATENSATZ UNVOLLSTÄNDIG","OK")))</f>
        <v/>
      </c>
    </row>
    <row r="95" spans="7:12" x14ac:dyDescent="0.2">
      <c r="G95" s="6"/>
      <c r="L95" s="12" t="str">
        <f>IF(LEN(A95&amp;B95&amp;C95&amp;D95&amp;E95&amp;F95&amp;G95&amp;H95&amp;I95&amp;J95&amp;K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UNVOLLSTÄNDIG",IF(OR(B95="",C95="",D95="",E95="",F95="",G95="",H95="",I95="",K95=""),"DATENSATZ UNVOLLSTÄNDIG","OK")))</f>
        <v/>
      </c>
    </row>
    <row r="96" spans="7:12" x14ac:dyDescent="0.2">
      <c r="G96" s="6"/>
      <c r="L96" s="12" t="str">
        <f>IF(LEN(A96&amp;B96&amp;C96&amp;D96&amp;E96&amp;F96&amp;G96&amp;H96&amp;I96&amp;J96&amp;K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UNVOLLSTÄNDIG",IF(OR(B96="",C96="",D96="",E96="",F96="",G96="",H96="",I96="",K96=""),"DATENSATZ UNVOLLSTÄNDIG","OK")))</f>
        <v/>
      </c>
    </row>
    <row r="97" spans="7:12" x14ac:dyDescent="0.2">
      <c r="G97" s="6"/>
      <c r="L97" s="12" t="str">
        <f>IF(LEN(A97&amp;B97&amp;C97&amp;D97&amp;E97&amp;F97&amp;G97&amp;H97&amp;I97&amp;J97&amp;K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UNVOLLSTÄNDIG",IF(OR(B97="",C97="",D97="",E97="",F97="",G97="",H97="",I97="",K97=""),"DATENSATZ UNVOLLSTÄNDIG","OK")))</f>
        <v/>
      </c>
    </row>
    <row r="98" spans="7:12" x14ac:dyDescent="0.2">
      <c r="G98" s="6"/>
      <c r="L98" s="12" t="str">
        <f>IF(LEN(A98&amp;B98&amp;C98&amp;D98&amp;E98&amp;F98&amp;G98&amp;H98&amp;I98&amp;J98&amp;K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UNVOLLSTÄNDIG",IF(OR(B98="",C98="",D98="",E98="",F98="",G98="",H98="",I98="",K98=""),"DATENSATZ UNVOLLSTÄNDIG","OK")))</f>
        <v/>
      </c>
    </row>
    <row r="99" spans="7:12" x14ac:dyDescent="0.2">
      <c r="G99" s="6"/>
      <c r="L99" s="12" t="str">
        <f>IF(LEN(A99&amp;B99&amp;C99&amp;D99&amp;E99&amp;F99&amp;G99&amp;H99&amp;I99&amp;J99&amp;K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UNVOLLSTÄNDIG",IF(OR(B99="",C99="",D99="",E99="",F99="",G99="",H99="",I99="",K99=""),"DATENSATZ UNVOLLSTÄNDIG","OK")))</f>
        <v/>
      </c>
    </row>
    <row r="100" spans="7:12" x14ac:dyDescent="0.2">
      <c r="G100" s="6"/>
      <c r="L100" s="12" t="str">
        <f>IF(LEN(A100&amp;B100&amp;C100&amp;D100&amp;E100&amp;F100&amp;G100&amp;H100&amp;I100&amp;J100&amp;K100)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UNVOLLSTÄNDIG",IF(OR(B100="",C100="",D100="",E100="",F100="",G100="",H100="",I100="",K100=""),"DATENSATZ UNVOLLSTÄNDIG","OK")))</f>
        <v/>
      </c>
    </row>
    <row r="101" spans="7:12" x14ac:dyDescent="0.2">
      <c r="G101" s="6"/>
      <c r="L101" s="12" t="str">
        <f>IF(LEN(A101&amp;B101&amp;C101&amp;D101&amp;E101&amp;F101&amp;G101&amp;H101&amp;I101&amp;J101&amp;K101)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UNVOLLSTÄNDIG",IF(OR(B101="",C101="",D101="",E101="",F101="",G101="",H101="",I101="",K101=""),"DATENSATZ UNVOLLSTÄNDIG","OK")))</f>
        <v/>
      </c>
    </row>
    <row r="102" spans="7:12" x14ac:dyDescent="0.2">
      <c r="G102" s="6"/>
      <c r="L102" s="12" t="str">
        <f>IF(LEN(A102&amp;B102&amp;C102&amp;D102&amp;E102&amp;F102&amp;G102&amp;H102&amp;I102&amp;J102&amp;K102)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UNVOLLSTÄNDIG",IF(OR(B102="",C102="",D102="",E102="",F102="",G102="",H102="",I102="",K102=""),"DATENSATZ UNVOLLSTÄNDIG","OK")))</f>
        <v/>
      </c>
    </row>
    <row r="103" spans="7:12" x14ac:dyDescent="0.2">
      <c r="G103" s="6"/>
      <c r="L103" s="12" t="str">
        <f>IF(LEN(A103&amp;B103&amp;C103&amp;D103&amp;E103&amp;F103&amp;G103&amp;H103&amp;I103&amp;J103&amp;K103)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UNVOLLSTÄNDIG",IF(OR(B103="",C103="",D103="",E103="",F103="",G103="",H103="",I103="",K103=""),"DATENSATZ UNVOLLSTÄNDIG","OK")))</f>
        <v/>
      </c>
    </row>
    <row r="104" spans="7:12" x14ac:dyDescent="0.2">
      <c r="G104" s="6"/>
      <c r="L104" s="12" t="str">
        <f>IF(LEN(A104&amp;B104&amp;C104&amp;D104&amp;E104&amp;F104&amp;G104&amp;H104&amp;I104&amp;J104&amp;K104)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UNVOLLSTÄNDIG",IF(OR(B104="",C104="",D104="",E104="",F104="",G104="",H104="",I104="",K104=""),"DATENSATZ UNVOLLSTÄNDIG","OK")))</f>
        <v/>
      </c>
    </row>
    <row r="105" spans="7:12" x14ac:dyDescent="0.2">
      <c r="G105" s="6"/>
      <c r="L105" s="12" t="str">
        <f>IF(LEN(A105&amp;B105&amp;C105&amp;D105&amp;E105&amp;F105&amp;G105&amp;H105&amp;I105&amp;J105&amp;K105)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UNVOLLSTÄNDIG",IF(OR(B105="",C105="",D105="",E105="",F105="",G105="",H105="",I105="",K105=""),"DATENSATZ UNVOLLSTÄNDIG","OK")))</f>
        <v/>
      </c>
    </row>
    <row r="106" spans="7:12" x14ac:dyDescent="0.2">
      <c r="G106" s="6"/>
      <c r="L106" s="12" t="str">
        <f>IF(LEN(A106&amp;B106&amp;C106&amp;D106&amp;E106&amp;F106&amp;G106&amp;H106&amp;I106&amp;J106&amp;K106)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UNVOLLSTÄNDIG",IF(OR(B106="",C106="",D106="",E106="",F106="",G106="",H106="",I106="",K106=""),"DATENSATZ UNVOLLSTÄNDIG","OK")))</f>
        <v/>
      </c>
    </row>
    <row r="107" spans="7:12" x14ac:dyDescent="0.2">
      <c r="G107" s="6"/>
      <c r="L107" s="12" t="str">
        <f>IF(LEN(A107&amp;B107&amp;C107&amp;D107&amp;E107&amp;F107&amp;G107&amp;H107&amp;I107&amp;J107&amp;K107)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UNVOLLSTÄNDIG",IF(OR(B107="",C107="",D107="",E107="",F107="",G107="",H107="",I107="",K107=""),"DATENSATZ UNVOLLSTÄNDIG","OK")))</f>
        <v/>
      </c>
    </row>
    <row r="108" spans="7:12" x14ac:dyDescent="0.2">
      <c r="G108" s="6"/>
      <c r="L108" s="12" t="str">
        <f>IF(LEN(A108&amp;B108&amp;C108&amp;D108&amp;E108&amp;F108&amp;G108&amp;H108&amp;I108&amp;J108&amp;K108)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UNVOLLSTÄNDIG",IF(OR(B108="",C108="",D108="",E108="",F108="",G108="",H108="",I108="",K108=""),"DATENSATZ UNVOLLSTÄNDIG","OK")))</f>
        <v/>
      </c>
    </row>
    <row r="109" spans="7:12" x14ac:dyDescent="0.2">
      <c r="G109" s="6"/>
      <c r="L109" s="12" t="str">
        <f>IF(LEN(A109&amp;B109&amp;C109&amp;D109&amp;E109&amp;F109&amp;G109&amp;H109&amp;I109&amp;J109&amp;K109)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UNVOLLSTÄNDIG",IF(OR(B109="",C109="",D109="",E109="",F109="",G109="",H109="",I109="",K109=""),"DATENSATZ UNVOLLSTÄNDIG","OK")))</f>
        <v/>
      </c>
    </row>
    <row r="110" spans="7:12" x14ac:dyDescent="0.2">
      <c r="G110" s="6"/>
      <c r="L110" s="12" t="str">
        <f>IF(LEN(A110&amp;B110&amp;C110&amp;D110&amp;E110&amp;F110&amp;G110&amp;H110&amp;I110&amp;J110&amp;K110)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UNVOLLSTÄNDIG",IF(OR(B110="",C110="",D110="",E110="",F110="",G110="",H110="",I110="",K110=""),"DATENSATZ UNVOLLSTÄNDIG","OK")))</f>
        <v/>
      </c>
    </row>
    <row r="111" spans="7:12" x14ac:dyDescent="0.2">
      <c r="G111" s="6"/>
      <c r="L111" s="12" t="str">
        <f>IF(LEN(A111&amp;B111&amp;C111&amp;D111&amp;E111&amp;F111&amp;G111&amp;H111&amp;I111&amp;J111&amp;K111)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UNVOLLSTÄNDIG",IF(OR(B111="",C111="",D111="",E111="",F111="",G111="",H111="",I111="",K111=""),"DATENSATZ UNVOLLSTÄNDIG","OK")))</f>
        <v/>
      </c>
    </row>
    <row r="112" spans="7:12" x14ac:dyDescent="0.2">
      <c r="G112" s="6"/>
      <c r="L112" s="12" t="str">
        <f>IF(LEN(A112&amp;B112&amp;C112&amp;D112&amp;E112&amp;F112&amp;G112&amp;H112&amp;I112&amp;J112&amp;K112)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UNVOLLSTÄNDIG",IF(OR(B112="",C112="",D112="",E112="",F112="",G112="",H112="",I112="",K112=""),"DATENSATZ UNVOLLSTÄNDIG","OK")))</f>
        <v/>
      </c>
    </row>
    <row r="113" spans="7:12" x14ac:dyDescent="0.2">
      <c r="G113" s="6"/>
      <c r="L113" s="12" t="str">
        <f>IF(LEN(A113&amp;B113&amp;C113&amp;D113&amp;E113&amp;F113&amp;G113&amp;H113&amp;I113&amp;J113&amp;K113)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UNVOLLSTÄNDIG",IF(OR(B113="",C113="",D113="",E113="",F113="",G113="",H113="",I113="",K113=""),"DATENSATZ UNVOLLSTÄNDIG","OK")))</f>
        <v/>
      </c>
    </row>
    <row r="114" spans="7:12" x14ac:dyDescent="0.2">
      <c r="G114" s="6"/>
      <c r="L114" s="12" t="str">
        <f>IF(LEN(A114&amp;B114&amp;C114&amp;D114&amp;E114&amp;F114&amp;G114&amp;H114&amp;I114&amp;J114&amp;K114)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UNVOLLSTÄNDIG",IF(OR(B114="",C114="",D114="",E114="",F114="",G114="",H114="",I114="",K114=""),"DATENSATZ UNVOLLSTÄNDIG","OK")))</f>
        <v/>
      </c>
    </row>
    <row r="115" spans="7:12" x14ac:dyDescent="0.2">
      <c r="G115" s="6"/>
      <c r="L115" s="12" t="str">
        <f>IF(LEN(A115&amp;B115&amp;C115&amp;D115&amp;E115&amp;F115&amp;G115&amp;H115&amp;I115&amp;J115&amp;K115)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UNVOLLSTÄNDIG",IF(OR(B115="",C115="",D115="",E115="",F115="",G115="",H115="",I115="",K115=""),"DATENSATZ UNVOLLSTÄNDIG","OK")))</f>
        <v/>
      </c>
    </row>
    <row r="116" spans="7:12" x14ac:dyDescent="0.2">
      <c r="G116" s="6"/>
      <c r="L116" s="12" t="str">
        <f>IF(LEN(A116&amp;B116&amp;C116&amp;D116&amp;E116&amp;F116&amp;G116&amp;H116&amp;I116&amp;J116&amp;K116)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UNVOLLSTÄNDIG",IF(OR(B116="",C116="",D116="",E116="",F116="",G116="",H116="",I116="",K116=""),"DATENSATZ UNVOLLSTÄNDIG","OK")))</f>
        <v/>
      </c>
    </row>
    <row r="117" spans="7:12" x14ac:dyDescent="0.2">
      <c r="G117" s="6"/>
      <c r="L117" s="12" t="str">
        <f>IF(LEN(A117&amp;B117&amp;C117&amp;D117&amp;E117&amp;F117&amp;G117&amp;H117&amp;I117&amp;J117&amp;K117)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UNVOLLSTÄNDIG",IF(OR(B117="",C117="",D117="",E117="",F117="",G117="",H117="",I117="",K117=""),"DATENSATZ UNVOLLSTÄNDIG","OK")))</f>
        <v/>
      </c>
    </row>
    <row r="118" spans="7:12" x14ac:dyDescent="0.2">
      <c r="G118" s="6"/>
      <c r="L118" s="12" t="str">
        <f>IF(LEN(A118&amp;B118&amp;C118&amp;D118&amp;E118&amp;F118&amp;G118&amp;H118&amp;I118&amp;J118&amp;K118)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UNVOLLSTÄNDIG",IF(OR(B118="",C118="",D118="",E118="",F118="",G118="",H118="",I118="",K118=""),"DATENSATZ UNVOLLSTÄNDIG","OK")))</f>
        <v/>
      </c>
    </row>
    <row r="119" spans="7:12" x14ac:dyDescent="0.2">
      <c r="G119" s="6"/>
      <c r="L119" s="12" t="str">
        <f>IF(LEN(A119&amp;B119&amp;C119&amp;D119&amp;E119&amp;F119&amp;G119&amp;H119&amp;I119&amp;J119&amp;K119)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UNVOLLSTÄNDIG",IF(OR(B119="",C119="",D119="",E119="",F119="",G119="",H119="",I119="",K119=""),"DATENSATZ UNVOLLSTÄNDIG","OK")))</f>
        <v/>
      </c>
    </row>
    <row r="120" spans="7:12" x14ac:dyDescent="0.2">
      <c r="G120" s="6"/>
      <c r="L120" s="12" t="str">
        <f>IF(LEN(A120&amp;B120&amp;C120&amp;D120&amp;E120&amp;F120&amp;G120&amp;H120&amp;I120&amp;J120&amp;K120)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UNVOLLSTÄNDIG",IF(OR(B120="",C120="",D120="",E120="",F120="",G120="",H120="",I120="",K120=""),"DATENSATZ UNVOLLSTÄNDIG","OK")))</f>
        <v/>
      </c>
    </row>
    <row r="121" spans="7:12" x14ac:dyDescent="0.2">
      <c r="G121" s="6"/>
      <c r="L121" s="12" t="str">
        <f>IF(LEN(A121&amp;B121&amp;C121&amp;D121&amp;E121&amp;F121&amp;G121&amp;H121&amp;I121&amp;J121&amp;K121)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UNVOLLSTÄNDIG",IF(OR(B121="",C121="",D121="",E121="",F121="",G121="",H121="",I121="",K121=""),"DATENSATZ UNVOLLSTÄNDIG","OK")))</f>
        <v/>
      </c>
    </row>
    <row r="122" spans="7:12" x14ac:dyDescent="0.2">
      <c r="G122" s="6"/>
      <c r="L122" s="12" t="str">
        <f>IF(LEN(A122&amp;B122&amp;C122&amp;D122&amp;E122&amp;F122&amp;G122&amp;H122&amp;I122&amp;J122&amp;K122)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UNVOLLSTÄNDIG",IF(OR(B122="",C122="",D122="",E122="",F122="",G122="",H122="",I122="",K122=""),"DATENSATZ UNVOLLSTÄNDIG","OK")))</f>
        <v/>
      </c>
    </row>
    <row r="123" spans="7:12" x14ac:dyDescent="0.2">
      <c r="G123" s="6"/>
      <c r="L123" s="12" t="str">
        <f>IF(LEN(A123&amp;B123&amp;C123&amp;D123&amp;E123&amp;F123&amp;G123&amp;H123&amp;I123&amp;J123&amp;K123)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UNVOLLSTÄNDIG",IF(OR(B123="",C123="",D123="",E123="",F123="",G123="",H123="",I123="",K123=""),"DATENSATZ UNVOLLSTÄNDIG","OK")))</f>
        <v/>
      </c>
    </row>
    <row r="124" spans="7:12" x14ac:dyDescent="0.2">
      <c r="G124" s="6"/>
      <c r="L124" s="12" t="str">
        <f>IF(LEN(A124&amp;B124&amp;C124&amp;D124&amp;E124&amp;F124&amp;G124&amp;H124&amp;I124&amp;J124&amp;K124)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UNVOLLSTÄNDIG",IF(OR(B124="",C124="",D124="",E124="",F124="",G124="",H124="",I124="",K124=""),"DATENSATZ UNVOLLSTÄNDIG","OK")))</f>
        <v/>
      </c>
    </row>
    <row r="125" spans="7:12" x14ac:dyDescent="0.2">
      <c r="G125" s="6"/>
      <c r="L125" s="12" t="str">
        <f>IF(LEN(A125&amp;B125&amp;C125&amp;D125&amp;E125&amp;F125&amp;G125&amp;H125&amp;I125&amp;J125&amp;K125)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UNVOLLSTÄNDIG",IF(OR(B125="",C125="",D125="",E125="",F125="",G125="",H125="",I125="",K125=""),"DATENSATZ UNVOLLSTÄNDIG","OK")))</f>
        <v/>
      </c>
    </row>
    <row r="126" spans="7:12" x14ac:dyDescent="0.2">
      <c r="G126" s="6"/>
      <c r="L126" s="12" t="str">
        <f>IF(LEN(A126&amp;B126&amp;C126&amp;D126&amp;E126&amp;F126&amp;G126&amp;H126&amp;I126&amp;J126&amp;K126)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UNVOLLSTÄNDIG",IF(OR(B126="",C126="",D126="",E126="",F126="",G126="",H126="",I126="",K126=""),"DATENSATZ UNVOLLSTÄNDIG","OK")))</f>
        <v/>
      </c>
    </row>
    <row r="127" spans="7:12" x14ac:dyDescent="0.2">
      <c r="G127" s="6"/>
      <c r="L127" s="12" t="str">
        <f>IF(LEN(A127&amp;B127&amp;C127&amp;D127&amp;E127&amp;F127&amp;G127&amp;H127&amp;I127&amp;J127&amp;K127)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UNVOLLSTÄNDIG",IF(OR(B127="",C127="",D127="",E127="",F127="",G127="",H127="",I127="",K127=""),"DATENSATZ UNVOLLSTÄNDIG","OK")))</f>
        <v/>
      </c>
    </row>
    <row r="128" spans="7:12" x14ac:dyDescent="0.2">
      <c r="G128" s="6"/>
      <c r="L128" s="12" t="str">
        <f>IF(LEN(A128&amp;B128&amp;C128&amp;D128&amp;E128&amp;F128&amp;G128&amp;H128&amp;I128&amp;J128&amp;K128)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UNVOLLSTÄNDIG",IF(OR(B128="",C128="",D128="",E128="",F128="",G128="",H128="",I128="",K128=""),"DATENSATZ UNVOLLSTÄNDIG","OK")))</f>
        <v/>
      </c>
    </row>
    <row r="129" spans="7:12" x14ac:dyDescent="0.2">
      <c r="G129" s="6"/>
      <c r="L129" s="12" t="str">
        <f>IF(LEN(A129&amp;B129&amp;C129&amp;D129&amp;E129&amp;F129&amp;G129&amp;H129&amp;I129&amp;J129&amp;K129)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UNVOLLSTÄNDIG",IF(OR(B129="",C129="",D129="",E129="",F129="",G129="",H129="",I129="",K129=""),"DATENSATZ UNVOLLSTÄNDIG","OK")))</f>
        <v/>
      </c>
    </row>
    <row r="130" spans="7:12" x14ac:dyDescent="0.2">
      <c r="G130" s="6"/>
      <c r="L130" s="12" t="str">
        <f>IF(LEN(A130&amp;B130&amp;C130&amp;D130&amp;E130&amp;F130&amp;G130&amp;H130&amp;I130&amp;J130&amp;K130)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UNVOLLSTÄNDIG",IF(OR(B130="",C130="",D130="",E130="",F130="",G130="",H130="",I130="",K130=""),"DATENSATZ UNVOLLSTÄNDIG","OK")))</f>
        <v/>
      </c>
    </row>
    <row r="131" spans="7:12" x14ac:dyDescent="0.2">
      <c r="G131" s="6"/>
      <c r="L131" s="12" t="str">
        <f>IF(LEN(A131&amp;B131&amp;C131&amp;D131&amp;E131&amp;F131&amp;G131&amp;H131&amp;I131&amp;J131&amp;K131)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UNVOLLSTÄNDIG",IF(OR(B131="",C131="",D131="",E131="",F131="",G131="",H131="",I131="",K131=""),"DATENSATZ UNVOLLSTÄNDIG","OK")))</f>
        <v/>
      </c>
    </row>
    <row r="132" spans="7:12" x14ac:dyDescent="0.2">
      <c r="G132" s="6"/>
      <c r="L132" s="12" t="str">
        <f>IF(LEN(A132&amp;B132&amp;C132&amp;D132&amp;E132&amp;F132&amp;G132&amp;H132&amp;I132&amp;J132&amp;K132)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UNVOLLSTÄNDIG",IF(OR(B132="",C132="",D132="",E132="",F132="",G132="",H132="",I132="",K132=""),"DATENSATZ UNVOLLSTÄNDIG","OK")))</f>
        <v/>
      </c>
    </row>
    <row r="133" spans="7:12" x14ac:dyDescent="0.2">
      <c r="G133" s="6"/>
      <c r="L133" s="12" t="str">
        <f>IF(LEN(A133&amp;B133&amp;C133&amp;D133&amp;E133&amp;F133&amp;G133&amp;H133&amp;I133&amp;J133&amp;K133)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UNVOLLSTÄNDIG",IF(OR(B133="",C133="",D133="",E133="",F133="",G133="",H133="",I133="",K133=""),"DATENSATZ UNVOLLSTÄNDIG","OK")))</f>
        <v/>
      </c>
    </row>
    <row r="134" spans="7:12" x14ac:dyDescent="0.2">
      <c r="G134" s="6"/>
      <c r="L134" s="12" t="str">
        <f>IF(LEN(A134&amp;B134&amp;C134&amp;D134&amp;E134&amp;F134&amp;G134&amp;H134&amp;I134&amp;J134&amp;K134)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UNVOLLSTÄNDIG",IF(OR(B134="",C134="",D134="",E134="",F134="",G134="",H134="",I134="",K134=""),"DATENSATZ UNVOLLSTÄNDIG","OK")))</f>
        <v/>
      </c>
    </row>
    <row r="135" spans="7:12" x14ac:dyDescent="0.2">
      <c r="G135" s="6"/>
      <c r="L135" s="12" t="str">
        <f>IF(LEN(A135&amp;B135&amp;C135&amp;D135&amp;E135&amp;F135&amp;G135&amp;H135&amp;I135&amp;J135&amp;K135)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UNVOLLSTÄNDIG",IF(OR(B135="",C135="",D135="",E135="",F135="",G135="",H135="",I135="",K135=""),"DATENSATZ UNVOLLSTÄNDIG","OK")))</f>
        <v/>
      </c>
    </row>
    <row r="136" spans="7:12" x14ac:dyDescent="0.2">
      <c r="G136" s="6"/>
      <c r="L136" s="12" t="str">
        <f>IF(LEN(A136&amp;B136&amp;C136&amp;D136&amp;E136&amp;F136&amp;G136&amp;H136&amp;I136&amp;J136&amp;K136)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UNVOLLSTÄNDIG",IF(OR(B136="",C136="",D136="",E136="",F136="",G136="",H136="",I136="",K136=""),"DATENSATZ UNVOLLSTÄNDIG","OK")))</f>
        <v/>
      </c>
    </row>
    <row r="137" spans="7:12" x14ac:dyDescent="0.2">
      <c r="G137" s="6"/>
      <c r="L137" s="12" t="str">
        <f>IF(LEN(A137&amp;B137&amp;C137&amp;D137&amp;E137&amp;F137&amp;G137&amp;H137&amp;I137&amp;J137&amp;K137)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UNVOLLSTÄNDIG",IF(OR(B137="",C137="",D137="",E137="",F137="",G137="",H137="",I137="",K137=""),"DATENSATZ UNVOLLSTÄNDIG","OK")))</f>
        <v/>
      </c>
    </row>
    <row r="138" spans="7:12" x14ac:dyDescent="0.2">
      <c r="G138" s="6"/>
      <c r="L138" s="12" t="str">
        <f>IF(LEN(A138&amp;B138&amp;C138&amp;D138&amp;E138&amp;F138&amp;G138&amp;H138&amp;I138&amp;J138&amp;K138)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UNVOLLSTÄNDIG",IF(OR(B138="",C138="",D138="",E138="",F138="",G138="",H138="",I138="",K138=""),"DATENSATZ UNVOLLSTÄNDIG","OK")))</f>
        <v/>
      </c>
    </row>
    <row r="139" spans="7:12" x14ac:dyDescent="0.2">
      <c r="G139" s="6"/>
      <c r="L139" s="12" t="str">
        <f>IF(LEN(A139&amp;B139&amp;C139&amp;D139&amp;E139&amp;F139&amp;G139&amp;H139&amp;I139&amp;J139&amp;K139)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UNVOLLSTÄNDIG",IF(OR(B139="",C139="",D139="",E139="",F139="",G139="",H139="",I139="",K139=""),"DATENSATZ UNVOLLSTÄNDIG","OK")))</f>
        <v/>
      </c>
    </row>
    <row r="140" spans="7:12" x14ac:dyDescent="0.2">
      <c r="G140" s="6"/>
      <c r="L140" s="12" t="str">
        <f>IF(LEN(A140&amp;B140&amp;C140&amp;D140&amp;E140&amp;F140&amp;G140&amp;H140&amp;I140&amp;J140&amp;K140)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UNVOLLSTÄNDIG",IF(OR(B140="",C140="",D140="",E140="",F140="",G140="",H140="",I140="",K140=""),"DATENSATZ UNVOLLSTÄNDIG","OK")))</f>
        <v/>
      </c>
    </row>
    <row r="141" spans="7:12" x14ac:dyDescent="0.2">
      <c r="G141" s="6"/>
      <c r="L141" s="12" t="str">
        <f>IF(LEN(A141&amp;B141&amp;C141&amp;D141&amp;E141&amp;F141&amp;G141&amp;H141&amp;I141&amp;J141&amp;K141)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UNVOLLSTÄNDIG",IF(OR(B141="",C141="",D141="",E141="",F141="",G141="",H141="",I141="",K141=""),"DATENSATZ UNVOLLSTÄNDIG","OK")))</f>
        <v/>
      </c>
    </row>
    <row r="142" spans="7:12" x14ac:dyDescent="0.2">
      <c r="G142" s="6"/>
      <c r="L142" s="12" t="str">
        <f>IF(LEN(A142&amp;B142&amp;C142&amp;D142&amp;E142&amp;F142&amp;G142&amp;H142&amp;I142&amp;J142&amp;K142)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UNVOLLSTÄNDIG",IF(OR(B142="",C142="",D142="",E142="",F142="",G142="",H142="",I142="",K142=""),"DATENSATZ UNVOLLSTÄNDIG","OK")))</f>
        <v/>
      </c>
    </row>
    <row r="143" spans="7:12" x14ac:dyDescent="0.2">
      <c r="G143" s="6"/>
      <c r="L143" s="12" t="str">
        <f>IF(LEN(A143&amp;B143&amp;C143&amp;D143&amp;E143&amp;F143&amp;G143&amp;H143&amp;I143&amp;J143&amp;K143)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UNVOLLSTÄNDIG",IF(OR(B143="",C143="",D143="",E143="",F143="",G143="",H143="",I143="",K143=""),"DATENSATZ UNVOLLSTÄNDIG","OK")))</f>
        <v/>
      </c>
    </row>
    <row r="144" spans="7:12" x14ac:dyDescent="0.2">
      <c r="G144" s="6"/>
      <c r="L144" s="12" t="str">
        <f>IF(LEN(A144&amp;B144&amp;C144&amp;D144&amp;E144&amp;F144&amp;G144&amp;H144&amp;I144&amp;J144&amp;K144)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UNVOLLSTÄNDIG",IF(OR(B144="",C144="",D144="",E144="",F144="",G144="",H144="",I144="",K144=""),"DATENSATZ UNVOLLSTÄNDIG","OK")))</f>
        <v/>
      </c>
    </row>
    <row r="145" spans="7:12" x14ac:dyDescent="0.2">
      <c r="G145" s="6"/>
      <c r="L145" s="12" t="str">
        <f>IF(LEN(A145&amp;B145&amp;C145&amp;D145&amp;E145&amp;F145&amp;G145&amp;H145&amp;I145&amp;J145&amp;K145)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UNVOLLSTÄNDIG",IF(OR(B145="",C145="",D145="",E145="",F145="",G145="",H145="",I145="",K145=""),"DATENSATZ UNVOLLSTÄNDIG","OK")))</f>
        <v/>
      </c>
    </row>
    <row r="146" spans="7:12" x14ac:dyDescent="0.2">
      <c r="G146" s="6"/>
      <c r="L146" s="12" t="str">
        <f>IF(LEN(A146&amp;B146&amp;C146&amp;D146&amp;E146&amp;F146&amp;G146&amp;H146&amp;I146&amp;J146&amp;K146)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UNVOLLSTÄNDIG",IF(OR(B146="",C146="",D146="",E146="",F146="",G146="",H146="",I146="",K146=""),"DATENSATZ UNVOLLSTÄNDIG","OK")))</f>
        <v/>
      </c>
    </row>
    <row r="147" spans="7:12" x14ac:dyDescent="0.2">
      <c r="G147" s="6"/>
      <c r="L147" s="12" t="str">
        <f>IF(LEN(A147&amp;B147&amp;C147&amp;D147&amp;E147&amp;F147&amp;G147&amp;H147&amp;I147&amp;J147&amp;K147)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UNVOLLSTÄNDIG",IF(OR(B147="",C147="",D147="",E147="",F147="",G147="",H147="",I147="",K147=""),"DATENSATZ UNVOLLSTÄNDIG","OK")))</f>
        <v/>
      </c>
    </row>
    <row r="148" spans="7:12" x14ac:dyDescent="0.2">
      <c r="G148" s="6"/>
      <c r="L148" s="12" t="str">
        <f>IF(LEN(A148&amp;B148&amp;C148&amp;D148&amp;E148&amp;F148&amp;G148&amp;H148&amp;I148&amp;J148&amp;K148)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UNVOLLSTÄNDIG",IF(OR(B148="",C148="",D148="",E148="",F148="",G148="",H148="",I148="",K148=""),"DATENSATZ UNVOLLSTÄNDIG","OK")))</f>
        <v/>
      </c>
    </row>
    <row r="149" spans="7:12" x14ac:dyDescent="0.2">
      <c r="G149" s="6"/>
      <c r="L149" s="12" t="str">
        <f>IF(LEN(A149&amp;B149&amp;C149&amp;D149&amp;E149&amp;F149&amp;G149&amp;H149&amp;I149&amp;J149&amp;K149)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UNVOLLSTÄNDIG",IF(OR(B149="",C149="",D149="",E149="",F149="",G149="",H149="",I149="",K149=""),"DATENSATZ UNVOLLSTÄNDIG","OK")))</f>
        <v/>
      </c>
    </row>
    <row r="150" spans="7:12" x14ac:dyDescent="0.2">
      <c r="G150" s="6"/>
      <c r="L150" s="12" t="str">
        <f>IF(LEN(A150&amp;B150&amp;C150&amp;D150&amp;E150&amp;F150&amp;G150&amp;H150&amp;I150&amp;J150&amp;K150)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UNVOLLSTÄNDIG",IF(OR(B150="",C150="",D150="",E150="",F150="",G150="",H150="",I150="",K150=""),"DATENSATZ UNVOLLSTÄNDIG","OK")))</f>
        <v/>
      </c>
    </row>
    <row r="151" spans="7:12" x14ac:dyDescent="0.2">
      <c r="G151" s="6"/>
      <c r="L151" s="12" t="str">
        <f>IF(LEN(A151&amp;B151&amp;C151&amp;D151&amp;E151&amp;F151&amp;G151&amp;H151&amp;I151&amp;J151&amp;K151)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UNVOLLSTÄNDIG",IF(OR(B151="",C151="",D151="",E151="",F151="",G151="",H151="",I151="",K151=""),"DATENSATZ UNVOLLSTÄNDIG","OK")))</f>
        <v/>
      </c>
    </row>
    <row r="152" spans="7:12" x14ac:dyDescent="0.2">
      <c r="G152" s="6"/>
      <c r="L152" s="12" t="str">
        <f>IF(LEN(A152&amp;B152&amp;C152&amp;D152&amp;E152&amp;F152&amp;G152&amp;H152&amp;I152&amp;J152&amp;K152)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UNVOLLSTÄNDIG",IF(OR(B152="",C152="",D152="",E152="",F152="",G152="",H152="",I152="",K152=""),"DATENSATZ UNVOLLSTÄNDIG","OK")))</f>
        <v/>
      </c>
    </row>
    <row r="153" spans="7:12" x14ac:dyDescent="0.2">
      <c r="G153" s="6"/>
      <c r="L153" s="12" t="str">
        <f>IF(LEN(A153&amp;B153&amp;C153&amp;D153&amp;E153&amp;F153&amp;G153&amp;H153&amp;I153&amp;J153&amp;K153)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UNVOLLSTÄNDIG",IF(OR(B153="",C153="",D153="",E153="",F153="",G153="",H153="",I153="",K153=""),"DATENSATZ UNVOLLSTÄNDIG","OK")))</f>
        <v/>
      </c>
    </row>
    <row r="154" spans="7:12" x14ac:dyDescent="0.2">
      <c r="G154" s="6"/>
      <c r="L154" s="12" t="str">
        <f>IF(LEN(A154&amp;B154&amp;C154&amp;D154&amp;E154&amp;F154&amp;G154&amp;H154&amp;I154&amp;J154&amp;K154)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UNVOLLSTÄNDIG",IF(OR(B154="",C154="",D154="",E154="",F154="",G154="",H154="",I154="",K154=""),"DATENSATZ UNVOLLSTÄNDIG","OK")))</f>
        <v/>
      </c>
    </row>
    <row r="155" spans="7:12" x14ac:dyDescent="0.2">
      <c r="G155" s="6"/>
      <c r="L155" s="12" t="str">
        <f>IF(LEN(A155&amp;B155&amp;C155&amp;D155&amp;E155&amp;F155&amp;G155&amp;H155&amp;I155&amp;J155&amp;K155)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UNVOLLSTÄNDIG",IF(OR(B155="",C155="",D155="",E155="",F155="",G155="",H155="",I155="",K155=""),"DATENSATZ UNVOLLSTÄNDIG","OK")))</f>
        <v/>
      </c>
    </row>
    <row r="156" spans="7:12" x14ac:dyDescent="0.2">
      <c r="G156" s="6"/>
      <c r="L156" s="12" t="str">
        <f>IF(LEN(A156&amp;B156&amp;C156&amp;D156&amp;E156&amp;F156&amp;G156&amp;H156&amp;I156&amp;J156&amp;K156)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UNVOLLSTÄNDIG",IF(OR(B156="",C156="",D156="",E156="",F156="",G156="",H156="",I156="",K156=""),"DATENSATZ UNVOLLSTÄNDIG","OK")))</f>
        <v/>
      </c>
    </row>
    <row r="157" spans="7:12" x14ac:dyDescent="0.2">
      <c r="G157" s="6"/>
      <c r="L157" s="12" t="str">
        <f>IF(LEN(A157&amp;B157&amp;C157&amp;D157&amp;E157&amp;F157&amp;G157&amp;H157&amp;I157&amp;J157&amp;K157)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UNVOLLSTÄNDIG",IF(OR(B157="",C157="",D157="",E157="",F157="",G157="",H157="",I157="",K157=""),"DATENSATZ UNVOLLSTÄNDIG","OK")))</f>
        <v/>
      </c>
    </row>
    <row r="158" spans="7:12" x14ac:dyDescent="0.2">
      <c r="G158" s="6"/>
      <c r="L158" s="12" t="str">
        <f>IF(LEN(A158&amp;B158&amp;C158&amp;D158&amp;E158&amp;F158&amp;G158&amp;H158&amp;I158&amp;J158&amp;K158)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UNVOLLSTÄNDIG",IF(OR(B158="",C158="",D158="",E158="",F158="",G158="",H158="",I158="",K158=""),"DATENSATZ UNVOLLSTÄNDIG","OK")))</f>
        <v/>
      </c>
    </row>
    <row r="159" spans="7:12" x14ac:dyDescent="0.2">
      <c r="G159" s="6"/>
      <c r="L159" s="12" t="str">
        <f>IF(LEN(A159&amp;B159&amp;C159&amp;D159&amp;E159&amp;F159&amp;G159&amp;H159&amp;I159&amp;J159&amp;K159)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UNVOLLSTÄNDIG",IF(OR(B159="",C159="",D159="",E159="",F159="",G159="",H159="",I159="",K159=""),"DATENSATZ UNVOLLSTÄNDIG","OK")))</f>
        <v/>
      </c>
    </row>
    <row r="160" spans="7:12" x14ac:dyDescent="0.2">
      <c r="G160" s="6"/>
      <c r="L160" s="12" t="str">
        <f>IF(LEN(A160&amp;B160&amp;C160&amp;D160&amp;E160&amp;F160&amp;G160&amp;H160&amp;I160&amp;J160&amp;K160)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UNVOLLSTÄNDIG",IF(OR(B160="",C160="",D160="",E160="",F160="",G160="",H160="",I160="",K160=""),"DATENSATZ UNVOLLSTÄNDIG","OK")))</f>
        <v/>
      </c>
    </row>
    <row r="161" spans="7:12" x14ac:dyDescent="0.2">
      <c r="G161" s="6"/>
      <c r="L161" s="12" t="str">
        <f>IF(LEN(A161&amp;B161&amp;C161&amp;D161&amp;E161&amp;F161&amp;G161&amp;H161&amp;I161&amp;J161&amp;K161)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UNVOLLSTÄNDIG",IF(OR(B161="",C161="",D161="",E161="",F161="",G161="",H161="",I161="",K161=""),"DATENSATZ UNVOLLSTÄNDIG","OK")))</f>
        <v/>
      </c>
    </row>
    <row r="162" spans="7:12" x14ac:dyDescent="0.2">
      <c r="G162" s="6"/>
      <c r="L162" s="12" t="str">
        <f>IF(LEN(A162&amp;B162&amp;C162&amp;D162&amp;E162&amp;F162&amp;G162&amp;H162&amp;I162&amp;J162&amp;K162)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UNVOLLSTÄNDIG",IF(OR(B162="",C162="",D162="",E162="",F162="",G162="",H162="",I162="",K162=""),"DATENSATZ UNVOLLSTÄNDIG","OK")))</f>
        <v/>
      </c>
    </row>
    <row r="163" spans="7:12" x14ac:dyDescent="0.2">
      <c r="G163" s="6"/>
      <c r="L163" s="12" t="str">
        <f>IF(LEN(A163&amp;B163&amp;C163&amp;D163&amp;E163&amp;F163&amp;G163&amp;H163&amp;I163&amp;J163&amp;K163)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UNVOLLSTÄNDIG",IF(OR(B163="",C163="",D163="",E163="",F163="",G163="",H163="",I163="",K163=""),"DATENSATZ UNVOLLSTÄNDIG","OK")))</f>
        <v/>
      </c>
    </row>
    <row r="164" spans="7:12" x14ac:dyDescent="0.2">
      <c r="G164" s="6"/>
      <c r="L164" s="12" t="str">
        <f>IF(LEN(A164&amp;B164&amp;C164&amp;D164&amp;E164&amp;F164&amp;G164&amp;H164&amp;I164&amp;J164&amp;K164)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UNVOLLSTÄNDIG",IF(OR(B164="",C164="",D164="",E164="",F164="",G164="",H164="",I164="",K164=""),"DATENSATZ UNVOLLSTÄNDIG","OK")))</f>
        <v/>
      </c>
    </row>
    <row r="165" spans="7:12" x14ac:dyDescent="0.2">
      <c r="G165" s="6"/>
      <c r="L165" s="12" t="str">
        <f>IF(LEN(A165&amp;B165&amp;C165&amp;D165&amp;E165&amp;F165&amp;G165&amp;H165&amp;I165&amp;J165&amp;K165)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UNVOLLSTÄNDIG",IF(OR(B165="",C165="",D165="",E165="",F165="",G165="",H165="",I165="",K165=""),"DATENSATZ UNVOLLSTÄNDIG","OK")))</f>
        <v/>
      </c>
    </row>
    <row r="166" spans="7:12" x14ac:dyDescent="0.2">
      <c r="G166" s="6"/>
      <c r="L166" s="12" t="str">
        <f>IF(LEN(A166&amp;B166&amp;C166&amp;D166&amp;E166&amp;F166&amp;G166&amp;H166&amp;I166&amp;J166&amp;K166)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UNVOLLSTÄNDIG",IF(OR(B166="",C166="",D166="",E166="",F166="",G166="",H166="",I166="",K166=""),"DATENSATZ UNVOLLSTÄNDIG","OK")))</f>
        <v/>
      </c>
    </row>
    <row r="167" spans="7:12" x14ac:dyDescent="0.2">
      <c r="G167" s="6"/>
      <c r="L167" s="12" t="str">
        <f>IF(LEN(A167&amp;B167&amp;C167&amp;D167&amp;E167&amp;F167&amp;G167&amp;H167&amp;I167&amp;J167&amp;K167)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UNVOLLSTÄNDIG",IF(OR(B167="",C167="",D167="",E167="",F167="",G167="",H167="",I167="",K167=""),"DATENSATZ UNVOLLSTÄNDIG","OK")))</f>
        <v/>
      </c>
    </row>
    <row r="168" spans="7:12" x14ac:dyDescent="0.2">
      <c r="G168" s="6"/>
      <c r="L168" s="12" t="str">
        <f>IF(LEN(A168&amp;B168&amp;C168&amp;D168&amp;E168&amp;F168&amp;G168&amp;H168&amp;I168&amp;J168&amp;K168)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UNVOLLSTÄNDIG",IF(OR(B168="",C168="",D168="",E168="",F168="",G168="",H168="",I168="",K168=""),"DATENSATZ UNVOLLSTÄNDIG","OK")))</f>
        <v/>
      </c>
    </row>
    <row r="169" spans="7:12" x14ac:dyDescent="0.2">
      <c r="G169" s="6"/>
      <c r="L169" s="12" t="str">
        <f>IF(LEN(A169&amp;B169&amp;C169&amp;D169&amp;E169&amp;F169&amp;G169&amp;H169&amp;I169&amp;J169&amp;K169)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UNVOLLSTÄNDIG",IF(OR(B169="",C169="",D169="",E169="",F169="",G169="",H169="",I169="",K169=""),"DATENSATZ UNVOLLSTÄNDIG","OK")))</f>
        <v/>
      </c>
    </row>
    <row r="170" spans="7:12" x14ac:dyDescent="0.2">
      <c r="G170" s="6"/>
      <c r="L170" s="12" t="str">
        <f>IF(LEN(A170&amp;B170&amp;C170&amp;D170&amp;E170&amp;F170&amp;G170&amp;H170&amp;I170&amp;J170&amp;K170)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UNVOLLSTÄNDIG",IF(OR(B170="",C170="",D170="",E170="",F170="",G170="",H170="",I170="",K170=""),"DATENSATZ UNVOLLSTÄNDIG","OK")))</f>
        <v/>
      </c>
    </row>
    <row r="171" spans="7:12" x14ac:dyDescent="0.2">
      <c r="G171" s="6"/>
      <c r="L171" s="12" t="str">
        <f>IF(LEN(A171&amp;B171&amp;C171&amp;D171&amp;E171&amp;F171&amp;G171&amp;H171&amp;I171&amp;J171&amp;K171)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UNVOLLSTÄNDIG",IF(OR(B171="",C171="",D171="",E171="",F171="",G171="",H171="",I171="",K171=""),"DATENSATZ UNVOLLSTÄNDIG","OK")))</f>
        <v/>
      </c>
    </row>
    <row r="172" spans="7:12" x14ac:dyDescent="0.2">
      <c r="G172" s="6"/>
      <c r="L172" s="12" t="str">
        <f>IF(LEN(A172&amp;B172&amp;C172&amp;D172&amp;E172&amp;F172&amp;G172&amp;H172&amp;I172&amp;J172&amp;K172)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UNVOLLSTÄNDIG",IF(OR(B172="",C172="",D172="",E172="",F172="",G172="",H172="",I172="",K172=""),"DATENSATZ UNVOLLSTÄNDIG","OK")))</f>
        <v/>
      </c>
    </row>
    <row r="173" spans="7:12" x14ac:dyDescent="0.2">
      <c r="G173" s="6"/>
      <c r="L173" s="12" t="str">
        <f>IF(LEN(A173&amp;B173&amp;C173&amp;D173&amp;E173&amp;F173&amp;G173&amp;H173&amp;I173&amp;J173&amp;K173)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UNVOLLSTÄNDIG",IF(OR(B173="",C173="",D173="",E173="",F173="",G173="",H173="",I173="",K173=""),"DATENSATZ UNVOLLSTÄNDIG","OK")))</f>
        <v/>
      </c>
    </row>
    <row r="174" spans="7:12" x14ac:dyDescent="0.2">
      <c r="G174" s="6"/>
      <c r="L174" s="12" t="str">
        <f>IF(LEN(A174&amp;B174&amp;C174&amp;D174&amp;E174&amp;F174&amp;G174&amp;H174&amp;I174&amp;J174&amp;K174)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UNVOLLSTÄNDIG",IF(OR(B174="",C174="",D174="",E174="",F174="",G174="",H174="",I174="",K174=""),"DATENSATZ UNVOLLSTÄNDIG","OK")))</f>
        <v/>
      </c>
    </row>
    <row r="175" spans="7:12" x14ac:dyDescent="0.2">
      <c r="G175" s="6"/>
      <c r="L175" s="12" t="str">
        <f>IF(LEN(A175&amp;B175&amp;C175&amp;D175&amp;E175&amp;F175&amp;G175&amp;H175&amp;I175&amp;J175&amp;K175)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UNVOLLSTÄNDIG",IF(OR(B175="",C175="",D175="",E175="",F175="",G175="",H175="",I175="",K175=""),"DATENSATZ UNVOLLSTÄNDIG","OK")))</f>
        <v/>
      </c>
    </row>
    <row r="176" spans="7:12" x14ac:dyDescent="0.2">
      <c r="G176" s="6"/>
      <c r="L176" s="12" t="str">
        <f>IF(LEN(A176&amp;B176&amp;C176&amp;D176&amp;E176&amp;F176&amp;G176&amp;H176&amp;I176&amp;J176&amp;K176)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UNVOLLSTÄNDIG",IF(OR(B176="",C176="",D176="",E176="",F176="",G176="",H176="",I176="",K176=""),"DATENSATZ UNVOLLSTÄNDIG","OK")))</f>
        <v/>
      </c>
    </row>
    <row r="177" spans="7:12" x14ac:dyDescent="0.2">
      <c r="G177" s="6"/>
      <c r="L177" s="12" t="str">
        <f>IF(LEN(A177&amp;B177&amp;C177&amp;D177&amp;E177&amp;F177&amp;G177&amp;H177&amp;I177&amp;J177&amp;K177)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UNVOLLSTÄNDIG",IF(OR(B177="",C177="",D177="",E177="",F177="",G177="",H177="",I177="",K177=""),"DATENSATZ UNVOLLSTÄNDIG","OK")))</f>
        <v/>
      </c>
    </row>
    <row r="178" spans="7:12" x14ac:dyDescent="0.2">
      <c r="G178" s="6"/>
      <c r="L178" s="12" t="str">
        <f>IF(LEN(A178&amp;B178&amp;C178&amp;D178&amp;E178&amp;F178&amp;G178&amp;H178&amp;I178&amp;J178&amp;K178)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UNVOLLSTÄNDIG",IF(OR(B178="",C178="",D178="",E178="",F178="",G178="",H178="",I178="",K178=""),"DATENSATZ UNVOLLSTÄNDIG","OK")))</f>
        <v/>
      </c>
    </row>
    <row r="179" spans="7:12" x14ac:dyDescent="0.2">
      <c r="G179" s="6"/>
      <c r="L179" s="12" t="str">
        <f>IF(LEN(A179&amp;B179&amp;C179&amp;D179&amp;E179&amp;F179&amp;G179&amp;H179&amp;I179&amp;J179&amp;K179)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UNVOLLSTÄNDIG",IF(OR(B179="",C179="",D179="",E179="",F179="",G179="",H179="",I179="",K179=""),"DATENSATZ UNVOLLSTÄNDIG","OK")))</f>
        <v/>
      </c>
    </row>
    <row r="180" spans="7:12" x14ac:dyDescent="0.2">
      <c r="G180" s="6"/>
      <c r="L180" s="12" t="str">
        <f>IF(LEN(A180&amp;B180&amp;C180&amp;D180&amp;E180&amp;F180&amp;G180&amp;H180&amp;I180&amp;J180&amp;K180)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UNVOLLSTÄNDIG",IF(OR(B180="",C180="",D180="",E180="",F180="",G180="",H180="",I180="",K180=""),"DATENSATZ UNVOLLSTÄNDIG","OK")))</f>
        <v/>
      </c>
    </row>
    <row r="181" spans="7:12" x14ac:dyDescent="0.2">
      <c r="G181" s="6"/>
      <c r="L181" s="12" t="str">
        <f>IF(LEN(A181&amp;B181&amp;C181&amp;D181&amp;E181&amp;F181&amp;G181&amp;H181&amp;I181&amp;J181&amp;K181)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UNVOLLSTÄNDIG",IF(OR(B181="",C181="",D181="",E181="",F181="",G181="",H181="",I181="",K181=""),"DATENSATZ UNVOLLSTÄNDIG","OK")))</f>
        <v/>
      </c>
    </row>
    <row r="182" spans="7:12" x14ac:dyDescent="0.2">
      <c r="G182" s="6"/>
      <c r="L182" s="12" t="str">
        <f>IF(LEN(A182&amp;B182&amp;C182&amp;D182&amp;E182&amp;F182&amp;G182&amp;H182&amp;I182&amp;J182&amp;K182)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UNVOLLSTÄNDIG",IF(OR(B182="",C182="",D182="",E182="",F182="",G182="",H182="",I182="",K182=""),"DATENSATZ UNVOLLSTÄNDIG","OK")))</f>
        <v/>
      </c>
    </row>
    <row r="183" spans="7:12" x14ac:dyDescent="0.2">
      <c r="G183" s="6"/>
      <c r="L183" s="12" t="str">
        <f>IF(LEN(A183&amp;B183&amp;C183&amp;D183&amp;E183&amp;F183&amp;G183&amp;H183&amp;I183&amp;J183&amp;K183)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UNVOLLSTÄNDIG",IF(OR(B183="",C183="",D183="",E183="",F183="",G183="",H183="",I183="",K183=""),"DATENSATZ UNVOLLSTÄNDIG","OK")))</f>
        <v/>
      </c>
    </row>
    <row r="184" spans="7:12" x14ac:dyDescent="0.2">
      <c r="G184" s="6"/>
      <c r="L184" s="12" t="str">
        <f>IF(LEN(A184&amp;B184&amp;C184&amp;D184&amp;E184&amp;F184&amp;G184&amp;H184&amp;I184&amp;J184&amp;K184)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UNVOLLSTÄNDIG",IF(OR(B184="",C184="",D184="",E184="",F184="",G184="",H184="",I184="",K184=""),"DATENSATZ UNVOLLSTÄNDIG","OK")))</f>
        <v/>
      </c>
    </row>
    <row r="185" spans="7:12" x14ac:dyDescent="0.2">
      <c r="G185" s="6"/>
      <c r="L185" s="12" t="str">
        <f>IF(LEN(A185&amp;B185&amp;C185&amp;D185&amp;E185&amp;F185&amp;G185&amp;H185&amp;I185&amp;J185&amp;K185)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UNVOLLSTÄNDIG",IF(OR(B185="",C185="",D185="",E185="",F185="",G185="",H185="",I185="",K185=""),"DATENSATZ UNVOLLSTÄNDIG","OK")))</f>
        <v/>
      </c>
    </row>
    <row r="186" spans="7:12" x14ac:dyDescent="0.2">
      <c r="G186" s="6"/>
      <c r="L186" s="12" t="str">
        <f>IF(LEN(A186&amp;B186&amp;C186&amp;D186&amp;E186&amp;F186&amp;G186&amp;H186&amp;I186&amp;J186&amp;K186)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UNVOLLSTÄNDIG",IF(OR(B186="",C186="",D186="",E186="",F186="",G186="",H186="",I186="",K186=""),"DATENSATZ UNVOLLSTÄNDIG","OK")))</f>
        <v/>
      </c>
    </row>
    <row r="187" spans="7:12" x14ac:dyDescent="0.2">
      <c r="G187" s="6"/>
      <c r="L187" s="12" t="str">
        <f>IF(LEN(A187&amp;B187&amp;C187&amp;D187&amp;E187&amp;F187&amp;G187&amp;H187&amp;I187&amp;J187&amp;K187)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UNVOLLSTÄNDIG",IF(OR(B187="",C187="",D187="",E187="",F187="",G187="",H187="",I187="",K187=""),"DATENSATZ UNVOLLSTÄNDIG","OK")))</f>
        <v/>
      </c>
    </row>
    <row r="188" spans="7:12" x14ac:dyDescent="0.2">
      <c r="G188" s="6"/>
      <c r="L188" s="12" t="str">
        <f>IF(LEN(A188&amp;B188&amp;C188&amp;D188&amp;E188&amp;F188&amp;G188&amp;H188&amp;I188&amp;J188&amp;K188)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UNVOLLSTÄNDIG",IF(OR(B188="",C188="",D188="",E188="",F188="",G188="",H188="",I188="",K188=""),"DATENSATZ UNVOLLSTÄNDIG","OK")))</f>
        <v/>
      </c>
    </row>
    <row r="189" spans="7:12" x14ac:dyDescent="0.2">
      <c r="G189" s="6"/>
      <c r="L189" s="12" t="str">
        <f>IF(LEN(A189&amp;B189&amp;C189&amp;D189&amp;E189&amp;F189&amp;G189&amp;H189&amp;I189&amp;J189&amp;K189)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UNVOLLSTÄNDIG",IF(OR(B189="",C189="",D189="",E189="",F189="",G189="",H189="",I189="",K189=""),"DATENSATZ UNVOLLSTÄNDIG","OK")))</f>
        <v/>
      </c>
    </row>
    <row r="190" spans="7:12" x14ac:dyDescent="0.2">
      <c r="G190" s="6"/>
      <c r="L190" s="12" t="str">
        <f>IF(LEN(A190&amp;B190&amp;C190&amp;D190&amp;E190&amp;F190&amp;G190&amp;H190&amp;I190&amp;J190&amp;K190)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UNVOLLSTÄNDIG",IF(OR(B190="",C190="",D190="",E190="",F190="",G190="",H190="",I190="",K190=""),"DATENSATZ UNVOLLSTÄNDIG","OK")))</f>
        <v/>
      </c>
    </row>
    <row r="191" spans="7:12" x14ac:dyDescent="0.2">
      <c r="G191" s="6"/>
      <c r="L191" s="12" t="str">
        <f>IF(LEN(A191&amp;B191&amp;C191&amp;D191&amp;E191&amp;F191&amp;G191&amp;H191&amp;I191&amp;J191&amp;K191)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UNVOLLSTÄNDIG",IF(OR(B191="",C191="",D191="",E191="",F191="",G191="",H191="",I191="",K191=""),"DATENSATZ UNVOLLSTÄNDIG","OK")))</f>
        <v/>
      </c>
    </row>
    <row r="192" spans="7:12" x14ac:dyDescent="0.2">
      <c r="G192" s="6"/>
      <c r="L192" s="12" t="str">
        <f>IF(LEN(A192&amp;B192&amp;C192&amp;D192&amp;E192&amp;F192&amp;G192&amp;H192&amp;I192&amp;J192&amp;K192)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UNVOLLSTÄNDIG",IF(OR(B192="",C192="",D192="",E192="",F192="",G192="",H192="",I192="",K192=""),"DATENSATZ UNVOLLSTÄNDIG","OK")))</f>
        <v/>
      </c>
    </row>
    <row r="193" spans="7:12" x14ac:dyDescent="0.2">
      <c r="G193" s="6"/>
      <c r="L193" s="12" t="str">
        <f>IF(LEN(A193&amp;B193&amp;C193&amp;D193&amp;E193&amp;F193&amp;G193&amp;H193&amp;I193&amp;J193&amp;K193)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UNVOLLSTÄNDIG",IF(OR(B193="",C193="",D193="",E193="",F193="",G193="",H193="",I193="",K193=""),"DATENSATZ UNVOLLSTÄNDIG","OK")))</f>
        <v/>
      </c>
    </row>
    <row r="194" spans="7:12" x14ac:dyDescent="0.2">
      <c r="G194" s="6"/>
      <c r="L194" s="12" t="str">
        <f>IF(LEN(A194&amp;B194&amp;C194&amp;D194&amp;E194&amp;F194&amp;G194&amp;H194&amp;I194&amp;J194&amp;K194)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UNVOLLSTÄNDIG",IF(OR(B194="",C194="",D194="",E194="",F194="",G194="",H194="",I194="",K194=""),"DATENSATZ UNVOLLSTÄNDIG","OK")))</f>
        <v/>
      </c>
    </row>
    <row r="195" spans="7:12" x14ac:dyDescent="0.2">
      <c r="G195" s="6"/>
      <c r="L195" s="12" t="str">
        <f>IF(LEN(A195&amp;B195&amp;C195&amp;D195&amp;E195&amp;F195&amp;G195&amp;H195&amp;I195&amp;J195&amp;K195)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UNVOLLSTÄNDIG",IF(OR(B195="",C195="",D195="",E195="",F195="",G195="",H195="",I195="",K195=""),"DATENSATZ UNVOLLSTÄNDIG","OK")))</f>
        <v/>
      </c>
    </row>
    <row r="196" spans="7:12" x14ac:dyDescent="0.2">
      <c r="G196" s="6"/>
      <c r="L196" s="12" t="str">
        <f>IF(LEN(A196&amp;B196&amp;C196&amp;D196&amp;E196&amp;F196&amp;G196&amp;H196&amp;I196&amp;J196&amp;K196)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UNVOLLSTÄNDIG",IF(OR(B196="",C196="",D196="",E196="",F196="",G196="",H196="",I196="",K196=""),"DATENSATZ UNVOLLSTÄNDIG","OK")))</f>
        <v/>
      </c>
    </row>
    <row r="197" spans="7:12" x14ac:dyDescent="0.2">
      <c r="G197" s="6"/>
      <c r="L197" s="12" t="str">
        <f>IF(LEN(A197&amp;B197&amp;C197&amp;D197&amp;E197&amp;F197&amp;G197&amp;H197&amp;I197&amp;J197&amp;K197)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UNVOLLSTÄNDIG",IF(OR(B197="",C197="",D197="",E197="",F197="",G197="",H197="",I197="",K197=""),"DATENSATZ UNVOLLSTÄNDIG","OK")))</f>
        <v/>
      </c>
    </row>
    <row r="198" spans="7:12" x14ac:dyDescent="0.2">
      <c r="G198" s="6"/>
      <c r="L198" s="12" t="str">
        <f>IF(LEN(A198&amp;B198&amp;C198&amp;D198&amp;E198&amp;F198&amp;G198&amp;H198&amp;I198&amp;J198&amp;K198)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UNVOLLSTÄNDIG",IF(OR(B198="",C198="",D198="",E198="",F198="",G198="",H198="",I198="",K198=""),"DATENSATZ UNVOLLSTÄNDIG","OK")))</f>
        <v/>
      </c>
    </row>
    <row r="199" spans="7:12" x14ac:dyDescent="0.2">
      <c r="G199" s="6"/>
      <c r="L199" s="12" t="str">
        <f>IF(LEN(A199&amp;B199&amp;C199&amp;D199&amp;E199&amp;F199&amp;G199&amp;H199&amp;I199&amp;J199&amp;K199)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UNVOLLSTÄNDIG",IF(OR(B199="",C199="",D199="",E199="",F199="",G199="",H199="",I199="",K199=""),"DATENSATZ UNVOLLSTÄNDIG","OK")))</f>
        <v/>
      </c>
    </row>
    <row r="200" spans="7:12" x14ac:dyDescent="0.2">
      <c r="G200" s="6"/>
      <c r="L200" s="12" t="str">
        <f>IF(LEN(A200&amp;B200&amp;C200&amp;D200&amp;E200&amp;F200&amp;G200&amp;H200&amp;I200&amp;J200&amp;K200)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UNVOLLSTÄNDIG",IF(OR(B200="",C200="",D200="",E200="",F200="",G200="",H200="",I200="",K200=""),"DATENSATZ UNVOLLSTÄNDIG","OK")))</f>
        <v/>
      </c>
    </row>
    <row r="201" spans="7:12" x14ac:dyDescent="0.2">
      <c r="G201" s="6"/>
      <c r="L201" s="12" t="str">
        <f>IF(LEN(A201&amp;B201&amp;C201&amp;D201&amp;E201&amp;F201&amp;G201&amp;H201&amp;I201&amp;J201&amp;K201)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UNVOLLSTÄNDIG",IF(OR(B201="",C201="",D201="",E201="",F201="",G201="",H201="",I201="",K201=""),"DATENSATZ UNVOLLSTÄNDIG","OK")))</f>
        <v/>
      </c>
    </row>
    <row r="202" spans="7:12" x14ac:dyDescent="0.2">
      <c r="G202" s="6"/>
      <c r="L202" s="12" t="str">
        <f>IF(LEN(A202&amp;B202&amp;C202&amp;D202&amp;E202&amp;F202&amp;G202&amp;H202&amp;I202&amp;J202&amp;K202)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UNVOLLSTÄNDIG",IF(OR(B202="",C202="",D202="",E202="",F202="",G202="",H202="",I202="",K202=""),"DATENSATZ UNVOLLSTÄNDIG","OK")))</f>
        <v/>
      </c>
    </row>
    <row r="203" spans="7:12" x14ac:dyDescent="0.2">
      <c r="G203" s="6"/>
      <c r="L203" s="12" t="str">
        <f>IF(LEN(A203&amp;B203&amp;C203&amp;D203&amp;E203&amp;F203&amp;G203&amp;H203&amp;I203&amp;J203&amp;K203)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UNVOLLSTÄNDIG",IF(OR(B203="",C203="",D203="",E203="",F203="",G203="",H203="",I203="",K203=""),"DATENSATZ UNVOLLSTÄNDIG","OK")))</f>
        <v/>
      </c>
    </row>
    <row r="204" spans="7:12" x14ac:dyDescent="0.2">
      <c r="G204" s="6"/>
      <c r="L204" s="12" t="str">
        <f>IF(LEN(A204&amp;B204&amp;C204&amp;D204&amp;E204&amp;F204&amp;G204&amp;H204&amp;I204&amp;J204&amp;K204)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UNVOLLSTÄNDIG",IF(OR(B204="",C204="",D204="",E204="",F204="",G204="",H204="",I204="",K204=""),"DATENSATZ UNVOLLSTÄNDIG","OK")))</f>
        <v/>
      </c>
    </row>
    <row r="205" spans="7:12" x14ac:dyDescent="0.2">
      <c r="G205" s="6"/>
      <c r="L205" s="12" t="str">
        <f>IF(LEN(A205&amp;B205&amp;C205&amp;D205&amp;E205&amp;F205&amp;G205&amp;H205&amp;I205&amp;J205&amp;K205)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UNVOLLSTÄNDIG",IF(OR(B205="",C205="",D205="",E205="",F205="",G205="",H205="",I205="",K205=""),"DATENSATZ UNVOLLSTÄNDIG","OK")))</f>
        <v/>
      </c>
    </row>
    <row r="206" spans="7:12" x14ac:dyDescent="0.2">
      <c r="G206" s="6"/>
      <c r="L206" s="12" t="str">
        <f>IF(LEN(A206&amp;B206&amp;C206&amp;D206&amp;E206&amp;F206&amp;G206&amp;H206&amp;I206&amp;J206&amp;K206)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UNVOLLSTÄNDIG",IF(OR(B206="",C206="",D206="",E206="",F206="",G206="",H206="",I206="",K206=""),"DATENSATZ UNVOLLSTÄNDIG","OK")))</f>
        <v/>
      </c>
    </row>
    <row r="207" spans="7:12" x14ac:dyDescent="0.2">
      <c r="G207" s="6"/>
      <c r="L207" s="12" t="str">
        <f>IF(LEN(A207&amp;B207&amp;C207&amp;D207&amp;E207&amp;F207&amp;G207&amp;H207&amp;I207&amp;J207&amp;K207)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UNVOLLSTÄNDIG",IF(OR(B207="",C207="",D207="",E207="",F207="",G207="",H207="",I207="",K207=""),"DATENSATZ UNVOLLSTÄNDIG","OK")))</f>
        <v/>
      </c>
    </row>
    <row r="208" spans="7:12" x14ac:dyDescent="0.2">
      <c r="G208" s="6"/>
      <c r="L208" s="12" t="str">
        <f>IF(LEN(A208&amp;B208&amp;C208&amp;D208&amp;E208&amp;F208&amp;G208&amp;H208&amp;I208&amp;J208&amp;K208)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UNVOLLSTÄNDIG",IF(OR(B208="",C208="",D208="",E208="",F208="",G208="",H208="",I208="",K208=""),"DATENSATZ UNVOLLSTÄNDIG","OK")))</f>
        <v/>
      </c>
    </row>
    <row r="209" spans="7:12" x14ac:dyDescent="0.2">
      <c r="G209" s="6"/>
      <c r="L209" s="12" t="str">
        <f>IF(LEN(A209&amp;B209&amp;C209&amp;D209&amp;E209&amp;F209&amp;G209&amp;H209&amp;I209&amp;J209&amp;K209)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UNVOLLSTÄNDIG",IF(OR(B209="",C209="",D209="",E209="",F209="",G209="",H209="",I209="",K209=""),"DATENSATZ UNVOLLSTÄNDIG","OK")))</f>
        <v/>
      </c>
    </row>
    <row r="210" spans="7:12" x14ac:dyDescent="0.2">
      <c r="G210" s="6"/>
      <c r="L210" s="12" t="str">
        <f>IF(LEN(A210&amp;B210&amp;C210&amp;D210&amp;E210&amp;F210&amp;G210&amp;H210&amp;I210&amp;J210&amp;K210)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UNVOLLSTÄNDIG",IF(OR(B210="",C210="",D210="",E210="",F210="",G210="",H210="",I210="",K210=""),"DATENSATZ UNVOLLSTÄNDIG","OK")))</f>
        <v/>
      </c>
    </row>
    <row r="211" spans="7:12" x14ac:dyDescent="0.2">
      <c r="G211" s="6"/>
      <c r="L211" s="12" t="str">
        <f>IF(LEN(A211&amp;B211&amp;C211&amp;D211&amp;E211&amp;F211&amp;G211&amp;H211&amp;I211&amp;J211&amp;K211)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UNVOLLSTÄNDIG",IF(OR(B211="",C211="",D211="",E211="",F211="",G211="",H211="",I211="",K211=""),"DATENSATZ UNVOLLSTÄNDIG","OK")))</f>
        <v/>
      </c>
    </row>
    <row r="212" spans="7:12" x14ac:dyDescent="0.2">
      <c r="G212" s="6"/>
      <c r="L212" s="12" t="str">
        <f>IF(LEN(A212&amp;B212&amp;C212&amp;D212&amp;E212&amp;F212&amp;G212&amp;H212&amp;I212&amp;J212&amp;K212)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UNVOLLSTÄNDIG",IF(OR(B212="",C212="",D212="",E212="",F212="",G212="",H212="",I212="",K212=""),"DATENSATZ UNVOLLSTÄNDIG","OK")))</f>
        <v/>
      </c>
    </row>
    <row r="213" spans="7:12" x14ac:dyDescent="0.2">
      <c r="G213" s="6"/>
      <c r="L213" s="12" t="str">
        <f>IF(LEN(A213&amp;B213&amp;C213&amp;D213&amp;E213&amp;F213&amp;G213&amp;H213&amp;I213&amp;J213&amp;K213)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UNVOLLSTÄNDIG",IF(OR(B213="",C213="",D213="",E213="",F213="",G213="",H213="",I213="",K213=""),"DATENSATZ UNVOLLSTÄNDIG","OK")))</f>
        <v/>
      </c>
    </row>
    <row r="214" spans="7:12" x14ac:dyDescent="0.2">
      <c r="G214" s="6"/>
      <c r="L214" s="12" t="str">
        <f>IF(LEN(A214&amp;B214&amp;C214&amp;D214&amp;E214&amp;F214&amp;G214&amp;H214&amp;I214&amp;J214&amp;K214)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UNVOLLSTÄNDIG",IF(OR(B214="",C214="",D214="",E214="",F214="",G214="",H214="",I214="",K214=""),"DATENSATZ UNVOLLSTÄNDIG","OK")))</f>
        <v/>
      </c>
    </row>
    <row r="215" spans="7:12" x14ac:dyDescent="0.2">
      <c r="G215" s="6"/>
      <c r="L215" s="12" t="str">
        <f>IF(LEN(A215&amp;B215&amp;C215&amp;D215&amp;E215&amp;F215&amp;G215&amp;H215&amp;I215&amp;J215&amp;K215)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UNVOLLSTÄNDIG",IF(OR(B215="",C215="",D215="",E215="",F215="",G215="",H215="",I215="",K215=""),"DATENSATZ UNVOLLSTÄNDIG","OK")))</f>
        <v/>
      </c>
    </row>
    <row r="216" spans="7:12" x14ac:dyDescent="0.2">
      <c r="G216" s="6"/>
      <c r="L216" s="12" t="str">
        <f>IF(LEN(A216&amp;B216&amp;C216&amp;D216&amp;E216&amp;F216&amp;G216&amp;H216&amp;I216&amp;J216&amp;K216)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UNVOLLSTÄNDIG",IF(OR(B216="",C216="",D216="",E216="",F216="",G216="",H216="",I216="",K216=""),"DATENSATZ UNVOLLSTÄNDIG","OK")))</f>
        <v/>
      </c>
    </row>
    <row r="217" spans="7:12" x14ac:dyDescent="0.2">
      <c r="G217" s="6"/>
      <c r="L217" s="12" t="str">
        <f>IF(LEN(A217&amp;B217&amp;C217&amp;D217&amp;E217&amp;F217&amp;G217&amp;H217&amp;I217&amp;J217&amp;K217)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UNVOLLSTÄNDIG",IF(OR(B217="",C217="",D217="",E217="",F217="",G217="",H217="",I217="",K217=""),"DATENSATZ UNVOLLSTÄNDIG","OK")))</f>
        <v/>
      </c>
    </row>
    <row r="218" spans="7:12" x14ac:dyDescent="0.2">
      <c r="G218" s="6"/>
      <c r="L218" s="12" t="str">
        <f>IF(LEN(A218&amp;B218&amp;C218&amp;D218&amp;E218&amp;F218&amp;G218&amp;H218&amp;I218&amp;J218&amp;K218)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UNVOLLSTÄNDIG",IF(OR(B218="",C218="",D218="",E218="",F218="",G218="",H218="",I218="",K218=""),"DATENSATZ UNVOLLSTÄNDIG","OK")))</f>
        <v/>
      </c>
    </row>
    <row r="219" spans="7:12" x14ac:dyDescent="0.2">
      <c r="G219" s="6"/>
      <c r="L219" s="12" t="str">
        <f>IF(LEN(A219&amp;B219&amp;C219&amp;D219&amp;E219&amp;F219&amp;G219&amp;H219&amp;I219&amp;J219&amp;K219)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UNVOLLSTÄNDIG",IF(OR(B219="",C219="",D219="",E219="",F219="",G219="",H219="",I219="",K219=""),"DATENSATZ UNVOLLSTÄNDIG","OK")))</f>
        <v/>
      </c>
    </row>
    <row r="220" spans="7:12" x14ac:dyDescent="0.2">
      <c r="G220" s="6"/>
      <c r="L220" s="12" t="str">
        <f>IF(LEN(A220&amp;B220&amp;C220&amp;D220&amp;E220&amp;F220&amp;G220&amp;H220&amp;I220&amp;J220&amp;K220)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UNVOLLSTÄNDIG",IF(OR(B220="",C220="",D220="",E220="",F220="",G220="",H220="",I220="",K220=""),"DATENSATZ UNVOLLSTÄNDIG","OK")))</f>
        <v/>
      </c>
    </row>
    <row r="221" spans="7:12" x14ac:dyDescent="0.2">
      <c r="G221" s="6"/>
      <c r="L221" s="12" t="str">
        <f>IF(LEN(A221&amp;B221&amp;C221&amp;D221&amp;E221&amp;F221&amp;G221&amp;H221&amp;I221&amp;J221&amp;K221)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UNVOLLSTÄNDIG",IF(OR(B221="",C221="",D221="",E221="",F221="",G221="",H221="",I221="",K221=""),"DATENSATZ UNVOLLSTÄNDIG","OK")))</f>
        <v/>
      </c>
    </row>
    <row r="222" spans="7:12" x14ac:dyDescent="0.2">
      <c r="G222" s="6"/>
      <c r="L222" s="12" t="str">
        <f>IF(LEN(A222&amp;B222&amp;C222&amp;D222&amp;E222&amp;F222&amp;G222&amp;H222&amp;I222&amp;J222&amp;K222)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UNVOLLSTÄNDIG",IF(OR(B222="",C222="",D222="",E222="",F222="",G222="",H222="",I222="",K222=""),"DATENSATZ UNVOLLSTÄNDIG","OK")))</f>
        <v/>
      </c>
    </row>
    <row r="223" spans="7:12" x14ac:dyDescent="0.2">
      <c r="G223" s="6"/>
      <c r="L223" s="12" t="str">
        <f>IF(LEN(A223&amp;B223&amp;C223&amp;D223&amp;E223&amp;F223&amp;G223&amp;H223&amp;I223&amp;J223&amp;K223)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UNVOLLSTÄNDIG",IF(OR(B223="",C223="",D223="",E223="",F223="",G223="",H223="",I223="",K223=""),"DATENSATZ UNVOLLSTÄNDIG","OK")))</f>
        <v/>
      </c>
    </row>
    <row r="224" spans="7:12" x14ac:dyDescent="0.2">
      <c r="G224" s="6"/>
      <c r="L224" s="12" t="str">
        <f>IF(LEN(A224&amp;B224&amp;C224&amp;D224&amp;E224&amp;F224&amp;G224&amp;H224&amp;I224&amp;J224&amp;K224)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UNVOLLSTÄNDIG",IF(OR(B224="",C224="",D224="",E224="",F224="",G224="",H224="",I224="",K224=""),"DATENSATZ UNVOLLSTÄNDIG","OK")))</f>
        <v/>
      </c>
    </row>
    <row r="225" spans="7:12" x14ac:dyDescent="0.2">
      <c r="G225" s="6"/>
      <c r="L225" s="12" t="str">
        <f>IF(LEN(A225&amp;B225&amp;C225&amp;D225&amp;E225&amp;F225&amp;G225&amp;H225&amp;I225&amp;J225&amp;K225)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UNVOLLSTÄNDIG",IF(OR(B225="",C225="",D225="",E225="",F225="",G225="",H225="",I225="",K225=""),"DATENSATZ UNVOLLSTÄNDIG","OK")))</f>
        <v/>
      </c>
    </row>
    <row r="226" spans="7:12" x14ac:dyDescent="0.2">
      <c r="G226" s="6"/>
      <c r="L226" s="12" t="str">
        <f>IF(LEN(A226&amp;B226&amp;C226&amp;D226&amp;E226&amp;F226&amp;G226&amp;H226&amp;I226&amp;J226&amp;K226)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UNVOLLSTÄNDIG",IF(OR(B226="",C226="",D226="",E226="",F226="",G226="",H226="",I226="",K226=""),"DATENSATZ UNVOLLSTÄNDIG","OK")))</f>
        <v/>
      </c>
    </row>
    <row r="227" spans="7:12" x14ac:dyDescent="0.2">
      <c r="G227" s="6"/>
      <c r="L227" s="12" t="str">
        <f>IF(LEN(A227&amp;B227&amp;C227&amp;D227&amp;E227&amp;F227&amp;G227&amp;H227&amp;I227&amp;J227&amp;K227)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UNVOLLSTÄNDIG",IF(OR(B227="",C227="",D227="",E227="",F227="",G227="",H227="",I227="",K227=""),"DATENSATZ UNVOLLSTÄNDIG","OK")))</f>
        <v/>
      </c>
    </row>
    <row r="228" spans="7:12" x14ac:dyDescent="0.2">
      <c r="G228" s="6"/>
      <c r="L228" s="12" t="str">
        <f>IF(LEN(A228&amp;B228&amp;C228&amp;D228&amp;E228&amp;F228&amp;G228&amp;H228&amp;I228&amp;J228&amp;K228)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UNVOLLSTÄNDIG",IF(OR(B228="",C228="",D228="",E228="",F228="",G228="",H228="",I228="",K228=""),"DATENSATZ UNVOLLSTÄNDIG","OK")))</f>
        <v/>
      </c>
    </row>
    <row r="229" spans="7:12" x14ac:dyDescent="0.2">
      <c r="G229" s="6"/>
      <c r="L229" s="12" t="str">
        <f>IF(LEN(A229&amp;B229&amp;C229&amp;D229&amp;E229&amp;F229&amp;G229&amp;H229&amp;I229&amp;J229&amp;K229)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UNVOLLSTÄNDIG",IF(OR(B229="",C229="",D229="",E229="",F229="",G229="",H229="",I229="",K229=""),"DATENSATZ UNVOLLSTÄNDIG","OK")))</f>
        <v/>
      </c>
    </row>
    <row r="230" spans="7:12" x14ac:dyDescent="0.2">
      <c r="G230" s="6"/>
      <c r="L230" s="12" t="str">
        <f>IF(LEN(A230&amp;B230&amp;C230&amp;D230&amp;E230&amp;F230&amp;G230&amp;H230&amp;I230&amp;J230&amp;K230)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UNVOLLSTÄNDIG",IF(OR(B230="",C230="",D230="",E230="",F230="",G230="",H230="",I230="",K230=""),"DATENSATZ UNVOLLSTÄNDIG","OK")))</f>
        <v/>
      </c>
    </row>
    <row r="231" spans="7:12" x14ac:dyDescent="0.2">
      <c r="G231" s="6"/>
      <c r="L231" s="12" t="str">
        <f>IF(LEN(A231&amp;B231&amp;C231&amp;D231&amp;E231&amp;F231&amp;G231&amp;H231&amp;I231&amp;J231&amp;K231)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UNVOLLSTÄNDIG",IF(OR(B231="",C231="",D231="",E231="",F231="",G231="",H231="",I231="",K231=""),"DATENSATZ UNVOLLSTÄNDIG","OK")))</f>
        <v/>
      </c>
    </row>
    <row r="232" spans="7:12" x14ac:dyDescent="0.2">
      <c r="G232" s="6"/>
      <c r="L232" s="12" t="str">
        <f>IF(LEN(A232&amp;B232&amp;C232&amp;D232&amp;E232&amp;F232&amp;G232&amp;H232&amp;I232&amp;J232&amp;K232)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UNVOLLSTÄNDIG",IF(OR(B232="",C232="",D232="",E232="",F232="",G232="",H232="",I232="",K232=""),"DATENSATZ UNVOLLSTÄNDIG","OK")))</f>
        <v/>
      </c>
    </row>
    <row r="233" spans="7:12" x14ac:dyDescent="0.2">
      <c r="G233" s="6"/>
      <c r="L233" s="12" t="str">
        <f>IF(LEN(A233&amp;B233&amp;C233&amp;D233&amp;E233&amp;F233&amp;G233&amp;H233&amp;I233&amp;J233&amp;K233)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UNVOLLSTÄNDIG",IF(OR(B233="",C233="",D233="",E233="",F233="",G233="",H233="",I233="",K233=""),"DATENSATZ UNVOLLSTÄNDIG","OK")))</f>
        <v/>
      </c>
    </row>
    <row r="234" spans="7:12" x14ac:dyDescent="0.2">
      <c r="G234" s="6"/>
      <c r="L234" s="12" t="str">
        <f>IF(LEN(A234&amp;B234&amp;C234&amp;D234&amp;E234&amp;F234&amp;G234&amp;H234&amp;I234&amp;J234&amp;K234)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UNVOLLSTÄNDIG",IF(OR(B234="",C234="",D234="",E234="",F234="",G234="",H234="",I234="",K234=""),"DATENSATZ UNVOLLSTÄNDIG","OK")))</f>
        <v/>
      </c>
    </row>
    <row r="235" spans="7:12" x14ac:dyDescent="0.2">
      <c r="G235" s="6"/>
      <c r="L235" s="12" t="str">
        <f>IF(LEN(A235&amp;B235&amp;C235&amp;D235&amp;E235&amp;F235&amp;G235&amp;H235&amp;I235&amp;J235&amp;K235)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UNVOLLSTÄNDIG",IF(OR(B235="",C235="",D235="",E235="",F235="",G235="",H235="",I235="",K235=""),"DATENSATZ UNVOLLSTÄNDIG","OK")))</f>
        <v/>
      </c>
    </row>
    <row r="236" spans="7:12" x14ac:dyDescent="0.2">
      <c r="G236" s="6"/>
      <c r="L236" s="12" t="str">
        <f>IF(LEN(A236&amp;B236&amp;C236&amp;D236&amp;E236&amp;F236&amp;G236&amp;H236&amp;I236&amp;J236&amp;K236)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UNVOLLSTÄNDIG",IF(OR(B236="",C236="",D236="",E236="",F236="",G236="",H236="",I236="",K236=""),"DATENSATZ UNVOLLSTÄNDIG","OK")))</f>
        <v/>
      </c>
    </row>
    <row r="237" spans="7:12" x14ac:dyDescent="0.2">
      <c r="G237" s="6"/>
      <c r="L237" s="12" t="str">
        <f>IF(LEN(A237&amp;B237&amp;C237&amp;D237&amp;E237&amp;F237&amp;G237&amp;H237&amp;I237&amp;J237&amp;K237)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UNVOLLSTÄNDIG",IF(OR(B237="",C237="",D237="",E237="",F237="",G237="",H237="",I237="",K237=""),"DATENSATZ UNVOLLSTÄNDIG","OK")))</f>
        <v/>
      </c>
    </row>
    <row r="238" spans="7:12" x14ac:dyDescent="0.2">
      <c r="G238" s="6"/>
      <c r="L238" s="12" t="str">
        <f>IF(LEN(A238&amp;B238&amp;C238&amp;D238&amp;E238&amp;F238&amp;G238&amp;H238&amp;I238&amp;J238&amp;K238)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UNVOLLSTÄNDIG",IF(OR(B238="",C238="",D238="",E238="",F238="",G238="",H238="",I238="",K238=""),"DATENSATZ UNVOLLSTÄNDIG","OK")))</f>
        <v/>
      </c>
    </row>
    <row r="239" spans="7:12" x14ac:dyDescent="0.2">
      <c r="G239" s="6"/>
      <c r="L239" s="12" t="str">
        <f>IF(LEN(A239&amp;B239&amp;C239&amp;D239&amp;E239&amp;F239&amp;G239&amp;H239&amp;I239&amp;J239&amp;K239)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UNVOLLSTÄNDIG",IF(OR(B239="",C239="",D239="",E239="",F239="",G239="",H239="",I239="",K239=""),"DATENSATZ UNVOLLSTÄNDIG","OK")))</f>
        <v/>
      </c>
    </row>
    <row r="240" spans="7:12" x14ac:dyDescent="0.2">
      <c r="G240" s="6"/>
      <c r="L240" s="12" t="str">
        <f>IF(LEN(A240&amp;B240&amp;C240&amp;D240&amp;E240&amp;F240&amp;G240&amp;H240&amp;I240&amp;J240&amp;K240)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UNVOLLSTÄNDIG",IF(OR(B240="",C240="",D240="",E240="",F240="",G240="",H240="",I240="",K240=""),"DATENSATZ UNVOLLSTÄNDIG","OK")))</f>
        <v/>
      </c>
    </row>
    <row r="241" spans="7:12" x14ac:dyDescent="0.2">
      <c r="G241" s="6"/>
      <c r="L241" s="12" t="str">
        <f>IF(LEN(A241&amp;B241&amp;C241&amp;D241&amp;E241&amp;F241&amp;G241&amp;H241&amp;I241&amp;J241&amp;K241)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UNVOLLSTÄNDIG",IF(OR(B241="",C241="",D241="",E241="",F241="",G241="",H241="",I241="",K241=""),"DATENSATZ UNVOLLSTÄNDIG","OK")))</f>
        <v/>
      </c>
    </row>
    <row r="242" spans="7:12" x14ac:dyDescent="0.2">
      <c r="G242" s="6"/>
      <c r="L242" s="12" t="str">
        <f>IF(LEN(A242&amp;B242&amp;C242&amp;D242&amp;E242&amp;F242&amp;G242&amp;H242&amp;I242&amp;J242&amp;K242)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UNVOLLSTÄNDIG",IF(OR(B242="",C242="",D242="",E242="",F242="",G242="",H242="",I242="",K242=""),"DATENSATZ UNVOLLSTÄNDIG","OK")))</f>
        <v/>
      </c>
    </row>
    <row r="243" spans="7:12" x14ac:dyDescent="0.2">
      <c r="G243" s="6"/>
      <c r="L243" s="12" t="str">
        <f>IF(LEN(A243&amp;B243&amp;C243&amp;D243&amp;E243&amp;F243&amp;G243&amp;H243&amp;I243&amp;J243&amp;K243)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UNVOLLSTÄNDIG",IF(OR(B243="",C243="",D243="",E243="",F243="",G243="",H243="",I243="",K243=""),"DATENSATZ UNVOLLSTÄNDIG","OK")))</f>
        <v/>
      </c>
    </row>
    <row r="244" spans="7:12" x14ac:dyDescent="0.2">
      <c r="G244" s="6"/>
      <c r="L244" s="12" t="str">
        <f>IF(LEN(A244&amp;B244&amp;C244&amp;D244&amp;E244&amp;F244&amp;G244&amp;H244&amp;I244&amp;J244&amp;K244)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UNVOLLSTÄNDIG",IF(OR(B244="",C244="",D244="",E244="",F244="",G244="",H244="",I244="",K244=""),"DATENSATZ UNVOLLSTÄNDIG","OK")))</f>
        <v/>
      </c>
    </row>
    <row r="245" spans="7:12" x14ac:dyDescent="0.2">
      <c r="G245" s="6"/>
      <c r="L245" s="12" t="str">
        <f>IF(LEN(A245&amp;B245&amp;C245&amp;D245&amp;E245&amp;F245&amp;G245&amp;H245&amp;I245&amp;J245&amp;K245)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UNVOLLSTÄNDIG",IF(OR(B245="",C245="",D245="",E245="",F245="",G245="",H245="",I245="",K245=""),"DATENSATZ UNVOLLSTÄNDIG","OK")))</f>
        <v/>
      </c>
    </row>
    <row r="246" spans="7:12" x14ac:dyDescent="0.2">
      <c r="G246" s="6"/>
      <c r="L246" s="12" t="str">
        <f>IF(LEN(A246&amp;B246&amp;C246&amp;D246&amp;E246&amp;F246&amp;G246&amp;H246&amp;I246&amp;J246&amp;K246)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UNVOLLSTÄNDIG",IF(OR(B246="",C246="",D246="",E246="",F246="",G246="",H246="",I246="",K246=""),"DATENSATZ UNVOLLSTÄNDIG","OK")))</f>
        <v/>
      </c>
    </row>
    <row r="247" spans="7:12" x14ac:dyDescent="0.2">
      <c r="G247" s="6"/>
      <c r="L247" s="12" t="str">
        <f>IF(LEN(A247&amp;B247&amp;C247&amp;D247&amp;E247&amp;F247&amp;G247&amp;H247&amp;I247&amp;J247&amp;K247)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UNVOLLSTÄNDIG",IF(OR(B247="",C247="",D247="",E247="",F247="",G247="",H247="",I247="",K247=""),"DATENSATZ UNVOLLSTÄNDIG","OK")))</f>
        <v/>
      </c>
    </row>
    <row r="248" spans="7:12" x14ac:dyDescent="0.2">
      <c r="G248" s="6"/>
      <c r="L248" s="12" t="str">
        <f>IF(LEN(A248&amp;B248&amp;C248&amp;D248&amp;E248&amp;F248&amp;G248&amp;H248&amp;I248&amp;J248&amp;K248)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UNVOLLSTÄNDIG",IF(OR(B248="",C248="",D248="",E248="",F248="",G248="",H248="",I248="",K248=""),"DATENSATZ UNVOLLSTÄNDIG","OK")))</f>
        <v/>
      </c>
    </row>
    <row r="249" spans="7:12" x14ac:dyDescent="0.2">
      <c r="G249" s="6"/>
      <c r="L249" s="12" t="str">
        <f>IF(LEN(A249&amp;B249&amp;C249&amp;D249&amp;E249&amp;F249&amp;G249&amp;H249&amp;I249&amp;J249&amp;K249)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UNVOLLSTÄNDIG",IF(OR(B249="",C249="",D249="",E249="",F249="",G249="",H249="",I249="",K249=""),"DATENSATZ UNVOLLSTÄNDIG","OK")))</f>
        <v/>
      </c>
    </row>
    <row r="250" spans="7:12" x14ac:dyDescent="0.2">
      <c r="G250" s="6"/>
      <c r="L250" s="12" t="str">
        <f>IF(LEN(A250&amp;B250&amp;C250&amp;D250&amp;E250&amp;F250&amp;G250&amp;H250&amp;I250&amp;J250&amp;K250)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UNVOLLSTÄNDIG",IF(OR(B250="",C250="",D250="",E250="",F250="",G250="",H250="",I250="",K250=""),"DATENSATZ UNVOLLSTÄNDIG","OK")))</f>
        <v/>
      </c>
    </row>
    <row r="251" spans="7:12" x14ac:dyDescent="0.2">
      <c r="G251" s="6"/>
      <c r="L251" s="12" t="str">
        <f>IF(LEN(A251&amp;B251&amp;C251&amp;D251&amp;E251&amp;F251&amp;G251&amp;H251&amp;I251&amp;J251&amp;K251)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UNVOLLSTÄNDIG",IF(OR(B251="",C251="",D251="",E251="",F251="",G251="",H251="",I251="",K251=""),"DATENSATZ UNVOLLSTÄNDIG","OK")))</f>
        <v/>
      </c>
    </row>
    <row r="252" spans="7:12" x14ac:dyDescent="0.2">
      <c r="G252" s="6"/>
      <c r="L252" s="12" t="str">
        <f>IF(LEN(A252&amp;B252&amp;C252&amp;D252&amp;E252&amp;F252&amp;G252&amp;H252&amp;I252&amp;J252&amp;K252)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UNVOLLSTÄNDIG",IF(OR(B252="",C252="",D252="",E252="",F252="",G252="",H252="",I252="",K252=""),"DATENSATZ UNVOLLSTÄNDIG","OK")))</f>
        <v/>
      </c>
    </row>
    <row r="253" spans="7:12" x14ac:dyDescent="0.2">
      <c r="G253" s="6"/>
      <c r="L253" s="12" t="str">
        <f>IF(LEN(A253&amp;B253&amp;C253&amp;D253&amp;E253&amp;F253&amp;G253&amp;H253&amp;I253&amp;J253&amp;K253)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UNVOLLSTÄNDIG",IF(OR(B253="",C253="",D253="",E253="",F253="",G253="",H253="",I253="",K253=""),"DATENSATZ UNVOLLSTÄNDIG","OK")))</f>
        <v/>
      </c>
    </row>
    <row r="254" spans="7:12" x14ac:dyDescent="0.2">
      <c r="G254" s="6"/>
      <c r="L254" s="12" t="str">
        <f>IF(LEN(A254&amp;B254&amp;C254&amp;D254&amp;E254&amp;F254&amp;G254&amp;H254&amp;I254&amp;J254&amp;K254)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UNVOLLSTÄNDIG",IF(OR(B254="",C254="",D254="",E254="",F254="",G254="",H254="",I254="",K254=""),"DATENSATZ UNVOLLSTÄNDIG","OK")))</f>
        <v/>
      </c>
    </row>
    <row r="255" spans="7:12" x14ac:dyDescent="0.2">
      <c r="G255" s="6"/>
      <c r="L255" s="12" t="str">
        <f>IF(LEN(A255&amp;B255&amp;C255&amp;D255&amp;E255&amp;F255&amp;G255&amp;H255&amp;I255&amp;J255&amp;K255)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UNVOLLSTÄNDIG",IF(OR(B255="",C255="",D255="",E255="",F255="",G255="",H255="",I255="",K255=""),"DATENSATZ UNVOLLSTÄNDIG","OK")))</f>
        <v/>
      </c>
    </row>
    <row r="256" spans="7:12" x14ac:dyDescent="0.2">
      <c r="G256" s="6"/>
      <c r="L256" s="12" t="str">
        <f>IF(LEN(A256&amp;B256&amp;C256&amp;D256&amp;E256&amp;F256&amp;G256&amp;H256&amp;I256&amp;J256&amp;K256)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UNVOLLSTÄNDIG",IF(OR(B256="",C256="",D256="",E256="",F256="",G256="",H256="",I256="",K256=""),"DATENSATZ UNVOLLSTÄNDIG","OK")))</f>
        <v/>
      </c>
    </row>
    <row r="257" spans="7:12" x14ac:dyDescent="0.2">
      <c r="G257" s="6"/>
      <c r="L257" s="12" t="str">
        <f>IF(LEN(A257&amp;B257&amp;C257&amp;D257&amp;E257&amp;F257&amp;G257&amp;H257&amp;I257&amp;J257&amp;K257)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UNVOLLSTÄNDIG",IF(OR(B257="",C257="",D257="",E257="",F257="",G257="",H257="",I257="",K257=""),"DATENSATZ UNVOLLSTÄNDIG","OK")))</f>
        <v/>
      </c>
    </row>
    <row r="258" spans="7:12" x14ac:dyDescent="0.2">
      <c r="G258" s="6"/>
      <c r="L258" s="12" t="str">
        <f>IF(LEN(A258&amp;B258&amp;C258&amp;D258&amp;E258&amp;F258&amp;G258&amp;H258&amp;I258&amp;J258&amp;K258)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UNVOLLSTÄNDIG",IF(OR(B258="",C258="",D258="",E258="",F258="",G258="",H258="",I258="",K258=""),"DATENSATZ UNVOLLSTÄNDIG","OK")))</f>
        <v/>
      </c>
    </row>
    <row r="259" spans="7:12" x14ac:dyDescent="0.2">
      <c r="G259" s="6"/>
      <c r="L259" s="12" t="str">
        <f>IF(LEN(A259&amp;B259&amp;C259&amp;D259&amp;E259&amp;F259&amp;G259&amp;H259&amp;I259&amp;J259&amp;K259)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UNVOLLSTÄNDIG",IF(OR(B259="",C259="",D259="",E259="",F259="",G259="",H259="",I259="",K259=""),"DATENSATZ UNVOLLSTÄNDIG","OK")))</f>
        <v/>
      </c>
    </row>
    <row r="260" spans="7:12" x14ac:dyDescent="0.2">
      <c r="G260" s="6"/>
      <c r="L260" s="12" t="str">
        <f>IF(LEN(A260&amp;B260&amp;C260&amp;D260&amp;E260&amp;F260&amp;G260&amp;H260&amp;I260&amp;J260&amp;K260)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UNVOLLSTÄNDIG",IF(OR(B260="",C260="",D260="",E260="",F260="",G260="",H260="",I260="",K260=""),"DATENSATZ UNVOLLSTÄNDIG","OK")))</f>
        <v/>
      </c>
    </row>
    <row r="261" spans="7:12" x14ac:dyDescent="0.2">
      <c r="G261" s="6"/>
      <c r="L261" s="12" t="str">
        <f>IF(LEN(A261&amp;B261&amp;C261&amp;D261&amp;E261&amp;F261&amp;G261&amp;H261&amp;I261&amp;J261&amp;K261)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UNVOLLSTÄNDIG",IF(OR(B261="",C261="",D261="",E261="",F261="",G261="",H261="",I261="",K261=""),"DATENSATZ UNVOLLSTÄNDIG","OK")))</f>
        <v/>
      </c>
    </row>
    <row r="262" spans="7:12" x14ac:dyDescent="0.2">
      <c r="G262" s="6"/>
      <c r="L262" s="12" t="str">
        <f>IF(LEN(A262&amp;B262&amp;C262&amp;D262&amp;E262&amp;F262&amp;G262&amp;H262&amp;I262&amp;J262&amp;K262)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UNVOLLSTÄNDIG",IF(OR(B262="",C262="",D262="",E262="",F262="",G262="",H262="",I262="",K262=""),"DATENSATZ UNVOLLSTÄNDIG","OK")))</f>
        <v/>
      </c>
    </row>
    <row r="263" spans="7:12" x14ac:dyDescent="0.2">
      <c r="G263" s="6"/>
      <c r="L263" s="12" t="str">
        <f>IF(LEN(A263&amp;B263&amp;C263&amp;D263&amp;E263&amp;F263&amp;G263&amp;H263&amp;I263&amp;J263&amp;K263)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UNVOLLSTÄNDIG",IF(OR(B263="",C263="",D263="",E263="",F263="",G263="",H263="",I263="",K263=""),"DATENSATZ UNVOLLSTÄNDIG","OK")))</f>
        <v/>
      </c>
    </row>
    <row r="264" spans="7:12" x14ac:dyDescent="0.2">
      <c r="G264" s="6"/>
      <c r="L264" s="12" t="str">
        <f>IF(LEN(A264&amp;B264&amp;C264&amp;D264&amp;E264&amp;F264&amp;G264&amp;H264&amp;I264&amp;J264&amp;K264)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UNVOLLSTÄNDIG",IF(OR(B264="",C264="",D264="",E264="",F264="",G264="",H264="",I264="",K264=""),"DATENSATZ UNVOLLSTÄNDIG","OK")))</f>
        <v/>
      </c>
    </row>
    <row r="265" spans="7:12" x14ac:dyDescent="0.2">
      <c r="G265" s="6"/>
      <c r="L265" s="12" t="str">
        <f>IF(LEN(A265&amp;B265&amp;C265&amp;D265&amp;E265&amp;F265&amp;G265&amp;H265&amp;I265&amp;J265&amp;K265)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UNVOLLSTÄNDIG",IF(OR(B265="",C265="",D265="",E265="",F265="",G265="",H265="",I265="",K265=""),"DATENSATZ UNVOLLSTÄNDIG","OK")))</f>
        <v/>
      </c>
    </row>
    <row r="266" spans="7:12" x14ac:dyDescent="0.2">
      <c r="G266" s="6"/>
      <c r="L266" s="12" t="str">
        <f>IF(LEN(A266&amp;B266&amp;C266&amp;D266&amp;E266&amp;F266&amp;G266&amp;H266&amp;I266&amp;J266&amp;K266)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UNVOLLSTÄNDIG",IF(OR(B266="",C266="",D266="",E266="",F266="",G266="",H266="",I266="",K266=""),"DATENSATZ UNVOLLSTÄNDIG","OK")))</f>
        <v/>
      </c>
    </row>
    <row r="267" spans="7:12" x14ac:dyDescent="0.2">
      <c r="G267" s="6"/>
      <c r="L267" s="12" t="str">
        <f>IF(LEN(A267&amp;B267&amp;C267&amp;D267&amp;E267&amp;F267&amp;G267&amp;H267&amp;I267&amp;J267&amp;K267)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UNVOLLSTÄNDIG",IF(OR(B267="",C267="",D267="",E267="",F267="",G267="",H267="",I267="",K267=""),"DATENSATZ UNVOLLSTÄNDIG","OK")))</f>
        <v/>
      </c>
    </row>
    <row r="268" spans="7:12" x14ac:dyDescent="0.2">
      <c r="G268" s="6"/>
      <c r="L268" s="12" t="str">
        <f>IF(LEN(A268&amp;B268&amp;C268&amp;D268&amp;E268&amp;F268&amp;G268&amp;H268&amp;I268&amp;J268&amp;K268)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UNVOLLSTÄNDIG",IF(OR(B268="",C268="",D268="",E268="",F268="",G268="",H268="",I268="",K268=""),"DATENSATZ UNVOLLSTÄNDIG","OK")))</f>
        <v/>
      </c>
    </row>
    <row r="269" spans="7:12" x14ac:dyDescent="0.2">
      <c r="G269" s="6"/>
      <c r="L269" s="12" t="str">
        <f>IF(LEN(A269&amp;B269&amp;C269&amp;D269&amp;E269&amp;F269&amp;G269&amp;H269&amp;I269&amp;J269&amp;K269)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UNVOLLSTÄNDIG",IF(OR(B269="",C269="",D269="",E269="",F269="",G269="",H269="",I269="",K269=""),"DATENSATZ UNVOLLSTÄNDIG","OK")))</f>
        <v/>
      </c>
    </row>
    <row r="270" spans="7:12" x14ac:dyDescent="0.2">
      <c r="G270" s="6"/>
      <c r="L270" s="12" t="str">
        <f>IF(LEN(A270&amp;B270&amp;C270&amp;D270&amp;E270&amp;F270&amp;G270&amp;H270&amp;I270&amp;J270&amp;K270)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UNVOLLSTÄNDIG",IF(OR(B270="",C270="",D270="",E270="",F270="",G270="",H270="",I270="",K270=""),"DATENSATZ UNVOLLSTÄNDIG","OK")))</f>
        <v/>
      </c>
    </row>
    <row r="271" spans="7:12" x14ac:dyDescent="0.2">
      <c r="G271" s="6"/>
      <c r="L271" s="12" t="str">
        <f>IF(LEN(A271&amp;B271&amp;C271&amp;D271&amp;E271&amp;F271&amp;G271&amp;H271&amp;I271&amp;J271&amp;K271)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UNVOLLSTÄNDIG",IF(OR(B271="",C271="",D271="",E271="",F271="",G271="",H271="",I271="",K271=""),"DATENSATZ UNVOLLSTÄNDIG","OK")))</f>
        <v/>
      </c>
    </row>
    <row r="272" spans="7:12" x14ac:dyDescent="0.2">
      <c r="G272" s="6"/>
      <c r="L272" s="12" t="str">
        <f>IF(LEN(A272&amp;B272&amp;C272&amp;D272&amp;E272&amp;F272&amp;G272&amp;H272&amp;I272&amp;J272&amp;K272)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UNVOLLSTÄNDIG",IF(OR(B272="",C272="",D272="",E272="",F272="",G272="",H272="",I272="",K272=""),"DATENSATZ UNVOLLSTÄNDIG","OK")))</f>
        <v/>
      </c>
    </row>
    <row r="273" spans="7:12" x14ac:dyDescent="0.2">
      <c r="G273" s="6"/>
      <c r="L273" s="12" t="str">
        <f>IF(LEN(A273&amp;B273&amp;C273&amp;D273&amp;E273&amp;F273&amp;G273&amp;H273&amp;I273&amp;J273&amp;K273)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UNVOLLSTÄNDIG",IF(OR(B273="",C273="",D273="",E273="",F273="",G273="",H273="",I273="",K273=""),"DATENSATZ UNVOLLSTÄNDIG","OK")))</f>
        <v/>
      </c>
    </row>
    <row r="274" spans="7:12" x14ac:dyDescent="0.2">
      <c r="G274" s="6"/>
      <c r="L274" s="12" t="str">
        <f>IF(LEN(A274&amp;B274&amp;C274&amp;D274&amp;E274&amp;F274&amp;G274&amp;H274&amp;I274&amp;J274&amp;K274)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UNVOLLSTÄNDIG",IF(OR(B274="",C274="",D274="",E274="",F274="",G274="",H274="",I274="",K274=""),"DATENSATZ UNVOLLSTÄNDIG","OK")))</f>
        <v/>
      </c>
    </row>
    <row r="275" spans="7:12" x14ac:dyDescent="0.2">
      <c r="G275" s="6"/>
      <c r="L275" s="12" t="str">
        <f>IF(LEN(A275&amp;B275&amp;C275&amp;D275&amp;E275&amp;F275&amp;G275&amp;H275&amp;I275&amp;J275&amp;K275)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UNVOLLSTÄNDIG",IF(OR(B275="",C275="",D275="",E275="",F275="",G275="",H275="",I275="",K275=""),"DATENSATZ UNVOLLSTÄNDIG","OK")))</f>
        <v/>
      </c>
    </row>
    <row r="276" spans="7:12" x14ac:dyDescent="0.2">
      <c r="G276" s="6"/>
      <c r="L276" s="12" t="str">
        <f>IF(LEN(A276&amp;B276&amp;C276&amp;D276&amp;E276&amp;F276&amp;G276&amp;H276&amp;I276&amp;J276&amp;K276)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UNVOLLSTÄNDIG",IF(OR(B276="",C276="",D276="",E276="",F276="",G276="",H276="",I276="",K276=""),"DATENSATZ UNVOLLSTÄNDIG","OK")))</f>
        <v/>
      </c>
    </row>
    <row r="277" spans="7:12" x14ac:dyDescent="0.2">
      <c r="G277" s="6"/>
      <c r="L277" s="12" t="str">
        <f>IF(LEN(A277&amp;B277&amp;C277&amp;D277&amp;E277&amp;F277&amp;G277&amp;H277&amp;I277&amp;J277&amp;K277)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UNVOLLSTÄNDIG",IF(OR(B277="",C277="",D277="",E277="",F277="",G277="",H277="",I277="",K277=""),"DATENSATZ UNVOLLSTÄNDIG","OK")))</f>
        <v/>
      </c>
    </row>
    <row r="278" spans="7:12" x14ac:dyDescent="0.2">
      <c r="G278" s="6"/>
      <c r="L278" s="12" t="str">
        <f>IF(LEN(A278&amp;B278&amp;C278&amp;D278&amp;E278&amp;F278&amp;G278&amp;H278&amp;I278&amp;J278&amp;K278)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UNVOLLSTÄNDIG",IF(OR(B278="",C278="",D278="",E278="",F278="",G278="",H278="",I278="",K278=""),"DATENSATZ UNVOLLSTÄNDIG","OK")))</f>
        <v/>
      </c>
    </row>
    <row r="279" spans="7:12" x14ac:dyDescent="0.2">
      <c r="G279" s="6"/>
      <c r="L279" s="12" t="str">
        <f>IF(LEN(A279&amp;B279&amp;C279&amp;D279&amp;E279&amp;F279&amp;G279&amp;H279&amp;I279&amp;J279&amp;K279)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UNVOLLSTÄNDIG",IF(OR(B279="",C279="",D279="",E279="",F279="",G279="",H279="",I279="",K279=""),"DATENSATZ UNVOLLSTÄNDIG","OK")))</f>
        <v/>
      </c>
    </row>
    <row r="280" spans="7:12" x14ac:dyDescent="0.2">
      <c r="G280" s="6"/>
      <c r="L280" s="12" t="str">
        <f>IF(LEN(A280&amp;B280&amp;C280&amp;D280&amp;E280&amp;F280&amp;G280&amp;H280&amp;I280&amp;J280&amp;K280)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UNVOLLSTÄNDIG",IF(OR(B280="",C280="",D280="",E280="",F280="",G280="",H280="",I280="",K280=""),"DATENSATZ UNVOLLSTÄNDIG","OK")))</f>
        <v/>
      </c>
    </row>
    <row r="281" spans="7:12" x14ac:dyDescent="0.2">
      <c r="G281" s="6"/>
      <c r="L281" s="12" t="str">
        <f>IF(LEN(A281&amp;B281&amp;C281&amp;D281&amp;E281&amp;F281&amp;G281&amp;H281&amp;I281&amp;J281&amp;K281)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UNVOLLSTÄNDIG",IF(OR(B281="",C281="",D281="",E281="",F281="",G281="",H281="",I281="",K281=""),"DATENSATZ UNVOLLSTÄNDIG","OK")))</f>
        <v/>
      </c>
    </row>
    <row r="282" spans="7:12" x14ac:dyDescent="0.2">
      <c r="G282" s="6"/>
      <c r="L282" s="12" t="str">
        <f>IF(LEN(A282&amp;B282&amp;C282&amp;D282&amp;E282&amp;F282&amp;G282&amp;H282&amp;I282&amp;J282&amp;K282)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UNVOLLSTÄNDIG",IF(OR(B282="",C282="",D282="",E282="",F282="",G282="",H282="",I282="",K282=""),"DATENSATZ UNVOLLSTÄNDIG","OK")))</f>
        <v/>
      </c>
    </row>
    <row r="283" spans="7:12" x14ac:dyDescent="0.2">
      <c r="G283" s="6"/>
      <c r="L283" s="12" t="str">
        <f>IF(LEN(A283&amp;B283&amp;C283&amp;D283&amp;E283&amp;F283&amp;G283&amp;H283&amp;I283&amp;J283&amp;K283)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UNVOLLSTÄNDIG",IF(OR(B283="",C283="",D283="",E283="",F283="",G283="",H283="",I283="",K283=""),"DATENSATZ UNVOLLSTÄNDIG","OK")))</f>
        <v/>
      </c>
    </row>
    <row r="284" spans="7:12" x14ac:dyDescent="0.2">
      <c r="G284" s="6"/>
      <c r="L284" s="12" t="str">
        <f>IF(LEN(A284&amp;B284&amp;C284&amp;D284&amp;E284&amp;F284&amp;G284&amp;H284&amp;I284&amp;J284&amp;K284)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UNVOLLSTÄNDIG",IF(OR(B284="",C284="",D284="",E284="",F284="",G284="",H284="",I284="",K284=""),"DATENSATZ UNVOLLSTÄNDIG","OK")))</f>
        <v/>
      </c>
    </row>
    <row r="285" spans="7:12" x14ac:dyDescent="0.2">
      <c r="G285" s="6"/>
      <c r="L285" s="12" t="str">
        <f>IF(LEN(A285&amp;B285&amp;C285&amp;D285&amp;E285&amp;F285&amp;G285&amp;H285&amp;I285&amp;J285&amp;K285)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UNVOLLSTÄNDIG",IF(OR(B285="",C285="",D285="",E285="",F285="",G285="",H285="",I285="",K285=""),"DATENSATZ UNVOLLSTÄNDIG","OK")))</f>
        <v/>
      </c>
    </row>
    <row r="286" spans="7:12" x14ac:dyDescent="0.2">
      <c r="G286" s="6"/>
      <c r="L286" s="12" t="str">
        <f>IF(LEN(A286&amp;B286&amp;C286&amp;D286&amp;E286&amp;F286&amp;G286&amp;H286&amp;I286&amp;J286&amp;K286)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UNVOLLSTÄNDIG",IF(OR(B286="",C286="",D286="",E286="",F286="",G286="",H286="",I286="",K286=""),"DATENSATZ UNVOLLSTÄNDIG","OK")))</f>
        <v/>
      </c>
    </row>
    <row r="287" spans="7:12" x14ac:dyDescent="0.2">
      <c r="G287" s="6"/>
      <c r="L287" s="12" t="str">
        <f>IF(LEN(A287&amp;B287&amp;C287&amp;D287&amp;E287&amp;F287&amp;G287&amp;H287&amp;I287&amp;J287&amp;K287)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UNVOLLSTÄNDIG",IF(OR(B287="",C287="",D287="",E287="",F287="",G287="",H287="",I287="",K287=""),"DATENSATZ UNVOLLSTÄNDIG","OK")))</f>
        <v/>
      </c>
    </row>
    <row r="288" spans="7:12" x14ac:dyDescent="0.2">
      <c r="G288" s="6"/>
      <c r="L288" s="12" t="str">
        <f>IF(LEN(A288&amp;B288&amp;C288&amp;D288&amp;E288&amp;F288&amp;G288&amp;H288&amp;I288&amp;J288&amp;K288)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UNVOLLSTÄNDIG",IF(OR(B288="",C288="",D288="",E288="",F288="",G288="",H288="",I288="",K288=""),"DATENSATZ UNVOLLSTÄNDIG","OK")))</f>
        <v/>
      </c>
    </row>
    <row r="289" spans="7:12" x14ac:dyDescent="0.2">
      <c r="G289" s="6"/>
      <c r="L289" s="12" t="str">
        <f>IF(LEN(A289&amp;B289&amp;C289&amp;D289&amp;E289&amp;F289&amp;G289&amp;H289&amp;I289&amp;J289&amp;K289)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UNVOLLSTÄNDIG",IF(OR(B289="",C289="",D289="",E289="",F289="",G289="",H289="",I289="",K289=""),"DATENSATZ UNVOLLSTÄNDIG","OK")))</f>
        <v/>
      </c>
    </row>
    <row r="290" spans="7:12" x14ac:dyDescent="0.2">
      <c r="G290" s="6"/>
      <c r="L290" s="12" t="str">
        <f>IF(LEN(A290&amp;B290&amp;C290&amp;D290&amp;E290&amp;F290&amp;G290&amp;H290&amp;I290&amp;J290&amp;K290)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UNVOLLSTÄNDIG",IF(OR(B290="",C290="",D290="",E290="",F290="",G290="",H290="",I290="",K290=""),"DATENSATZ UNVOLLSTÄNDIG","OK")))</f>
        <v/>
      </c>
    </row>
    <row r="291" spans="7:12" x14ac:dyDescent="0.2">
      <c r="G291" s="6"/>
      <c r="L291" s="12" t="str">
        <f>IF(LEN(A291&amp;B291&amp;C291&amp;D291&amp;E291&amp;F291&amp;G291&amp;H291&amp;I291&amp;J291&amp;K291)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UNVOLLSTÄNDIG",IF(OR(B291="",C291="",D291="",E291="",F291="",G291="",H291="",I291="",K291=""),"DATENSATZ UNVOLLSTÄNDIG","OK")))</f>
        <v/>
      </c>
    </row>
    <row r="292" spans="7:12" x14ac:dyDescent="0.2">
      <c r="G292" s="6"/>
      <c r="L292" s="12" t="str">
        <f>IF(LEN(A292&amp;B292&amp;C292&amp;D292&amp;E292&amp;F292&amp;G292&amp;H292&amp;I292&amp;J292&amp;K292)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UNVOLLSTÄNDIG",IF(OR(B292="",C292="",D292="",E292="",F292="",G292="",H292="",I292="",K292=""),"DATENSATZ UNVOLLSTÄNDIG","OK")))</f>
        <v/>
      </c>
    </row>
    <row r="293" spans="7:12" x14ac:dyDescent="0.2">
      <c r="G293" s="6"/>
      <c r="L293" s="12" t="str">
        <f>IF(LEN(A293&amp;B293&amp;C293&amp;D293&amp;E293&amp;F293&amp;G293&amp;H293&amp;I293&amp;J293&amp;K293)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UNVOLLSTÄNDIG",IF(OR(B293="",C293="",D293="",E293="",F293="",G293="",H293="",I293="",K293=""),"DATENSATZ UNVOLLSTÄNDIG","OK")))</f>
        <v/>
      </c>
    </row>
    <row r="294" spans="7:12" x14ac:dyDescent="0.2">
      <c r="G294" s="6"/>
      <c r="L294" s="12" t="str">
        <f>IF(LEN(A294&amp;B294&amp;C294&amp;D294&amp;E294&amp;F294&amp;G294&amp;H294&amp;I294&amp;J294&amp;K294)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UNVOLLSTÄNDIG",IF(OR(B294="",C294="",D294="",E294="",F294="",G294="",H294="",I294="",K294=""),"DATENSATZ UNVOLLSTÄNDIG","OK")))</f>
        <v/>
      </c>
    </row>
    <row r="295" spans="7:12" x14ac:dyDescent="0.2">
      <c r="G295" s="6"/>
      <c r="L295" s="12" t="str">
        <f>IF(LEN(A295&amp;B295&amp;C295&amp;D295&amp;E295&amp;F295&amp;G295&amp;H295&amp;I295&amp;J295&amp;K295)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UNVOLLSTÄNDIG",IF(OR(B295="",C295="",D295="",E295="",F295="",G295="",H295="",I295="",K295=""),"DATENSATZ UNVOLLSTÄNDIG","OK")))</f>
        <v/>
      </c>
    </row>
    <row r="296" spans="7:12" x14ac:dyDescent="0.2">
      <c r="G296" s="6"/>
      <c r="L296" s="12" t="str">
        <f>IF(LEN(A296&amp;B296&amp;C296&amp;D296&amp;E296&amp;F296&amp;G296&amp;H296&amp;I296&amp;J296&amp;K296)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UNVOLLSTÄNDIG",IF(OR(B296="",C296="",D296="",E296="",F296="",G296="",H296="",I296="",K296=""),"DATENSATZ UNVOLLSTÄNDIG","OK")))</f>
        <v/>
      </c>
    </row>
    <row r="297" spans="7:12" x14ac:dyDescent="0.2">
      <c r="G297" s="6"/>
      <c r="L297" s="12" t="str">
        <f>IF(LEN(A297&amp;B297&amp;C297&amp;D297&amp;E297&amp;F297&amp;G297&amp;H297&amp;I297&amp;J297&amp;K297)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UNVOLLSTÄNDIG",IF(OR(B297="",C297="",D297="",E297="",F297="",G297="",H297="",I297="",K297=""),"DATENSATZ UNVOLLSTÄNDIG","OK")))</f>
        <v/>
      </c>
    </row>
    <row r="298" spans="7:12" x14ac:dyDescent="0.2">
      <c r="G298" s="6"/>
      <c r="L298" s="12" t="str">
        <f>IF(LEN(A298&amp;B298&amp;C298&amp;D298&amp;E298&amp;F298&amp;G298&amp;H298&amp;I298&amp;J298&amp;K298)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UNVOLLSTÄNDIG",IF(OR(B298="",C298="",D298="",E298="",F298="",G298="",H298="",I298="",K298=""),"DATENSATZ UNVOLLSTÄNDIG","OK")))</f>
        <v/>
      </c>
    </row>
    <row r="299" spans="7:12" x14ac:dyDescent="0.2">
      <c r="G299" s="6"/>
      <c r="L299" s="12" t="str">
        <f>IF(LEN(A299&amp;B299&amp;C299&amp;D299&amp;E299&amp;F299&amp;G299&amp;H299&amp;I299&amp;J299&amp;K299)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UNVOLLSTÄNDIG",IF(OR(B299="",C299="",D299="",E299="",F299="",G299="",H299="",I299="",K299=""),"DATENSATZ UNVOLLSTÄNDIG","OK")))</f>
        <v/>
      </c>
    </row>
    <row r="300" spans="7:12" x14ac:dyDescent="0.2">
      <c r="G300" s="6"/>
      <c r="L300" s="12" t="str">
        <f>IF(LEN(A300&amp;B300&amp;C300&amp;D300&amp;E300&amp;F300&amp;G300&amp;H300&amp;I300&amp;J300&amp;K300)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UNVOLLSTÄNDIG",IF(OR(B300="",C300="",D300="",E300="",F300="",G300="",H300="",I300="",K300=""),"DATENSATZ UNVOLLSTÄNDIG","OK")))</f>
        <v/>
      </c>
    </row>
    <row r="301" spans="7:12" x14ac:dyDescent="0.2">
      <c r="G301" s="6"/>
      <c r="L301" s="12" t="str">
        <f>IF(LEN(A301&amp;B301&amp;C301&amp;D301&amp;E301&amp;F301&amp;G301&amp;H301&amp;I301&amp;J301&amp;K301)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UNVOLLSTÄNDIG",IF(OR(B301="",C301="",D301="",E301="",F301="",G301="",H301="",I301="",K301=""),"DATENSATZ UNVOLLSTÄNDIG","OK")))</f>
        <v/>
      </c>
    </row>
    <row r="302" spans="7:12" x14ac:dyDescent="0.2">
      <c r="G302" s="6"/>
      <c r="L302" s="12" t="str">
        <f>IF(LEN(A302&amp;B302&amp;C302&amp;D302&amp;E302&amp;F302&amp;G302&amp;H302&amp;I302&amp;J302&amp;K302)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UNVOLLSTÄNDIG",IF(OR(B302="",C302="",D302="",E302="",F302="",G302="",H302="",I302="",K302=""),"DATENSATZ UNVOLLSTÄNDIG","OK")))</f>
        <v/>
      </c>
    </row>
    <row r="303" spans="7:12" x14ac:dyDescent="0.2">
      <c r="G303" s="6"/>
      <c r="L303" s="12" t="str">
        <f>IF(LEN(A303&amp;B303&amp;C303&amp;D303&amp;E303&amp;F303&amp;G303&amp;H303&amp;I303&amp;J303&amp;K303)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UNVOLLSTÄNDIG",IF(OR(B303="",C303="",D303="",E303="",F303="",G303="",H303="",I303="",K303=""),"DATENSATZ UNVOLLSTÄNDIG","OK")))</f>
        <v/>
      </c>
    </row>
    <row r="304" spans="7:12" x14ac:dyDescent="0.2">
      <c r="G304" s="6"/>
      <c r="L304" s="12" t="str">
        <f>IF(LEN(A304&amp;B304&amp;C304&amp;D304&amp;E304&amp;F304&amp;G304&amp;H304&amp;I304&amp;J304&amp;K304)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UNVOLLSTÄNDIG",IF(OR(B304="",C304="",D304="",E304="",F304="",G304="",H304="",I304="",K304=""),"DATENSATZ UNVOLLSTÄNDIG","OK")))</f>
        <v/>
      </c>
    </row>
    <row r="305" spans="7:12" x14ac:dyDescent="0.2">
      <c r="G305" s="6"/>
      <c r="L305" s="12" t="str">
        <f>IF(LEN(A305&amp;B305&amp;C305&amp;D305&amp;E305&amp;F305&amp;G305&amp;H305&amp;I305&amp;J305&amp;K305)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UNVOLLSTÄNDIG",IF(OR(B305="",C305="",D305="",E305="",F305="",G305="",H305="",I305="",K305=""),"DATENSATZ UNVOLLSTÄNDIG","OK")))</f>
        <v/>
      </c>
    </row>
    <row r="306" spans="7:12" x14ac:dyDescent="0.2">
      <c r="G306" s="6"/>
      <c r="L306" s="12" t="str">
        <f>IF(LEN(A306&amp;B306&amp;C306&amp;D306&amp;E306&amp;F306&amp;G306&amp;H306&amp;I306&amp;J306&amp;K306)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UNVOLLSTÄNDIG",IF(OR(B306="",C306="",D306="",E306="",F306="",G306="",H306="",I306="",K306=""),"DATENSATZ UNVOLLSTÄNDIG","OK")))</f>
        <v/>
      </c>
    </row>
    <row r="307" spans="7:12" x14ac:dyDescent="0.2">
      <c r="G307" s="6"/>
      <c r="L307" s="12" t="str">
        <f>IF(LEN(A307&amp;B307&amp;C307&amp;D307&amp;E307&amp;F307&amp;G307&amp;H307&amp;I307&amp;J307&amp;K307)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UNVOLLSTÄNDIG",IF(OR(B307="",C307="",D307="",E307="",F307="",G307="",H307="",I307="",K307=""),"DATENSATZ UNVOLLSTÄNDIG","OK")))</f>
        <v/>
      </c>
    </row>
    <row r="308" spans="7:12" x14ac:dyDescent="0.2">
      <c r="G308" s="6"/>
      <c r="L308" s="12" t="str">
        <f>IF(LEN(A308&amp;B308&amp;C308&amp;D308&amp;E308&amp;F308&amp;G308&amp;H308&amp;I308&amp;J308&amp;K308)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UNVOLLSTÄNDIG",IF(OR(B308="",C308="",D308="",E308="",F308="",G308="",H308="",I308="",K308=""),"DATENSATZ UNVOLLSTÄNDIG","OK")))</f>
        <v/>
      </c>
    </row>
    <row r="309" spans="7:12" x14ac:dyDescent="0.2">
      <c r="G309" s="6"/>
      <c r="L309" s="12" t="str">
        <f>IF(LEN(A309&amp;B309&amp;C309&amp;D309&amp;E309&amp;F309&amp;G309&amp;H309&amp;I309&amp;J309&amp;K309)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UNVOLLSTÄNDIG",IF(OR(B309="",C309="",D309="",E309="",F309="",G309="",H309="",I309="",K309=""),"DATENSATZ UNVOLLSTÄNDIG","OK")))</f>
        <v/>
      </c>
    </row>
    <row r="310" spans="7:12" x14ac:dyDescent="0.2">
      <c r="G310" s="6"/>
      <c r="L310" s="12" t="str">
        <f>IF(LEN(A310&amp;B310&amp;C310&amp;D310&amp;E310&amp;F310&amp;G310&amp;H310&amp;I310&amp;J310&amp;K310)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UNVOLLSTÄNDIG",IF(OR(B310="",C310="",D310="",E310="",F310="",G310="",H310="",I310="",K310=""),"DATENSATZ UNVOLLSTÄNDIG","OK")))</f>
        <v/>
      </c>
    </row>
    <row r="311" spans="7:12" x14ac:dyDescent="0.2">
      <c r="G311" s="6"/>
      <c r="L311" s="12" t="str">
        <f>IF(LEN(A311&amp;B311&amp;C311&amp;D311&amp;E311&amp;F311&amp;G311&amp;H311&amp;I311&amp;J311&amp;K311)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UNVOLLSTÄNDIG",IF(OR(B311="",C311="",D311="",E311="",F311="",G311="",H311="",I311="",K311=""),"DATENSATZ UNVOLLSTÄNDIG","OK")))</f>
        <v/>
      </c>
    </row>
    <row r="312" spans="7:12" x14ac:dyDescent="0.2">
      <c r="G312" s="6"/>
      <c r="L312" s="12" t="str">
        <f>IF(LEN(A312&amp;B312&amp;C312&amp;D312&amp;E312&amp;F312&amp;G312&amp;H312&amp;I312&amp;J312&amp;K312)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UNVOLLSTÄNDIG",IF(OR(B312="",C312="",D312="",E312="",F312="",G312="",H312="",I312="",K312=""),"DATENSATZ UNVOLLSTÄNDIG","OK")))</f>
        <v/>
      </c>
    </row>
    <row r="313" spans="7:12" x14ac:dyDescent="0.2">
      <c r="G313" s="6"/>
      <c r="L313" s="12" t="str">
        <f>IF(LEN(A313&amp;B313&amp;C313&amp;D313&amp;E313&amp;F313&amp;G313&amp;H313&amp;I313&amp;J313&amp;K313)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UNVOLLSTÄNDIG",IF(OR(B313="",C313="",D313="",E313="",F313="",G313="",H313="",I313="",K313=""),"DATENSATZ UNVOLLSTÄNDIG","OK")))</f>
        <v/>
      </c>
    </row>
    <row r="314" spans="7:12" x14ac:dyDescent="0.2">
      <c r="G314" s="6"/>
      <c r="L314" s="12" t="str">
        <f>IF(LEN(A314&amp;B314&amp;C314&amp;D314&amp;E314&amp;F314&amp;G314&amp;H314&amp;I314&amp;J314&amp;K314)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UNVOLLSTÄNDIG",IF(OR(B314="",C314="",D314="",E314="",F314="",G314="",H314="",I314="",K314=""),"DATENSATZ UNVOLLSTÄNDIG","OK")))</f>
        <v/>
      </c>
    </row>
    <row r="315" spans="7:12" x14ac:dyDescent="0.2">
      <c r="G315" s="6"/>
      <c r="L315" s="12" t="str">
        <f>IF(LEN(A315&amp;B315&amp;C315&amp;D315&amp;E315&amp;F315&amp;G315&amp;H315&amp;I315&amp;J315&amp;K315)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UNVOLLSTÄNDIG",IF(OR(B315="",C315="",D315="",E315="",F315="",G315="",H315="",I315="",K315=""),"DATENSATZ UNVOLLSTÄNDIG","OK")))</f>
        <v/>
      </c>
    </row>
    <row r="316" spans="7:12" x14ac:dyDescent="0.2">
      <c r="G316" s="6"/>
      <c r="L316" s="12" t="str">
        <f>IF(LEN(A316&amp;B316&amp;C316&amp;D316&amp;E316&amp;F316&amp;G316&amp;H316&amp;I316&amp;J316&amp;K316)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UNVOLLSTÄNDIG",IF(OR(B316="",C316="",D316="",E316="",F316="",G316="",H316="",I316="",K316=""),"DATENSATZ UNVOLLSTÄNDIG","OK")))</f>
        <v/>
      </c>
    </row>
    <row r="317" spans="7:12" x14ac:dyDescent="0.2">
      <c r="G317" s="6"/>
      <c r="L317" s="12" t="str">
        <f>IF(LEN(A317&amp;B317&amp;C317&amp;D317&amp;E317&amp;F317&amp;G317&amp;H317&amp;I317&amp;J317&amp;K317)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UNVOLLSTÄNDIG",IF(OR(B317="",C317="",D317="",E317="",F317="",G317="",H317="",I317="",K317=""),"DATENSATZ UNVOLLSTÄNDIG","OK")))</f>
        <v/>
      </c>
    </row>
    <row r="318" spans="7:12" x14ac:dyDescent="0.2">
      <c r="G318" s="6"/>
      <c r="L318" s="12" t="str">
        <f>IF(LEN(A318&amp;B318&amp;C318&amp;D318&amp;E318&amp;F318&amp;G318&amp;H318&amp;I318&amp;J318&amp;K318)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UNVOLLSTÄNDIG",IF(OR(B318="",C318="",D318="",E318="",F318="",G318="",H318="",I318="",K318=""),"DATENSATZ UNVOLLSTÄNDIG","OK")))</f>
        <v/>
      </c>
    </row>
    <row r="319" spans="7:12" x14ac:dyDescent="0.2">
      <c r="G319" s="6"/>
      <c r="L319" s="12" t="str">
        <f>IF(LEN(A319&amp;B319&amp;C319&amp;D319&amp;E319&amp;F319&amp;G319&amp;H319&amp;I319&amp;J319&amp;K319)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UNVOLLSTÄNDIG",IF(OR(B319="",C319="",D319="",E319="",F319="",G319="",H319="",I319="",K319=""),"DATENSATZ UNVOLLSTÄNDIG","OK")))</f>
        <v/>
      </c>
    </row>
    <row r="320" spans="7:12" x14ac:dyDescent="0.2">
      <c r="G320" s="6"/>
      <c r="L320" s="12" t="str">
        <f>IF(LEN(A320&amp;B320&amp;C320&amp;D320&amp;E320&amp;F320&amp;G320&amp;H320&amp;I320&amp;J320&amp;K320)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UNVOLLSTÄNDIG",IF(OR(B320="",C320="",D320="",E320="",F320="",G320="",H320="",I320="",K320=""),"DATENSATZ UNVOLLSTÄNDIG","OK")))</f>
        <v/>
      </c>
    </row>
    <row r="321" spans="7:12" x14ac:dyDescent="0.2">
      <c r="G321" s="6"/>
      <c r="L321" s="12" t="str">
        <f>IF(LEN(A321&amp;B321&amp;C321&amp;D321&amp;E321&amp;F321&amp;G321&amp;H321&amp;I321&amp;J321&amp;K321)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UNVOLLSTÄNDIG",IF(OR(B321="",C321="",D321="",E321="",F321="",G321="",H321="",I321="",K321=""),"DATENSATZ UNVOLLSTÄNDIG","OK")))</f>
        <v/>
      </c>
    </row>
    <row r="322" spans="7:12" x14ac:dyDescent="0.2">
      <c r="G322" s="6"/>
      <c r="L322" s="12" t="str">
        <f>IF(LEN(A322&amp;B322&amp;C322&amp;D322&amp;E322&amp;F322&amp;G322&amp;H322&amp;I322&amp;J322&amp;K322)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UNVOLLSTÄNDIG",IF(OR(B322="",C322="",D322="",E322="",F322="",G322="",H322="",I322="",K322=""),"DATENSATZ UNVOLLSTÄNDIG","OK")))</f>
        <v/>
      </c>
    </row>
    <row r="323" spans="7:12" x14ac:dyDescent="0.2">
      <c r="G323" s="6"/>
      <c r="L323" s="12" t="str">
        <f>IF(LEN(A323&amp;B323&amp;C323&amp;D323&amp;E323&amp;F323&amp;G323&amp;H323&amp;I323&amp;J323&amp;K323)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UNVOLLSTÄNDIG",IF(OR(B323="",C323="",D323="",E323="",F323="",G323="",H323="",I323="",K323=""),"DATENSATZ UNVOLLSTÄNDIG","OK")))</f>
        <v/>
      </c>
    </row>
    <row r="324" spans="7:12" x14ac:dyDescent="0.2">
      <c r="G324" s="6"/>
      <c r="L324" s="12" t="str">
        <f>IF(LEN(A324&amp;B324&amp;C324&amp;D324&amp;E324&amp;F324&amp;G324&amp;H324&amp;I324&amp;J324&amp;K324)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UNVOLLSTÄNDIG",IF(OR(B324="",C324="",D324="",E324="",F324="",G324="",H324="",I324="",K324=""),"DATENSATZ UNVOLLSTÄNDIG","OK")))</f>
        <v/>
      </c>
    </row>
    <row r="325" spans="7:12" x14ac:dyDescent="0.2">
      <c r="G325" s="6"/>
      <c r="L325" s="12" t="str">
        <f>IF(LEN(A325&amp;B325&amp;C325&amp;D325&amp;E325&amp;F325&amp;G325&amp;H325&amp;I325&amp;J325&amp;K325)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UNVOLLSTÄNDIG",IF(OR(B325="",C325="",D325="",E325="",F325="",G325="",H325="",I325="",K325=""),"DATENSATZ UNVOLLSTÄNDIG","OK")))</f>
        <v/>
      </c>
    </row>
    <row r="326" spans="7:12" x14ac:dyDescent="0.2">
      <c r="G326" s="6"/>
      <c r="L326" s="12" t="str">
        <f>IF(LEN(A326&amp;B326&amp;C326&amp;D326&amp;E326&amp;F326&amp;G326&amp;H326&amp;I326&amp;J326&amp;K326)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UNVOLLSTÄNDIG",IF(OR(B326="",C326="",D326="",E326="",F326="",G326="",H326="",I326="",K326=""),"DATENSATZ UNVOLLSTÄNDIG","OK")))</f>
        <v/>
      </c>
    </row>
    <row r="327" spans="7:12" x14ac:dyDescent="0.2">
      <c r="G327" s="6"/>
      <c r="L327" s="12" t="str">
        <f>IF(LEN(A327&amp;B327&amp;C327&amp;D327&amp;E327&amp;F327&amp;G327&amp;H327&amp;I327&amp;J327&amp;K327)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UNVOLLSTÄNDIG",IF(OR(B327="",C327="",D327="",E327="",F327="",G327="",H327="",I327="",K327=""),"DATENSATZ UNVOLLSTÄNDIG","OK")))</f>
        <v/>
      </c>
    </row>
    <row r="328" spans="7:12" x14ac:dyDescent="0.2">
      <c r="G328" s="6"/>
      <c r="L328" s="12" t="str">
        <f>IF(LEN(A328&amp;B328&amp;C328&amp;D328&amp;E328&amp;F328&amp;G328&amp;H328&amp;I328&amp;J328&amp;K328)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UNVOLLSTÄNDIG",IF(OR(B328="",C328="",D328="",E328="",F328="",G328="",H328="",I328="",K328=""),"DATENSATZ UNVOLLSTÄNDIG","OK")))</f>
        <v/>
      </c>
    </row>
    <row r="329" spans="7:12" x14ac:dyDescent="0.2">
      <c r="G329" s="6"/>
      <c r="L329" s="12" t="str">
        <f>IF(LEN(A329&amp;B329&amp;C329&amp;D329&amp;E329&amp;F329&amp;G329&amp;H329&amp;I329&amp;J329&amp;K329)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UNVOLLSTÄNDIG",IF(OR(B329="",C329="",D329="",E329="",F329="",G329="",H329="",I329="",K329=""),"DATENSATZ UNVOLLSTÄNDIG","OK")))</f>
        <v/>
      </c>
    </row>
    <row r="330" spans="7:12" x14ac:dyDescent="0.2">
      <c r="G330" s="6"/>
      <c r="L330" s="12" t="str">
        <f>IF(LEN(A330&amp;B330&amp;C330&amp;D330&amp;E330&amp;F330&amp;G330&amp;H330&amp;I330&amp;J330&amp;K330)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UNVOLLSTÄNDIG",IF(OR(B330="",C330="",D330="",E330="",F330="",G330="",H330="",I330="",K330=""),"DATENSATZ UNVOLLSTÄNDIG","OK")))</f>
        <v/>
      </c>
    </row>
    <row r="331" spans="7:12" x14ac:dyDescent="0.2">
      <c r="G331" s="6"/>
      <c r="L331" s="12" t="str">
        <f>IF(LEN(A331&amp;B331&amp;C331&amp;D331&amp;E331&amp;F331&amp;G331&amp;H331&amp;I331&amp;J331&amp;K331)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UNVOLLSTÄNDIG",IF(OR(B331="",C331="",D331="",E331="",F331="",G331="",H331="",I331="",K331=""),"DATENSATZ UNVOLLSTÄNDIG","OK")))</f>
        <v/>
      </c>
    </row>
    <row r="332" spans="7:12" x14ac:dyDescent="0.2">
      <c r="G332" s="6"/>
      <c r="L332" s="12" t="str">
        <f>IF(LEN(A332&amp;B332&amp;C332&amp;D332&amp;E332&amp;F332&amp;G332&amp;H332&amp;I332&amp;J332&amp;K332)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UNVOLLSTÄNDIG",IF(OR(B332="",C332="",D332="",E332="",F332="",G332="",H332="",I332="",K332=""),"DATENSATZ UNVOLLSTÄNDIG","OK")))</f>
        <v/>
      </c>
    </row>
    <row r="333" spans="7:12" x14ac:dyDescent="0.2">
      <c r="G333" s="6"/>
      <c r="L333" s="12" t="str">
        <f>IF(LEN(A333&amp;B333&amp;C333&amp;D333&amp;E333&amp;F333&amp;G333&amp;H333&amp;I333&amp;J333&amp;K333)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UNVOLLSTÄNDIG",IF(OR(B333="",C333="",D333="",E333="",F333="",G333="",H333="",I333="",K333=""),"DATENSATZ UNVOLLSTÄNDIG","OK")))</f>
        <v/>
      </c>
    </row>
    <row r="334" spans="7:12" x14ac:dyDescent="0.2">
      <c r="G334" s="6"/>
      <c r="L334" s="12" t="str">
        <f>IF(LEN(A334&amp;B334&amp;C334&amp;D334&amp;E334&amp;F334&amp;G334&amp;H334&amp;I334&amp;J334&amp;K334)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UNVOLLSTÄNDIG",IF(OR(B334="",C334="",D334="",E334="",F334="",G334="",H334="",I334="",K334=""),"DATENSATZ UNVOLLSTÄNDIG","OK")))</f>
        <v/>
      </c>
    </row>
    <row r="335" spans="7:12" x14ac:dyDescent="0.2">
      <c r="G335" s="6"/>
      <c r="L335" s="12" t="str">
        <f>IF(LEN(A335&amp;B335&amp;C335&amp;D335&amp;E335&amp;F335&amp;G335&amp;H335&amp;I335&amp;J335&amp;K335)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UNVOLLSTÄNDIG",IF(OR(B335="",C335="",D335="",E335="",F335="",G335="",H335="",I335="",K335=""),"DATENSATZ UNVOLLSTÄNDIG","OK")))</f>
        <v/>
      </c>
    </row>
    <row r="336" spans="7:12" x14ac:dyDescent="0.2">
      <c r="G336" s="6"/>
      <c r="L336" s="12" t="str">
        <f>IF(LEN(A336&amp;B336&amp;C336&amp;D336&amp;E336&amp;F336&amp;G336&amp;H336&amp;I336&amp;J336&amp;K336)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UNVOLLSTÄNDIG",IF(OR(B336="",C336="",D336="",E336="",F336="",G336="",H336="",I336="",K336=""),"DATENSATZ UNVOLLSTÄNDIG","OK")))</f>
        <v/>
      </c>
    </row>
    <row r="337" spans="7:12" x14ac:dyDescent="0.2">
      <c r="G337" s="6"/>
      <c r="L337" s="12" t="str">
        <f>IF(LEN(A337&amp;B337&amp;C337&amp;D337&amp;E337&amp;F337&amp;G337&amp;H337&amp;I337&amp;J337&amp;K337)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UNVOLLSTÄNDIG",IF(OR(B337="",C337="",D337="",E337="",F337="",G337="",H337="",I337="",K337=""),"DATENSATZ UNVOLLSTÄNDIG","OK")))</f>
        <v/>
      </c>
    </row>
    <row r="338" spans="7:12" x14ac:dyDescent="0.2">
      <c r="G338" s="6"/>
      <c r="L338" s="12" t="str">
        <f>IF(LEN(A338&amp;B338&amp;C338&amp;D338&amp;E338&amp;F338&amp;G338&amp;H338&amp;I338&amp;J338&amp;K338)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UNVOLLSTÄNDIG",IF(OR(B338="",C338="",D338="",E338="",F338="",G338="",H338="",I338="",K338=""),"DATENSATZ UNVOLLSTÄNDIG","OK")))</f>
        <v/>
      </c>
    </row>
    <row r="339" spans="7:12" x14ac:dyDescent="0.2">
      <c r="G339" s="6"/>
      <c r="L339" s="12" t="str">
        <f>IF(LEN(A339&amp;B339&amp;C339&amp;D339&amp;E339&amp;F339&amp;G339&amp;H339&amp;I339&amp;J339&amp;K339)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UNVOLLSTÄNDIG",IF(OR(B339="",C339="",D339="",E339="",F339="",G339="",H339="",I339="",K339=""),"DATENSATZ UNVOLLSTÄNDIG","OK")))</f>
        <v/>
      </c>
    </row>
    <row r="340" spans="7:12" x14ac:dyDescent="0.2">
      <c r="G340" s="6"/>
      <c r="L340" s="12" t="str">
        <f>IF(LEN(A340&amp;B340&amp;C340&amp;D340&amp;E340&amp;F340&amp;G340&amp;H340&amp;I340&amp;J340&amp;K340)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UNVOLLSTÄNDIG",IF(OR(B340="",C340="",D340="",E340="",F340="",G340="",H340="",I340="",K340=""),"DATENSATZ UNVOLLSTÄNDIG","OK")))</f>
        <v/>
      </c>
    </row>
    <row r="341" spans="7:12" x14ac:dyDescent="0.2">
      <c r="G341" s="6"/>
      <c r="L341" s="12" t="str">
        <f>IF(LEN(A341&amp;B341&amp;C341&amp;D341&amp;E341&amp;F341&amp;G341&amp;H341&amp;I341&amp;J341&amp;K341)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UNVOLLSTÄNDIG",IF(OR(B341="",C341="",D341="",E341="",F341="",G341="",H341="",I341="",K341=""),"DATENSATZ UNVOLLSTÄNDIG","OK")))</f>
        <v/>
      </c>
    </row>
    <row r="342" spans="7:12" x14ac:dyDescent="0.2">
      <c r="G342" s="6"/>
      <c r="L342" s="12" t="str">
        <f>IF(LEN(A342&amp;B342&amp;C342&amp;D342&amp;E342&amp;F342&amp;G342&amp;H342&amp;I342&amp;J342&amp;K342)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UNVOLLSTÄNDIG",IF(OR(B342="",C342="",D342="",E342="",F342="",G342="",H342="",I342="",K342=""),"DATENSATZ UNVOLLSTÄNDIG","OK")))</f>
        <v/>
      </c>
    </row>
    <row r="343" spans="7:12" x14ac:dyDescent="0.2">
      <c r="G343" s="6"/>
      <c r="L343" s="12" t="str">
        <f>IF(LEN(A343&amp;B343&amp;C343&amp;D343&amp;E343&amp;F343&amp;G343&amp;H343&amp;I343&amp;J343&amp;K343)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UNVOLLSTÄNDIG",IF(OR(B343="",C343="",D343="",E343="",F343="",G343="",H343="",I343="",K343=""),"DATENSATZ UNVOLLSTÄNDIG","OK")))</f>
        <v/>
      </c>
    </row>
    <row r="344" spans="7:12" x14ac:dyDescent="0.2">
      <c r="G344" s="6"/>
      <c r="L344" s="12" t="str">
        <f>IF(LEN(A344&amp;B344&amp;C344&amp;D344&amp;E344&amp;F344&amp;G344&amp;H344&amp;I344&amp;J344&amp;K344)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UNVOLLSTÄNDIG",IF(OR(B344="",C344="",D344="",E344="",F344="",G344="",H344="",I344="",K344=""),"DATENSATZ UNVOLLSTÄNDIG","OK")))</f>
        <v/>
      </c>
    </row>
    <row r="345" spans="7:12" x14ac:dyDescent="0.2">
      <c r="G345" s="6"/>
      <c r="L345" s="12" t="str">
        <f>IF(LEN(A345&amp;B345&amp;C345&amp;D345&amp;E345&amp;F345&amp;G345&amp;H345&amp;I345&amp;J345&amp;K345)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UNVOLLSTÄNDIG",IF(OR(B345="",C345="",D345="",E345="",F345="",G345="",H345="",I345="",K345=""),"DATENSATZ UNVOLLSTÄNDIG","OK")))</f>
        <v/>
      </c>
    </row>
    <row r="346" spans="7:12" x14ac:dyDescent="0.2">
      <c r="G346" s="6"/>
      <c r="L346" s="12" t="str">
        <f>IF(LEN(A346&amp;B346&amp;C346&amp;D346&amp;E346&amp;F346&amp;G346&amp;H346&amp;I346&amp;J346&amp;K346)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UNVOLLSTÄNDIG",IF(OR(B346="",C346="",D346="",E346="",F346="",G346="",H346="",I346="",K346=""),"DATENSATZ UNVOLLSTÄNDIG","OK")))</f>
        <v/>
      </c>
    </row>
    <row r="347" spans="7:12" x14ac:dyDescent="0.2">
      <c r="G347" s="6"/>
      <c r="L347" s="12" t="str">
        <f>IF(LEN(A347&amp;B347&amp;C347&amp;D347&amp;E347&amp;F347&amp;G347&amp;H347&amp;I347&amp;J347&amp;K347)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UNVOLLSTÄNDIG",IF(OR(B347="",C347="",D347="",E347="",F347="",G347="",H347="",I347="",K347=""),"DATENSATZ UNVOLLSTÄNDIG","OK")))</f>
        <v/>
      </c>
    </row>
    <row r="348" spans="7:12" x14ac:dyDescent="0.2">
      <c r="G348" s="6"/>
      <c r="L348" s="12" t="str">
        <f>IF(LEN(A348&amp;B348&amp;C348&amp;D348&amp;E348&amp;F348&amp;G348&amp;H348&amp;I348&amp;J348&amp;K348)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UNVOLLSTÄNDIG",IF(OR(B348="",C348="",D348="",E348="",F348="",G348="",H348="",I348="",K348=""),"DATENSATZ UNVOLLSTÄNDIG","OK")))</f>
        <v/>
      </c>
    </row>
    <row r="349" spans="7:12" x14ac:dyDescent="0.2">
      <c r="G349" s="6"/>
      <c r="L349" s="12" t="str">
        <f>IF(LEN(A349&amp;B349&amp;C349&amp;D349&amp;E349&amp;F349&amp;G349&amp;H349&amp;I349&amp;J349&amp;K349)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UNVOLLSTÄNDIG",IF(OR(B349="",C349="",D349="",E349="",F349="",G349="",H349="",I349="",K349=""),"DATENSATZ UNVOLLSTÄNDIG","OK")))</f>
        <v/>
      </c>
    </row>
    <row r="350" spans="7:12" x14ac:dyDescent="0.2">
      <c r="G350" s="6"/>
      <c r="L350" s="12" t="str">
        <f>IF(LEN(A350&amp;B350&amp;C350&amp;D350&amp;E350&amp;F350&amp;G350&amp;H350&amp;I350&amp;J350&amp;K350)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UNVOLLSTÄNDIG",IF(OR(B350="",C350="",D350="",E350="",F350="",G350="",H350="",I350="",K350=""),"DATENSATZ UNVOLLSTÄNDIG","OK")))</f>
        <v/>
      </c>
    </row>
    <row r="351" spans="7:12" x14ac:dyDescent="0.2">
      <c r="G351" s="6"/>
      <c r="L351" s="12" t="str">
        <f>IF(LEN(A351&amp;B351&amp;C351&amp;D351&amp;E351&amp;F351&amp;G351&amp;H351&amp;I351&amp;J351&amp;K351)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UNVOLLSTÄNDIG",IF(OR(B351="",C351="",D351="",E351="",F351="",G351="",H351="",I351="",K351=""),"DATENSATZ UNVOLLSTÄNDIG","OK")))</f>
        <v/>
      </c>
    </row>
    <row r="352" spans="7:12" x14ac:dyDescent="0.2">
      <c r="G352" s="6"/>
      <c r="L352" s="12" t="str">
        <f>IF(LEN(A352&amp;B352&amp;C352&amp;D352&amp;E352&amp;F352&amp;G352&amp;H352&amp;I352&amp;J352&amp;K352)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UNVOLLSTÄNDIG",IF(OR(B352="",C352="",D352="",E352="",F352="",G352="",H352="",I352="",K352=""),"DATENSATZ UNVOLLSTÄNDIG","OK")))</f>
        <v/>
      </c>
    </row>
    <row r="353" spans="7:12" x14ac:dyDescent="0.2">
      <c r="G353" s="6"/>
      <c r="L353" s="12" t="str">
        <f>IF(LEN(A353&amp;B353&amp;C353&amp;D353&amp;E353&amp;F353&amp;G353&amp;H353&amp;I353&amp;J353&amp;K353)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UNVOLLSTÄNDIG",IF(OR(B353="",C353="",D353="",E353="",F353="",G353="",H353="",I353="",K353=""),"DATENSATZ UNVOLLSTÄNDIG","OK")))</f>
        <v/>
      </c>
    </row>
    <row r="354" spans="7:12" x14ac:dyDescent="0.2">
      <c r="G354" s="6"/>
      <c r="L354" s="12" t="str">
        <f>IF(LEN(A354&amp;B354&amp;C354&amp;D354&amp;E354&amp;F354&amp;G354&amp;H354&amp;I354&amp;J354&amp;K354)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UNVOLLSTÄNDIG",IF(OR(B354="",C354="",D354="",E354="",F354="",G354="",H354="",I354="",K354=""),"DATENSATZ UNVOLLSTÄNDIG","OK")))</f>
        <v/>
      </c>
    </row>
    <row r="355" spans="7:12" x14ac:dyDescent="0.2">
      <c r="G355" s="6"/>
      <c r="L355" s="12" t="str">
        <f>IF(LEN(A355&amp;B355&amp;C355&amp;D355&amp;E355&amp;F355&amp;G355&amp;H355&amp;I355&amp;J355&amp;K355)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UNVOLLSTÄNDIG",IF(OR(B355="",C355="",D355="",E355="",F355="",G355="",H355="",I355="",K355=""),"DATENSATZ UNVOLLSTÄNDIG","OK")))</f>
        <v/>
      </c>
    </row>
    <row r="356" spans="7:12" x14ac:dyDescent="0.2">
      <c r="G356" s="6"/>
      <c r="L356" s="12" t="str">
        <f>IF(LEN(A356&amp;B356&amp;C356&amp;D356&amp;E356&amp;F356&amp;G356&amp;H356&amp;I356&amp;J356&amp;K356)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UNVOLLSTÄNDIG",IF(OR(B356="",C356="",D356="",E356="",F356="",G356="",H356="",I356="",K356=""),"DATENSATZ UNVOLLSTÄNDIG","OK")))</f>
        <v/>
      </c>
    </row>
    <row r="357" spans="7:12" x14ac:dyDescent="0.2">
      <c r="G357" s="6"/>
      <c r="L357" s="12" t="str">
        <f>IF(LEN(A357&amp;B357&amp;C357&amp;D357&amp;E357&amp;F357&amp;G357&amp;H357&amp;I357&amp;J357&amp;K357)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UNVOLLSTÄNDIG",IF(OR(B357="",C357="",D357="",E357="",F357="",G357="",H357="",I357="",K357=""),"DATENSATZ UNVOLLSTÄNDIG","OK")))</f>
        <v/>
      </c>
    </row>
    <row r="358" spans="7:12" x14ac:dyDescent="0.2">
      <c r="G358" s="6"/>
      <c r="L358" s="12" t="str">
        <f>IF(LEN(A358&amp;B358&amp;C358&amp;D358&amp;E358&amp;F358&amp;G358&amp;H358&amp;I358&amp;J358&amp;K358)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UNVOLLSTÄNDIG",IF(OR(B358="",C358="",D358="",E358="",F358="",G358="",H358="",I358="",K358=""),"DATENSATZ UNVOLLSTÄNDIG","OK")))</f>
        <v/>
      </c>
    </row>
    <row r="359" spans="7:12" x14ac:dyDescent="0.2">
      <c r="G359" s="6"/>
      <c r="L359" s="12" t="str">
        <f>IF(LEN(A359&amp;B359&amp;C359&amp;D359&amp;E359&amp;F359&amp;G359&amp;H359&amp;I359&amp;J359&amp;K359)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UNVOLLSTÄNDIG",IF(OR(B359="",C359="",D359="",E359="",F359="",G359="",H359="",I359="",K359=""),"DATENSATZ UNVOLLSTÄNDIG","OK")))</f>
        <v/>
      </c>
    </row>
    <row r="360" spans="7:12" x14ac:dyDescent="0.2">
      <c r="G360" s="6"/>
      <c r="L360" s="12" t="str">
        <f>IF(LEN(A360&amp;B360&amp;C360&amp;D360&amp;E360&amp;F360&amp;G360&amp;H360&amp;I360&amp;J360&amp;K360)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UNVOLLSTÄNDIG",IF(OR(B360="",C360="",D360="",E360="",F360="",G360="",H360="",I360="",K360=""),"DATENSATZ UNVOLLSTÄNDIG","OK")))</f>
        <v/>
      </c>
    </row>
    <row r="361" spans="7:12" x14ac:dyDescent="0.2">
      <c r="G361" s="6"/>
      <c r="L361" s="12" t="str">
        <f>IF(LEN(A361&amp;B361&amp;C361&amp;D361&amp;E361&amp;F361&amp;G361&amp;H361&amp;I361&amp;J361&amp;K361)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UNVOLLSTÄNDIG",IF(OR(B361="",C361="",D361="",E361="",F361="",G361="",H361="",I361="",K361=""),"DATENSATZ UNVOLLSTÄNDIG","OK")))</f>
        <v/>
      </c>
    </row>
    <row r="362" spans="7:12" x14ac:dyDescent="0.2">
      <c r="G362" s="6"/>
      <c r="L362" s="12" t="str">
        <f>IF(LEN(A362&amp;B362&amp;C362&amp;D362&amp;E362&amp;F362&amp;G362&amp;H362&amp;I362&amp;J362&amp;K362)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UNVOLLSTÄNDIG",IF(OR(B362="",C362="",D362="",E362="",F362="",G362="",H362="",I362="",K362=""),"DATENSATZ UNVOLLSTÄNDIG","OK")))</f>
        <v/>
      </c>
    </row>
    <row r="363" spans="7:12" x14ac:dyDescent="0.2">
      <c r="G363" s="6"/>
      <c r="L363" s="12" t="str">
        <f>IF(LEN(A363&amp;B363&amp;C363&amp;D363&amp;E363&amp;F363&amp;G363&amp;H363&amp;I363&amp;J363&amp;K363)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UNVOLLSTÄNDIG",IF(OR(B363="",C363="",D363="",E363="",F363="",G363="",H363="",I363="",K363=""),"DATENSATZ UNVOLLSTÄNDIG","OK")))</f>
        <v/>
      </c>
    </row>
    <row r="364" spans="7:12" x14ac:dyDescent="0.2">
      <c r="G364" s="6"/>
      <c r="L364" s="12" t="str">
        <f>IF(LEN(A364&amp;B364&amp;C364&amp;D364&amp;E364&amp;F364&amp;G364&amp;H364&amp;I364&amp;J364&amp;K364)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UNVOLLSTÄNDIG",IF(OR(B364="",C364="",D364="",E364="",F364="",G364="",H364="",I364="",K364=""),"DATENSATZ UNVOLLSTÄNDIG","OK")))</f>
        <v/>
      </c>
    </row>
    <row r="365" spans="7:12" x14ac:dyDescent="0.2">
      <c r="G365" s="6"/>
      <c r="L365" s="12" t="str">
        <f>IF(LEN(A365&amp;B365&amp;C365&amp;D365&amp;E365&amp;F365&amp;G365&amp;H365&amp;I365&amp;J365&amp;K365)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UNVOLLSTÄNDIG",IF(OR(B365="",C365="",D365="",E365="",F365="",G365="",H365="",I365="",K365=""),"DATENSATZ UNVOLLSTÄNDIG","OK")))</f>
        <v/>
      </c>
    </row>
    <row r="366" spans="7:12" x14ac:dyDescent="0.2">
      <c r="G366" s="6"/>
      <c r="L366" s="12" t="str">
        <f>IF(LEN(A366&amp;B366&amp;C366&amp;D366&amp;E366&amp;F366&amp;G366&amp;H366&amp;I366&amp;J366&amp;K366)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UNVOLLSTÄNDIG",IF(OR(B366="",C366="",D366="",E366="",F366="",G366="",H366="",I366="",K366=""),"DATENSATZ UNVOLLSTÄNDIG","OK")))</f>
        <v/>
      </c>
    </row>
    <row r="367" spans="7:12" x14ac:dyDescent="0.2">
      <c r="G367" s="6"/>
      <c r="L367" s="12" t="str">
        <f>IF(LEN(A367&amp;B367&amp;C367&amp;D367&amp;E367&amp;F367&amp;G367&amp;H367&amp;I367&amp;J367&amp;K367)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UNVOLLSTÄNDIG",IF(OR(B367="",C367="",D367="",E367="",F367="",G367="",H367="",I367="",K367=""),"DATENSATZ UNVOLLSTÄNDIG","OK")))</f>
        <v/>
      </c>
    </row>
    <row r="368" spans="7:12" x14ac:dyDescent="0.2">
      <c r="G368" s="6"/>
      <c r="L368" s="12" t="str">
        <f>IF(LEN(A368&amp;B368&amp;C368&amp;D368&amp;E368&amp;F368&amp;G368&amp;H368&amp;I368&amp;J368&amp;K368)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UNVOLLSTÄNDIG",IF(OR(B368="",C368="",D368="",E368="",F368="",G368="",H368="",I368="",K368=""),"DATENSATZ UNVOLLSTÄNDIG","OK")))</f>
        <v/>
      </c>
    </row>
    <row r="369" spans="7:12" x14ac:dyDescent="0.2">
      <c r="G369" s="6"/>
      <c r="L369" s="12" t="str">
        <f>IF(LEN(A369&amp;B369&amp;C369&amp;D369&amp;E369&amp;F369&amp;G369&amp;H369&amp;I369&amp;J369&amp;K369)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UNVOLLSTÄNDIG",IF(OR(B369="",C369="",D369="",E369="",F369="",G369="",H369="",I369="",K369=""),"DATENSATZ UNVOLLSTÄNDIG","OK")))</f>
        <v/>
      </c>
    </row>
    <row r="370" spans="7:12" x14ac:dyDescent="0.2">
      <c r="G370" s="6"/>
      <c r="L370" s="12" t="str">
        <f>IF(LEN(A370&amp;B370&amp;C370&amp;D370&amp;E370&amp;F370&amp;G370&amp;H370&amp;I370&amp;J370&amp;K370)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UNVOLLSTÄNDIG",IF(OR(B370="",C370="",D370="",E370="",F370="",G370="",H370="",I370="",K370=""),"DATENSATZ UNVOLLSTÄNDIG","OK")))</f>
        <v/>
      </c>
    </row>
    <row r="371" spans="7:12" x14ac:dyDescent="0.2">
      <c r="G371" s="6"/>
      <c r="L371" s="12" t="str">
        <f>IF(LEN(A371&amp;B371&amp;C371&amp;D371&amp;E371&amp;F371&amp;G371&amp;H371&amp;I371&amp;J371&amp;K371)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UNVOLLSTÄNDIG",IF(OR(B371="",C371="",D371="",E371="",F371="",G371="",H371="",I371="",K371=""),"DATENSATZ UNVOLLSTÄNDIG","OK")))</f>
        <v/>
      </c>
    </row>
    <row r="372" spans="7:12" x14ac:dyDescent="0.2">
      <c r="G372" s="6"/>
      <c r="L372" s="12" t="str">
        <f>IF(LEN(A372&amp;B372&amp;C372&amp;D372&amp;E372&amp;F372&amp;G372&amp;H372&amp;I372&amp;J372&amp;K372)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UNVOLLSTÄNDIG",IF(OR(B372="",C372="",D372="",E372="",F372="",G372="",H372="",I372="",K372=""),"DATENSATZ UNVOLLSTÄNDIG","OK")))</f>
        <v/>
      </c>
    </row>
    <row r="373" spans="7:12" x14ac:dyDescent="0.2">
      <c r="G373" s="6"/>
      <c r="L373" s="12" t="str">
        <f>IF(LEN(A373&amp;B373&amp;C373&amp;D373&amp;E373&amp;F373&amp;G373&amp;H373&amp;I373&amp;J373&amp;K373)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UNVOLLSTÄNDIG",IF(OR(B373="",C373="",D373="",E373="",F373="",G373="",H373="",I373="",K373=""),"DATENSATZ UNVOLLSTÄNDIG","OK")))</f>
        <v/>
      </c>
    </row>
    <row r="374" spans="7:12" x14ac:dyDescent="0.2">
      <c r="G374" s="6"/>
      <c r="L374" s="12" t="str">
        <f>IF(LEN(A374&amp;B374&amp;C374&amp;D374&amp;E374&amp;F374&amp;G374&amp;H374&amp;I374&amp;J374&amp;K374)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UNVOLLSTÄNDIG",IF(OR(B374="",C374="",D374="",E374="",F374="",G374="",H374="",I374="",K374=""),"DATENSATZ UNVOLLSTÄNDIG","OK")))</f>
        <v/>
      </c>
    </row>
    <row r="375" spans="7:12" x14ac:dyDescent="0.2">
      <c r="G375" s="6"/>
      <c r="L375" s="12" t="str">
        <f>IF(LEN(A375&amp;B375&amp;C375&amp;D375&amp;E375&amp;F375&amp;G375&amp;H375&amp;I375&amp;J375&amp;K375)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UNVOLLSTÄNDIG",IF(OR(B375="",C375="",D375="",E375="",F375="",G375="",H375="",I375="",K375=""),"DATENSATZ UNVOLLSTÄNDIG","OK")))</f>
        <v/>
      </c>
    </row>
    <row r="376" spans="7:12" x14ac:dyDescent="0.2">
      <c r="G376" s="6"/>
      <c r="L376" s="12" t="str">
        <f>IF(LEN(A376&amp;B376&amp;C376&amp;D376&amp;E376&amp;F376&amp;G376&amp;H376&amp;I376&amp;J376&amp;K376)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UNVOLLSTÄNDIG",IF(OR(B376="",C376="",D376="",E376="",F376="",G376="",H376="",I376="",K376=""),"DATENSATZ UNVOLLSTÄNDIG","OK")))</f>
        <v/>
      </c>
    </row>
    <row r="377" spans="7:12" x14ac:dyDescent="0.2">
      <c r="G377" s="6"/>
      <c r="L377" s="12" t="str">
        <f>IF(LEN(A377&amp;B377&amp;C377&amp;D377&amp;E377&amp;F377&amp;G377&amp;H377&amp;I377&amp;J377&amp;K377)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UNVOLLSTÄNDIG",IF(OR(B377="",C377="",D377="",E377="",F377="",G377="",H377="",I377="",K377=""),"DATENSATZ UNVOLLSTÄNDIG","OK")))</f>
        <v/>
      </c>
    </row>
    <row r="378" spans="7:12" x14ac:dyDescent="0.2">
      <c r="G378" s="6"/>
      <c r="L378" s="12" t="str">
        <f>IF(LEN(A378&amp;B378&amp;C378&amp;D378&amp;E378&amp;F378&amp;G378&amp;H378&amp;I378&amp;J378&amp;K378)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UNVOLLSTÄNDIG",IF(OR(B378="",C378="",D378="",E378="",F378="",G378="",H378="",I378="",K378=""),"DATENSATZ UNVOLLSTÄNDIG","OK")))</f>
        <v/>
      </c>
    </row>
    <row r="379" spans="7:12" x14ac:dyDescent="0.2">
      <c r="G379" s="6"/>
      <c r="L379" s="12" t="str">
        <f>IF(LEN(A379&amp;B379&amp;C379&amp;D379&amp;E379&amp;F379&amp;G379&amp;H379&amp;I379&amp;J379&amp;K379)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UNVOLLSTÄNDIG",IF(OR(B379="",C379="",D379="",E379="",F379="",G379="",H379="",I379="",K379=""),"DATENSATZ UNVOLLSTÄNDIG","OK")))</f>
        <v/>
      </c>
    </row>
    <row r="380" spans="7:12" x14ac:dyDescent="0.2">
      <c r="G380" s="6"/>
      <c r="L380" s="12" t="str">
        <f>IF(LEN(A380&amp;B380&amp;C380&amp;D380&amp;E380&amp;F380&amp;G380&amp;H380&amp;I380&amp;J380&amp;K380)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UNVOLLSTÄNDIG",IF(OR(B380="",C380="",D380="",E380="",F380="",G380="",H380="",I380="",K380=""),"DATENSATZ UNVOLLSTÄNDIG","OK")))</f>
        <v/>
      </c>
    </row>
    <row r="381" spans="7:12" x14ac:dyDescent="0.2">
      <c r="G381" s="6"/>
      <c r="L381" s="12" t="str">
        <f>IF(LEN(A381&amp;B381&amp;C381&amp;D381&amp;E381&amp;F381&amp;G381&amp;H381&amp;I381&amp;J381&amp;K381)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UNVOLLSTÄNDIG",IF(OR(B381="",C381="",D381="",E381="",F381="",G381="",H381="",I381="",K381=""),"DATENSATZ UNVOLLSTÄNDIG","OK")))</f>
        <v/>
      </c>
    </row>
    <row r="382" spans="7:12" x14ac:dyDescent="0.2">
      <c r="G382" s="6"/>
      <c r="L382" s="12" t="str">
        <f>IF(LEN(A382&amp;B382&amp;C382&amp;D382&amp;E382&amp;F382&amp;G382&amp;H382&amp;I382&amp;J382&amp;K382)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UNVOLLSTÄNDIG",IF(OR(B382="",C382="",D382="",E382="",F382="",G382="",H382="",I382="",K382=""),"DATENSATZ UNVOLLSTÄNDIG","OK")))</f>
        <v/>
      </c>
    </row>
    <row r="383" spans="7:12" x14ac:dyDescent="0.2">
      <c r="G383" s="6"/>
      <c r="L383" s="12" t="str">
        <f>IF(LEN(A383&amp;B383&amp;C383&amp;D383&amp;E383&amp;F383&amp;G383&amp;H383&amp;I383&amp;J383&amp;K383)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UNVOLLSTÄNDIG",IF(OR(B383="",C383="",D383="",E383="",F383="",G383="",H383="",I383="",K383=""),"DATENSATZ UNVOLLSTÄNDIG","OK")))</f>
        <v/>
      </c>
    </row>
    <row r="384" spans="7:12" x14ac:dyDescent="0.2">
      <c r="G384" s="6"/>
      <c r="L384" s="12" t="str">
        <f>IF(LEN(A384&amp;B384&amp;C384&amp;D384&amp;E384&amp;F384&amp;G384&amp;H384&amp;I384&amp;J384&amp;K384)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UNVOLLSTÄNDIG",IF(OR(B384="",C384="",D384="",E384="",F384="",G384="",H384="",I384="",K384=""),"DATENSATZ UNVOLLSTÄNDIG","OK")))</f>
        <v/>
      </c>
    </row>
    <row r="385" spans="7:12" x14ac:dyDescent="0.2">
      <c r="G385" s="6"/>
      <c r="L385" s="12" t="str">
        <f>IF(LEN(A385&amp;B385&amp;C385&amp;D385&amp;E385&amp;F385&amp;G385&amp;H385&amp;I385&amp;J385&amp;K385)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UNVOLLSTÄNDIG",IF(OR(B385="",C385="",D385="",E385="",F385="",G385="",H385="",I385="",K385=""),"DATENSATZ UNVOLLSTÄNDIG","OK")))</f>
        <v/>
      </c>
    </row>
    <row r="386" spans="7:12" x14ac:dyDescent="0.2">
      <c r="G386" s="6"/>
      <c r="L386" s="12" t="str">
        <f>IF(LEN(A386&amp;B386&amp;C386&amp;D386&amp;E386&amp;F386&amp;G386&amp;H386&amp;I386&amp;J386&amp;K386)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UNVOLLSTÄNDIG",IF(OR(B386="",C386="",D386="",E386="",F386="",G386="",H386="",I386="",K386=""),"DATENSATZ UNVOLLSTÄNDIG","OK")))</f>
        <v/>
      </c>
    </row>
    <row r="387" spans="7:12" x14ac:dyDescent="0.2">
      <c r="G387" s="6"/>
      <c r="L387" s="12" t="str">
        <f>IF(LEN(A387&amp;B387&amp;C387&amp;D387&amp;E387&amp;F387&amp;G387&amp;H387&amp;I387&amp;J387&amp;K387)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UNVOLLSTÄNDIG",IF(OR(B387="",C387="",D387="",E387="",F387="",G387="",H387="",I387="",K387=""),"DATENSATZ UNVOLLSTÄNDIG","OK")))</f>
        <v/>
      </c>
    </row>
    <row r="388" spans="7:12" x14ac:dyDescent="0.2">
      <c r="G388" s="6"/>
      <c r="L388" s="12" t="str">
        <f>IF(LEN(A388&amp;B388&amp;C388&amp;D388&amp;E388&amp;F388&amp;G388&amp;H388&amp;I388&amp;J388&amp;K388)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UNVOLLSTÄNDIG",IF(OR(B388="",C388="",D388="",E388="",F388="",G388="",H388="",I388="",K388=""),"DATENSATZ UNVOLLSTÄNDIG","OK")))</f>
        <v/>
      </c>
    </row>
    <row r="389" spans="7:12" x14ac:dyDescent="0.2">
      <c r="G389" s="6"/>
      <c r="L389" s="12" t="str">
        <f>IF(LEN(A389&amp;B389&amp;C389&amp;D389&amp;E389&amp;F389&amp;G389&amp;H389&amp;I389&amp;J389&amp;K389)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UNVOLLSTÄNDIG",IF(OR(B389="",C389="",D389="",E389="",F389="",G389="",H389="",I389="",K389=""),"DATENSATZ UNVOLLSTÄNDIG","OK")))</f>
        <v/>
      </c>
    </row>
    <row r="390" spans="7:12" x14ac:dyDescent="0.2">
      <c r="G390" s="6"/>
      <c r="L390" s="12" t="str">
        <f>IF(LEN(A390&amp;B390&amp;C390&amp;D390&amp;E390&amp;F390&amp;G390&amp;H390&amp;I390&amp;J390&amp;K390)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UNVOLLSTÄNDIG",IF(OR(B390="",C390="",D390="",E390="",F390="",G390="",H390="",I390="",K390=""),"DATENSATZ UNVOLLSTÄNDIG","OK")))</f>
        <v/>
      </c>
    </row>
    <row r="391" spans="7:12" x14ac:dyDescent="0.2">
      <c r="G391" s="6"/>
      <c r="L391" s="12" t="str">
        <f>IF(LEN(A391&amp;B391&amp;C391&amp;D391&amp;E391&amp;F391&amp;G391&amp;H391&amp;I391&amp;J391&amp;K391)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UNVOLLSTÄNDIG",IF(OR(B391="",C391="",D391="",E391="",F391="",G391="",H391="",I391="",K391=""),"DATENSATZ UNVOLLSTÄNDIG","OK")))</f>
        <v/>
      </c>
    </row>
    <row r="392" spans="7:12" x14ac:dyDescent="0.2">
      <c r="G392" s="6"/>
      <c r="L392" s="12" t="str">
        <f>IF(LEN(A392&amp;B392&amp;C392&amp;D392&amp;E392&amp;F392&amp;G392&amp;H392&amp;I392&amp;J392&amp;K392)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UNVOLLSTÄNDIG",IF(OR(B392="",C392="",D392="",E392="",F392="",G392="",H392="",I392="",K392=""),"DATENSATZ UNVOLLSTÄNDIG","OK")))</f>
        <v/>
      </c>
    </row>
    <row r="393" spans="7:12" x14ac:dyDescent="0.2">
      <c r="G393" s="6"/>
      <c r="L393" s="12" t="str">
        <f>IF(LEN(A393&amp;B393&amp;C393&amp;D393&amp;E393&amp;F393&amp;G393&amp;H393&amp;I393&amp;J393&amp;K393)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UNVOLLSTÄNDIG",IF(OR(B393="",C393="",D393="",E393="",F393="",G393="",H393="",I393="",K393=""),"DATENSATZ UNVOLLSTÄNDIG","OK")))</f>
        <v/>
      </c>
    </row>
    <row r="394" spans="7:12" x14ac:dyDescent="0.2">
      <c r="G394" s="6"/>
      <c r="L394" s="12" t="str">
        <f>IF(LEN(A394&amp;B394&amp;C394&amp;D394&amp;E394&amp;F394&amp;G394&amp;H394&amp;I394&amp;J394&amp;K394)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UNVOLLSTÄNDIG",IF(OR(B394="",C394="",D394="",E394="",F394="",G394="",H394="",I394="",K394=""),"DATENSATZ UNVOLLSTÄNDIG","OK")))</f>
        <v/>
      </c>
    </row>
    <row r="395" spans="7:12" x14ac:dyDescent="0.2">
      <c r="G395" s="6"/>
      <c r="L395" s="12" t="str">
        <f>IF(LEN(A395&amp;B395&amp;C395&amp;D395&amp;E395&amp;F395&amp;G395&amp;H395&amp;I395&amp;J395&amp;K395)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UNVOLLSTÄNDIG",IF(OR(B395="",C395="",D395="",E395="",F395="",G395="",H395="",I395="",K395=""),"DATENSATZ UNVOLLSTÄNDIG","OK")))</f>
        <v/>
      </c>
    </row>
    <row r="396" spans="7:12" x14ac:dyDescent="0.2">
      <c r="G396" s="6"/>
      <c r="L396" s="12" t="str">
        <f>IF(LEN(A396&amp;B396&amp;C396&amp;D396&amp;E396&amp;F396&amp;G396&amp;H396&amp;I396&amp;J396&amp;K396)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UNVOLLSTÄNDIG",IF(OR(B396="",C396="",D396="",E396="",F396="",G396="",H396="",I396="",K396=""),"DATENSATZ UNVOLLSTÄNDIG","OK")))</f>
        <v/>
      </c>
    </row>
    <row r="397" spans="7:12" x14ac:dyDescent="0.2">
      <c r="G397" s="6"/>
      <c r="L397" s="12" t="str">
        <f>IF(LEN(A397&amp;B397&amp;C397&amp;D397&amp;E397&amp;F397&amp;G397&amp;H397&amp;I397&amp;J397&amp;K397)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UNVOLLSTÄNDIG",IF(OR(B397="",C397="",D397="",E397="",F397="",G397="",H397="",I397="",K397=""),"DATENSATZ UNVOLLSTÄNDIG","OK")))</f>
        <v/>
      </c>
    </row>
    <row r="398" spans="7:12" x14ac:dyDescent="0.2">
      <c r="G398" s="6"/>
      <c r="L398" s="12" t="str">
        <f>IF(LEN(A398&amp;B398&amp;C398&amp;D398&amp;E398&amp;F398&amp;G398&amp;H398&amp;I398&amp;J398&amp;K398)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UNVOLLSTÄNDIG",IF(OR(B398="",C398="",D398="",E398="",F398="",G398="",H398="",I398="",K398=""),"DATENSATZ UNVOLLSTÄNDIG","OK")))</f>
        <v/>
      </c>
    </row>
    <row r="399" spans="7:12" x14ac:dyDescent="0.2">
      <c r="G399" s="6"/>
      <c r="L399" s="12" t="str">
        <f>IF(LEN(A399&amp;B399&amp;C399&amp;D399&amp;E399&amp;F399&amp;G399&amp;H399&amp;I399&amp;J399&amp;K399)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UNVOLLSTÄNDIG",IF(OR(B399="",C399="",D399="",E399="",F399="",G399="",H399="",I399="",K399=""),"DATENSATZ UNVOLLSTÄNDIG","OK")))</f>
        <v/>
      </c>
    </row>
    <row r="400" spans="7:12" x14ac:dyDescent="0.2">
      <c r="G400" s="6"/>
      <c r="L400" s="12" t="str">
        <f>IF(LEN(A400&amp;B400&amp;C400&amp;D400&amp;E400&amp;F400&amp;G400&amp;H400&amp;I400&amp;J400&amp;K400)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UNVOLLSTÄNDIG",IF(OR(B400="",C400="",D400="",E400="",F400="",G400="",H400="",I400="",K400=""),"DATENSATZ UNVOLLSTÄNDIG","OK")))</f>
        <v/>
      </c>
    </row>
    <row r="401" spans="7:12" x14ac:dyDescent="0.2">
      <c r="G401" s="6"/>
      <c r="L401" s="12" t="str">
        <f>IF(LEN(A401&amp;B401&amp;C401&amp;D401&amp;E401&amp;F401&amp;G401&amp;H401&amp;I401&amp;J401&amp;K401)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UNVOLLSTÄNDIG",IF(OR(B401="",C401="",D401="",E401="",F401="",G401="",H401="",I401="",K401=""),"DATENSATZ UNVOLLSTÄNDIG","OK")))</f>
        <v/>
      </c>
    </row>
    <row r="402" spans="7:12" x14ac:dyDescent="0.2">
      <c r="G402" s="6"/>
      <c r="L402" s="12" t="str">
        <f>IF(LEN(A402&amp;B402&amp;C402&amp;D402&amp;E402&amp;F402&amp;G402&amp;H402&amp;I402&amp;J402&amp;K402)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UNVOLLSTÄNDIG",IF(OR(B402="",C402="",D402="",E402="",F402="",G402="",H402="",I402="",K402=""),"DATENSATZ UNVOLLSTÄNDIG","OK")))</f>
        <v/>
      </c>
    </row>
    <row r="403" spans="7:12" x14ac:dyDescent="0.2">
      <c r="G403" s="6"/>
      <c r="L403" s="12" t="str">
        <f>IF(LEN(A403&amp;B403&amp;C403&amp;D403&amp;E403&amp;F403&amp;G403&amp;H403&amp;I403&amp;J403&amp;K403)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UNVOLLSTÄNDIG",IF(OR(B403="",C403="",D403="",E403="",F403="",G403="",H403="",I403="",K403=""),"DATENSATZ UNVOLLSTÄNDIG","OK")))</f>
        <v/>
      </c>
    </row>
    <row r="404" spans="7:12" x14ac:dyDescent="0.2">
      <c r="G404" s="6"/>
      <c r="L404" s="12" t="str">
        <f>IF(LEN(A404&amp;B404&amp;C404&amp;D404&amp;E404&amp;F404&amp;G404&amp;H404&amp;I404&amp;J404&amp;K404)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UNVOLLSTÄNDIG",IF(OR(B404="",C404="",D404="",E404="",F404="",G404="",H404="",I404="",K404=""),"DATENSATZ UNVOLLSTÄNDIG","OK")))</f>
        <v/>
      </c>
    </row>
    <row r="405" spans="7:12" x14ac:dyDescent="0.2">
      <c r="G405" s="6"/>
      <c r="L405" s="12" t="str">
        <f>IF(LEN(A405&amp;B405&amp;C405&amp;D405&amp;E405&amp;F405&amp;G405&amp;H405&amp;I405&amp;J405&amp;K405)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UNVOLLSTÄNDIG",IF(OR(B405="",C405="",D405="",E405="",F405="",G405="",H405="",I405="",K405=""),"DATENSATZ UNVOLLSTÄNDIG","OK")))</f>
        <v/>
      </c>
    </row>
    <row r="406" spans="7:12" x14ac:dyDescent="0.2">
      <c r="G406" s="6"/>
      <c r="L406" s="12" t="str">
        <f>IF(LEN(A406&amp;B406&amp;C406&amp;D406&amp;E406&amp;F406&amp;G406&amp;H406&amp;I406&amp;J406&amp;K406)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UNVOLLSTÄNDIG",IF(OR(B406="",C406="",D406="",E406="",F406="",G406="",H406="",I406="",K406=""),"DATENSATZ UNVOLLSTÄNDIG","OK")))</f>
        <v/>
      </c>
    </row>
    <row r="407" spans="7:12" x14ac:dyDescent="0.2">
      <c r="G407" s="6"/>
      <c r="L407" s="12" t="str">
        <f>IF(LEN(A407&amp;B407&amp;C407&amp;D407&amp;E407&amp;F407&amp;G407&amp;H407&amp;I407&amp;J407&amp;K407)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UNVOLLSTÄNDIG",IF(OR(B407="",C407="",D407="",E407="",F407="",G407="",H407="",I407="",K407=""),"DATENSATZ UNVOLLSTÄNDIG","OK")))</f>
        <v/>
      </c>
    </row>
    <row r="408" spans="7:12" x14ac:dyDescent="0.2">
      <c r="G408" s="6"/>
      <c r="L408" s="12" t="str">
        <f>IF(LEN(A408&amp;B408&amp;C408&amp;D408&amp;E408&amp;F408&amp;G408&amp;H408&amp;I408&amp;J408&amp;K408)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UNVOLLSTÄNDIG",IF(OR(B408="",C408="",D408="",E408="",F408="",G408="",H408="",I408="",K408=""),"DATENSATZ UNVOLLSTÄNDIG","OK")))</f>
        <v/>
      </c>
    </row>
    <row r="409" spans="7:12" x14ac:dyDescent="0.2">
      <c r="G409" s="6"/>
      <c r="L409" s="12" t="str">
        <f>IF(LEN(A409&amp;B409&amp;C409&amp;D409&amp;E409&amp;F409&amp;G409&amp;H409&amp;I409&amp;J409&amp;K409)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UNVOLLSTÄNDIG",IF(OR(B409="",C409="",D409="",E409="",F409="",G409="",H409="",I409="",K409=""),"DATENSATZ UNVOLLSTÄNDIG","OK")))</f>
        <v/>
      </c>
    </row>
    <row r="410" spans="7:12" x14ac:dyDescent="0.2">
      <c r="G410" s="6"/>
      <c r="L410" s="12" t="str">
        <f>IF(LEN(A410&amp;B410&amp;C410&amp;D410&amp;E410&amp;F410&amp;G410&amp;H410&amp;I410&amp;J410&amp;K410)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UNVOLLSTÄNDIG",IF(OR(B410="",C410="",D410="",E410="",F410="",G410="",H410="",I410="",K410=""),"DATENSATZ UNVOLLSTÄNDIG","OK")))</f>
        <v/>
      </c>
    </row>
    <row r="411" spans="7:12" x14ac:dyDescent="0.2">
      <c r="G411" s="6"/>
      <c r="L411" s="12" t="str">
        <f>IF(LEN(A411&amp;B411&amp;C411&amp;D411&amp;E411&amp;F411&amp;G411&amp;H411&amp;I411&amp;J411&amp;K411)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UNVOLLSTÄNDIG",IF(OR(B411="",C411="",D411="",E411="",F411="",G411="",H411="",I411="",K411=""),"DATENSATZ UNVOLLSTÄNDIG","OK")))</f>
        <v/>
      </c>
    </row>
    <row r="412" spans="7:12" x14ac:dyDescent="0.2">
      <c r="G412" s="6"/>
      <c r="L412" s="12" t="str">
        <f>IF(LEN(A412&amp;B412&amp;C412&amp;D412&amp;E412&amp;F412&amp;G412&amp;H412&amp;I412&amp;J412&amp;K412)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UNVOLLSTÄNDIG",IF(OR(B412="",C412="",D412="",E412="",F412="",G412="",H412="",I412="",K412=""),"DATENSATZ UNVOLLSTÄNDIG","OK")))</f>
        <v/>
      </c>
    </row>
    <row r="413" spans="7:12" x14ac:dyDescent="0.2">
      <c r="G413" s="6"/>
      <c r="L413" s="12" t="str">
        <f>IF(LEN(A413&amp;B413&amp;C413&amp;D413&amp;E413&amp;F413&amp;G413&amp;H413&amp;I413&amp;J413&amp;K413)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UNVOLLSTÄNDIG",IF(OR(B413="",C413="",D413="",E413="",F413="",G413="",H413="",I413="",K413=""),"DATENSATZ UNVOLLSTÄNDIG","OK")))</f>
        <v/>
      </c>
    </row>
    <row r="414" spans="7:12" x14ac:dyDescent="0.2">
      <c r="G414" s="6"/>
      <c r="L414" s="12" t="str">
        <f>IF(LEN(A414&amp;B414&amp;C414&amp;D414&amp;E414&amp;F414&amp;G414&amp;H414&amp;I414&amp;J414&amp;K414)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UNVOLLSTÄNDIG",IF(OR(B414="",C414="",D414="",E414="",F414="",G414="",H414="",I414="",K414=""),"DATENSATZ UNVOLLSTÄNDIG","OK")))</f>
        <v/>
      </c>
    </row>
    <row r="415" spans="7:12" x14ac:dyDescent="0.2">
      <c r="G415" s="6"/>
      <c r="L415" s="12" t="str">
        <f>IF(LEN(A415&amp;B415&amp;C415&amp;D415&amp;E415&amp;F415&amp;G415&amp;H415&amp;I415&amp;J415&amp;K415)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UNVOLLSTÄNDIG",IF(OR(B415="",C415="",D415="",E415="",F415="",G415="",H415="",I415="",K415=""),"DATENSATZ UNVOLLSTÄNDIG","OK")))</f>
        <v/>
      </c>
    </row>
    <row r="416" spans="7:12" x14ac:dyDescent="0.2">
      <c r="G416" s="6"/>
      <c r="L416" s="12" t="str">
        <f>IF(LEN(A416&amp;B416&amp;C416&amp;D416&amp;E416&amp;F416&amp;G416&amp;H416&amp;I416&amp;J416&amp;K416)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UNVOLLSTÄNDIG",IF(OR(B416="",C416="",D416="",E416="",F416="",G416="",H416="",I416="",K416=""),"DATENSATZ UNVOLLSTÄNDIG","OK")))</f>
        <v/>
      </c>
    </row>
    <row r="417" spans="7:12" x14ac:dyDescent="0.2">
      <c r="G417" s="6"/>
      <c r="L417" s="12" t="str">
        <f>IF(LEN(A417&amp;B417&amp;C417&amp;D417&amp;E417&amp;F417&amp;G417&amp;H417&amp;I417&amp;J417&amp;K417)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UNVOLLSTÄNDIG",IF(OR(B417="",C417="",D417="",E417="",F417="",G417="",H417="",I417="",K417=""),"DATENSATZ UNVOLLSTÄNDIG","OK")))</f>
        <v/>
      </c>
    </row>
    <row r="418" spans="7:12" x14ac:dyDescent="0.2">
      <c r="G418" s="6"/>
      <c r="L418" s="12" t="str">
        <f>IF(LEN(A418&amp;B418&amp;C418&amp;D418&amp;E418&amp;F418&amp;G418&amp;H418&amp;I418&amp;J418&amp;K418)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UNVOLLSTÄNDIG",IF(OR(B418="",C418="",D418="",E418="",F418="",G418="",H418="",I418="",K418=""),"DATENSATZ UNVOLLSTÄNDIG","OK")))</f>
        <v/>
      </c>
    </row>
    <row r="419" spans="7:12" x14ac:dyDescent="0.2">
      <c r="G419" s="6"/>
      <c r="L419" s="12" t="str">
        <f>IF(LEN(A419&amp;B419&amp;C419&amp;D419&amp;E419&amp;F419&amp;G419&amp;H419&amp;I419&amp;J419&amp;K419)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UNVOLLSTÄNDIG",IF(OR(B419="",C419="",D419="",E419="",F419="",G419="",H419="",I419="",K419=""),"DATENSATZ UNVOLLSTÄNDIG","OK")))</f>
        <v/>
      </c>
    </row>
    <row r="420" spans="7:12" x14ac:dyDescent="0.2">
      <c r="G420" s="6"/>
      <c r="L420" s="12" t="str">
        <f>IF(LEN(A420&amp;B420&amp;C420&amp;D420&amp;E420&amp;F420&amp;G420&amp;H420&amp;I420&amp;J420&amp;K420)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UNVOLLSTÄNDIG",IF(OR(B420="",C420="",D420="",E420="",F420="",G420="",H420="",I420="",K420=""),"DATENSATZ UNVOLLSTÄNDIG","OK")))</f>
        <v/>
      </c>
    </row>
    <row r="421" spans="7:12" x14ac:dyDescent="0.2">
      <c r="G421" s="6"/>
      <c r="L421" s="12" t="str">
        <f>IF(LEN(A421&amp;B421&amp;C421&amp;D421&amp;E421&amp;F421&amp;G421&amp;H421&amp;I421&amp;J421&amp;K421)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UNVOLLSTÄNDIG",IF(OR(B421="",C421="",D421="",E421="",F421="",G421="",H421="",I421="",K421=""),"DATENSATZ UNVOLLSTÄNDIG","OK")))</f>
        <v/>
      </c>
    </row>
    <row r="422" spans="7:12" x14ac:dyDescent="0.2">
      <c r="G422" s="6"/>
      <c r="L422" s="12" t="str">
        <f>IF(LEN(A422&amp;B422&amp;C422&amp;D422&amp;E422&amp;F422&amp;G422&amp;H422&amp;I422&amp;J422&amp;K422)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UNVOLLSTÄNDIG",IF(OR(B422="",C422="",D422="",E422="",F422="",G422="",H422="",I422="",K422=""),"DATENSATZ UNVOLLSTÄNDIG","OK")))</f>
        <v/>
      </c>
    </row>
    <row r="423" spans="7:12" x14ac:dyDescent="0.2">
      <c r="G423" s="6"/>
      <c r="L423" s="12" t="str">
        <f>IF(LEN(A423&amp;B423&amp;C423&amp;D423&amp;E423&amp;F423&amp;G423&amp;H423&amp;I423&amp;J423&amp;K423)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UNVOLLSTÄNDIG",IF(OR(B423="",C423="",D423="",E423="",F423="",G423="",H423="",I423="",K423=""),"DATENSATZ UNVOLLSTÄNDIG","OK")))</f>
        <v/>
      </c>
    </row>
    <row r="424" spans="7:12" x14ac:dyDescent="0.2">
      <c r="G424" s="6"/>
      <c r="L424" s="12" t="str">
        <f>IF(LEN(A424&amp;B424&amp;C424&amp;D424&amp;E424&amp;F424&amp;G424&amp;H424&amp;I424&amp;J424&amp;K424)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UNVOLLSTÄNDIG",IF(OR(B424="",C424="",D424="",E424="",F424="",G424="",H424="",I424="",K424=""),"DATENSATZ UNVOLLSTÄNDIG","OK")))</f>
        <v/>
      </c>
    </row>
    <row r="425" spans="7:12" x14ac:dyDescent="0.2">
      <c r="G425" s="6"/>
      <c r="L425" s="12" t="str">
        <f>IF(LEN(A425&amp;B425&amp;C425&amp;D425&amp;E425&amp;F425&amp;G425&amp;H425&amp;I425&amp;J425&amp;K425)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UNVOLLSTÄNDIG",IF(OR(B425="",C425="",D425="",E425="",F425="",G425="",H425="",I425="",K425=""),"DATENSATZ UNVOLLSTÄNDIG","OK")))</f>
        <v/>
      </c>
    </row>
    <row r="426" spans="7:12" x14ac:dyDescent="0.2">
      <c r="G426" s="6"/>
      <c r="L426" s="12" t="str">
        <f>IF(LEN(A426&amp;B426&amp;C426&amp;D426&amp;E426&amp;F426&amp;G426&amp;H426&amp;I426&amp;J426&amp;K426)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UNVOLLSTÄNDIG",IF(OR(B426="",C426="",D426="",E426="",F426="",G426="",H426="",I426="",K426=""),"DATENSATZ UNVOLLSTÄNDIG","OK")))</f>
        <v/>
      </c>
    </row>
    <row r="427" spans="7:12" x14ac:dyDescent="0.2">
      <c r="G427" s="6"/>
      <c r="L427" s="12" t="str">
        <f>IF(LEN(A427&amp;B427&amp;C427&amp;D427&amp;E427&amp;F427&amp;G427&amp;H427&amp;I427&amp;J427&amp;K427)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UNVOLLSTÄNDIG",IF(OR(B427="",C427="",D427="",E427="",F427="",G427="",H427="",I427="",K427=""),"DATENSATZ UNVOLLSTÄNDIG","OK")))</f>
        <v/>
      </c>
    </row>
    <row r="428" spans="7:12" x14ac:dyDescent="0.2">
      <c r="G428" s="6"/>
      <c r="L428" s="12" t="str">
        <f>IF(LEN(A428&amp;B428&amp;C428&amp;D428&amp;E428&amp;F428&amp;G428&amp;H428&amp;I428&amp;J428&amp;K428)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UNVOLLSTÄNDIG",IF(OR(B428="",C428="",D428="",E428="",F428="",G428="",H428="",I428="",K428=""),"DATENSATZ UNVOLLSTÄNDIG","OK")))</f>
        <v/>
      </c>
    </row>
    <row r="429" spans="7:12" x14ac:dyDescent="0.2">
      <c r="G429" s="6"/>
      <c r="L429" s="12" t="str">
        <f>IF(LEN(A429&amp;B429&amp;C429&amp;D429&amp;E429&amp;F429&amp;G429&amp;H429&amp;I429&amp;J429&amp;K429)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UNVOLLSTÄNDIG",IF(OR(B429="",C429="",D429="",E429="",F429="",G429="",H429="",I429="",K429=""),"DATENSATZ UNVOLLSTÄNDIG","OK")))</f>
        <v/>
      </c>
    </row>
    <row r="430" spans="7:12" x14ac:dyDescent="0.2">
      <c r="G430" s="6"/>
      <c r="L430" s="12" t="str">
        <f>IF(LEN(A430&amp;B430&amp;C430&amp;D430&amp;E430&amp;F430&amp;G430&amp;H430&amp;I430&amp;J430&amp;K430)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UNVOLLSTÄNDIG",IF(OR(B430="",C430="",D430="",E430="",F430="",G430="",H430="",I430="",K430=""),"DATENSATZ UNVOLLSTÄNDIG","OK")))</f>
        <v/>
      </c>
    </row>
    <row r="431" spans="7:12" x14ac:dyDescent="0.2">
      <c r="G431" s="6"/>
      <c r="L431" s="12" t="str">
        <f>IF(LEN(A431&amp;B431&amp;C431&amp;D431&amp;E431&amp;F431&amp;G431&amp;H431&amp;I431&amp;J431&amp;K431)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UNVOLLSTÄNDIG",IF(OR(B431="",C431="",D431="",E431="",F431="",G431="",H431="",I431="",K431=""),"DATENSATZ UNVOLLSTÄNDIG","OK")))</f>
        <v/>
      </c>
    </row>
    <row r="432" spans="7:12" x14ac:dyDescent="0.2">
      <c r="G432" s="6"/>
      <c r="L432" s="12" t="str">
        <f>IF(LEN(A432&amp;B432&amp;C432&amp;D432&amp;E432&amp;F432&amp;G432&amp;H432&amp;I432&amp;J432&amp;K432)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UNVOLLSTÄNDIG",IF(OR(B432="",C432="",D432="",E432="",F432="",G432="",H432="",I432="",K432=""),"DATENSATZ UNVOLLSTÄNDIG","OK")))</f>
        <v/>
      </c>
    </row>
    <row r="433" spans="7:12" x14ac:dyDescent="0.2">
      <c r="G433" s="6"/>
      <c r="L433" s="12" t="str">
        <f>IF(LEN(A433&amp;B433&amp;C433&amp;D433&amp;E433&amp;F433&amp;G433&amp;H433&amp;I433&amp;J433&amp;K433)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UNVOLLSTÄNDIG",IF(OR(B433="",C433="",D433="",E433="",F433="",G433="",H433="",I433="",K433=""),"DATENSATZ UNVOLLSTÄNDIG","OK")))</f>
        <v/>
      </c>
    </row>
    <row r="434" spans="7:12" x14ac:dyDescent="0.2">
      <c r="G434" s="6"/>
      <c r="L434" s="12" t="str">
        <f>IF(LEN(A434&amp;B434&amp;C434&amp;D434&amp;E434&amp;F434&amp;G434&amp;H434&amp;I434&amp;J434&amp;K434)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UNVOLLSTÄNDIG",IF(OR(B434="",C434="",D434="",E434="",F434="",G434="",H434="",I434="",K434=""),"DATENSATZ UNVOLLSTÄNDIG","OK")))</f>
        <v/>
      </c>
    </row>
    <row r="435" spans="7:12" x14ac:dyDescent="0.2">
      <c r="G435" s="6"/>
      <c r="L435" s="12" t="str">
        <f>IF(LEN(A435&amp;B435&amp;C435&amp;D435&amp;E435&amp;F435&amp;G435&amp;H435&amp;I435&amp;J435&amp;K435)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UNVOLLSTÄNDIG",IF(OR(B435="",C435="",D435="",E435="",F435="",G435="",H435="",I435="",K435=""),"DATENSATZ UNVOLLSTÄNDIG","OK")))</f>
        <v/>
      </c>
    </row>
    <row r="436" spans="7:12" x14ac:dyDescent="0.2">
      <c r="G436" s="6"/>
      <c r="L436" s="12" t="str">
        <f>IF(LEN(A436&amp;B436&amp;C436&amp;D436&amp;E436&amp;F436&amp;G436&amp;H436&amp;I436&amp;J436&amp;K436)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UNVOLLSTÄNDIG",IF(OR(B436="",C436="",D436="",E436="",F436="",G436="",H436="",I436="",K436=""),"DATENSATZ UNVOLLSTÄNDIG","OK")))</f>
        <v/>
      </c>
    </row>
    <row r="437" spans="7:12" x14ac:dyDescent="0.2">
      <c r="G437" s="6"/>
      <c r="L437" s="12" t="str">
        <f>IF(LEN(A437&amp;B437&amp;C437&amp;D437&amp;E437&amp;F437&amp;G437&amp;H437&amp;I437&amp;J437&amp;K437)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UNVOLLSTÄNDIG",IF(OR(B437="",C437="",D437="",E437="",F437="",G437="",H437="",I437="",K437=""),"DATENSATZ UNVOLLSTÄNDIG","OK")))</f>
        <v/>
      </c>
    </row>
    <row r="438" spans="7:12" x14ac:dyDescent="0.2">
      <c r="G438" s="6"/>
      <c r="L438" s="12" t="str">
        <f>IF(LEN(A438&amp;B438&amp;C438&amp;D438&amp;E438&amp;F438&amp;G438&amp;H438&amp;I438&amp;J438&amp;K438)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UNVOLLSTÄNDIG",IF(OR(B438="",C438="",D438="",E438="",F438="",G438="",H438="",I438="",K438=""),"DATENSATZ UNVOLLSTÄNDIG","OK")))</f>
        <v/>
      </c>
    </row>
    <row r="439" spans="7:12" x14ac:dyDescent="0.2">
      <c r="G439" s="6"/>
      <c r="L439" s="12" t="str">
        <f>IF(LEN(A439&amp;B439&amp;C439&amp;D439&amp;E439&amp;F439&amp;G439&amp;H439&amp;I439&amp;J439&amp;K439)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UNVOLLSTÄNDIG",IF(OR(B439="",C439="",D439="",E439="",F439="",G439="",H439="",I439="",K439=""),"DATENSATZ UNVOLLSTÄNDIG","OK")))</f>
        <v/>
      </c>
    </row>
    <row r="440" spans="7:12" x14ac:dyDescent="0.2">
      <c r="G440" s="6"/>
      <c r="L440" s="12" t="str">
        <f>IF(LEN(A440&amp;B440&amp;C440&amp;D440&amp;E440&amp;F440&amp;G440&amp;H440&amp;I440&amp;J440&amp;K440)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UNVOLLSTÄNDIG",IF(OR(B440="",C440="",D440="",E440="",F440="",G440="",H440="",I440="",K440=""),"DATENSATZ UNVOLLSTÄNDIG","OK")))</f>
        <v/>
      </c>
    </row>
    <row r="441" spans="7:12" x14ac:dyDescent="0.2">
      <c r="G441" s="6"/>
      <c r="L441" s="12" t="str">
        <f>IF(LEN(A441&amp;B441&amp;C441&amp;D441&amp;E441&amp;F441&amp;G441&amp;H441&amp;I441&amp;J441&amp;K441)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UNVOLLSTÄNDIG",IF(OR(B441="",C441="",D441="",E441="",F441="",G441="",H441="",I441="",K441=""),"DATENSATZ UNVOLLSTÄNDIG","OK")))</f>
        <v/>
      </c>
    </row>
    <row r="442" spans="7:12" x14ac:dyDescent="0.2">
      <c r="G442" s="6"/>
      <c r="L442" s="12" t="str">
        <f>IF(LEN(A442&amp;B442&amp;C442&amp;D442&amp;E442&amp;F442&amp;G442&amp;H442&amp;I442&amp;J442&amp;K442)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UNVOLLSTÄNDIG",IF(OR(B442="",C442="",D442="",E442="",F442="",G442="",H442="",I442="",K442=""),"DATENSATZ UNVOLLSTÄNDIG","OK")))</f>
        <v/>
      </c>
    </row>
    <row r="443" spans="7:12" x14ac:dyDescent="0.2">
      <c r="G443" s="6"/>
      <c r="L443" s="12" t="str">
        <f>IF(LEN(A443&amp;B443&amp;C443&amp;D443&amp;E443&amp;F443&amp;G443&amp;H443&amp;I443&amp;J443&amp;K443)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UNVOLLSTÄNDIG",IF(OR(B443="",C443="",D443="",E443="",F443="",G443="",H443="",I443="",K443=""),"DATENSATZ UNVOLLSTÄNDIG","OK")))</f>
        <v/>
      </c>
    </row>
    <row r="444" spans="7:12" x14ac:dyDescent="0.2">
      <c r="G444" s="6"/>
      <c r="L444" s="12" t="str">
        <f>IF(LEN(A444&amp;B444&amp;C444&amp;D444&amp;E444&amp;F444&amp;G444&amp;H444&amp;I444&amp;J444&amp;K444)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UNVOLLSTÄNDIG",IF(OR(B444="",C444="",D444="",E444="",F444="",G444="",H444="",I444="",K444=""),"DATENSATZ UNVOLLSTÄNDIG","OK")))</f>
        <v/>
      </c>
    </row>
    <row r="445" spans="7:12" x14ac:dyDescent="0.2">
      <c r="G445" s="6"/>
      <c r="L445" s="12" t="str">
        <f>IF(LEN(A445&amp;B445&amp;C445&amp;D445&amp;E445&amp;F445&amp;G445&amp;H445&amp;I445&amp;J445&amp;K445)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UNVOLLSTÄNDIG",IF(OR(B445="",C445="",D445="",E445="",F445="",G445="",H445="",I445="",K445=""),"DATENSATZ UNVOLLSTÄNDIG","OK")))</f>
        <v/>
      </c>
    </row>
    <row r="446" spans="7:12" x14ac:dyDescent="0.2">
      <c r="G446" s="6"/>
      <c r="L446" s="12" t="str">
        <f>IF(LEN(A446&amp;B446&amp;C446&amp;D446&amp;E446&amp;F446&amp;G446&amp;H446&amp;I446&amp;J446&amp;K446)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UNVOLLSTÄNDIG",IF(OR(B446="",C446="",D446="",E446="",F446="",G446="",H446="",I446="",K446=""),"DATENSATZ UNVOLLSTÄNDIG","OK")))</f>
        <v/>
      </c>
    </row>
    <row r="447" spans="7:12" x14ac:dyDescent="0.2">
      <c r="G447" s="6"/>
      <c r="L447" s="12" t="str">
        <f>IF(LEN(A447&amp;B447&amp;C447&amp;D447&amp;E447&amp;F447&amp;G447&amp;H447&amp;I447&amp;J447&amp;K447)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UNVOLLSTÄNDIG",IF(OR(B447="",C447="",D447="",E447="",F447="",G447="",H447="",I447="",K447=""),"DATENSATZ UNVOLLSTÄNDIG","OK")))</f>
        <v/>
      </c>
    </row>
    <row r="448" spans="7:12" x14ac:dyDescent="0.2">
      <c r="G448" s="6"/>
      <c r="L448" s="12" t="str">
        <f>IF(LEN(A448&amp;B448&amp;C448&amp;D448&amp;E448&amp;F448&amp;G448&amp;H448&amp;I448&amp;J448&amp;K448)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UNVOLLSTÄNDIG",IF(OR(B448="",C448="",D448="",E448="",F448="",G448="",H448="",I448="",K448=""),"DATENSATZ UNVOLLSTÄNDIG","OK")))</f>
        <v/>
      </c>
    </row>
    <row r="449" spans="7:12" x14ac:dyDescent="0.2">
      <c r="G449" s="6"/>
      <c r="L449" s="12" t="str">
        <f>IF(LEN(A449&amp;B449&amp;C449&amp;D449&amp;E449&amp;F449&amp;G449&amp;H449&amp;I449&amp;J449&amp;K449)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UNVOLLSTÄNDIG",IF(OR(B449="",C449="",D449="",E449="",F449="",G449="",H449="",I449="",K449=""),"DATENSATZ UNVOLLSTÄNDIG","OK")))</f>
        <v/>
      </c>
    </row>
    <row r="450" spans="7:12" x14ac:dyDescent="0.2">
      <c r="G450" s="6"/>
      <c r="L450" s="12" t="str">
        <f>IF(LEN(A450&amp;B450&amp;C450&amp;D450&amp;E450&amp;F450&amp;G450&amp;H450&amp;I450&amp;J450&amp;K450)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UNVOLLSTÄNDIG",IF(OR(B450="",C450="",D450="",E450="",F450="",G450="",H450="",I450="",K450=""),"DATENSATZ UNVOLLSTÄNDIG","OK")))</f>
        <v/>
      </c>
    </row>
    <row r="451" spans="7:12" x14ac:dyDescent="0.2">
      <c r="G451" s="6"/>
      <c r="L451" s="12" t="str">
        <f>IF(LEN(A451&amp;B451&amp;C451&amp;D451&amp;E451&amp;F451&amp;G451&amp;H451&amp;I451&amp;J451&amp;K451)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UNVOLLSTÄNDIG",IF(OR(B451="",C451="",D451="",E451="",F451="",G451="",H451="",I451="",K451=""),"DATENSATZ UNVOLLSTÄNDIG","OK")))</f>
        <v/>
      </c>
    </row>
    <row r="452" spans="7:12" x14ac:dyDescent="0.2">
      <c r="G452" s="6"/>
      <c r="L452" s="12" t="str">
        <f>IF(LEN(A452&amp;B452&amp;C452&amp;D452&amp;E452&amp;F452&amp;G452&amp;H452&amp;I452&amp;J452&amp;K452)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UNVOLLSTÄNDIG",IF(OR(B452="",C452="",D452="",E452="",F452="",G452="",H452="",I452="",K452=""),"DATENSATZ UNVOLLSTÄNDIG","OK")))</f>
        <v/>
      </c>
    </row>
    <row r="453" spans="7:12" x14ac:dyDescent="0.2">
      <c r="G453" s="6"/>
      <c r="L453" s="12" t="str">
        <f>IF(LEN(A453&amp;B453&amp;C453&amp;D453&amp;E453&amp;F453&amp;G453&amp;H453&amp;I453&amp;J453&amp;K453)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UNVOLLSTÄNDIG",IF(OR(B453="",C453="",D453="",E453="",F453="",G453="",H453="",I453="",K453=""),"DATENSATZ UNVOLLSTÄNDIG","OK")))</f>
        <v/>
      </c>
    </row>
    <row r="454" spans="7:12" x14ac:dyDescent="0.2">
      <c r="G454" s="6"/>
      <c r="L454" s="12" t="str">
        <f>IF(LEN(A454&amp;B454&amp;C454&amp;D454&amp;E454&amp;F454&amp;G454&amp;H454&amp;I454&amp;J454&amp;K454)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UNVOLLSTÄNDIG",IF(OR(B454="",C454="",D454="",E454="",F454="",G454="",H454="",I454="",K454=""),"DATENSATZ UNVOLLSTÄNDIG","OK")))</f>
        <v/>
      </c>
    </row>
    <row r="455" spans="7:12" x14ac:dyDescent="0.2">
      <c r="G455" s="6"/>
      <c r="L455" s="12" t="str">
        <f>IF(LEN(A455&amp;B455&amp;C455&amp;D455&amp;E455&amp;F455&amp;G455&amp;H455&amp;I455&amp;J455&amp;K455)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UNVOLLSTÄNDIG",IF(OR(B455="",C455="",D455="",E455="",F455="",G455="",H455="",I455="",K455=""),"DATENSATZ UNVOLLSTÄNDIG","OK")))</f>
        <v/>
      </c>
    </row>
    <row r="456" spans="7:12" x14ac:dyDescent="0.2">
      <c r="G456" s="6"/>
      <c r="L456" s="12" t="str">
        <f>IF(LEN(A456&amp;B456&amp;C456&amp;D456&amp;E456&amp;F456&amp;G456&amp;H456&amp;I456&amp;J456&amp;K456)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UNVOLLSTÄNDIG",IF(OR(B456="",C456="",D456="",E456="",F456="",G456="",H456="",I456="",K456=""),"DATENSATZ UNVOLLSTÄNDIG","OK")))</f>
        <v/>
      </c>
    </row>
    <row r="457" spans="7:12" x14ac:dyDescent="0.2">
      <c r="G457" s="6"/>
      <c r="L457" s="12" t="str">
        <f>IF(LEN(A457&amp;B457&amp;C457&amp;D457&amp;E457&amp;F457&amp;G457&amp;H457&amp;I457&amp;J457&amp;K457)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UNVOLLSTÄNDIG",IF(OR(B457="",C457="",D457="",E457="",F457="",G457="",H457="",I457="",K457=""),"DATENSATZ UNVOLLSTÄNDIG","OK")))</f>
        <v/>
      </c>
    </row>
    <row r="458" spans="7:12" x14ac:dyDescent="0.2">
      <c r="G458" s="6"/>
      <c r="L458" s="12" t="str">
        <f>IF(LEN(A458&amp;B458&amp;C458&amp;D458&amp;E458&amp;F458&amp;G458&amp;H458&amp;I458&amp;J458&amp;K458)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UNVOLLSTÄNDIG",IF(OR(B458="",C458="",D458="",E458="",F458="",G458="",H458="",I458="",K458=""),"DATENSATZ UNVOLLSTÄNDIG","OK")))</f>
        <v/>
      </c>
    </row>
    <row r="459" spans="7:12" x14ac:dyDescent="0.2">
      <c r="G459" s="6"/>
      <c r="L459" s="12" t="str">
        <f>IF(LEN(A459&amp;B459&amp;C459&amp;D459&amp;E459&amp;F459&amp;G459&amp;H459&amp;I459&amp;J459&amp;K459)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UNVOLLSTÄNDIG",IF(OR(B459="",C459="",D459="",E459="",F459="",G459="",H459="",I459="",K459=""),"DATENSATZ UNVOLLSTÄNDIG","OK")))</f>
        <v/>
      </c>
    </row>
    <row r="460" spans="7:12" x14ac:dyDescent="0.2">
      <c r="G460" s="6"/>
      <c r="L460" s="12" t="str">
        <f>IF(LEN(A460&amp;B460&amp;C460&amp;D460&amp;E460&amp;F460&amp;G460&amp;H460&amp;I460&amp;J460&amp;K460)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UNVOLLSTÄNDIG",IF(OR(B460="",C460="",D460="",E460="",F460="",G460="",H460="",I460="",K460=""),"DATENSATZ UNVOLLSTÄNDIG","OK")))</f>
        <v/>
      </c>
    </row>
    <row r="461" spans="7:12" x14ac:dyDescent="0.2">
      <c r="G461" s="6"/>
      <c r="L461" s="12" t="str">
        <f>IF(LEN(A461&amp;B461&amp;C461&amp;D461&amp;E461&amp;F461&amp;G461&amp;H461&amp;I461&amp;J461&amp;K461)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UNVOLLSTÄNDIG",IF(OR(B461="",C461="",D461="",E461="",F461="",G461="",H461="",I461="",K461=""),"DATENSATZ UNVOLLSTÄNDIG","OK")))</f>
        <v/>
      </c>
    </row>
    <row r="462" spans="7:12" x14ac:dyDescent="0.2">
      <c r="G462" s="6"/>
      <c r="L462" s="12" t="str">
        <f>IF(LEN(A462&amp;B462&amp;C462&amp;D462&amp;E462&amp;F462&amp;G462&amp;H462&amp;I462&amp;J462&amp;K462)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UNVOLLSTÄNDIG",IF(OR(B462="",C462="",D462="",E462="",F462="",G462="",H462="",I462="",K462=""),"DATENSATZ UNVOLLSTÄNDIG","OK")))</f>
        <v/>
      </c>
    </row>
    <row r="463" spans="7:12" x14ac:dyDescent="0.2">
      <c r="G463" s="6"/>
      <c r="L463" s="12" t="str">
        <f>IF(LEN(A463&amp;B463&amp;C463&amp;D463&amp;E463&amp;F463&amp;G463&amp;H463&amp;I463&amp;J463&amp;K463)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UNVOLLSTÄNDIG",IF(OR(B463="",C463="",D463="",E463="",F463="",G463="",H463="",I463="",K463=""),"DATENSATZ UNVOLLSTÄNDIG","OK")))</f>
        <v/>
      </c>
    </row>
    <row r="464" spans="7:12" x14ac:dyDescent="0.2">
      <c r="G464" s="6"/>
      <c r="L464" s="12" t="str">
        <f>IF(LEN(A464&amp;B464&amp;C464&amp;D464&amp;E464&amp;F464&amp;G464&amp;H464&amp;I464&amp;J464&amp;K464)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UNVOLLSTÄNDIG",IF(OR(B464="",C464="",D464="",E464="",F464="",G464="",H464="",I464="",K464=""),"DATENSATZ UNVOLLSTÄNDIG","OK")))</f>
        <v/>
      </c>
    </row>
    <row r="465" spans="7:12" x14ac:dyDescent="0.2">
      <c r="G465" s="6"/>
      <c r="L465" s="12" t="str">
        <f>IF(LEN(A465&amp;B465&amp;C465&amp;D465&amp;E465&amp;F465&amp;G465&amp;H465&amp;I465&amp;J465&amp;K465)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UNVOLLSTÄNDIG",IF(OR(B465="",C465="",D465="",E465="",F465="",G465="",H465="",I465="",K465=""),"DATENSATZ UNVOLLSTÄNDIG","OK")))</f>
        <v/>
      </c>
    </row>
    <row r="466" spans="7:12" x14ac:dyDescent="0.2">
      <c r="G466" s="6"/>
      <c r="L466" s="12" t="str">
        <f>IF(LEN(A466&amp;B466&amp;C466&amp;D466&amp;E466&amp;F466&amp;G466&amp;H466&amp;I466&amp;J466&amp;K466)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UNVOLLSTÄNDIG",IF(OR(B466="",C466="",D466="",E466="",F466="",G466="",H466="",I466="",K466=""),"DATENSATZ UNVOLLSTÄNDIG","OK")))</f>
        <v/>
      </c>
    </row>
    <row r="467" spans="7:12" x14ac:dyDescent="0.2">
      <c r="G467" s="6"/>
      <c r="L467" s="12" t="str">
        <f>IF(LEN(A467&amp;B467&amp;C467&amp;D467&amp;E467&amp;F467&amp;G467&amp;H467&amp;I467&amp;J467&amp;K467)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UNVOLLSTÄNDIG",IF(OR(B467="",C467="",D467="",E467="",F467="",G467="",H467="",I467="",K467=""),"DATENSATZ UNVOLLSTÄNDIG","OK")))</f>
        <v/>
      </c>
    </row>
    <row r="468" spans="7:12" x14ac:dyDescent="0.2">
      <c r="G468" s="6"/>
      <c r="L468" s="12" t="str">
        <f>IF(LEN(A468&amp;B468&amp;C468&amp;D468&amp;E468&amp;F468&amp;G468&amp;H468&amp;I468&amp;J468&amp;K468)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UNVOLLSTÄNDIG",IF(OR(B468="",C468="",D468="",E468="",F468="",G468="",H468="",I468="",K468=""),"DATENSATZ UNVOLLSTÄNDIG","OK")))</f>
        <v/>
      </c>
    </row>
    <row r="469" spans="7:12" x14ac:dyDescent="0.2">
      <c r="G469" s="6"/>
      <c r="L469" s="12" t="str">
        <f>IF(LEN(A469&amp;B469&amp;C469&amp;D469&amp;E469&amp;F469&amp;G469&amp;H469&amp;I469&amp;J469&amp;K469)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UNVOLLSTÄNDIG",IF(OR(B469="",C469="",D469="",E469="",F469="",G469="",H469="",I469="",K469=""),"DATENSATZ UNVOLLSTÄNDIG","OK")))</f>
        <v/>
      </c>
    </row>
    <row r="470" spans="7:12" x14ac:dyDescent="0.2">
      <c r="G470" s="6"/>
      <c r="L470" s="12" t="str">
        <f>IF(LEN(A470&amp;B470&amp;C470&amp;D470&amp;E470&amp;F470&amp;G470&amp;H470&amp;I470&amp;J470&amp;K470)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UNVOLLSTÄNDIG",IF(OR(B470="",C470="",D470="",E470="",F470="",G470="",H470="",I470="",K470=""),"DATENSATZ UNVOLLSTÄNDIG","OK")))</f>
        <v/>
      </c>
    </row>
    <row r="471" spans="7:12" x14ac:dyDescent="0.2">
      <c r="G471" s="6"/>
      <c r="L471" s="12" t="str">
        <f>IF(LEN(A471&amp;B471&amp;C471&amp;D471&amp;E471&amp;F471&amp;G471&amp;H471&amp;I471&amp;J471&amp;K471)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UNVOLLSTÄNDIG",IF(OR(B471="",C471="",D471="",E471="",F471="",G471="",H471="",I471="",K471=""),"DATENSATZ UNVOLLSTÄNDIG","OK")))</f>
        <v/>
      </c>
    </row>
    <row r="472" spans="7:12" x14ac:dyDescent="0.2">
      <c r="G472" s="6"/>
      <c r="L472" s="12" t="str">
        <f>IF(LEN(A472&amp;B472&amp;C472&amp;D472&amp;E472&amp;F472&amp;G472&amp;H472&amp;I472&amp;J472&amp;K472)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UNVOLLSTÄNDIG",IF(OR(B472="",C472="",D472="",E472="",F472="",G472="",H472="",I472="",K472=""),"DATENSATZ UNVOLLSTÄNDIG","OK")))</f>
        <v/>
      </c>
    </row>
    <row r="473" spans="7:12" x14ac:dyDescent="0.2">
      <c r="G473" s="6"/>
      <c r="L473" s="12" t="str">
        <f>IF(LEN(A473&amp;B473&amp;C473&amp;D473&amp;E473&amp;F473&amp;G473&amp;H473&amp;I473&amp;J473&amp;K473)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UNVOLLSTÄNDIG",IF(OR(B473="",C473="",D473="",E473="",F473="",G473="",H473="",I473="",K473=""),"DATENSATZ UNVOLLSTÄNDIG","OK")))</f>
        <v/>
      </c>
    </row>
    <row r="474" spans="7:12" x14ac:dyDescent="0.2">
      <c r="G474" s="6"/>
      <c r="L474" s="12" t="str">
        <f>IF(LEN(A474&amp;B474&amp;C474&amp;D474&amp;E474&amp;F474&amp;G474&amp;H474&amp;I474&amp;J474&amp;K474)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UNVOLLSTÄNDIG",IF(OR(B474="",C474="",D474="",E474="",F474="",G474="",H474="",I474="",K474=""),"DATENSATZ UNVOLLSTÄNDIG","OK")))</f>
        <v/>
      </c>
    </row>
    <row r="475" spans="7:12" x14ac:dyDescent="0.2">
      <c r="G475" s="6"/>
      <c r="L475" s="12" t="str">
        <f>IF(LEN(A475&amp;B475&amp;C475&amp;D475&amp;E475&amp;F475&amp;G475&amp;H475&amp;I475&amp;J475&amp;K475)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UNVOLLSTÄNDIG",IF(OR(B475="",C475="",D475="",E475="",F475="",G475="",H475="",I475="",K475=""),"DATENSATZ UNVOLLSTÄNDIG","OK")))</f>
        <v/>
      </c>
    </row>
    <row r="476" spans="7:12" x14ac:dyDescent="0.2">
      <c r="G476" s="6"/>
      <c r="L476" s="12" t="str">
        <f>IF(LEN(A476&amp;B476&amp;C476&amp;D476&amp;E476&amp;F476&amp;G476&amp;H476&amp;I476&amp;J476&amp;K476)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UNVOLLSTÄNDIG",IF(OR(B476="",C476="",D476="",E476="",F476="",G476="",H476="",I476="",K476=""),"DATENSATZ UNVOLLSTÄNDIG","OK")))</f>
        <v/>
      </c>
    </row>
    <row r="477" spans="7:12" x14ac:dyDescent="0.2">
      <c r="G477" s="6"/>
      <c r="L477" s="12" t="str">
        <f>IF(LEN(A477&amp;B477&amp;C477&amp;D477&amp;E477&amp;F477&amp;G477&amp;H477&amp;I477&amp;J477&amp;K477)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UNVOLLSTÄNDIG",IF(OR(B477="",C477="",D477="",E477="",F477="",G477="",H477="",I477="",K477=""),"DATENSATZ UNVOLLSTÄNDIG","OK")))</f>
        <v/>
      </c>
    </row>
    <row r="478" spans="7:12" x14ac:dyDescent="0.2">
      <c r="G478" s="6"/>
      <c r="L478" s="12" t="str">
        <f>IF(LEN(A478&amp;B478&amp;C478&amp;D478&amp;E478&amp;F478&amp;G478&amp;H478&amp;I478&amp;J478&amp;K478)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UNVOLLSTÄNDIG",IF(OR(B478="",C478="",D478="",E478="",F478="",G478="",H478="",I478="",K478=""),"DATENSATZ UNVOLLSTÄNDIG","OK")))</f>
        <v/>
      </c>
    </row>
    <row r="479" spans="7:12" x14ac:dyDescent="0.2">
      <c r="G479" s="6"/>
      <c r="L479" s="12" t="str">
        <f>IF(LEN(A479&amp;B479&amp;C479&amp;D479&amp;E479&amp;F479&amp;G479&amp;H479&amp;I479&amp;J479&amp;K479)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UNVOLLSTÄNDIG",IF(OR(B479="",C479="",D479="",E479="",F479="",G479="",H479="",I479="",K479=""),"DATENSATZ UNVOLLSTÄNDIG","OK")))</f>
        <v/>
      </c>
    </row>
    <row r="480" spans="7:12" x14ac:dyDescent="0.2">
      <c r="G480" s="6"/>
      <c r="L480" s="12" t="str">
        <f>IF(LEN(A480&amp;B480&amp;C480&amp;D480&amp;E480&amp;F480&amp;G480&amp;H480&amp;I480&amp;J480&amp;K480)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UNVOLLSTÄNDIG",IF(OR(B480="",C480="",D480="",E480="",F480="",G480="",H480="",I480="",K480=""),"DATENSATZ UNVOLLSTÄNDIG","OK")))</f>
        <v/>
      </c>
    </row>
    <row r="481" spans="7:12" x14ac:dyDescent="0.2">
      <c r="G481" s="6"/>
      <c r="L481" s="12" t="str">
        <f>IF(LEN(A481&amp;B481&amp;C481&amp;D481&amp;E481&amp;F481&amp;G481&amp;H481&amp;I481&amp;J481&amp;K481)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UNVOLLSTÄNDIG",IF(OR(B481="",C481="",D481="",E481="",F481="",G481="",H481="",I481="",K481=""),"DATENSATZ UNVOLLSTÄNDIG","OK")))</f>
        <v/>
      </c>
    </row>
    <row r="482" spans="7:12" x14ac:dyDescent="0.2">
      <c r="G482" s="6"/>
      <c r="L482" s="12" t="str">
        <f>IF(LEN(A482&amp;B482&amp;C482&amp;D482&amp;E482&amp;F482&amp;G482&amp;H482&amp;I482&amp;J482&amp;K482)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UNVOLLSTÄNDIG",IF(OR(B482="",C482="",D482="",E482="",F482="",G482="",H482="",I482="",K482=""),"DATENSATZ UNVOLLSTÄNDIG","OK")))</f>
        <v/>
      </c>
    </row>
    <row r="483" spans="7:12" x14ac:dyDescent="0.2">
      <c r="G483" s="6"/>
      <c r="L483" s="12" t="str">
        <f>IF(LEN(A483&amp;B483&amp;C483&amp;D483&amp;E483&amp;F483&amp;G483&amp;H483&amp;I483&amp;J483&amp;K483)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UNVOLLSTÄNDIG",IF(OR(B483="",C483="",D483="",E483="",F483="",G483="",H483="",I483="",K483=""),"DATENSATZ UNVOLLSTÄNDIG","OK")))</f>
        <v/>
      </c>
    </row>
    <row r="484" spans="7:12" x14ac:dyDescent="0.2">
      <c r="G484" s="6"/>
      <c r="L484" s="12" t="str">
        <f>IF(LEN(A484&amp;B484&amp;C484&amp;D484&amp;E484&amp;F484&amp;G484&amp;H484&amp;I484&amp;J484&amp;K484)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UNVOLLSTÄNDIG",IF(OR(B484="",C484="",D484="",E484="",F484="",G484="",H484="",I484="",K484=""),"DATENSATZ UNVOLLSTÄNDIG","OK")))</f>
        <v/>
      </c>
    </row>
    <row r="485" spans="7:12" x14ac:dyDescent="0.2">
      <c r="G485" s="6"/>
      <c r="L485" s="12" t="str">
        <f>IF(LEN(A485&amp;B485&amp;C485&amp;D485&amp;E485&amp;F485&amp;G485&amp;H485&amp;I485&amp;J485&amp;K485)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UNVOLLSTÄNDIG",IF(OR(B485="",C485="",D485="",E485="",F485="",G485="",H485="",I485="",K485=""),"DATENSATZ UNVOLLSTÄNDIG","OK")))</f>
        <v/>
      </c>
    </row>
    <row r="486" spans="7:12" x14ac:dyDescent="0.2">
      <c r="G486" s="6"/>
      <c r="L486" s="12" t="str">
        <f>IF(LEN(A486&amp;B486&amp;C486&amp;D486&amp;E486&amp;F486&amp;G486&amp;H486&amp;I486&amp;J486&amp;K486)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UNVOLLSTÄNDIG",IF(OR(B486="",C486="",D486="",E486="",F486="",G486="",H486="",I486="",K486=""),"DATENSATZ UNVOLLSTÄNDIG","OK")))</f>
        <v/>
      </c>
    </row>
    <row r="487" spans="7:12" x14ac:dyDescent="0.2">
      <c r="G487" s="6"/>
      <c r="L487" s="12" t="str">
        <f>IF(LEN(A487&amp;B487&amp;C487&amp;D487&amp;E487&amp;F487&amp;G487&amp;H487&amp;I487&amp;J487&amp;K487)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UNVOLLSTÄNDIG",IF(OR(B487="",C487="",D487="",E487="",F487="",G487="",H487="",I487="",K487=""),"DATENSATZ UNVOLLSTÄNDIG","OK")))</f>
        <v/>
      </c>
    </row>
    <row r="488" spans="7:12" x14ac:dyDescent="0.2">
      <c r="G488" s="6"/>
      <c r="L488" s="12" t="str">
        <f>IF(LEN(A488&amp;B488&amp;C488&amp;D488&amp;E488&amp;F488&amp;G488&amp;H488&amp;I488&amp;J488&amp;K488)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UNVOLLSTÄNDIG",IF(OR(B488="",C488="",D488="",E488="",F488="",G488="",H488="",I488="",K488=""),"DATENSATZ UNVOLLSTÄNDIG","OK")))</f>
        <v/>
      </c>
    </row>
    <row r="489" spans="7:12" x14ac:dyDescent="0.2">
      <c r="G489" s="6"/>
      <c r="L489" s="12" t="str">
        <f>IF(LEN(A489&amp;B489&amp;C489&amp;D489&amp;E489&amp;F489&amp;G489&amp;H489&amp;I489&amp;J489&amp;K489)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UNVOLLSTÄNDIG",IF(OR(B489="",C489="",D489="",E489="",F489="",G489="",H489="",I489="",K489=""),"DATENSATZ UNVOLLSTÄNDIG","OK")))</f>
        <v/>
      </c>
    </row>
    <row r="490" spans="7:12" x14ac:dyDescent="0.2">
      <c r="G490" s="6"/>
      <c r="L490" s="12" t="str">
        <f>IF(LEN(A490&amp;B490&amp;C490&amp;D490&amp;E490&amp;F490&amp;G490&amp;H490&amp;I490&amp;J490&amp;K490)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UNVOLLSTÄNDIG",IF(OR(B490="",C490="",D490="",E490="",F490="",G490="",H490="",I490="",K490=""),"DATENSATZ UNVOLLSTÄNDIG","OK")))</f>
        <v/>
      </c>
    </row>
    <row r="491" spans="7:12" x14ac:dyDescent="0.2">
      <c r="G491" s="6"/>
      <c r="L491" s="12" t="str">
        <f>IF(LEN(A491&amp;B491&amp;C491&amp;D491&amp;E491&amp;F491&amp;G491&amp;H491&amp;I491&amp;J491&amp;K491)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UNVOLLSTÄNDIG",IF(OR(B491="",C491="",D491="",E491="",F491="",G491="",H491="",I491="",K491=""),"DATENSATZ UNVOLLSTÄNDIG","OK")))</f>
        <v/>
      </c>
    </row>
    <row r="492" spans="7:12" x14ac:dyDescent="0.2">
      <c r="G492" s="6"/>
      <c r="L492" s="12" t="str">
        <f>IF(LEN(A492&amp;B492&amp;C492&amp;D492&amp;E492&amp;F492&amp;G492&amp;H492&amp;I492&amp;J492&amp;K492)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UNVOLLSTÄNDIG",IF(OR(B492="",C492="",D492="",E492="",F492="",G492="",H492="",I492="",K492=""),"DATENSATZ UNVOLLSTÄNDIG","OK")))</f>
        <v/>
      </c>
    </row>
    <row r="493" spans="7:12" x14ac:dyDescent="0.2">
      <c r="G493" s="6"/>
      <c r="L493" s="12" t="str">
        <f>IF(LEN(A493&amp;B493&amp;C493&amp;D493&amp;E493&amp;F493&amp;G493&amp;H493&amp;I493&amp;J493&amp;K493)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UNVOLLSTÄNDIG",IF(OR(B493="",C493="",D493="",E493="",F493="",G493="",H493="",I493="",K493=""),"DATENSATZ UNVOLLSTÄNDIG","OK")))</f>
        <v/>
      </c>
    </row>
    <row r="494" spans="7:12" x14ac:dyDescent="0.2">
      <c r="G494" s="6"/>
      <c r="L494" s="12" t="str">
        <f>IF(LEN(A494&amp;B494&amp;C494&amp;D494&amp;E494&amp;F494&amp;G494&amp;H494&amp;I494&amp;J494&amp;K494)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UNVOLLSTÄNDIG",IF(OR(B494="",C494="",D494="",E494="",F494="",G494="",H494="",I494="",K494=""),"DATENSATZ UNVOLLSTÄNDIG","OK")))</f>
        <v/>
      </c>
    </row>
    <row r="495" spans="7:12" x14ac:dyDescent="0.2">
      <c r="G495" s="6"/>
      <c r="L495" s="12" t="str">
        <f>IF(LEN(A495&amp;B495&amp;C495&amp;D495&amp;E495&amp;F495&amp;G495&amp;H495&amp;I495&amp;J495&amp;K495)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UNVOLLSTÄNDIG",IF(OR(B495="",C495="",D495="",E495="",F495="",G495="",H495="",I495="",K495=""),"DATENSATZ UNVOLLSTÄNDIG","OK")))</f>
        <v/>
      </c>
    </row>
    <row r="496" spans="7:12" x14ac:dyDescent="0.2">
      <c r="G496" s="6"/>
      <c r="L496" s="12" t="str">
        <f>IF(LEN(A496&amp;B496&amp;C496&amp;D496&amp;E496&amp;F496&amp;G496&amp;H496&amp;I496&amp;J496&amp;K496)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UNVOLLSTÄNDIG",IF(OR(B496="",C496="",D496="",E496="",F496="",G496="",H496="",I496="",K496=""),"DATENSATZ UNVOLLSTÄNDIG","OK")))</f>
        <v/>
      </c>
    </row>
    <row r="497" spans="7:12" x14ac:dyDescent="0.2">
      <c r="G497" s="6"/>
      <c r="L497" s="12" t="str">
        <f>IF(LEN(A497&amp;B497&amp;C497&amp;D497&amp;E497&amp;F497&amp;G497&amp;H497&amp;I497&amp;J497&amp;K497)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UNVOLLSTÄNDIG",IF(OR(B497="",C497="",D497="",E497="",F497="",G497="",H497="",I497="",K497=""),"DATENSATZ UNVOLLSTÄNDIG","OK")))</f>
        <v/>
      </c>
    </row>
    <row r="498" spans="7:12" x14ac:dyDescent="0.2">
      <c r="G498" s="6"/>
      <c r="L498" s="12" t="str">
        <f>IF(LEN(A498&amp;B498&amp;C498&amp;D498&amp;E498&amp;F498&amp;G498&amp;H498&amp;I498&amp;J498&amp;K498)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UNVOLLSTÄNDIG",IF(OR(B498="",C498="",D498="",E498="",F498="",G498="",H498="",I498="",K498=""),"DATENSATZ UNVOLLSTÄNDIG","OK")))</f>
        <v/>
      </c>
    </row>
    <row r="499" spans="7:12" x14ac:dyDescent="0.2">
      <c r="G499" s="6"/>
      <c r="L499" s="12" t="str">
        <f>IF(LEN(A499&amp;B499&amp;C499&amp;D499&amp;E499&amp;F499&amp;G499&amp;H499&amp;I499&amp;J499&amp;K499)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UNVOLLSTÄNDIG",IF(OR(B499="",C499="",D499="",E499="",F499="",G499="",H499="",I499="",K499=""),"DATENSATZ UNVOLLSTÄNDIG","OK")))</f>
        <v/>
      </c>
    </row>
    <row r="500" spans="7:12" x14ac:dyDescent="0.2">
      <c r="G500" s="6"/>
      <c r="L500" s="12" t="str">
        <f>IF(LEN(A500&amp;B500&amp;C500&amp;D500&amp;E500&amp;F500&amp;G500&amp;H500&amp;I500&amp;J500&amp;K500)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UNVOLLSTÄNDIG",IF(OR(B500="",C500="",D500="",E500="",F500="",G500="",H500="",I500="",K500=""),"DATENSATZ UNVOLLSTÄNDIG","OK")))</f>
        <v/>
      </c>
    </row>
    <row r="501" spans="7:12" x14ac:dyDescent="0.2">
      <c r="G501" s="6"/>
      <c r="L501" s="12" t="str">
        <f>IF(LEN(A501&amp;B501&amp;C501&amp;D501&amp;E501&amp;F501&amp;G501&amp;H501&amp;I501&amp;J501&amp;K501)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UNVOLLSTÄNDIG",IF(OR(B501="",C501="",D501="",E501="",F501="",G501="",H501="",I501="",K501=""),"DATENSATZ UNVOLLSTÄNDIG","OK")))</f>
        <v/>
      </c>
    </row>
    <row r="502" spans="7:12" x14ac:dyDescent="0.2">
      <c r="G502" s="6"/>
      <c r="L502" s="12" t="str">
        <f>IF(LEN(A502&amp;B502&amp;C502&amp;D502&amp;E502&amp;F502&amp;G502&amp;H502&amp;I502&amp;J502&amp;K502)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UNVOLLSTÄNDIG",IF(OR(B502="",C502="",D502="",E502="",F502="",G502="",H502="",I502="",K502=""),"DATENSATZ UNVOLLSTÄNDIG","OK")))</f>
        <v/>
      </c>
    </row>
    <row r="503" spans="7:12" x14ac:dyDescent="0.2">
      <c r="G503" s="6"/>
      <c r="L503" s="12" t="str">
        <f>IF(LEN(A503&amp;B503&amp;C503&amp;D503&amp;E503&amp;F503&amp;G503&amp;H503&amp;I503&amp;J503&amp;K503)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UNVOLLSTÄNDIG",IF(OR(B503="",C503="",D503="",E503="",F503="",G503="",H503="",I503="",K503=""),"DATENSATZ UNVOLLSTÄNDIG","OK")))</f>
        <v/>
      </c>
    </row>
    <row r="504" spans="7:12" x14ac:dyDescent="0.2">
      <c r="G504" s="6"/>
      <c r="L504" s="12" t="str">
        <f>IF(LEN(A504&amp;B504&amp;C504&amp;D504&amp;E504&amp;F504&amp;G504&amp;H504&amp;I504&amp;J504&amp;K504)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UNVOLLSTÄNDIG",IF(OR(B504="",C504="",D504="",E504="",F504="",G504="",H504="",I504="",K504=""),"DATENSATZ UNVOLLSTÄNDIG","OK")))</f>
        <v/>
      </c>
    </row>
    <row r="505" spans="7:12" x14ac:dyDescent="0.2">
      <c r="G505" s="6"/>
      <c r="L505" s="12" t="str">
        <f>IF(LEN(A505&amp;B505&amp;C505&amp;D505&amp;E505&amp;F505&amp;G505&amp;H505&amp;I505&amp;J505&amp;K505)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UNVOLLSTÄNDIG",IF(OR(B505="",C505="",D505="",E505="",F505="",G505="",H505="",I505="",K505=""),"DATENSATZ UNVOLLSTÄNDIG","OK")))</f>
        <v/>
      </c>
    </row>
    <row r="506" spans="7:12" x14ac:dyDescent="0.2">
      <c r="G506" s="6"/>
      <c r="L506" s="12" t="str">
        <f>IF(LEN(A506&amp;B506&amp;C506&amp;D506&amp;E506&amp;F506&amp;G506&amp;H506&amp;I506&amp;J506&amp;K506)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UNVOLLSTÄNDIG",IF(OR(B506="",C506="",D506="",E506="",F506="",G506="",H506="",I506="",K506=""),"DATENSATZ UNVOLLSTÄNDIG","OK")))</f>
        <v/>
      </c>
    </row>
    <row r="507" spans="7:12" x14ac:dyDescent="0.2">
      <c r="G507" s="6"/>
      <c r="L507" s="12" t="str">
        <f>IF(LEN(A507&amp;B507&amp;C507&amp;D507&amp;E507&amp;F507&amp;G507&amp;H507&amp;I507&amp;J507&amp;K507)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UNVOLLSTÄNDIG",IF(OR(B507="",C507="",D507="",E507="",F507="",G507="",H507="",I507="",K507=""),"DATENSATZ UNVOLLSTÄNDIG","OK")))</f>
        <v/>
      </c>
    </row>
    <row r="508" spans="7:12" x14ac:dyDescent="0.2">
      <c r="G508" s="6"/>
      <c r="L508" s="12" t="str">
        <f>IF(LEN(A508&amp;B508&amp;C508&amp;D508&amp;E508&amp;F508&amp;G508&amp;H508&amp;I508&amp;J508&amp;K508)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UNVOLLSTÄNDIG",IF(OR(B508="",C508="",D508="",E508="",F508="",G508="",H508="",I508="",K508=""),"DATENSATZ UNVOLLSTÄNDIG","OK")))</f>
        <v/>
      </c>
    </row>
    <row r="509" spans="7:12" x14ac:dyDescent="0.2">
      <c r="G509" s="6"/>
      <c r="L509" s="12" t="str">
        <f>IF(LEN(A509&amp;B509&amp;C509&amp;D509&amp;E509&amp;F509&amp;G509&amp;H509&amp;I509&amp;J509&amp;K509)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UNVOLLSTÄNDIG",IF(OR(B509="",C509="",D509="",E509="",F509="",G509="",H509="",I509="",K509=""),"DATENSATZ UNVOLLSTÄNDIG","OK")))</f>
        <v/>
      </c>
    </row>
    <row r="510" spans="7:12" x14ac:dyDescent="0.2">
      <c r="G510" s="6"/>
      <c r="L510" s="12" t="str">
        <f>IF(LEN(A510&amp;B510&amp;C510&amp;D510&amp;E510&amp;F510&amp;G510&amp;H510&amp;I510&amp;J510&amp;K510)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UNVOLLSTÄNDIG",IF(OR(B510="",C510="",D510="",E510="",F510="",G510="",H510="",I510="",K510=""),"DATENSATZ UNVOLLSTÄNDIG","OK")))</f>
        <v/>
      </c>
    </row>
    <row r="511" spans="7:12" x14ac:dyDescent="0.2">
      <c r="G511" s="6"/>
      <c r="L511" s="12" t="str">
        <f>IF(LEN(A511&amp;B511&amp;C511&amp;D511&amp;E511&amp;F511&amp;G511&amp;H511&amp;I511&amp;J511&amp;K511)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UNVOLLSTÄNDIG",IF(OR(B511="",C511="",D511="",E511="",F511="",G511="",H511="",I511="",K511=""),"DATENSATZ UNVOLLSTÄNDIG","OK")))</f>
        <v/>
      </c>
    </row>
    <row r="512" spans="7:12" x14ac:dyDescent="0.2">
      <c r="G512" s="6"/>
      <c r="L512" s="12" t="str">
        <f>IF(LEN(A512&amp;B512&amp;C512&amp;D512&amp;E512&amp;F512&amp;G512&amp;H512&amp;I512&amp;J512&amp;K512)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UNVOLLSTÄNDIG",IF(OR(B512="",C512="",D512="",E512="",F512="",G512="",H512="",I512="",K512=""),"DATENSATZ UNVOLLSTÄNDIG","OK")))</f>
        <v/>
      </c>
    </row>
    <row r="513" spans="7:12" x14ac:dyDescent="0.2">
      <c r="G513" s="6"/>
      <c r="L513" s="12" t="str">
        <f>IF(LEN(A513&amp;B513&amp;C513&amp;D513&amp;E513&amp;F513&amp;G513&amp;H513&amp;I513&amp;J513&amp;K513)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UNVOLLSTÄNDIG",IF(OR(B513="",C513="",D513="",E513="",F513="",G513="",H513="",I513="",K513=""),"DATENSATZ UNVOLLSTÄNDIG","OK")))</f>
        <v/>
      </c>
    </row>
    <row r="514" spans="7:12" x14ac:dyDescent="0.2">
      <c r="G514" s="6"/>
      <c r="L514" s="12" t="str">
        <f>IF(LEN(A514&amp;B514&amp;C514&amp;D514&amp;E514&amp;F514&amp;G514&amp;H514&amp;I514&amp;J514&amp;K514)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UNVOLLSTÄNDIG",IF(OR(B514="",C514="",D514="",E514="",F514="",G514="",H514="",I514="",K514=""),"DATENSATZ UNVOLLSTÄNDIG","OK")))</f>
        <v/>
      </c>
    </row>
    <row r="515" spans="7:12" x14ac:dyDescent="0.2">
      <c r="G515" s="6"/>
      <c r="L515" s="12" t="str">
        <f>IF(LEN(A515&amp;B515&amp;C515&amp;D515&amp;E515&amp;F515&amp;G515&amp;H515&amp;I515&amp;J515&amp;K515)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UNVOLLSTÄNDIG",IF(OR(B515="",C515="",D515="",E515="",F515="",G515="",H515="",I515="",K515=""),"DATENSATZ UNVOLLSTÄNDIG","OK")))</f>
        <v/>
      </c>
    </row>
    <row r="516" spans="7:12" x14ac:dyDescent="0.2">
      <c r="G516" s="6"/>
      <c r="L516" s="12" t="str">
        <f>IF(LEN(A516&amp;B516&amp;C516&amp;D516&amp;E516&amp;F516&amp;G516&amp;H516&amp;I516&amp;J516&amp;K516)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UNVOLLSTÄNDIG",IF(OR(B516="",C516="",D516="",E516="",F516="",G516="",H516="",I516="",K516=""),"DATENSATZ UNVOLLSTÄNDIG","OK")))</f>
        <v/>
      </c>
    </row>
    <row r="517" spans="7:12" x14ac:dyDescent="0.2">
      <c r="G517" s="6"/>
      <c r="L517" s="12" t="str">
        <f>IF(LEN(A517&amp;B517&amp;C517&amp;D517&amp;E517&amp;F517&amp;G517&amp;H517&amp;I517&amp;J517&amp;K517)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UNVOLLSTÄNDIG",IF(OR(B517="",C517="",D517="",E517="",F517="",G517="",H517="",I517="",K517=""),"DATENSATZ UNVOLLSTÄNDIG","OK")))</f>
        <v/>
      </c>
    </row>
    <row r="518" spans="7:12" x14ac:dyDescent="0.2">
      <c r="G518" s="6"/>
      <c r="L518" s="12" t="str">
        <f>IF(LEN(A518&amp;B518&amp;C518&amp;D518&amp;E518&amp;F518&amp;G518&amp;H518&amp;I518&amp;J518&amp;K518)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UNVOLLSTÄNDIG",IF(OR(B518="",C518="",D518="",E518="",F518="",G518="",H518="",I518="",K518=""),"DATENSATZ UNVOLLSTÄNDIG","OK")))</f>
        <v/>
      </c>
    </row>
    <row r="519" spans="7:12" x14ac:dyDescent="0.2">
      <c r="G519" s="6"/>
      <c r="L519" s="12" t="str">
        <f>IF(LEN(A519&amp;B519&amp;C519&amp;D519&amp;E519&amp;F519&amp;G519&amp;H519&amp;I519&amp;J519&amp;K519)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UNVOLLSTÄNDIG",IF(OR(B519="",C519="",D519="",E519="",F519="",G519="",H519="",I519="",K519=""),"DATENSATZ UNVOLLSTÄNDIG","OK")))</f>
        <v/>
      </c>
    </row>
    <row r="520" spans="7:12" x14ac:dyDescent="0.2">
      <c r="G520" s="6"/>
      <c r="L520" s="12" t="str">
        <f>IF(LEN(A520&amp;B520&amp;C520&amp;D520&amp;E520&amp;F520&amp;G520&amp;H520&amp;I520&amp;J520&amp;K520)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UNVOLLSTÄNDIG",IF(OR(B520="",C520="",D520="",E520="",F520="",G520="",H520="",I520="",K520=""),"DATENSATZ UNVOLLSTÄNDIG","OK")))</f>
        <v/>
      </c>
    </row>
    <row r="521" spans="7:12" x14ac:dyDescent="0.2">
      <c r="G521" s="6"/>
      <c r="L521" s="12" t="str">
        <f>IF(LEN(A521&amp;B521&amp;C521&amp;D521&amp;E521&amp;F521&amp;G521&amp;H521&amp;I521&amp;J521&amp;K521)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UNVOLLSTÄNDIG",IF(OR(B521="",C521="",D521="",E521="",F521="",G521="",H521="",I521="",K521=""),"DATENSATZ UNVOLLSTÄNDIG","OK")))</f>
        <v/>
      </c>
    </row>
    <row r="522" spans="7:12" x14ac:dyDescent="0.2">
      <c r="G522" s="6"/>
      <c r="L522" s="12" t="str">
        <f>IF(LEN(A522&amp;B522&amp;C522&amp;D522&amp;E522&amp;F522&amp;G522&amp;H522&amp;I522&amp;J522&amp;K522)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UNVOLLSTÄNDIG",IF(OR(B522="",C522="",D522="",E522="",F522="",G522="",H522="",I522="",K522=""),"DATENSATZ UNVOLLSTÄNDIG","OK")))</f>
        <v/>
      </c>
    </row>
    <row r="523" spans="7:12" x14ac:dyDescent="0.2">
      <c r="G523" s="6"/>
      <c r="L523" s="12" t="str">
        <f>IF(LEN(A523&amp;B523&amp;C523&amp;D523&amp;E523&amp;F523&amp;G523&amp;H523&amp;I523&amp;J523&amp;K523)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UNVOLLSTÄNDIG",IF(OR(B523="",C523="",D523="",E523="",F523="",G523="",H523="",I523="",K523=""),"DATENSATZ UNVOLLSTÄNDIG","OK")))</f>
        <v/>
      </c>
    </row>
    <row r="524" spans="7:12" x14ac:dyDescent="0.2">
      <c r="G524" s="6"/>
      <c r="L524" s="12" t="str">
        <f>IF(LEN(A524&amp;B524&amp;C524&amp;D524&amp;E524&amp;F524&amp;G524&amp;H524&amp;I524&amp;J524&amp;K524)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UNVOLLSTÄNDIG",IF(OR(B524="",C524="",D524="",E524="",F524="",G524="",H524="",I524="",K524=""),"DATENSATZ UNVOLLSTÄNDIG","OK")))</f>
        <v/>
      </c>
    </row>
    <row r="525" spans="7:12" x14ac:dyDescent="0.2">
      <c r="G525" s="6"/>
      <c r="L525" s="12" t="str">
        <f>IF(LEN(A525&amp;B525&amp;C525&amp;D525&amp;E525&amp;F525&amp;G525&amp;H525&amp;I525&amp;J525&amp;K525)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UNVOLLSTÄNDIG",IF(OR(B525="",C525="",D525="",E525="",F525="",G525="",H525="",I525="",K525=""),"DATENSATZ UNVOLLSTÄNDIG","OK")))</f>
        <v/>
      </c>
    </row>
    <row r="526" spans="7:12" x14ac:dyDescent="0.2">
      <c r="G526" s="6"/>
      <c r="L526" s="12" t="str">
        <f>IF(LEN(A526&amp;B526&amp;C526&amp;D526&amp;E526&amp;F526&amp;G526&amp;H526&amp;I526&amp;J526&amp;K526)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UNVOLLSTÄNDIG",IF(OR(B526="",C526="",D526="",E526="",F526="",G526="",H526="",I526="",K526=""),"DATENSATZ UNVOLLSTÄNDIG","OK")))</f>
        <v/>
      </c>
    </row>
    <row r="527" spans="7:12" x14ac:dyDescent="0.2">
      <c r="G527" s="6"/>
      <c r="L527" s="12" t="str">
        <f>IF(LEN(A527&amp;B527&amp;C527&amp;D527&amp;E527&amp;F527&amp;G527&amp;H527&amp;I527&amp;J527&amp;K527)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UNVOLLSTÄNDIG",IF(OR(B527="",C527="",D527="",E527="",F527="",G527="",H527="",I527="",K527=""),"DATENSATZ UNVOLLSTÄNDIG","OK")))</f>
        <v/>
      </c>
    </row>
    <row r="528" spans="7:12" x14ac:dyDescent="0.2">
      <c r="G528" s="6"/>
      <c r="L528" s="12" t="str">
        <f>IF(LEN(A528&amp;B528&amp;C528&amp;D528&amp;E528&amp;F528&amp;G528&amp;H528&amp;I528&amp;J528&amp;K528)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UNVOLLSTÄNDIG",IF(OR(B528="",C528="",D528="",E528="",F528="",G528="",H528="",I528="",K528=""),"DATENSATZ UNVOLLSTÄNDIG","OK")))</f>
        <v/>
      </c>
    </row>
    <row r="529" spans="7:12" x14ac:dyDescent="0.2">
      <c r="G529" s="6"/>
      <c r="L529" s="12" t="str">
        <f>IF(LEN(A529&amp;B529&amp;C529&amp;D529&amp;E529&amp;F529&amp;G529&amp;H529&amp;I529&amp;J529&amp;K529)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UNVOLLSTÄNDIG",IF(OR(B529="",C529="",D529="",E529="",F529="",G529="",H529="",I529="",K529=""),"DATENSATZ UNVOLLSTÄNDIG","OK")))</f>
        <v/>
      </c>
    </row>
    <row r="530" spans="7:12" x14ac:dyDescent="0.2">
      <c r="G530" s="6"/>
      <c r="L530" s="12" t="str">
        <f>IF(LEN(A530&amp;B530&amp;C530&amp;D530&amp;E530&amp;F530&amp;G530&amp;H530&amp;I530&amp;J530&amp;K530)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UNVOLLSTÄNDIG",IF(OR(B530="",C530="",D530="",E530="",F530="",G530="",H530="",I530="",K530=""),"DATENSATZ UNVOLLSTÄNDIG","OK")))</f>
        <v/>
      </c>
    </row>
    <row r="531" spans="7:12" x14ac:dyDescent="0.2">
      <c r="G531" s="6"/>
      <c r="L531" s="12" t="str">
        <f>IF(LEN(A531&amp;B531&amp;C531&amp;D531&amp;E531&amp;F531&amp;G531&amp;H531&amp;I531&amp;J531&amp;K531)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UNVOLLSTÄNDIG",IF(OR(B531="",C531="",D531="",E531="",F531="",G531="",H531="",I531="",K531=""),"DATENSATZ UNVOLLSTÄNDIG","OK")))</f>
        <v/>
      </c>
    </row>
    <row r="532" spans="7:12" x14ac:dyDescent="0.2">
      <c r="G532" s="6"/>
      <c r="L532" s="12" t="str">
        <f>IF(LEN(A532&amp;B532&amp;C532&amp;D532&amp;E532&amp;F532&amp;G532&amp;H532&amp;I532&amp;J532&amp;K532)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UNVOLLSTÄNDIG",IF(OR(B532="",C532="",D532="",E532="",F532="",G532="",H532="",I532="",K532=""),"DATENSATZ UNVOLLSTÄNDIG","OK")))</f>
        <v/>
      </c>
    </row>
    <row r="533" spans="7:12" x14ac:dyDescent="0.2">
      <c r="G533" s="6"/>
      <c r="L533" s="12" t="str">
        <f>IF(LEN(A533&amp;B533&amp;C533&amp;D533&amp;E533&amp;F533&amp;G533&amp;H533&amp;I533&amp;J533&amp;K533)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UNVOLLSTÄNDIG",IF(OR(B533="",C533="",D533="",E533="",F533="",G533="",H533="",I533="",K533=""),"DATENSATZ UNVOLLSTÄNDIG","OK")))</f>
        <v/>
      </c>
    </row>
    <row r="534" spans="7:12" x14ac:dyDescent="0.2">
      <c r="G534" s="6"/>
      <c r="L534" s="12" t="str">
        <f>IF(LEN(A534&amp;B534&amp;C534&amp;D534&amp;E534&amp;F534&amp;G534&amp;H534&amp;I534&amp;J534&amp;K534)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UNVOLLSTÄNDIG",IF(OR(B534="",C534="",D534="",E534="",F534="",G534="",H534="",I534="",K534=""),"DATENSATZ UNVOLLSTÄNDIG","OK")))</f>
        <v/>
      </c>
    </row>
    <row r="535" spans="7:12" x14ac:dyDescent="0.2">
      <c r="G535" s="6"/>
      <c r="L535" s="12" t="str">
        <f>IF(LEN(A535&amp;B535&amp;C535&amp;D535&amp;E535&amp;F535&amp;G535&amp;H535&amp;I535&amp;J535&amp;K535)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UNVOLLSTÄNDIG",IF(OR(B535="",C535="",D535="",E535="",F535="",G535="",H535="",I535="",K535=""),"DATENSATZ UNVOLLSTÄNDIG","OK")))</f>
        <v/>
      </c>
    </row>
    <row r="536" spans="7:12" x14ac:dyDescent="0.2">
      <c r="G536" s="6"/>
      <c r="L536" s="12" t="str">
        <f>IF(LEN(A536&amp;B536&amp;C536&amp;D536&amp;E536&amp;F536&amp;G536&amp;H536&amp;I536&amp;J536&amp;K536)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UNVOLLSTÄNDIG",IF(OR(B536="",C536="",D536="",E536="",F536="",G536="",H536="",I536="",K536=""),"DATENSATZ UNVOLLSTÄNDIG","OK")))</f>
        <v/>
      </c>
    </row>
    <row r="537" spans="7:12" x14ac:dyDescent="0.2">
      <c r="G537" s="6"/>
      <c r="L537" s="12" t="str">
        <f>IF(LEN(A537&amp;B537&amp;C537&amp;D537&amp;E537&amp;F537&amp;G537&amp;H537&amp;I537&amp;J537&amp;K537)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UNVOLLSTÄNDIG",IF(OR(B537="",C537="",D537="",E537="",F537="",G537="",H537="",I537="",K537=""),"DATENSATZ UNVOLLSTÄNDIG","OK")))</f>
        <v/>
      </c>
    </row>
    <row r="538" spans="7:12" x14ac:dyDescent="0.2">
      <c r="G538" s="6"/>
      <c r="L538" s="12" t="str">
        <f>IF(LEN(A538&amp;B538&amp;C538&amp;D538&amp;E538&amp;F538&amp;G538&amp;H538&amp;I538&amp;J538&amp;K538)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UNVOLLSTÄNDIG",IF(OR(B538="",C538="",D538="",E538="",F538="",G538="",H538="",I538="",K538=""),"DATENSATZ UNVOLLSTÄNDIG","OK")))</f>
        <v/>
      </c>
    </row>
    <row r="539" spans="7:12" x14ac:dyDescent="0.2">
      <c r="G539" s="6"/>
      <c r="L539" s="12" t="str">
        <f>IF(LEN(A539&amp;B539&amp;C539&amp;D539&amp;E539&amp;F539&amp;G539&amp;H539&amp;I539&amp;J539&amp;K539)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UNVOLLSTÄNDIG",IF(OR(B539="",C539="",D539="",E539="",F539="",G539="",H539="",I539="",K539=""),"DATENSATZ UNVOLLSTÄNDIG","OK")))</f>
        <v/>
      </c>
    </row>
    <row r="540" spans="7:12" x14ac:dyDescent="0.2">
      <c r="G540" s="6"/>
      <c r="L540" s="12" t="str">
        <f>IF(LEN(A540&amp;B540&amp;C540&amp;D540&amp;E540&amp;F540&amp;G540&amp;H540&amp;I540&amp;J540&amp;K540)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UNVOLLSTÄNDIG",IF(OR(B540="",C540="",D540="",E540="",F540="",G540="",H540="",I540="",K540=""),"DATENSATZ UNVOLLSTÄNDIG","OK")))</f>
        <v/>
      </c>
    </row>
    <row r="541" spans="7:12" x14ac:dyDescent="0.2">
      <c r="G541" s="6"/>
      <c r="L541" s="12" t="str">
        <f>IF(LEN(A541&amp;B541&amp;C541&amp;D541&amp;E541&amp;F541&amp;G541&amp;H541&amp;I541&amp;J541&amp;K541)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UNVOLLSTÄNDIG",IF(OR(B541="",C541="",D541="",E541="",F541="",G541="",H541="",I541="",K541=""),"DATENSATZ UNVOLLSTÄNDIG","OK")))</f>
        <v/>
      </c>
    </row>
    <row r="542" spans="7:12" x14ac:dyDescent="0.2">
      <c r="G542" s="6"/>
      <c r="L542" s="12" t="str">
        <f>IF(LEN(A542&amp;B542&amp;C542&amp;D542&amp;E542&amp;F542&amp;G542&amp;H542&amp;I542&amp;J542&amp;K542)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UNVOLLSTÄNDIG",IF(OR(B542="",C542="",D542="",E542="",F542="",G542="",H542="",I542="",K542=""),"DATENSATZ UNVOLLSTÄNDIG","OK")))</f>
        <v/>
      </c>
    </row>
    <row r="543" spans="7:12" x14ac:dyDescent="0.2">
      <c r="G543" s="6"/>
      <c r="L543" s="12" t="str">
        <f>IF(LEN(A543&amp;B543&amp;C543&amp;D543&amp;E543&amp;F543&amp;G543&amp;H543&amp;I543&amp;J543&amp;K543)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UNVOLLSTÄNDIG",IF(OR(B543="",C543="",D543="",E543="",F543="",G543="",H543="",I543="",K543=""),"DATENSATZ UNVOLLSTÄNDIG","OK")))</f>
        <v/>
      </c>
    </row>
    <row r="544" spans="7:12" x14ac:dyDescent="0.2">
      <c r="G544" s="6"/>
      <c r="L544" s="12" t="str">
        <f>IF(LEN(A544&amp;B544&amp;C544&amp;D544&amp;E544&amp;F544&amp;G544&amp;H544&amp;I544&amp;J544&amp;K544)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UNVOLLSTÄNDIG",IF(OR(B544="",C544="",D544="",E544="",F544="",G544="",H544="",I544="",K544=""),"DATENSATZ UNVOLLSTÄNDIG","OK")))</f>
        <v/>
      </c>
    </row>
    <row r="545" spans="7:12" x14ac:dyDescent="0.2">
      <c r="G545" s="6"/>
      <c r="L545" s="12" t="str">
        <f>IF(LEN(A545&amp;B545&amp;C545&amp;D545&amp;E545&amp;F545&amp;G545&amp;H545&amp;I545&amp;J545&amp;K545)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UNVOLLSTÄNDIG",IF(OR(B545="",C545="",D545="",E545="",F545="",G545="",H545="",I545="",K545=""),"DATENSATZ UNVOLLSTÄNDIG","OK")))</f>
        <v/>
      </c>
    </row>
    <row r="546" spans="7:12" x14ac:dyDescent="0.2">
      <c r="G546" s="6"/>
      <c r="L546" s="12" t="str">
        <f>IF(LEN(A546&amp;B546&amp;C546&amp;D546&amp;E546&amp;F546&amp;G546&amp;H546&amp;I546&amp;J546&amp;K546)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UNVOLLSTÄNDIG",IF(OR(B546="",C546="",D546="",E546="",F546="",G546="",H546="",I546="",K546=""),"DATENSATZ UNVOLLSTÄNDIG","OK")))</f>
        <v/>
      </c>
    </row>
    <row r="547" spans="7:12" x14ac:dyDescent="0.2">
      <c r="G547" s="6"/>
      <c r="L547" s="12" t="str">
        <f>IF(LEN(A547&amp;B547&amp;C547&amp;D547&amp;E547&amp;F547&amp;G547&amp;H547&amp;I547&amp;J547&amp;K547)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UNVOLLSTÄNDIG",IF(OR(B547="",C547="",D547="",E547="",F547="",G547="",H547="",I547="",K547=""),"DATENSATZ UNVOLLSTÄNDIG","OK")))</f>
        <v/>
      </c>
    </row>
    <row r="548" spans="7:12" x14ac:dyDescent="0.2">
      <c r="G548" s="6"/>
      <c r="L548" s="12" t="str">
        <f>IF(LEN(A548&amp;B548&amp;C548&amp;D548&amp;E548&amp;F548&amp;G548&amp;H548&amp;I548&amp;J548&amp;K548)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UNVOLLSTÄNDIG",IF(OR(B548="",C548="",D548="",E548="",F548="",G548="",H548="",I548="",K548=""),"DATENSATZ UNVOLLSTÄNDIG","OK")))</f>
        <v/>
      </c>
    </row>
    <row r="549" spans="7:12" x14ac:dyDescent="0.2">
      <c r="G549" s="6"/>
      <c r="L549" s="12" t="str">
        <f>IF(LEN(A549&amp;B549&amp;C549&amp;D549&amp;E549&amp;F549&amp;G549&amp;H549&amp;I549&amp;J549&amp;K549)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UNVOLLSTÄNDIG",IF(OR(B549="",C549="",D549="",E549="",F549="",G549="",H549="",I549="",K549=""),"DATENSATZ UNVOLLSTÄNDIG","OK")))</f>
        <v/>
      </c>
    </row>
    <row r="550" spans="7:12" x14ac:dyDescent="0.2">
      <c r="G550" s="6"/>
      <c r="L550" s="12" t="str">
        <f>IF(LEN(A550&amp;B550&amp;C550&amp;D550&amp;E550&amp;F550&amp;G550&amp;H550&amp;I550&amp;J550&amp;K550)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UNVOLLSTÄNDIG",IF(OR(B550="",C550="",D550="",E550="",F550="",G550="",H550="",I550="",K550=""),"DATENSATZ UNVOLLSTÄNDIG","OK")))</f>
        <v/>
      </c>
    </row>
    <row r="551" spans="7:12" x14ac:dyDescent="0.2">
      <c r="G551" s="6"/>
      <c r="L551" s="12" t="str">
        <f>IF(LEN(A551&amp;B551&amp;C551&amp;D551&amp;E551&amp;F551&amp;G551&amp;H551&amp;I551&amp;J551&amp;K551)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UNVOLLSTÄNDIG",IF(OR(B551="",C551="",D551="",E551="",F551="",G551="",H551="",I551="",K551=""),"DATENSATZ UNVOLLSTÄNDIG","OK")))</f>
        <v/>
      </c>
    </row>
    <row r="552" spans="7:12" x14ac:dyDescent="0.2">
      <c r="G552" s="6"/>
      <c r="L552" s="12" t="str">
        <f>IF(LEN(A552&amp;B552&amp;C552&amp;D552&amp;E552&amp;F552&amp;G552&amp;H552&amp;I552&amp;J552&amp;K552)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UNVOLLSTÄNDIG",IF(OR(B552="",C552="",D552="",E552="",F552="",G552="",H552="",I552="",K552=""),"DATENSATZ UNVOLLSTÄNDIG","OK")))</f>
        <v/>
      </c>
    </row>
    <row r="553" spans="7:12" x14ac:dyDescent="0.2">
      <c r="G553" s="6"/>
      <c r="L553" s="12" t="str">
        <f>IF(LEN(A553&amp;B553&amp;C553&amp;D553&amp;E553&amp;F553&amp;G553&amp;H553&amp;I553&amp;J553&amp;K553)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UNVOLLSTÄNDIG",IF(OR(B553="",C553="",D553="",E553="",F553="",G553="",H553="",I553="",K553=""),"DATENSATZ UNVOLLSTÄNDIG","OK")))</f>
        <v/>
      </c>
    </row>
    <row r="554" spans="7:12" x14ac:dyDescent="0.2">
      <c r="G554" s="6"/>
      <c r="L554" s="12" t="str">
        <f>IF(LEN(A554&amp;B554&amp;C554&amp;D554&amp;E554&amp;F554&amp;G554&amp;H554&amp;I554&amp;J554&amp;K554)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UNVOLLSTÄNDIG",IF(OR(B554="",C554="",D554="",E554="",F554="",G554="",H554="",I554="",K554=""),"DATENSATZ UNVOLLSTÄNDIG","OK")))</f>
        <v/>
      </c>
    </row>
    <row r="555" spans="7:12" x14ac:dyDescent="0.2">
      <c r="G555" s="6"/>
      <c r="L555" s="12" t="str">
        <f>IF(LEN(A555&amp;B555&amp;C555&amp;D555&amp;E555&amp;F555&amp;G555&amp;H555&amp;I555&amp;J555&amp;K555)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UNVOLLSTÄNDIG",IF(OR(B555="",C555="",D555="",E555="",F555="",G555="",H555="",I555="",K555=""),"DATENSATZ UNVOLLSTÄNDIG","OK")))</f>
        <v/>
      </c>
    </row>
    <row r="556" spans="7:12" x14ac:dyDescent="0.2">
      <c r="G556" s="6"/>
      <c r="L556" s="12" t="str">
        <f>IF(LEN(A556&amp;B556&amp;C556&amp;D556&amp;E556&amp;F556&amp;G556&amp;H556&amp;I556&amp;J556&amp;K556)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UNVOLLSTÄNDIG",IF(OR(B556="",C556="",D556="",E556="",F556="",G556="",H556="",I556="",K556=""),"DATENSATZ UNVOLLSTÄNDIG","OK")))</f>
        <v/>
      </c>
    </row>
    <row r="557" spans="7:12" x14ac:dyDescent="0.2">
      <c r="G557" s="6"/>
      <c r="L557" s="12" t="str">
        <f>IF(LEN(A557&amp;B557&amp;C557&amp;D557&amp;E557&amp;F557&amp;G557&amp;H557&amp;I557&amp;J557&amp;K557)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UNVOLLSTÄNDIG",IF(OR(B557="",C557="",D557="",E557="",F557="",G557="",H557="",I557="",K557=""),"DATENSATZ UNVOLLSTÄNDIG","OK")))</f>
        <v/>
      </c>
    </row>
    <row r="558" spans="7:12" x14ac:dyDescent="0.2">
      <c r="G558" s="6"/>
      <c r="L558" s="12" t="str">
        <f>IF(LEN(A558&amp;B558&amp;C558&amp;D558&amp;E558&amp;F558&amp;G558&amp;H558&amp;I558&amp;J558&amp;K558)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UNVOLLSTÄNDIG",IF(OR(B558="",C558="",D558="",E558="",F558="",G558="",H558="",I558="",K558=""),"DATENSATZ UNVOLLSTÄNDIG","OK")))</f>
        <v/>
      </c>
    </row>
    <row r="559" spans="7:12" x14ac:dyDescent="0.2">
      <c r="G559" s="6"/>
      <c r="L559" s="12" t="str">
        <f>IF(LEN(A559&amp;B559&amp;C559&amp;D559&amp;E559&amp;F559&amp;G559&amp;H559&amp;I559&amp;J559&amp;K559)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UNVOLLSTÄNDIG",IF(OR(B559="",C559="",D559="",E559="",F559="",G559="",H559="",I559="",K559=""),"DATENSATZ UNVOLLSTÄNDIG","OK")))</f>
        <v/>
      </c>
    </row>
    <row r="560" spans="7:12" x14ac:dyDescent="0.2">
      <c r="G560" s="6"/>
      <c r="L560" s="12" t="str">
        <f>IF(LEN(A560&amp;B560&amp;C560&amp;D560&amp;E560&amp;F560&amp;G560&amp;H560&amp;I560&amp;J560&amp;K560)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UNVOLLSTÄNDIG",IF(OR(B560="",C560="",D560="",E560="",F560="",G560="",H560="",I560="",K560=""),"DATENSATZ UNVOLLSTÄNDIG","OK")))</f>
        <v/>
      </c>
    </row>
    <row r="561" spans="7:12" x14ac:dyDescent="0.2">
      <c r="G561" s="6"/>
      <c r="L561" s="12" t="str">
        <f>IF(LEN(A561&amp;B561&amp;C561&amp;D561&amp;E561&amp;F561&amp;G561&amp;H561&amp;I561&amp;J561&amp;K561)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UNVOLLSTÄNDIG",IF(OR(B561="",C561="",D561="",E561="",F561="",G561="",H561="",I561="",K561=""),"DATENSATZ UNVOLLSTÄNDIG","OK")))</f>
        <v/>
      </c>
    </row>
    <row r="562" spans="7:12" x14ac:dyDescent="0.2">
      <c r="G562" s="6"/>
      <c r="L562" s="12" t="str">
        <f>IF(LEN(A562&amp;B562&amp;C562&amp;D562&amp;E562&amp;F562&amp;G562&amp;H562&amp;I562&amp;J562&amp;K562)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UNVOLLSTÄNDIG",IF(OR(B562="",C562="",D562="",E562="",F562="",G562="",H562="",I562="",K562=""),"DATENSATZ UNVOLLSTÄNDIG","OK")))</f>
        <v/>
      </c>
    </row>
    <row r="563" spans="7:12" x14ac:dyDescent="0.2">
      <c r="G563" s="6"/>
      <c r="L563" s="12" t="str">
        <f>IF(LEN(A563&amp;B563&amp;C563&amp;D563&amp;E563&amp;F563&amp;G563&amp;H563&amp;I563&amp;J563&amp;K563)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UNVOLLSTÄNDIG",IF(OR(B563="",C563="",D563="",E563="",F563="",G563="",H563="",I563="",K563=""),"DATENSATZ UNVOLLSTÄNDIG","OK")))</f>
        <v/>
      </c>
    </row>
    <row r="564" spans="7:12" x14ac:dyDescent="0.2">
      <c r="G564" s="6"/>
      <c r="L564" s="12" t="str">
        <f>IF(LEN(A564&amp;B564&amp;C564&amp;D564&amp;E564&amp;F564&amp;G564&amp;H564&amp;I564&amp;J564&amp;K564)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UNVOLLSTÄNDIG",IF(OR(B564="",C564="",D564="",E564="",F564="",G564="",H564="",I564="",K564=""),"DATENSATZ UNVOLLSTÄNDIG","OK")))</f>
        <v/>
      </c>
    </row>
    <row r="565" spans="7:12" x14ac:dyDescent="0.2">
      <c r="G565" s="6"/>
      <c r="L565" s="12" t="str">
        <f>IF(LEN(A565&amp;B565&amp;C565&amp;D565&amp;E565&amp;F565&amp;G565&amp;H565&amp;I565&amp;J565&amp;K565)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UNVOLLSTÄNDIG",IF(OR(B565="",C565="",D565="",E565="",F565="",G565="",H565="",I565="",K565=""),"DATENSATZ UNVOLLSTÄNDIG","OK")))</f>
        <v/>
      </c>
    </row>
    <row r="566" spans="7:12" x14ac:dyDescent="0.2">
      <c r="G566" s="6"/>
      <c r="L566" s="12" t="str">
        <f>IF(LEN(A566&amp;B566&amp;C566&amp;D566&amp;E566&amp;F566&amp;G566&amp;H566&amp;I566&amp;J566&amp;K566)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UNVOLLSTÄNDIG",IF(OR(B566="",C566="",D566="",E566="",F566="",G566="",H566="",I566="",K566=""),"DATENSATZ UNVOLLSTÄNDIG","OK")))</f>
        <v/>
      </c>
    </row>
    <row r="567" spans="7:12" x14ac:dyDescent="0.2">
      <c r="G567" s="6"/>
      <c r="L567" s="12" t="str">
        <f>IF(LEN(A567&amp;B567&amp;C567&amp;D567&amp;E567&amp;F567&amp;G567&amp;H567&amp;I567&amp;J567&amp;K567)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UNVOLLSTÄNDIG",IF(OR(B567="",C567="",D567="",E567="",F567="",G567="",H567="",I567="",K567=""),"DATENSATZ UNVOLLSTÄNDIG","OK")))</f>
        <v/>
      </c>
    </row>
    <row r="568" spans="7:12" x14ac:dyDescent="0.2">
      <c r="G568" s="6"/>
      <c r="L568" s="12" t="str">
        <f>IF(LEN(A568&amp;B568&amp;C568&amp;D568&amp;E568&amp;F568&amp;G568&amp;H568&amp;I568&amp;J568&amp;K568)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UNVOLLSTÄNDIG",IF(OR(B568="",C568="",D568="",E568="",F568="",G568="",H568="",I568="",K568=""),"DATENSATZ UNVOLLSTÄNDIG","OK")))</f>
        <v/>
      </c>
    </row>
    <row r="569" spans="7:12" x14ac:dyDescent="0.2">
      <c r="G569" s="6"/>
      <c r="L569" s="12" t="str">
        <f>IF(LEN(A569&amp;B569&amp;C569&amp;D569&amp;E569&amp;F569&amp;G569&amp;H569&amp;I569&amp;J569&amp;K569)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UNVOLLSTÄNDIG",IF(OR(B569="",C569="",D569="",E569="",F569="",G569="",H569="",I569="",K569=""),"DATENSATZ UNVOLLSTÄNDIG","OK")))</f>
        <v/>
      </c>
    </row>
    <row r="570" spans="7:12" x14ac:dyDescent="0.2">
      <c r="G570" s="6"/>
      <c r="L570" s="12" t="str">
        <f>IF(LEN(A570&amp;B570&amp;C570&amp;D570&amp;E570&amp;F570&amp;G570&amp;H570&amp;I570&amp;J570&amp;K570)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UNVOLLSTÄNDIG",IF(OR(B570="",C570="",D570="",E570="",F570="",G570="",H570="",I570="",K570=""),"DATENSATZ UNVOLLSTÄNDIG","OK")))</f>
        <v/>
      </c>
    </row>
    <row r="571" spans="7:12" x14ac:dyDescent="0.2">
      <c r="G571" s="6"/>
      <c r="L571" s="12" t="str">
        <f>IF(LEN(A571&amp;B571&amp;C571&amp;D571&amp;E571&amp;F571&amp;G571&amp;H571&amp;I571&amp;J571&amp;K571)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UNVOLLSTÄNDIG",IF(OR(B571="",C571="",D571="",E571="",F571="",G571="",H571="",I571="",K571=""),"DATENSATZ UNVOLLSTÄNDIG","OK")))</f>
        <v/>
      </c>
    </row>
    <row r="572" spans="7:12" x14ac:dyDescent="0.2">
      <c r="G572" s="6"/>
      <c r="L572" s="12" t="str">
        <f>IF(LEN(A572&amp;B572&amp;C572&amp;D572&amp;E572&amp;F572&amp;G572&amp;H572&amp;I572&amp;J572&amp;K572)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UNVOLLSTÄNDIG",IF(OR(B572="",C572="",D572="",E572="",F572="",G572="",H572="",I572="",K572=""),"DATENSATZ UNVOLLSTÄNDIG","OK")))</f>
        <v/>
      </c>
    </row>
    <row r="573" spans="7:12" x14ac:dyDescent="0.2">
      <c r="G573" s="6"/>
      <c r="L573" s="12" t="str">
        <f>IF(LEN(A573&amp;B573&amp;C573&amp;D573&amp;E573&amp;F573&amp;G573&amp;H573&amp;I573&amp;J573&amp;K573)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UNVOLLSTÄNDIG",IF(OR(B573="",C573="",D573="",E573="",F573="",G573="",H573="",I573="",K573=""),"DATENSATZ UNVOLLSTÄNDIG","OK")))</f>
        <v/>
      </c>
    </row>
    <row r="574" spans="7:12" x14ac:dyDescent="0.2">
      <c r="G574" s="6"/>
      <c r="L574" s="12" t="str">
        <f>IF(LEN(A574&amp;B574&amp;C574&amp;D574&amp;E574&amp;F574&amp;G574&amp;H574&amp;I574&amp;J574&amp;K574)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UNVOLLSTÄNDIG",IF(OR(B574="",C574="",D574="",E574="",F574="",G574="",H574="",I574="",K574=""),"DATENSATZ UNVOLLSTÄNDIG","OK")))</f>
        <v/>
      </c>
    </row>
    <row r="575" spans="7:12" x14ac:dyDescent="0.2">
      <c r="G575" s="6"/>
      <c r="L575" s="12" t="str">
        <f>IF(LEN(A575&amp;B575&amp;C575&amp;D575&amp;E575&amp;F575&amp;G575&amp;H575&amp;I575&amp;J575&amp;K575)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UNVOLLSTÄNDIG",IF(OR(B575="",C575="",D575="",E575="",F575="",G575="",H575="",I575="",K575=""),"DATENSATZ UNVOLLSTÄNDIG","OK")))</f>
        <v/>
      </c>
    </row>
    <row r="576" spans="7:12" x14ac:dyDescent="0.2">
      <c r="G576" s="6"/>
      <c r="L576" s="12" t="str">
        <f>IF(LEN(A576&amp;B576&amp;C576&amp;D576&amp;E576&amp;F576&amp;G576&amp;H576&amp;I576&amp;J576&amp;K576)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UNVOLLSTÄNDIG",IF(OR(B576="",C576="",D576="",E576="",F576="",G576="",H576="",I576="",K576=""),"DATENSATZ UNVOLLSTÄNDIG","OK")))</f>
        <v/>
      </c>
    </row>
    <row r="577" spans="7:12" x14ac:dyDescent="0.2">
      <c r="G577" s="6"/>
      <c r="L577" s="12" t="str">
        <f>IF(LEN(A577&amp;B577&amp;C577&amp;D577&amp;E577&amp;F577&amp;G577&amp;H577&amp;I577&amp;J577&amp;K577)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UNVOLLSTÄNDIG",IF(OR(B577="",C577="",D577="",E577="",F577="",G577="",H577="",I577="",K577=""),"DATENSATZ UNVOLLSTÄNDIG","OK")))</f>
        <v/>
      </c>
    </row>
    <row r="578" spans="7:12" x14ac:dyDescent="0.2">
      <c r="G578" s="6"/>
      <c r="L578" s="12" t="str">
        <f>IF(LEN(A578&amp;B578&amp;C578&amp;D578&amp;E578&amp;F578&amp;G578&amp;H578&amp;I578&amp;J578&amp;K578)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UNVOLLSTÄNDIG",IF(OR(B578="",C578="",D578="",E578="",F578="",G578="",H578="",I578="",K578=""),"DATENSATZ UNVOLLSTÄNDIG","OK")))</f>
        <v/>
      </c>
    </row>
    <row r="579" spans="7:12" x14ac:dyDescent="0.2">
      <c r="G579" s="6"/>
      <c r="L579" s="12" t="str">
        <f>IF(LEN(A579&amp;B579&amp;C579&amp;D579&amp;E579&amp;F579&amp;G579&amp;H579&amp;I579&amp;J579&amp;K579)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UNVOLLSTÄNDIG",IF(OR(B579="",C579="",D579="",E579="",F579="",G579="",H579="",I579="",K579=""),"DATENSATZ UNVOLLSTÄNDIG","OK")))</f>
        <v/>
      </c>
    </row>
    <row r="580" spans="7:12" x14ac:dyDescent="0.2">
      <c r="G580" s="6"/>
      <c r="L580" s="12" t="str">
        <f>IF(LEN(A580&amp;B580&amp;C580&amp;D580&amp;E580&amp;F580&amp;G580&amp;H580&amp;I580&amp;J580&amp;K580)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UNVOLLSTÄNDIG",IF(OR(B580="",C580="",D580="",E580="",F580="",G580="",H580="",I580="",K580=""),"DATENSATZ UNVOLLSTÄNDIG","OK")))</f>
        <v/>
      </c>
    </row>
    <row r="581" spans="7:12" x14ac:dyDescent="0.2">
      <c r="G581" s="6"/>
      <c r="L581" s="12" t="str">
        <f>IF(LEN(A581&amp;B581&amp;C581&amp;D581&amp;E581&amp;F581&amp;G581&amp;H581&amp;I581&amp;J581&amp;K581)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UNVOLLSTÄNDIG",IF(OR(B581="",C581="",D581="",E581="",F581="",G581="",H581="",I581="",K581=""),"DATENSATZ UNVOLLSTÄNDIG","OK")))</f>
        <v/>
      </c>
    </row>
    <row r="582" spans="7:12" x14ac:dyDescent="0.2">
      <c r="G582" s="6"/>
      <c r="L582" s="12" t="str">
        <f>IF(LEN(A582&amp;B582&amp;C582&amp;D582&amp;E582&amp;F582&amp;G582&amp;H582&amp;I582&amp;J582&amp;K582)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UNVOLLSTÄNDIG",IF(OR(B582="",C582="",D582="",E582="",F582="",G582="",H582="",I582="",K582=""),"DATENSATZ UNVOLLSTÄNDIG","OK")))</f>
        <v/>
      </c>
    </row>
    <row r="583" spans="7:12" x14ac:dyDescent="0.2">
      <c r="G583" s="6"/>
      <c r="L583" s="12" t="str">
        <f>IF(LEN(A583&amp;B583&amp;C583&amp;D583&amp;E583&amp;F583&amp;G583&amp;H583&amp;I583&amp;J583&amp;K583)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UNVOLLSTÄNDIG",IF(OR(B583="",C583="",D583="",E583="",F583="",G583="",H583="",I583="",K583=""),"DATENSATZ UNVOLLSTÄNDIG","OK")))</f>
        <v/>
      </c>
    </row>
    <row r="584" spans="7:12" x14ac:dyDescent="0.2">
      <c r="G584" s="6"/>
      <c r="L584" s="12" t="str">
        <f>IF(LEN(A584&amp;B584&amp;C584&amp;D584&amp;E584&amp;F584&amp;G584&amp;H584&amp;I584&amp;J584&amp;K584)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UNVOLLSTÄNDIG",IF(OR(B584="",C584="",D584="",E584="",F584="",G584="",H584="",I584="",K584=""),"DATENSATZ UNVOLLSTÄNDIG","OK")))</f>
        <v/>
      </c>
    </row>
    <row r="585" spans="7:12" x14ac:dyDescent="0.2">
      <c r="G585" s="6"/>
      <c r="L585" s="12" t="str">
        <f>IF(LEN(A585&amp;B585&amp;C585&amp;D585&amp;E585&amp;F585&amp;G585&amp;H585&amp;I585&amp;J585&amp;K585)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UNVOLLSTÄNDIG",IF(OR(B585="",C585="",D585="",E585="",F585="",G585="",H585="",I585="",K585=""),"DATENSATZ UNVOLLSTÄNDIG","OK")))</f>
        <v/>
      </c>
    </row>
    <row r="586" spans="7:12" x14ac:dyDescent="0.2">
      <c r="G586" s="6"/>
      <c r="L586" s="12" t="str">
        <f>IF(LEN(A586&amp;B586&amp;C586&amp;D586&amp;E586&amp;F586&amp;G586&amp;H586&amp;I586&amp;J586&amp;K586)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UNVOLLSTÄNDIG",IF(OR(B586="",C586="",D586="",E586="",F586="",G586="",H586="",I586="",K586=""),"DATENSATZ UNVOLLSTÄNDIG","OK")))</f>
        <v/>
      </c>
    </row>
    <row r="587" spans="7:12" x14ac:dyDescent="0.2">
      <c r="G587" s="6"/>
      <c r="L587" s="12" t="str">
        <f>IF(LEN(A587&amp;B587&amp;C587&amp;D587&amp;E587&amp;F587&amp;G587&amp;H587&amp;I587&amp;J587&amp;K587)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UNVOLLSTÄNDIG",IF(OR(B587="",C587="",D587="",E587="",F587="",G587="",H587="",I587="",K587=""),"DATENSATZ UNVOLLSTÄNDIG","OK")))</f>
        <v/>
      </c>
    </row>
    <row r="588" spans="7:12" x14ac:dyDescent="0.2">
      <c r="G588" s="6"/>
      <c r="L588" s="12" t="str">
        <f>IF(LEN(A588&amp;B588&amp;C588&amp;D588&amp;E588&amp;F588&amp;G588&amp;H588&amp;I588&amp;J588&amp;K588)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UNVOLLSTÄNDIG",IF(OR(B588="",C588="",D588="",E588="",F588="",G588="",H588="",I588="",K588=""),"DATENSATZ UNVOLLSTÄNDIG","OK")))</f>
        <v/>
      </c>
    </row>
    <row r="589" spans="7:12" x14ac:dyDescent="0.2">
      <c r="G589" s="6"/>
      <c r="L589" s="12" t="str">
        <f>IF(LEN(A589&amp;B589&amp;C589&amp;D589&amp;E589&amp;F589&amp;G589&amp;H589&amp;I589&amp;J589&amp;K589)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UNVOLLSTÄNDIG",IF(OR(B589="",C589="",D589="",E589="",F589="",G589="",H589="",I589="",K589=""),"DATENSATZ UNVOLLSTÄNDIG","OK")))</f>
        <v/>
      </c>
    </row>
    <row r="590" spans="7:12" x14ac:dyDescent="0.2">
      <c r="G590" s="6"/>
      <c r="L590" s="12" t="str">
        <f>IF(LEN(A590&amp;B590&amp;C590&amp;D590&amp;E590&amp;F590&amp;G590&amp;H590&amp;I590&amp;J590&amp;K590)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UNVOLLSTÄNDIG",IF(OR(B590="",C590="",D590="",E590="",F590="",G590="",H590="",I590="",K590=""),"DATENSATZ UNVOLLSTÄNDIG","OK")))</f>
        <v/>
      </c>
    </row>
    <row r="591" spans="7:12" x14ac:dyDescent="0.2">
      <c r="G591" s="6"/>
      <c r="L591" s="12" t="str">
        <f>IF(LEN(A591&amp;B591&amp;C591&amp;D591&amp;E591&amp;F591&amp;G591&amp;H591&amp;I591&amp;J591&amp;K591)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UNVOLLSTÄNDIG",IF(OR(B591="",C591="",D591="",E591="",F591="",G591="",H591="",I591="",K591=""),"DATENSATZ UNVOLLSTÄNDIG","OK")))</f>
        <v/>
      </c>
    </row>
    <row r="592" spans="7:12" x14ac:dyDescent="0.2">
      <c r="G592" s="6"/>
      <c r="L592" s="12" t="str">
        <f>IF(LEN(A592&amp;B592&amp;C592&amp;D592&amp;E592&amp;F592&amp;G592&amp;H592&amp;I592&amp;J592&amp;K592)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UNVOLLSTÄNDIG",IF(OR(B592="",C592="",D592="",E592="",F592="",G592="",H592="",I592="",K592=""),"DATENSATZ UNVOLLSTÄNDIG","OK")))</f>
        <v/>
      </c>
    </row>
    <row r="593" spans="7:12" x14ac:dyDescent="0.2">
      <c r="G593" s="6"/>
      <c r="L593" s="12" t="str">
        <f>IF(LEN(A593&amp;B593&amp;C593&amp;D593&amp;E593&amp;F593&amp;G593&amp;H593&amp;I593&amp;J593&amp;K593)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UNVOLLSTÄNDIG",IF(OR(B593="",C593="",D593="",E593="",F593="",G593="",H593="",I593="",K593=""),"DATENSATZ UNVOLLSTÄNDIG","OK")))</f>
        <v/>
      </c>
    </row>
    <row r="594" spans="7:12" x14ac:dyDescent="0.2">
      <c r="G594" s="6"/>
      <c r="L594" s="12" t="str">
        <f>IF(LEN(A594&amp;B594&amp;C594&amp;D594&amp;E594&amp;F594&amp;G594&amp;H594&amp;I594&amp;J594&amp;K594)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UNVOLLSTÄNDIG",IF(OR(B594="",C594="",D594="",E594="",F594="",G594="",H594="",I594="",K594=""),"DATENSATZ UNVOLLSTÄNDIG","OK")))</f>
        <v/>
      </c>
    </row>
    <row r="595" spans="7:12" x14ac:dyDescent="0.2">
      <c r="G595" s="6"/>
      <c r="L595" s="12" t="str">
        <f>IF(LEN(A595&amp;B595&amp;C595&amp;D595&amp;E595&amp;F595&amp;G595&amp;H595&amp;I595&amp;J595&amp;K595)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UNVOLLSTÄNDIG",IF(OR(B595="",C595="",D595="",E595="",F595="",G595="",H595="",I595="",K595=""),"DATENSATZ UNVOLLSTÄNDIG","OK")))</f>
        <v/>
      </c>
    </row>
    <row r="596" spans="7:12" x14ac:dyDescent="0.2">
      <c r="G596" s="6"/>
      <c r="L596" s="12" t="str">
        <f>IF(LEN(A596&amp;B596&amp;C596&amp;D596&amp;E596&amp;F596&amp;G596&amp;H596&amp;I596&amp;J596&amp;K596)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UNVOLLSTÄNDIG",IF(OR(B596="",C596="",D596="",E596="",F596="",G596="",H596="",I596="",K596=""),"DATENSATZ UNVOLLSTÄNDIG","OK")))</f>
        <v/>
      </c>
    </row>
    <row r="597" spans="7:12" x14ac:dyDescent="0.2">
      <c r="G597" s="6"/>
      <c r="L597" s="12" t="str">
        <f>IF(LEN(A597&amp;B597&amp;C597&amp;D597&amp;E597&amp;F597&amp;G597&amp;H597&amp;I597&amp;J597&amp;K597)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UNVOLLSTÄNDIG",IF(OR(B597="",C597="",D597="",E597="",F597="",G597="",H597="",I597="",K597=""),"DATENSATZ UNVOLLSTÄNDIG","OK")))</f>
        <v/>
      </c>
    </row>
    <row r="598" spans="7:12" x14ac:dyDescent="0.2">
      <c r="G598" s="6"/>
      <c r="L598" s="12" t="str">
        <f>IF(LEN(A598&amp;B598&amp;C598&amp;D598&amp;E598&amp;F598&amp;G598&amp;H598&amp;I598&amp;J598&amp;K598)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UNVOLLSTÄNDIG",IF(OR(B598="",C598="",D598="",E598="",F598="",G598="",H598="",I598="",K598=""),"DATENSATZ UNVOLLSTÄNDIG","OK")))</f>
        <v/>
      </c>
    </row>
    <row r="599" spans="7:12" x14ac:dyDescent="0.2">
      <c r="G599" s="6"/>
      <c r="L599" s="12" t="str">
        <f>IF(LEN(A599&amp;B599&amp;C599&amp;D599&amp;E599&amp;F599&amp;G599&amp;H599&amp;I599&amp;J599&amp;K599)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UNVOLLSTÄNDIG",IF(OR(B599="",C599="",D599="",E599="",F599="",G599="",H599="",I599="",K599=""),"DATENSATZ UNVOLLSTÄNDIG","OK")))</f>
        <v/>
      </c>
    </row>
    <row r="600" spans="7:12" x14ac:dyDescent="0.2">
      <c r="G600" s="6"/>
      <c r="L600" s="12" t="str">
        <f>IF(LEN(A600&amp;B600&amp;C600&amp;D600&amp;E600&amp;F600&amp;G600&amp;H600&amp;I600&amp;J600&amp;K600)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UNVOLLSTÄNDIG",IF(OR(B600="",C600="",D600="",E600="",F600="",G600="",H600="",I600="",K600=""),"DATENSATZ UNVOLLSTÄNDIG","OK")))</f>
        <v/>
      </c>
    </row>
    <row r="601" spans="7:12" x14ac:dyDescent="0.2">
      <c r="G601" s="6"/>
      <c r="L601" s="12" t="str">
        <f>IF(LEN(A601&amp;B601&amp;C601&amp;D601&amp;E601&amp;F601&amp;G601&amp;H601&amp;I601&amp;J601&amp;K601)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UNVOLLSTÄNDIG",IF(OR(B601="",C601="",D601="",E601="",F601="",G601="",H601="",I601="",K601=""),"DATENSATZ UNVOLLSTÄNDIG","OK")))</f>
        <v/>
      </c>
    </row>
    <row r="602" spans="7:12" x14ac:dyDescent="0.2">
      <c r="G602" s="6"/>
      <c r="L602" s="12" t="str">
        <f>IF(LEN(A602&amp;B602&amp;C602&amp;D602&amp;E602&amp;F602&amp;G602&amp;H602&amp;I602&amp;J602&amp;K602)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UNVOLLSTÄNDIG",IF(OR(B602="",C602="",D602="",E602="",F602="",G602="",H602="",I602="",K602=""),"DATENSATZ UNVOLLSTÄNDIG","OK")))</f>
        <v/>
      </c>
    </row>
    <row r="603" spans="7:12" x14ac:dyDescent="0.2">
      <c r="G603" s="6"/>
      <c r="L603" s="12" t="str">
        <f>IF(LEN(A603&amp;B603&amp;C603&amp;D603&amp;E603&amp;F603&amp;G603&amp;H603&amp;I603&amp;J603&amp;K603)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UNVOLLSTÄNDIG",IF(OR(B603="",C603="",D603="",E603="",F603="",G603="",H603="",I603="",K603=""),"DATENSATZ UNVOLLSTÄNDIG","OK")))</f>
        <v/>
      </c>
    </row>
    <row r="604" spans="7:12" x14ac:dyDescent="0.2">
      <c r="G604" s="6"/>
      <c r="L604" s="12" t="str">
        <f>IF(LEN(A604&amp;B604&amp;C604&amp;D604&amp;E604&amp;F604&amp;G604&amp;H604&amp;I604&amp;J604&amp;K604)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UNVOLLSTÄNDIG",IF(OR(B604="",C604="",D604="",E604="",F604="",G604="",H604="",I604="",K604=""),"DATENSATZ UNVOLLSTÄNDIG","OK")))</f>
        <v/>
      </c>
    </row>
    <row r="605" spans="7:12" x14ac:dyDescent="0.2">
      <c r="G605" s="6"/>
      <c r="L605" s="12" t="str">
        <f>IF(LEN(A605&amp;B605&amp;C605&amp;D605&amp;E605&amp;F605&amp;G605&amp;H605&amp;I605&amp;J605&amp;K605)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UNVOLLSTÄNDIG",IF(OR(B605="",C605="",D605="",E605="",F605="",G605="",H605="",I605="",K605=""),"DATENSATZ UNVOLLSTÄNDIG","OK")))</f>
        <v/>
      </c>
    </row>
    <row r="606" spans="7:12" x14ac:dyDescent="0.2">
      <c r="G606" s="6"/>
      <c r="L606" s="12" t="str">
        <f>IF(LEN(A606&amp;B606&amp;C606&amp;D606&amp;E606&amp;F606&amp;G606&amp;H606&amp;I606&amp;J606&amp;K606)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UNVOLLSTÄNDIG",IF(OR(B606="",C606="",D606="",E606="",F606="",G606="",H606="",I606="",K606=""),"DATENSATZ UNVOLLSTÄNDIG","OK")))</f>
        <v/>
      </c>
    </row>
    <row r="607" spans="7:12" x14ac:dyDescent="0.2">
      <c r="G607" s="6"/>
      <c r="L607" s="12" t="str">
        <f>IF(LEN(A607&amp;B607&amp;C607&amp;D607&amp;E607&amp;F607&amp;G607&amp;H607&amp;I607&amp;J607&amp;K607)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UNVOLLSTÄNDIG",IF(OR(B607="",C607="",D607="",E607="",F607="",G607="",H607="",I607="",K607=""),"DATENSATZ UNVOLLSTÄNDIG","OK")))</f>
        <v/>
      </c>
    </row>
    <row r="608" spans="7:12" x14ac:dyDescent="0.2">
      <c r="G608" s="6"/>
      <c r="L608" s="12" t="str">
        <f>IF(LEN(A608&amp;B608&amp;C608&amp;D608&amp;E608&amp;F608&amp;G608&amp;H608&amp;I608&amp;J608&amp;K608)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UNVOLLSTÄNDIG",IF(OR(B608="",C608="",D608="",E608="",F608="",G608="",H608="",I608="",K608=""),"DATENSATZ UNVOLLSTÄNDIG","OK")))</f>
        <v/>
      </c>
    </row>
    <row r="609" spans="7:12" x14ac:dyDescent="0.2">
      <c r="G609" s="6"/>
      <c r="L609" s="12" t="str">
        <f>IF(LEN(A609&amp;B609&amp;C609&amp;D609&amp;E609&amp;F609&amp;G609&amp;H609&amp;I609&amp;J609&amp;K609)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UNVOLLSTÄNDIG",IF(OR(B609="",C609="",D609="",E609="",F609="",G609="",H609="",I609="",K609=""),"DATENSATZ UNVOLLSTÄNDIG","OK")))</f>
        <v/>
      </c>
    </row>
    <row r="610" spans="7:12" x14ac:dyDescent="0.2">
      <c r="G610" s="6"/>
      <c r="L610" s="12" t="str">
        <f>IF(LEN(A610&amp;B610&amp;C610&amp;D610&amp;E610&amp;F610&amp;G610&amp;H610&amp;I610&amp;J610&amp;K610)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UNVOLLSTÄNDIG",IF(OR(B610="",C610="",D610="",E610="",F610="",G610="",H610="",I610="",K610=""),"DATENSATZ UNVOLLSTÄNDIG","OK")))</f>
        <v/>
      </c>
    </row>
    <row r="611" spans="7:12" x14ac:dyDescent="0.2">
      <c r="G611" s="6"/>
      <c r="L611" s="12" t="str">
        <f>IF(LEN(A611&amp;B611&amp;C611&amp;D611&amp;E611&amp;F611&amp;G611&amp;H611&amp;I611&amp;J611&amp;K611)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UNVOLLSTÄNDIG",IF(OR(B611="",C611="",D611="",E611="",F611="",G611="",H611="",I611="",K611=""),"DATENSATZ UNVOLLSTÄNDIG","OK")))</f>
        <v/>
      </c>
    </row>
    <row r="612" spans="7:12" x14ac:dyDescent="0.2">
      <c r="G612" s="6"/>
      <c r="L612" s="12" t="str">
        <f>IF(LEN(A612&amp;B612&amp;C612&amp;D612&amp;E612&amp;F612&amp;G612&amp;H612&amp;I612&amp;J612&amp;K612)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UNVOLLSTÄNDIG",IF(OR(B612="",C612="",D612="",E612="",F612="",G612="",H612="",I612="",K612=""),"DATENSATZ UNVOLLSTÄNDIG","OK")))</f>
        <v/>
      </c>
    </row>
    <row r="613" spans="7:12" x14ac:dyDescent="0.2">
      <c r="G613" s="6"/>
      <c r="L613" s="12" t="str">
        <f>IF(LEN(A613&amp;B613&amp;C613&amp;D613&amp;E613&amp;F613&amp;G613&amp;H613&amp;I613&amp;J613&amp;K613)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UNVOLLSTÄNDIG",IF(OR(B613="",C613="",D613="",E613="",F613="",G613="",H613="",I613="",K613=""),"DATENSATZ UNVOLLSTÄNDIG","OK")))</f>
        <v/>
      </c>
    </row>
    <row r="614" spans="7:12" x14ac:dyDescent="0.2">
      <c r="G614" s="6"/>
      <c r="L614" s="12" t="str">
        <f>IF(LEN(A614&amp;B614&amp;C614&amp;D614&amp;E614&amp;F614&amp;G614&amp;H614&amp;I614&amp;J614&amp;K614)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UNVOLLSTÄNDIG",IF(OR(B614="",C614="",D614="",E614="",F614="",G614="",H614="",I614="",K614=""),"DATENSATZ UNVOLLSTÄNDIG","OK")))</f>
        <v/>
      </c>
    </row>
    <row r="615" spans="7:12" x14ac:dyDescent="0.2">
      <c r="G615" s="6"/>
      <c r="L615" s="12" t="str">
        <f>IF(LEN(A615&amp;B615&amp;C615&amp;D615&amp;E615&amp;F615&amp;G615&amp;H615&amp;I615&amp;J615&amp;K615)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UNVOLLSTÄNDIG",IF(OR(B615="",C615="",D615="",E615="",F615="",G615="",H615="",I615="",K615=""),"DATENSATZ UNVOLLSTÄNDIG","OK")))</f>
        <v/>
      </c>
    </row>
    <row r="616" spans="7:12" x14ac:dyDescent="0.2">
      <c r="G616" s="6"/>
      <c r="L616" s="12" t="str">
        <f>IF(LEN(A616&amp;B616&amp;C616&amp;D616&amp;E616&amp;F616&amp;G616&amp;H616&amp;I616&amp;J616&amp;K616)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UNVOLLSTÄNDIG",IF(OR(B616="",C616="",D616="",E616="",F616="",G616="",H616="",I616="",K616=""),"DATENSATZ UNVOLLSTÄNDIG","OK")))</f>
        <v/>
      </c>
    </row>
    <row r="617" spans="7:12" x14ac:dyDescent="0.2">
      <c r="G617" s="6"/>
      <c r="L617" s="12" t="str">
        <f>IF(LEN(A617&amp;B617&amp;C617&amp;D617&amp;E617&amp;F617&amp;G617&amp;H617&amp;I617&amp;J617&amp;K617)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UNVOLLSTÄNDIG",IF(OR(B617="",C617="",D617="",E617="",F617="",G617="",H617="",I617="",K617=""),"DATENSATZ UNVOLLSTÄNDIG","OK")))</f>
        <v/>
      </c>
    </row>
    <row r="618" spans="7:12" x14ac:dyDescent="0.2">
      <c r="G618" s="6"/>
      <c r="L618" s="12" t="str">
        <f>IF(LEN(A618&amp;B618&amp;C618&amp;D618&amp;E618&amp;F618&amp;G618&amp;H618&amp;I618&amp;J618&amp;K618)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UNVOLLSTÄNDIG",IF(OR(B618="",C618="",D618="",E618="",F618="",G618="",H618="",I618="",K618=""),"DATENSATZ UNVOLLSTÄNDIG","OK")))</f>
        <v/>
      </c>
    </row>
    <row r="619" spans="7:12" x14ac:dyDescent="0.2">
      <c r="G619" s="6"/>
      <c r="L619" s="12" t="str">
        <f>IF(LEN(A619&amp;B619&amp;C619&amp;D619&amp;E619&amp;F619&amp;G619&amp;H619&amp;I619&amp;J619&amp;K619)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UNVOLLSTÄNDIG",IF(OR(B619="",C619="",D619="",E619="",F619="",G619="",H619="",I619="",K619=""),"DATENSATZ UNVOLLSTÄNDIG","OK")))</f>
        <v/>
      </c>
    </row>
    <row r="620" spans="7:12" x14ac:dyDescent="0.2">
      <c r="G620" s="6"/>
      <c r="L620" s="12" t="str">
        <f>IF(LEN(A620&amp;B620&amp;C620&amp;D620&amp;E620&amp;F620&amp;G620&amp;H620&amp;I620&amp;J620&amp;K620)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UNVOLLSTÄNDIG",IF(OR(B620="",C620="",D620="",E620="",F620="",G620="",H620="",I620="",K620=""),"DATENSATZ UNVOLLSTÄNDIG","OK")))</f>
        <v/>
      </c>
    </row>
    <row r="621" spans="7:12" x14ac:dyDescent="0.2">
      <c r="G621" s="6"/>
      <c r="L621" s="12" t="str">
        <f>IF(LEN(A621&amp;B621&amp;C621&amp;D621&amp;E621&amp;F621&amp;G621&amp;H621&amp;I621&amp;J621&amp;K621)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UNVOLLSTÄNDIG",IF(OR(B621="",C621="",D621="",E621="",F621="",G621="",H621="",I621="",K621=""),"DATENSATZ UNVOLLSTÄNDIG","OK")))</f>
        <v/>
      </c>
    </row>
    <row r="622" spans="7:12" x14ac:dyDescent="0.2">
      <c r="G622" s="6"/>
      <c r="L622" s="12" t="str">
        <f>IF(LEN(A622&amp;B622&amp;C622&amp;D622&amp;E622&amp;F622&amp;G622&amp;H622&amp;I622&amp;J622&amp;K622)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UNVOLLSTÄNDIG",IF(OR(B622="",C622="",D622="",E622="",F622="",G622="",H622="",I622="",K622=""),"DATENSATZ UNVOLLSTÄNDIG","OK")))</f>
        <v/>
      </c>
    </row>
    <row r="623" spans="7:12" x14ac:dyDescent="0.2">
      <c r="G623" s="6"/>
      <c r="L623" s="12" t="str">
        <f>IF(LEN(A623&amp;B623&amp;C623&amp;D623&amp;E623&amp;F623&amp;G623&amp;H623&amp;I623&amp;J623&amp;K623)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UNVOLLSTÄNDIG",IF(OR(B623="",C623="",D623="",E623="",F623="",G623="",H623="",I623="",K623=""),"DATENSATZ UNVOLLSTÄNDIG","OK")))</f>
        <v/>
      </c>
    </row>
    <row r="624" spans="7:12" x14ac:dyDescent="0.2">
      <c r="G624" s="6"/>
      <c r="L624" s="12" t="str">
        <f>IF(LEN(A624&amp;B624&amp;C624&amp;D624&amp;E624&amp;F624&amp;G624&amp;H624&amp;I624&amp;J624&amp;K624)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UNVOLLSTÄNDIG",IF(OR(B624="",C624="",D624="",E624="",F624="",G624="",H624="",I624="",K624=""),"DATENSATZ UNVOLLSTÄNDIG","OK")))</f>
        <v/>
      </c>
    </row>
    <row r="625" spans="7:12" x14ac:dyDescent="0.2">
      <c r="G625" s="6"/>
      <c r="L625" s="12" t="str">
        <f>IF(LEN(A625&amp;B625&amp;C625&amp;D625&amp;E625&amp;F625&amp;G625&amp;H625&amp;I625&amp;J625&amp;K625)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UNVOLLSTÄNDIG",IF(OR(B625="",C625="",D625="",E625="",F625="",G625="",H625="",I625="",K625=""),"DATENSATZ UNVOLLSTÄNDIG","OK")))</f>
        <v/>
      </c>
    </row>
    <row r="626" spans="7:12" x14ac:dyDescent="0.2">
      <c r="G626" s="6"/>
      <c r="L626" s="12" t="str">
        <f>IF(LEN(A626&amp;B626&amp;C626&amp;D626&amp;E626&amp;F626&amp;G626&amp;H626&amp;I626&amp;J626&amp;K626)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UNVOLLSTÄNDIG",IF(OR(B626="",C626="",D626="",E626="",F626="",G626="",H626="",I626="",K626=""),"DATENSATZ UNVOLLSTÄNDIG","OK")))</f>
        <v/>
      </c>
    </row>
    <row r="627" spans="7:12" x14ac:dyDescent="0.2">
      <c r="G627" s="6"/>
      <c r="L627" s="12" t="str">
        <f>IF(LEN(A627&amp;B627&amp;C627&amp;D627&amp;E627&amp;F627&amp;G627&amp;H627&amp;I627&amp;J627&amp;K627)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UNVOLLSTÄNDIG",IF(OR(B627="",C627="",D627="",E627="",F627="",G627="",H627="",I627="",K627=""),"DATENSATZ UNVOLLSTÄNDIG","OK")))</f>
        <v/>
      </c>
    </row>
    <row r="628" spans="7:12" x14ac:dyDescent="0.2">
      <c r="G628" s="6"/>
      <c r="L628" s="12" t="str">
        <f>IF(LEN(A628&amp;B628&amp;C628&amp;D628&amp;E628&amp;F628&amp;G628&amp;H628&amp;I628&amp;J628&amp;K628)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UNVOLLSTÄNDIG",IF(OR(B628="",C628="",D628="",E628="",F628="",G628="",H628="",I628="",K628=""),"DATENSATZ UNVOLLSTÄNDIG","OK")))</f>
        <v/>
      </c>
    </row>
    <row r="629" spans="7:12" x14ac:dyDescent="0.2">
      <c r="G629" s="6"/>
      <c r="L629" s="12" t="str">
        <f>IF(LEN(A629&amp;B629&amp;C629&amp;D629&amp;E629&amp;F629&amp;G629&amp;H629&amp;I629&amp;J629&amp;K629)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UNVOLLSTÄNDIG",IF(OR(B629="",C629="",D629="",E629="",F629="",G629="",H629="",I629="",K629=""),"DATENSATZ UNVOLLSTÄNDIG","OK")))</f>
        <v/>
      </c>
    </row>
    <row r="630" spans="7:12" x14ac:dyDescent="0.2">
      <c r="G630" s="6"/>
      <c r="L630" s="12" t="str">
        <f>IF(LEN(A630&amp;B630&amp;C630&amp;D630&amp;E630&amp;F630&amp;G630&amp;H630&amp;I630&amp;J630&amp;K630)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UNVOLLSTÄNDIG",IF(OR(B630="",C630="",D630="",E630="",F630="",G630="",H630="",I630="",K630=""),"DATENSATZ UNVOLLSTÄNDIG","OK")))</f>
        <v/>
      </c>
    </row>
    <row r="631" spans="7:12" x14ac:dyDescent="0.2">
      <c r="G631" s="6"/>
      <c r="L631" s="12" t="str">
        <f>IF(LEN(A631&amp;B631&amp;C631&amp;D631&amp;E631&amp;F631&amp;G631&amp;H631&amp;I631&amp;J631&amp;K631)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UNVOLLSTÄNDIG",IF(OR(B631="",C631="",D631="",E631="",F631="",G631="",H631="",I631="",K631=""),"DATENSATZ UNVOLLSTÄNDIG","OK")))</f>
        <v/>
      </c>
    </row>
    <row r="632" spans="7:12" x14ac:dyDescent="0.2">
      <c r="G632" s="6"/>
      <c r="L632" s="12" t="str">
        <f>IF(LEN(A632&amp;B632&amp;C632&amp;D632&amp;E632&amp;F632&amp;G632&amp;H632&amp;I632&amp;J632&amp;K632)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UNVOLLSTÄNDIG",IF(OR(B632="",C632="",D632="",E632="",F632="",G632="",H632="",I632="",K632=""),"DATENSATZ UNVOLLSTÄNDIG","OK")))</f>
        <v/>
      </c>
    </row>
    <row r="633" spans="7:12" x14ac:dyDescent="0.2">
      <c r="G633" s="6"/>
      <c r="L633" s="12" t="str">
        <f>IF(LEN(A633&amp;B633&amp;C633&amp;D633&amp;E633&amp;F633&amp;G633&amp;H633&amp;I633&amp;J633&amp;K633)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UNVOLLSTÄNDIG",IF(OR(B633="",C633="",D633="",E633="",F633="",G633="",H633="",I633="",K633=""),"DATENSATZ UNVOLLSTÄNDIG","OK")))</f>
        <v/>
      </c>
    </row>
    <row r="634" spans="7:12" x14ac:dyDescent="0.2">
      <c r="G634" s="6"/>
      <c r="L634" s="12" t="str">
        <f>IF(LEN(A634&amp;B634&amp;C634&amp;D634&amp;E634&amp;F634&amp;G634&amp;H634&amp;I634&amp;J634&amp;K634)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UNVOLLSTÄNDIG",IF(OR(B634="",C634="",D634="",E634="",F634="",G634="",H634="",I634="",K634=""),"DATENSATZ UNVOLLSTÄNDIG","OK")))</f>
        <v/>
      </c>
    </row>
    <row r="635" spans="7:12" x14ac:dyDescent="0.2">
      <c r="G635" s="6"/>
      <c r="L635" s="12" t="str">
        <f>IF(LEN(A635&amp;B635&amp;C635&amp;D635&amp;E635&amp;F635&amp;G635&amp;H635&amp;I635&amp;J635&amp;K635)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UNVOLLSTÄNDIG",IF(OR(B635="",C635="",D635="",E635="",F635="",G635="",H635="",I635="",K635=""),"DATENSATZ UNVOLLSTÄNDIG","OK")))</f>
        <v/>
      </c>
    </row>
    <row r="636" spans="7:12" x14ac:dyDescent="0.2">
      <c r="G636" s="6"/>
      <c r="L636" s="12" t="str">
        <f>IF(LEN(A636&amp;B636&amp;C636&amp;D636&amp;E636&amp;F636&amp;G636&amp;H636&amp;I636&amp;J636&amp;K636)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UNVOLLSTÄNDIG",IF(OR(B636="",C636="",D636="",E636="",F636="",G636="",H636="",I636="",K636=""),"DATENSATZ UNVOLLSTÄNDIG","OK")))</f>
        <v/>
      </c>
    </row>
    <row r="637" spans="7:12" x14ac:dyDescent="0.2">
      <c r="G637" s="6"/>
      <c r="L637" s="12" t="str">
        <f>IF(LEN(A637&amp;B637&amp;C637&amp;D637&amp;E637&amp;F637&amp;G637&amp;H637&amp;I637&amp;J637&amp;K637)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UNVOLLSTÄNDIG",IF(OR(B637="",C637="",D637="",E637="",F637="",G637="",H637="",I637="",K637=""),"DATENSATZ UNVOLLSTÄNDIG","OK")))</f>
        <v/>
      </c>
    </row>
    <row r="638" spans="7:12" x14ac:dyDescent="0.2">
      <c r="G638" s="6"/>
      <c r="L638" s="12" t="str">
        <f>IF(LEN(A638&amp;B638&amp;C638&amp;D638&amp;E638&amp;F638&amp;G638&amp;H638&amp;I638&amp;J638&amp;K638)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UNVOLLSTÄNDIG",IF(OR(B638="",C638="",D638="",E638="",F638="",G638="",H638="",I638="",K638=""),"DATENSATZ UNVOLLSTÄNDIG","OK")))</f>
        <v/>
      </c>
    </row>
    <row r="639" spans="7:12" x14ac:dyDescent="0.2">
      <c r="G639" s="6"/>
      <c r="L639" s="12" t="str">
        <f>IF(LEN(A639&amp;B639&amp;C639&amp;D639&amp;E639&amp;F639&amp;G639&amp;H639&amp;I639&amp;J639&amp;K639)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UNVOLLSTÄNDIG",IF(OR(B639="",C639="",D639="",E639="",F639="",G639="",H639="",I639="",K639=""),"DATENSATZ UNVOLLSTÄNDIG","OK")))</f>
        <v/>
      </c>
    </row>
    <row r="640" spans="7:12" x14ac:dyDescent="0.2">
      <c r="G640" s="6"/>
      <c r="L640" s="12" t="str">
        <f>IF(LEN(A640&amp;B640&amp;C640&amp;D640&amp;E640&amp;F640&amp;G640&amp;H640&amp;I640&amp;J640&amp;K640)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UNVOLLSTÄNDIG",IF(OR(B640="",C640="",D640="",E640="",F640="",G640="",H640="",I640="",K640=""),"DATENSATZ UNVOLLSTÄNDIG","OK")))</f>
        <v/>
      </c>
    </row>
    <row r="641" spans="7:12" x14ac:dyDescent="0.2">
      <c r="G641" s="6"/>
      <c r="L641" s="12" t="str">
        <f>IF(LEN(A641&amp;B641&amp;C641&amp;D641&amp;E641&amp;F641&amp;G641&amp;H641&amp;I641&amp;J641&amp;K641)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UNVOLLSTÄNDIG",IF(OR(B641="",C641="",D641="",E641="",F641="",G641="",H641="",I641="",K641=""),"DATENSATZ UNVOLLSTÄNDIG","OK")))</f>
        <v/>
      </c>
    </row>
    <row r="642" spans="7:12" x14ac:dyDescent="0.2">
      <c r="G642" s="6"/>
      <c r="L642" s="12" t="str">
        <f>IF(LEN(A642&amp;B642&amp;C642&amp;D642&amp;E642&amp;F642&amp;G642&amp;H642&amp;I642&amp;J642&amp;K642)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UNVOLLSTÄNDIG",IF(OR(B642="",C642="",D642="",E642="",F642="",G642="",H642="",I642="",K642=""),"DATENSATZ UNVOLLSTÄNDIG","OK")))</f>
        <v/>
      </c>
    </row>
    <row r="643" spans="7:12" x14ac:dyDescent="0.2">
      <c r="G643" s="6"/>
      <c r="L643" s="12" t="str">
        <f>IF(LEN(A643&amp;B643&amp;C643&amp;D643&amp;E643&amp;F643&amp;G643&amp;H643&amp;I643&amp;J643&amp;K643)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UNVOLLSTÄNDIG",IF(OR(B643="",C643="",D643="",E643="",F643="",G643="",H643="",I643="",K643=""),"DATENSATZ UNVOLLSTÄNDIG","OK")))</f>
        <v/>
      </c>
    </row>
    <row r="644" spans="7:12" x14ac:dyDescent="0.2">
      <c r="G644" s="6"/>
      <c r="L644" s="12" t="str">
        <f>IF(LEN(A644&amp;B644&amp;C644&amp;D644&amp;E644&amp;F644&amp;G644&amp;H644&amp;I644&amp;J644&amp;K644)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UNVOLLSTÄNDIG",IF(OR(B644="",C644="",D644="",E644="",F644="",G644="",H644="",I644="",K644=""),"DATENSATZ UNVOLLSTÄNDIG","OK")))</f>
        <v/>
      </c>
    </row>
    <row r="645" spans="7:12" x14ac:dyDescent="0.2">
      <c r="G645" s="6"/>
      <c r="L645" s="12" t="str">
        <f>IF(LEN(A645&amp;B645&amp;C645&amp;D645&amp;E645&amp;F645&amp;G645&amp;H645&amp;I645&amp;J645&amp;K645)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UNVOLLSTÄNDIG",IF(OR(B645="",C645="",D645="",E645="",F645="",G645="",H645="",I645="",K645=""),"DATENSATZ UNVOLLSTÄNDIG","OK")))</f>
        <v/>
      </c>
    </row>
    <row r="646" spans="7:12" x14ac:dyDescent="0.2">
      <c r="G646" s="6"/>
      <c r="L646" s="12" t="str">
        <f>IF(LEN(A646&amp;B646&amp;C646&amp;D646&amp;E646&amp;F646&amp;G646&amp;H646&amp;I646&amp;J646&amp;K646)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UNVOLLSTÄNDIG",IF(OR(B646="",C646="",D646="",E646="",F646="",G646="",H646="",I646="",K646=""),"DATENSATZ UNVOLLSTÄNDIG","OK")))</f>
        <v/>
      </c>
    </row>
    <row r="647" spans="7:12" x14ac:dyDescent="0.2">
      <c r="G647" s="6"/>
      <c r="L647" s="12" t="str">
        <f>IF(LEN(A647&amp;B647&amp;C647&amp;D647&amp;E647&amp;F647&amp;G647&amp;H647&amp;I647&amp;J647&amp;K647)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UNVOLLSTÄNDIG",IF(OR(B647="",C647="",D647="",E647="",F647="",G647="",H647="",I647="",K647=""),"DATENSATZ UNVOLLSTÄNDIG","OK")))</f>
        <v/>
      </c>
    </row>
    <row r="648" spans="7:12" x14ac:dyDescent="0.2">
      <c r="G648" s="6"/>
      <c r="L648" s="12" t="str">
        <f>IF(LEN(A648&amp;B648&amp;C648&amp;D648&amp;E648&amp;F648&amp;G648&amp;H648&amp;I648&amp;J648&amp;K648)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UNVOLLSTÄNDIG",IF(OR(B648="",C648="",D648="",E648="",F648="",G648="",H648="",I648="",K648=""),"DATENSATZ UNVOLLSTÄNDIG","OK")))</f>
        <v/>
      </c>
    </row>
    <row r="649" spans="7:12" x14ac:dyDescent="0.2">
      <c r="G649" s="6"/>
      <c r="L649" s="12" t="str">
        <f>IF(LEN(A649&amp;B649&amp;C649&amp;D649&amp;E649&amp;F649&amp;G649&amp;H649&amp;I649&amp;J649&amp;K649)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UNVOLLSTÄNDIG",IF(OR(B649="",C649="",D649="",E649="",F649="",G649="",H649="",I649="",K649=""),"DATENSATZ UNVOLLSTÄNDIG","OK")))</f>
        <v/>
      </c>
    </row>
    <row r="650" spans="7:12" x14ac:dyDescent="0.2">
      <c r="G650" s="6"/>
      <c r="L650" s="12" t="str">
        <f>IF(LEN(A650&amp;B650&amp;C650&amp;D650&amp;E650&amp;F650&amp;G650&amp;H650&amp;I650&amp;J650&amp;K650)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UNVOLLSTÄNDIG",IF(OR(B650="",C650="",D650="",E650="",F650="",G650="",H650="",I650="",K650=""),"DATENSATZ UNVOLLSTÄNDIG","OK")))</f>
        <v/>
      </c>
    </row>
    <row r="651" spans="7:12" x14ac:dyDescent="0.2">
      <c r="G651" s="6"/>
      <c r="L651" s="12" t="str">
        <f>IF(LEN(A651&amp;B651&amp;C651&amp;D651&amp;E651&amp;F651&amp;G651&amp;H651&amp;I651&amp;J651&amp;K651)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UNVOLLSTÄNDIG",IF(OR(B651="",C651="",D651="",E651="",F651="",G651="",H651="",I651="",K651=""),"DATENSATZ UNVOLLSTÄNDIG","OK")))</f>
        <v/>
      </c>
    </row>
    <row r="652" spans="7:12" x14ac:dyDescent="0.2">
      <c r="G652" s="6"/>
      <c r="L652" s="12" t="str">
        <f>IF(LEN(A652&amp;B652&amp;C652&amp;D652&amp;E652&amp;F652&amp;G652&amp;H652&amp;I652&amp;J652&amp;K652)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UNVOLLSTÄNDIG",IF(OR(B652="",C652="",D652="",E652="",F652="",G652="",H652="",I652="",K652=""),"DATENSATZ UNVOLLSTÄNDIG","OK")))</f>
        <v/>
      </c>
    </row>
    <row r="653" spans="7:12" x14ac:dyDescent="0.2">
      <c r="G653" s="6"/>
      <c r="L653" s="12" t="str">
        <f>IF(LEN(A653&amp;B653&amp;C653&amp;D653&amp;E653&amp;F653&amp;G653&amp;H653&amp;I653&amp;J653&amp;K653)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UNVOLLSTÄNDIG",IF(OR(B653="",C653="",D653="",E653="",F653="",G653="",H653="",I653="",K653=""),"DATENSATZ UNVOLLSTÄNDIG","OK")))</f>
        <v/>
      </c>
    </row>
    <row r="654" spans="7:12" x14ac:dyDescent="0.2">
      <c r="G654" s="6"/>
      <c r="L654" s="12" t="str">
        <f>IF(LEN(A654&amp;B654&amp;C654&amp;D654&amp;E654&amp;F654&amp;G654&amp;H654&amp;I654&amp;J654&amp;K654)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UNVOLLSTÄNDIG",IF(OR(B654="",C654="",D654="",E654="",F654="",G654="",H654="",I654="",K654=""),"DATENSATZ UNVOLLSTÄNDIG","OK")))</f>
        <v/>
      </c>
    </row>
    <row r="655" spans="7:12" x14ac:dyDescent="0.2">
      <c r="G655" s="6"/>
      <c r="L655" s="12" t="str">
        <f>IF(LEN(A655&amp;B655&amp;C655&amp;D655&amp;E655&amp;F655&amp;G655&amp;H655&amp;I655&amp;J655&amp;K655)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UNVOLLSTÄNDIG",IF(OR(B655="",C655="",D655="",E655="",F655="",G655="",H655="",I655="",K655=""),"DATENSATZ UNVOLLSTÄNDIG","OK")))</f>
        <v/>
      </c>
    </row>
    <row r="656" spans="7:12" x14ac:dyDescent="0.2">
      <c r="G656" s="6"/>
      <c r="L656" s="12" t="str">
        <f>IF(LEN(A656&amp;B656&amp;C656&amp;D656&amp;E656&amp;F656&amp;G656&amp;H656&amp;I656&amp;J656&amp;K656)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UNVOLLSTÄNDIG",IF(OR(B656="",C656="",D656="",E656="",F656="",G656="",H656="",I656="",K656=""),"DATENSATZ UNVOLLSTÄNDIG","OK")))</f>
        <v/>
      </c>
    </row>
    <row r="657" spans="7:12" x14ac:dyDescent="0.2">
      <c r="G657" s="6"/>
      <c r="L657" s="12" t="str">
        <f>IF(LEN(A657&amp;B657&amp;C657&amp;D657&amp;E657&amp;F657&amp;G657&amp;H657&amp;I657&amp;J657&amp;K657)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UNVOLLSTÄNDIG",IF(OR(B657="",C657="",D657="",E657="",F657="",G657="",H657="",I657="",K657=""),"DATENSATZ UNVOLLSTÄNDIG","OK")))</f>
        <v/>
      </c>
    </row>
    <row r="658" spans="7:12" x14ac:dyDescent="0.2">
      <c r="G658" s="6"/>
      <c r="L658" s="12" t="str">
        <f>IF(LEN(A658&amp;B658&amp;C658&amp;D658&amp;E658&amp;F658&amp;G658&amp;H658&amp;I658&amp;J658&amp;K658)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UNVOLLSTÄNDIG",IF(OR(B658="",C658="",D658="",E658="",F658="",G658="",H658="",I658="",K658=""),"DATENSATZ UNVOLLSTÄNDIG","OK")))</f>
        <v/>
      </c>
    </row>
    <row r="659" spans="7:12" x14ac:dyDescent="0.2">
      <c r="G659" s="6"/>
      <c r="L659" s="12" t="str">
        <f>IF(LEN(A659&amp;B659&amp;C659&amp;D659&amp;E659&amp;F659&amp;G659&amp;H659&amp;I659&amp;J659&amp;K659)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UNVOLLSTÄNDIG",IF(OR(B659="",C659="",D659="",E659="",F659="",G659="",H659="",I659="",K659=""),"DATENSATZ UNVOLLSTÄNDIG","OK")))</f>
        <v/>
      </c>
    </row>
    <row r="660" spans="7:12" x14ac:dyDescent="0.2">
      <c r="G660" s="6"/>
      <c r="L660" s="12" t="str">
        <f>IF(LEN(A660&amp;B660&amp;C660&amp;D660&amp;E660&amp;F660&amp;G660&amp;H660&amp;I660&amp;J660&amp;K660)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UNVOLLSTÄNDIG",IF(OR(B660="",C660="",D660="",E660="",F660="",G660="",H660="",I660="",K660=""),"DATENSATZ UNVOLLSTÄNDIG","OK")))</f>
        <v/>
      </c>
    </row>
    <row r="661" spans="7:12" x14ac:dyDescent="0.2">
      <c r="G661" s="6"/>
      <c r="L661" s="12" t="str">
        <f>IF(LEN(A661&amp;B661&amp;C661&amp;D661&amp;E661&amp;F661&amp;G661&amp;H661&amp;I661&amp;J661&amp;K661)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UNVOLLSTÄNDIG",IF(OR(B661="",C661="",D661="",E661="",F661="",G661="",H661="",I661="",K661=""),"DATENSATZ UNVOLLSTÄNDIG","OK")))</f>
        <v/>
      </c>
    </row>
    <row r="662" spans="7:12" x14ac:dyDescent="0.2">
      <c r="G662" s="6"/>
      <c r="L662" s="12" t="str">
        <f>IF(LEN(A662&amp;B662&amp;C662&amp;D662&amp;E662&amp;F662&amp;G662&amp;H662&amp;I662&amp;J662&amp;K662)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UNVOLLSTÄNDIG",IF(OR(B662="",C662="",D662="",E662="",F662="",G662="",H662="",I662="",K662=""),"DATENSATZ UNVOLLSTÄNDIG","OK")))</f>
        <v/>
      </c>
    </row>
    <row r="663" spans="7:12" x14ac:dyDescent="0.2">
      <c r="G663" s="6"/>
      <c r="L663" s="12" t="str">
        <f>IF(LEN(A663&amp;B663&amp;C663&amp;D663&amp;E663&amp;F663&amp;G663&amp;H663&amp;I663&amp;J663&amp;K663)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UNVOLLSTÄNDIG",IF(OR(B663="",C663="",D663="",E663="",F663="",G663="",H663="",I663="",K663=""),"DATENSATZ UNVOLLSTÄNDIG","OK")))</f>
        <v/>
      </c>
    </row>
    <row r="664" spans="7:12" x14ac:dyDescent="0.2">
      <c r="G664" s="6"/>
      <c r="L664" s="12" t="str">
        <f>IF(LEN(A664&amp;B664&amp;C664&amp;D664&amp;E664&amp;F664&amp;G664&amp;H664&amp;I664&amp;J664&amp;K664)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UNVOLLSTÄNDIG",IF(OR(B664="",C664="",D664="",E664="",F664="",G664="",H664="",I664="",K664=""),"DATENSATZ UNVOLLSTÄNDIG","OK")))</f>
        <v/>
      </c>
    </row>
    <row r="665" spans="7:12" x14ac:dyDescent="0.2">
      <c r="G665" s="6"/>
      <c r="L665" s="12" t="str">
        <f>IF(LEN(A665&amp;B665&amp;C665&amp;D665&amp;E665&amp;F665&amp;G665&amp;H665&amp;I665&amp;J665&amp;K665)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UNVOLLSTÄNDIG",IF(OR(B665="",C665="",D665="",E665="",F665="",G665="",H665="",I665="",K665=""),"DATENSATZ UNVOLLSTÄNDIG","OK")))</f>
        <v/>
      </c>
    </row>
    <row r="666" spans="7:12" x14ac:dyDescent="0.2">
      <c r="G666" s="6"/>
      <c r="L666" s="12" t="str">
        <f>IF(LEN(A666&amp;B666&amp;C666&amp;D666&amp;E666&amp;F666&amp;G666&amp;H666&amp;I666&amp;J666&amp;K666)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UNVOLLSTÄNDIG",IF(OR(B666="",C666="",D666="",E666="",F666="",G666="",H666="",I666="",K666=""),"DATENSATZ UNVOLLSTÄNDIG","OK")))</f>
        <v/>
      </c>
    </row>
    <row r="667" spans="7:12" x14ac:dyDescent="0.2">
      <c r="G667" s="6"/>
      <c r="L667" s="12" t="str">
        <f>IF(LEN(A667&amp;B667&amp;C667&amp;D667&amp;E667&amp;F667&amp;G667&amp;H667&amp;I667&amp;J667&amp;K667)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UNVOLLSTÄNDIG",IF(OR(B667="",C667="",D667="",E667="",F667="",G667="",H667="",I667="",K667=""),"DATENSATZ UNVOLLSTÄNDIG","OK")))</f>
        <v/>
      </c>
    </row>
    <row r="668" spans="7:12" x14ac:dyDescent="0.2">
      <c r="G668" s="6"/>
      <c r="L668" s="12" t="str">
        <f>IF(LEN(A668&amp;B668&amp;C668&amp;D668&amp;E668&amp;F668&amp;G668&amp;H668&amp;I668&amp;J668&amp;K668)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UNVOLLSTÄNDIG",IF(OR(B668="",C668="",D668="",E668="",F668="",G668="",H668="",I668="",K668=""),"DATENSATZ UNVOLLSTÄNDIG","OK")))</f>
        <v/>
      </c>
    </row>
    <row r="669" spans="7:12" x14ac:dyDescent="0.2">
      <c r="G669" s="6"/>
      <c r="L669" s="12" t="str">
        <f>IF(LEN(A669&amp;B669&amp;C669&amp;D669&amp;E669&amp;F669&amp;G669&amp;H669&amp;I669&amp;J669&amp;K669)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UNVOLLSTÄNDIG",IF(OR(B669="",C669="",D669="",E669="",F669="",G669="",H669="",I669="",K669=""),"DATENSATZ UNVOLLSTÄNDIG","OK")))</f>
        <v/>
      </c>
    </row>
    <row r="670" spans="7:12" x14ac:dyDescent="0.2">
      <c r="G670" s="6"/>
      <c r="L670" s="12" t="str">
        <f>IF(LEN(A670&amp;B670&amp;C670&amp;D670&amp;E670&amp;F670&amp;G670&amp;H670&amp;I670&amp;J670&amp;K670)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UNVOLLSTÄNDIG",IF(OR(B670="",C670="",D670="",E670="",F670="",G670="",H670="",I670="",K670=""),"DATENSATZ UNVOLLSTÄNDIG","OK")))</f>
        <v/>
      </c>
    </row>
    <row r="671" spans="7:12" x14ac:dyDescent="0.2">
      <c r="G671" s="6"/>
      <c r="L671" s="12" t="str">
        <f>IF(LEN(A671&amp;B671&amp;C671&amp;D671&amp;E671&amp;F671&amp;G671&amp;H671&amp;I671&amp;J671&amp;K671)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UNVOLLSTÄNDIG",IF(OR(B671="",C671="",D671="",E671="",F671="",G671="",H671="",I671="",K671=""),"DATENSATZ UNVOLLSTÄNDIG","OK")))</f>
        <v/>
      </c>
    </row>
    <row r="672" spans="7:12" x14ac:dyDescent="0.2">
      <c r="G672" s="6"/>
      <c r="L672" s="12" t="str">
        <f>IF(LEN(A672&amp;B672&amp;C672&amp;D672&amp;E672&amp;F672&amp;G672&amp;H672&amp;I672&amp;J672&amp;K672)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UNVOLLSTÄNDIG",IF(OR(B672="",C672="",D672="",E672="",F672="",G672="",H672="",I672="",K672=""),"DATENSATZ UNVOLLSTÄNDIG","OK")))</f>
        <v/>
      </c>
    </row>
    <row r="673" spans="7:12" x14ac:dyDescent="0.2">
      <c r="G673" s="6"/>
      <c r="L673" s="12" t="str">
        <f>IF(LEN(A673&amp;B673&amp;C673&amp;D673&amp;E673&amp;F673&amp;G673&amp;H673&amp;I673&amp;J673&amp;K673)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UNVOLLSTÄNDIG",IF(OR(B673="",C673="",D673="",E673="",F673="",G673="",H673="",I673="",K673=""),"DATENSATZ UNVOLLSTÄNDIG","OK")))</f>
        <v/>
      </c>
    </row>
    <row r="674" spans="7:12" x14ac:dyDescent="0.2">
      <c r="G674" s="6"/>
      <c r="L674" s="12" t="str">
        <f>IF(LEN(A674&amp;B674&amp;C674&amp;D674&amp;E674&amp;F674&amp;G674&amp;H674&amp;I674&amp;J674&amp;K674)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UNVOLLSTÄNDIG",IF(OR(B674="",C674="",D674="",E674="",F674="",G674="",H674="",I674="",K674=""),"DATENSATZ UNVOLLSTÄNDIG","OK")))</f>
        <v/>
      </c>
    </row>
    <row r="675" spans="7:12" x14ac:dyDescent="0.2">
      <c r="G675" s="6"/>
      <c r="L675" s="12" t="str">
        <f>IF(LEN(A675&amp;B675&amp;C675&amp;D675&amp;E675&amp;F675&amp;G675&amp;H675&amp;I675&amp;J675&amp;K675)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UNVOLLSTÄNDIG",IF(OR(B675="",C675="",D675="",E675="",F675="",G675="",H675="",I675="",K675=""),"DATENSATZ UNVOLLSTÄNDIG","OK")))</f>
        <v/>
      </c>
    </row>
    <row r="676" spans="7:12" x14ac:dyDescent="0.2">
      <c r="G676" s="6"/>
      <c r="L676" s="12" t="str">
        <f>IF(LEN(A676&amp;B676&amp;C676&amp;D676&amp;E676&amp;F676&amp;G676&amp;H676&amp;I676&amp;J676&amp;K676)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UNVOLLSTÄNDIG",IF(OR(B676="",C676="",D676="",E676="",F676="",G676="",H676="",I676="",K676=""),"DATENSATZ UNVOLLSTÄNDIG","OK")))</f>
        <v/>
      </c>
    </row>
    <row r="677" spans="7:12" x14ac:dyDescent="0.2">
      <c r="G677" s="6"/>
      <c r="L677" s="12" t="str">
        <f>IF(LEN(A677&amp;B677&amp;C677&amp;D677&amp;E677&amp;F677&amp;G677&amp;H677&amp;I677&amp;J677&amp;K677)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UNVOLLSTÄNDIG",IF(OR(B677="",C677="",D677="",E677="",F677="",G677="",H677="",I677="",K677=""),"DATENSATZ UNVOLLSTÄNDIG","OK")))</f>
        <v/>
      </c>
    </row>
    <row r="678" spans="7:12" x14ac:dyDescent="0.2">
      <c r="G678" s="6"/>
      <c r="L678" s="12" t="str">
        <f>IF(LEN(A678&amp;B678&amp;C678&amp;D678&amp;E678&amp;F678&amp;G678&amp;H678&amp;I678&amp;J678&amp;K678)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UNVOLLSTÄNDIG",IF(OR(B678="",C678="",D678="",E678="",F678="",G678="",H678="",I678="",K678=""),"DATENSATZ UNVOLLSTÄNDIG","OK")))</f>
        <v/>
      </c>
    </row>
    <row r="679" spans="7:12" x14ac:dyDescent="0.2">
      <c r="G679" s="6"/>
      <c r="L679" s="12" t="str">
        <f>IF(LEN(A679&amp;B679&amp;C679&amp;D679&amp;E679&amp;F679&amp;G679&amp;H679&amp;I679&amp;J679&amp;K679)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UNVOLLSTÄNDIG",IF(OR(B679="",C679="",D679="",E679="",F679="",G679="",H679="",I679="",K679=""),"DATENSATZ UNVOLLSTÄNDIG","OK")))</f>
        <v/>
      </c>
    </row>
    <row r="680" spans="7:12" x14ac:dyDescent="0.2">
      <c r="G680" s="6"/>
      <c r="L680" s="12" t="str">
        <f>IF(LEN(A680&amp;B680&amp;C680&amp;D680&amp;E680&amp;F680&amp;G680&amp;H680&amp;I680&amp;J680&amp;K680)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UNVOLLSTÄNDIG",IF(OR(B680="",C680="",D680="",E680="",F680="",G680="",H680="",I680="",K680=""),"DATENSATZ UNVOLLSTÄNDIG","OK")))</f>
        <v/>
      </c>
    </row>
    <row r="681" spans="7:12" x14ac:dyDescent="0.2">
      <c r="G681" s="6"/>
      <c r="L681" s="12" t="str">
        <f>IF(LEN(A681&amp;B681&amp;C681&amp;D681&amp;E681&amp;F681&amp;G681&amp;H681&amp;I681&amp;J681&amp;K681)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UNVOLLSTÄNDIG",IF(OR(B681="",C681="",D681="",E681="",F681="",G681="",H681="",I681="",K681=""),"DATENSATZ UNVOLLSTÄNDIG","OK")))</f>
        <v/>
      </c>
    </row>
    <row r="682" spans="7:12" x14ac:dyDescent="0.2">
      <c r="G682" s="6"/>
      <c r="L682" s="12" t="str">
        <f>IF(LEN(A682&amp;B682&amp;C682&amp;D682&amp;E682&amp;F682&amp;G682&amp;H682&amp;I682&amp;J682&amp;K682)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UNVOLLSTÄNDIG",IF(OR(B682="",C682="",D682="",E682="",F682="",G682="",H682="",I682="",K682=""),"DATENSATZ UNVOLLSTÄNDIG","OK")))</f>
        <v/>
      </c>
    </row>
    <row r="683" spans="7:12" x14ac:dyDescent="0.2">
      <c r="G683" s="6"/>
      <c r="L683" s="12" t="str">
        <f>IF(LEN(A683&amp;B683&amp;C683&amp;D683&amp;E683&amp;F683&amp;G683&amp;H683&amp;I683&amp;J683&amp;K683)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UNVOLLSTÄNDIG",IF(OR(B683="",C683="",D683="",E683="",F683="",G683="",H683="",I683="",K683=""),"DATENSATZ UNVOLLSTÄNDIG","OK")))</f>
        <v/>
      </c>
    </row>
    <row r="684" spans="7:12" x14ac:dyDescent="0.2">
      <c r="G684" s="6"/>
      <c r="L684" s="12" t="str">
        <f>IF(LEN(A684&amp;B684&amp;C684&amp;D684&amp;E684&amp;F684&amp;G684&amp;H684&amp;I684&amp;J684&amp;K684)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UNVOLLSTÄNDIG",IF(OR(B684="",C684="",D684="",E684="",F684="",G684="",H684="",I684="",K684=""),"DATENSATZ UNVOLLSTÄNDIG","OK")))</f>
        <v/>
      </c>
    </row>
    <row r="685" spans="7:12" x14ac:dyDescent="0.2">
      <c r="G685" s="6"/>
      <c r="L685" s="12" t="str">
        <f>IF(LEN(A685&amp;B685&amp;C685&amp;D685&amp;E685&amp;F685&amp;G685&amp;H685&amp;I685&amp;J685&amp;K685)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UNVOLLSTÄNDIG",IF(OR(B685="",C685="",D685="",E685="",F685="",G685="",H685="",I685="",K685=""),"DATENSATZ UNVOLLSTÄNDIG","OK")))</f>
        <v/>
      </c>
    </row>
    <row r="686" spans="7:12" x14ac:dyDescent="0.2">
      <c r="G686" s="6"/>
      <c r="L686" s="12" t="str">
        <f>IF(LEN(A686&amp;B686&amp;C686&amp;D686&amp;E686&amp;F686&amp;G686&amp;H686&amp;I686&amp;J686&amp;K686)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UNVOLLSTÄNDIG",IF(OR(B686="",C686="",D686="",E686="",F686="",G686="",H686="",I686="",K686=""),"DATENSATZ UNVOLLSTÄNDIG","OK")))</f>
        <v/>
      </c>
    </row>
    <row r="687" spans="7:12" x14ac:dyDescent="0.2">
      <c r="G687" s="6"/>
      <c r="L687" s="12" t="str">
        <f>IF(LEN(A687&amp;B687&amp;C687&amp;D687&amp;E687&amp;F687&amp;G687&amp;H687&amp;I687&amp;J687&amp;K687)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UNVOLLSTÄNDIG",IF(OR(B687="",C687="",D687="",E687="",F687="",G687="",H687="",I687="",K687=""),"DATENSATZ UNVOLLSTÄNDIG","OK")))</f>
        <v/>
      </c>
    </row>
    <row r="688" spans="7:12" x14ac:dyDescent="0.2">
      <c r="G688" s="6"/>
      <c r="L688" s="12" t="str">
        <f>IF(LEN(A688&amp;B688&amp;C688&amp;D688&amp;E688&amp;F688&amp;G688&amp;H688&amp;I688&amp;J688&amp;K688)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UNVOLLSTÄNDIG",IF(OR(B688="",C688="",D688="",E688="",F688="",G688="",H688="",I688="",K688=""),"DATENSATZ UNVOLLSTÄNDIG","OK")))</f>
        <v/>
      </c>
    </row>
    <row r="689" spans="7:12" x14ac:dyDescent="0.2">
      <c r="G689" s="6"/>
      <c r="L689" s="12" t="str">
        <f>IF(LEN(A689&amp;B689&amp;C689&amp;D689&amp;E689&amp;F689&amp;G689&amp;H689&amp;I689&amp;J689&amp;K689)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UNVOLLSTÄNDIG",IF(OR(B689="",C689="",D689="",E689="",F689="",G689="",H689="",I689="",K689=""),"DATENSATZ UNVOLLSTÄNDIG","OK")))</f>
        <v/>
      </c>
    </row>
    <row r="690" spans="7:12" x14ac:dyDescent="0.2">
      <c r="G690" s="6"/>
      <c r="L690" s="12" t="str">
        <f>IF(LEN(A690&amp;B690&amp;C690&amp;D690&amp;E690&amp;F690&amp;G690&amp;H690&amp;I690&amp;J690&amp;K690)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UNVOLLSTÄNDIG",IF(OR(B690="",C690="",D690="",E690="",F690="",G690="",H690="",I690="",K690=""),"DATENSATZ UNVOLLSTÄNDIG","OK")))</f>
        <v/>
      </c>
    </row>
    <row r="691" spans="7:12" x14ac:dyDescent="0.2">
      <c r="G691" s="6"/>
      <c r="L691" s="12" t="str">
        <f>IF(LEN(A691&amp;B691&amp;C691&amp;D691&amp;E691&amp;F691&amp;G691&amp;H691&amp;I691&amp;J691&amp;K691)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UNVOLLSTÄNDIG",IF(OR(B691="",C691="",D691="",E691="",F691="",G691="",H691="",I691="",K691=""),"DATENSATZ UNVOLLSTÄNDIG","OK")))</f>
        <v/>
      </c>
    </row>
    <row r="692" spans="7:12" x14ac:dyDescent="0.2">
      <c r="G692" s="6"/>
      <c r="L692" s="12" t="str">
        <f>IF(LEN(A692&amp;B692&amp;C692&amp;D692&amp;E692&amp;F692&amp;G692&amp;H692&amp;I692&amp;J692&amp;K692)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UNVOLLSTÄNDIG",IF(OR(B692="",C692="",D692="",E692="",F692="",G692="",H692="",I692="",K692=""),"DATENSATZ UNVOLLSTÄNDIG","OK")))</f>
        <v/>
      </c>
    </row>
    <row r="693" spans="7:12" x14ac:dyDescent="0.2">
      <c r="G693" s="6"/>
      <c r="L693" s="12" t="str">
        <f>IF(LEN(A693&amp;B693&amp;C693&amp;D693&amp;E693&amp;F693&amp;G693&amp;H693&amp;I693&amp;J693&amp;K693)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UNVOLLSTÄNDIG",IF(OR(B693="",C693="",D693="",E693="",F693="",G693="",H693="",I693="",K693=""),"DATENSATZ UNVOLLSTÄNDIG","OK")))</f>
        <v/>
      </c>
    </row>
    <row r="694" spans="7:12" x14ac:dyDescent="0.2">
      <c r="G694" s="6"/>
      <c r="L694" s="12" t="str">
        <f>IF(LEN(A694&amp;B694&amp;C694&amp;D694&amp;E694&amp;F694&amp;G694&amp;H694&amp;I694&amp;J694&amp;K694)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UNVOLLSTÄNDIG",IF(OR(B694="",C694="",D694="",E694="",F694="",G694="",H694="",I694="",K694=""),"DATENSATZ UNVOLLSTÄNDIG","OK")))</f>
        <v/>
      </c>
    </row>
    <row r="695" spans="7:12" x14ac:dyDescent="0.2">
      <c r="G695" s="6"/>
      <c r="L695" s="12" t="str">
        <f>IF(LEN(A695&amp;B695&amp;C695&amp;D695&amp;E695&amp;F695&amp;G695&amp;H695&amp;I695&amp;J695&amp;K695)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UNVOLLSTÄNDIG",IF(OR(B695="",C695="",D695="",E695="",F695="",G695="",H695="",I695="",K695=""),"DATENSATZ UNVOLLSTÄNDIG","OK")))</f>
        <v/>
      </c>
    </row>
    <row r="696" spans="7:12" x14ac:dyDescent="0.2">
      <c r="G696" s="6"/>
      <c r="L696" s="12" t="str">
        <f>IF(LEN(A696&amp;B696&amp;C696&amp;D696&amp;E696&amp;F696&amp;G696&amp;H696&amp;I696&amp;J696&amp;K696)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UNVOLLSTÄNDIG",IF(OR(B696="",C696="",D696="",E696="",F696="",G696="",H696="",I696="",K696=""),"DATENSATZ UNVOLLSTÄNDIG","OK")))</f>
        <v/>
      </c>
    </row>
    <row r="697" spans="7:12" x14ac:dyDescent="0.2">
      <c r="G697" s="6"/>
      <c r="L697" s="12" t="str">
        <f>IF(LEN(A697&amp;B697&amp;C697&amp;D697&amp;E697&amp;F697&amp;G697&amp;H697&amp;I697&amp;J697&amp;K697)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UNVOLLSTÄNDIG",IF(OR(B697="",C697="",D697="",E697="",F697="",G697="",H697="",I697="",K697=""),"DATENSATZ UNVOLLSTÄNDIG","OK")))</f>
        <v/>
      </c>
    </row>
    <row r="698" spans="7:12" x14ac:dyDescent="0.2">
      <c r="G698" s="6"/>
      <c r="L698" s="12" t="str">
        <f>IF(LEN(A698&amp;B698&amp;C698&amp;D698&amp;E698&amp;F698&amp;G698&amp;H698&amp;I698&amp;J698&amp;K698)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UNVOLLSTÄNDIG",IF(OR(B698="",C698="",D698="",E698="",F698="",G698="",H698="",I698="",K698=""),"DATENSATZ UNVOLLSTÄNDIG","OK")))</f>
        <v/>
      </c>
    </row>
    <row r="699" spans="7:12" x14ac:dyDescent="0.2">
      <c r="G699" s="6"/>
      <c r="L699" s="12" t="str">
        <f>IF(LEN(A699&amp;B699&amp;C699&amp;D699&amp;E699&amp;F699&amp;G699&amp;H699&amp;I699&amp;J699&amp;K699)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UNVOLLSTÄNDIG",IF(OR(B699="",C699="",D699="",E699="",F699="",G699="",H699="",I699="",K699=""),"DATENSATZ UNVOLLSTÄNDIG","OK")))</f>
        <v/>
      </c>
    </row>
    <row r="700" spans="7:12" x14ac:dyDescent="0.2">
      <c r="G700" s="6"/>
      <c r="L700" s="12" t="str">
        <f>IF(LEN(A700&amp;B700&amp;C700&amp;D700&amp;E700&amp;F700&amp;G700&amp;H700&amp;I700&amp;J700&amp;K700)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UNVOLLSTÄNDIG",IF(OR(B700="",C700="",D700="",E700="",F700="",G700="",H700="",I700="",K700=""),"DATENSATZ UNVOLLSTÄNDIG","OK")))</f>
        <v/>
      </c>
    </row>
    <row r="701" spans="7:12" x14ac:dyDescent="0.2">
      <c r="G701" s="6"/>
      <c r="L701" s="12" t="str">
        <f>IF(LEN(A701&amp;B701&amp;C701&amp;D701&amp;E701&amp;F701&amp;G701&amp;H701&amp;I701&amp;J701&amp;K701)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UNVOLLSTÄNDIG",IF(OR(B701="",C701="",D701="",E701="",F701="",G701="",H701="",I701="",K701=""),"DATENSATZ UNVOLLSTÄNDIG","OK")))</f>
        <v/>
      </c>
    </row>
    <row r="702" spans="7:12" x14ac:dyDescent="0.2">
      <c r="G702" s="6"/>
      <c r="L702" s="12" t="str">
        <f>IF(LEN(A702&amp;B702&amp;C702&amp;D702&amp;E702&amp;F702&amp;G702&amp;H702&amp;I702&amp;J702&amp;K702)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UNVOLLSTÄNDIG",IF(OR(B702="",C702="",D702="",E702="",F702="",G702="",H702="",I702="",K702=""),"DATENSATZ UNVOLLSTÄNDIG","OK")))</f>
        <v/>
      </c>
    </row>
    <row r="703" spans="7:12" x14ac:dyDescent="0.2">
      <c r="G703" s="6"/>
      <c r="L703" s="12" t="str">
        <f>IF(LEN(A703&amp;B703&amp;C703&amp;D703&amp;E703&amp;F703&amp;G703&amp;H703&amp;I703&amp;J703&amp;K703)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UNVOLLSTÄNDIG",IF(OR(B703="",C703="",D703="",E703="",F703="",G703="",H703="",I703="",K703=""),"DATENSATZ UNVOLLSTÄNDIG","OK")))</f>
        <v/>
      </c>
    </row>
    <row r="704" spans="7:12" x14ac:dyDescent="0.2">
      <c r="G704" s="6"/>
      <c r="L704" s="12" t="str">
        <f>IF(LEN(A704&amp;B704&amp;C704&amp;D704&amp;E704&amp;F704&amp;G704&amp;H704&amp;I704&amp;J704&amp;K704)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UNVOLLSTÄNDIG",IF(OR(B704="",C704="",D704="",E704="",F704="",G704="",H704="",I704="",K704=""),"DATENSATZ UNVOLLSTÄNDIG","OK")))</f>
        <v/>
      </c>
    </row>
    <row r="705" spans="7:12" x14ac:dyDescent="0.2">
      <c r="G705" s="6"/>
      <c r="L705" s="12" t="str">
        <f>IF(LEN(A705&amp;B705&amp;C705&amp;D705&amp;E705&amp;F705&amp;G705&amp;H705&amp;I705&amp;J705&amp;K705)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UNVOLLSTÄNDIG",IF(OR(B705="",C705="",D705="",E705="",F705="",G705="",H705="",I705="",K705=""),"DATENSATZ UNVOLLSTÄNDIG","OK")))</f>
        <v/>
      </c>
    </row>
    <row r="706" spans="7:12" x14ac:dyDescent="0.2">
      <c r="G706" s="6"/>
      <c r="L706" s="12" t="str">
        <f>IF(LEN(A706&amp;B706&amp;C706&amp;D706&amp;E706&amp;F706&amp;G706&amp;H706&amp;I706&amp;J706&amp;K706)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UNVOLLSTÄNDIG",IF(OR(B706="",C706="",D706="",E706="",F706="",G706="",H706="",I706="",K706=""),"DATENSATZ UNVOLLSTÄNDIG","OK")))</f>
        <v/>
      </c>
    </row>
    <row r="707" spans="7:12" x14ac:dyDescent="0.2">
      <c r="G707" s="6"/>
      <c r="L707" s="12" t="str">
        <f>IF(LEN(A707&amp;B707&amp;C707&amp;D707&amp;E707&amp;F707&amp;G707&amp;H707&amp;I707&amp;J707&amp;K707)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UNVOLLSTÄNDIG",IF(OR(B707="",C707="",D707="",E707="",F707="",G707="",H707="",I707="",K707=""),"DATENSATZ UNVOLLSTÄNDIG","OK")))</f>
        <v/>
      </c>
    </row>
    <row r="708" spans="7:12" x14ac:dyDescent="0.2">
      <c r="G708" s="6"/>
      <c r="L708" s="12" t="str">
        <f>IF(LEN(A708&amp;B708&amp;C708&amp;D708&amp;E708&amp;F708&amp;G708&amp;H708&amp;I708&amp;J708&amp;K708)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UNVOLLSTÄNDIG",IF(OR(B708="",C708="",D708="",E708="",F708="",G708="",H708="",I708="",K708=""),"DATENSATZ UNVOLLSTÄNDIG","OK")))</f>
        <v/>
      </c>
    </row>
    <row r="709" spans="7:12" x14ac:dyDescent="0.2">
      <c r="G709" s="6"/>
      <c r="L709" s="12" t="str">
        <f>IF(LEN(A709&amp;B709&amp;C709&amp;D709&amp;E709&amp;F709&amp;G709&amp;H709&amp;I709&amp;J709&amp;K709)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UNVOLLSTÄNDIG",IF(OR(B709="",C709="",D709="",E709="",F709="",G709="",H709="",I709="",K709=""),"DATENSATZ UNVOLLSTÄNDIG","OK")))</f>
        <v/>
      </c>
    </row>
    <row r="710" spans="7:12" x14ac:dyDescent="0.2">
      <c r="G710" s="6"/>
      <c r="L710" s="12" t="str">
        <f>IF(LEN(A710&amp;B710&amp;C710&amp;D710&amp;E710&amp;F710&amp;G710&amp;H710&amp;I710&amp;J710&amp;K710)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UNVOLLSTÄNDIG",IF(OR(B710="",C710="",D710="",E710="",F710="",G710="",H710="",I710="",K710=""),"DATENSATZ UNVOLLSTÄNDIG","OK")))</f>
        <v/>
      </c>
    </row>
    <row r="711" spans="7:12" x14ac:dyDescent="0.2">
      <c r="G711" s="6"/>
      <c r="L711" s="12" t="str">
        <f>IF(LEN(A711&amp;B711&amp;C711&amp;D711&amp;E711&amp;F711&amp;G711&amp;H711&amp;I711&amp;J711&amp;K711)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UNVOLLSTÄNDIG",IF(OR(B711="",C711="",D711="",E711="",F711="",G711="",H711="",I711="",K711=""),"DATENSATZ UNVOLLSTÄNDIG","OK")))</f>
        <v/>
      </c>
    </row>
    <row r="712" spans="7:12" x14ac:dyDescent="0.2">
      <c r="G712" s="6"/>
      <c r="L712" s="12" t="str">
        <f>IF(LEN(A712&amp;B712&amp;C712&amp;D712&amp;E712&amp;F712&amp;G712&amp;H712&amp;I712&amp;J712&amp;K712)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UNVOLLSTÄNDIG",IF(OR(B712="",C712="",D712="",E712="",F712="",G712="",H712="",I712="",K712=""),"DATENSATZ UNVOLLSTÄNDIG","OK")))</f>
        <v/>
      </c>
    </row>
    <row r="713" spans="7:12" x14ac:dyDescent="0.2">
      <c r="G713" s="6"/>
      <c r="L713" s="12" t="str">
        <f>IF(LEN(A713&amp;B713&amp;C713&amp;D713&amp;E713&amp;F713&amp;G713&amp;H713&amp;I713&amp;J713&amp;K713)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UNVOLLSTÄNDIG",IF(OR(B713="",C713="",D713="",E713="",F713="",G713="",H713="",I713="",K713=""),"DATENSATZ UNVOLLSTÄNDIG","OK")))</f>
        <v/>
      </c>
    </row>
    <row r="714" spans="7:12" x14ac:dyDescent="0.2">
      <c r="G714" s="6"/>
      <c r="L714" s="12" t="str">
        <f>IF(LEN(A714&amp;B714&amp;C714&amp;D714&amp;E714&amp;F714&amp;G714&amp;H714&amp;I714&amp;J714&amp;K714)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UNVOLLSTÄNDIG",IF(OR(B714="",C714="",D714="",E714="",F714="",G714="",H714="",I714="",K714=""),"DATENSATZ UNVOLLSTÄNDIG","OK")))</f>
        <v/>
      </c>
    </row>
    <row r="715" spans="7:12" x14ac:dyDescent="0.2">
      <c r="G715" s="6"/>
      <c r="L715" s="12" t="str">
        <f>IF(LEN(A715&amp;B715&amp;C715&amp;D715&amp;E715&amp;F715&amp;G715&amp;H715&amp;I715&amp;J715&amp;K715)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UNVOLLSTÄNDIG",IF(OR(B715="",C715="",D715="",E715="",F715="",G715="",H715="",I715="",K715=""),"DATENSATZ UNVOLLSTÄNDIG","OK")))</f>
        <v/>
      </c>
    </row>
    <row r="716" spans="7:12" x14ac:dyDescent="0.2">
      <c r="G716" s="6"/>
      <c r="L716" s="12" t="str">
        <f>IF(LEN(A716&amp;B716&amp;C716&amp;D716&amp;E716&amp;F716&amp;G716&amp;H716&amp;I716&amp;J716&amp;K716)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UNVOLLSTÄNDIG",IF(OR(B716="",C716="",D716="",E716="",F716="",G716="",H716="",I716="",K716=""),"DATENSATZ UNVOLLSTÄNDIG","OK")))</f>
        <v/>
      </c>
    </row>
    <row r="717" spans="7:12" x14ac:dyDescent="0.2">
      <c r="G717" s="6"/>
      <c r="L717" s="12" t="str">
        <f>IF(LEN(A717&amp;B717&amp;C717&amp;D717&amp;E717&amp;F717&amp;G717&amp;H717&amp;I717&amp;J717&amp;K717)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UNVOLLSTÄNDIG",IF(OR(B717="",C717="",D717="",E717="",F717="",G717="",H717="",I717="",K717=""),"DATENSATZ UNVOLLSTÄNDIG","OK")))</f>
        <v/>
      </c>
    </row>
    <row r="718" spans="7:12" x14ac:dyDescent="0.2">
      <c r="G718" s="6"/>
      <c r="L718" s="12" t="str">
        <f>IF(LEN(A718&amp;B718&amp;C718&amp;D718&amp;E718&amp;F718&amp;G718&amp;H718&amp;I718&amp;J718&amp;K718)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UNVOLLSTÄNDIG",IF(OR(B718="",C718="",D718="",E718="",F718="",G718="",H718="",I718="",K718=""),"DATENSATZ UNVOLLSTÄNDIG","OK")))</f>
        <v/>
      </c>
    </row>
    <row r="719" spans="7:12" x14ac:dyDescent="0.2">
      <c r="G719" s="6"/>
      <c r="L719" s="12" t="str">
        <f>IF(LEN(A719&amp;B719&amp;C719&amp;D719&amp;E719&amp;F719&amp;G719&amp;H719&amp;I719&amp;J719&amp;K719)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UNVOLLSTÄNDIG",IF(OR(B719="",C719="",D719="",E719="",F719="",G719="",H719="",I719="",K719=""),"DATENSATZ UNVOLLSTÄNDIG","OK")))</f>
        <v/>
      </c>
    </row>
    <row r="720" spans="7:12" x14ac:dyDescent="0.2">
      <c r="G720" s="6"/>
      <c r="L720" s="12" t="str">
        <f>IF(LEN(A720&amp;B720&amp;C720&amp;D720&amp;E720&amp;F720&amp;G720&amp;H720&amp;I720&amp;J720&amp;K720)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UNVOLLSTÄNDIG",IF(OR(B720="",C720="",D720="",E720="",F720="",G720="",H720="",I720="",K720=""),"DATENSATZ UNVOLLSTÄNDIG","OK")))</f>
        <v/>
      </c>
    </row>
    <row r="721" spans="7:12" x14ac:dyDescent="0.2">
      <c r="G721" s="6"/>
      <c r="L721" s="12" t="str">
        <f>IF(LEN(A721&amp;B721&amp;C721&amp;D721&amp;E721&amp;F721&amp;G721&amp;H721&amp;I721&amp;J721&amp;K721)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UNVOLLSTÄNDIG",IF(OR(B721="",C721="",D721="",E721="",F721="",G721="",H721="",I721="",K721=""),"DATENSATZ UNVOLLSTÄNDIG","OK")))</f>
        <v/>
      </c>
    </row>
    <row r="722" spans="7:12" x14ac:dyDescent="0.2">
      <c r="G722" s="6"/>
      <c r="L722" s="12" t="str">
        <f>IF(LEN(A722&amp;B722&amp;C722&amp;D722&amp;E722&amp;F722&amp;G722&amp;H722&amp;I722&amp;J722&amp;K722)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UNVOLLSTÄNDIG",IF(OR(B722="",C722="",D722="",E722="",F722="",G722="",H722="",I722="",K722=""),"DATENSATZ UNVOLLSTÄNDIG","OK")))</f>
        <v/>
      </c>
    </row>
    <row r="723" spans="7:12" x14ac:dyDescent="0.2">
      <c r="G723" s="6"/>
      <c r="L723" s="12" t="str">
        <f>IF(LEN(A723&amp;B723&amp;C723&amp;D723&amp;E723&amp;F723&amp;G723&amp;H723&amp;I723&amp;J723&amp;K723)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UNVOLLSTÄNDIG",IF(OR(B723="",C723="",D723="",E723="",F723="",G723="",H723="",I723="",K723=""),"DATENSATZ UNVOLLSTÄNDIG","OK")))</f>
        <v/>
      </c>
    </row>
    <row r="724" spans="7:12" x14ac:dyDescent="0.2">
      <c r="G724" s="6"/>
      <c r="L724" s="12" t="str">
        <f>IF(LEN(A724&amp;B724&amp;C724&amp;D724&amp;E724&amp;F724&amp;G724&amp;H724&amp;I724&amp;J724&amp;K724)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UNVOLLSTÄNDIG",IF(OR(B724="",C724="",D724="",E724="",F724="",G724="",H724="",I724="",K724=""),"DATENSATZ UNVOLLSTÄNDIG","OK")))</f>
        <v/>
      </c>
    </row>
    <row r="725" spans="7:12" x14ac:dyDescent="0.2">
      <c r="G725" s="6"/>
      <c r="L725" s="12" t="str">
        <f>IF(LEN(A725&amp;B725&amp;C725&amp;D725&amp;E725&amp;F725&amp;G725&amp;H725&amp;I725&amp;J725&amp;K725)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UNVOLLSTÄNDIG",IF(OR(B725="",C725="",D725="",E725="",F725="",G725="",H725="",I725="",K725=""),"DATENSATZ UNVOLLSTÄNDIG","OK")))</f>
        <v/>
      </c>
    </row>
    <row r="726" spans="7:12" x14ac:dyDescent="0.2">
      <c r="G726" s="6"/>
      <c r="L726" s="12" t="str">
        <f>IF(LEN(A726&amp;B726&amp;C726&amp;D726&amp;E726&amp;F726&amp;G726&amp;H726&amp;I726&amp;J726&amp;K726)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UNVOLLSTÄNDIG",IF(OR(B726="",C726="",D726="",E726="",F726="",G726="",H726="",I726="",K726=""),"DATENSATZ UNVOLLSTÄNDIG","OK")))</f>
        <v/>
      </c>
    </row>
    <row r="727" spans="7:12" x14ac:dyDescent="0.2">
      <c r="G727" s="6"/>
      <c r="L727" s="12" t="str">
        <f>IF(LEN(A727&amp;B727&amp;C727&amp;D727&amp;E727&amp;F727&amp;G727&amp;H727&amp;I727&amp;J727&amp;K727)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UNVOLLSTÄNDIG",IF(OR(B727="",C727="",D727="",E727="",F727="",G727="",H727="",I727="",K727=""),"DATENSATZ UNVOLLSTÄNDIG","OK")))</f>
        <v/>
      </c>
    </row>
    <row r="728" spans="7:12" x14ac:dyDescent="0.2">
      <c r="G728" s="6"/>
      <c r="L728" s="12" t="str">
        <f>IF(LEN(A728&amp;B728&amp;C728&amp;D728&amp;E728&amp;F728&amp;G728&amp;H728&amp;I728&amp;J728&amp;K728)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UNVOLLSTÄNDIG",IF(OR(B728="",C728="",D728="",E728="",F728="",G728="",H728="",I728="",K728=""),"DATENSATZ UNVOLLSTÄNDIG","OK")))</f>
        <v/>
      </c>
    </row>
    <row r="729" spans="7:12" x14ac:dyDescent="0.2">
      <c r="G729" s="6"/>
      <c r="L729" s="12" t="str">
        <f>IF(LEN(A729&amp;B729&amp;C729&amp;D729&amp;E729&amp;F729&amp;G729&amp;H729&amp;I729&amp;J729&amp;K729)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UNVOLLSTÄNDIG",IF(OR(B729="",C729="",D729="",E729="",F729="",G729="",H729="",I729="",K729=""),"DATENSATZ UNVOLLSTÄNDIG","OK")))</f>
        <v/>
      </c>
    </row>
    <row r="730" spans="7:12" x14ac:dyDescent="0.2">
      <c r="G730" s="6"/>
      <c r="L730" s="12" t="str">
        <f>IF(LEN(A730&amp;B730&amp;C730&amp;D730&amp;E730&amp;F730&amp;G730&amp;H730&amp;I730&amp;J730&amp;K730)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UNVOLLSTÄNDIG",IF(OR(B730="",C730="",D730="",E730="",F730="",G730="",H730="",I730="",K730=""),"DATENSATZ UNVOLLSTÄNDIG","OK")))</f>
        <v/>
      </c>
    </row>
    <row r="731" spans="7:12" x14ac:dyDescent="0.2">
      <c r="G731" s="6"/>
      <c r="L731" s="12" t="str">
        <f>IF(LEN(A731&amp;B731&amp;C731&amp;D731&amp;E731&amp;F731&amp;G731&amp;H731&amp;I731&amp;J731&amp;K731)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UNVOLLSTÄNDIG",IF(OR(B731="",C731="",D731="",E731="",F731="",G731="",H731="",I731="",K731=""),"DATENSATZ UNVOLLSTÄNDIG","OK")))</f>
        <v/>
      </c>
    </row>
    <row r="732" spans="7:12" x14ac:dyDescent="0.2">
      <c r="G732" s="6"/>
      <c r="L732" s="12" t="str">
        <f>IF(LEN(A732&amp;B732&amp;C732&amp;D732&amp;E732&amp;F732&amp;G732&amp;H732&amp;I732&amp;J732&amp;K732)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UNVOLLSTÄNDIG",IF(OR(B732="",C732="",D732="",E732="",F732="",G732="",H732="",I732="",K732=""),"DATENSATZ UNVOLLSTÄNDIG","OK")))</f>
        <v/>
      </c>
    </row>
    <row r="733" spans="7:12" x14ac:dyDescent="0.2">
      <c r="G733" s="6"/>
      <c r="L733" s="12" t="str">
        <f>IF(LEN(A733&amp;B733&amp;C733&amp;D733&amp;E733&amp;F733&amp;G733&amp;H733&amp;I733&amp;J733&amp;K733)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UNVOLLSTÄNDIG",IF(OR(B733="",C733="",D733="",E733="",F733="",G733="",H733="",I733="",K733=""),"DATENSATZ UNVOLLSTÄNDIG","OK")))</f>
        <v/>
      </c>
    </row>
    <row r="734" spans="7:12" x14ac:dyDescent="0.2">
      <c r="G734" s="6"/>
      <c r="L734" s="12" t="str">
        <f>IF(LEN(A734&amp;B734&amp;C734&amp;D734&amp;E734&amp;F734&amp;G734&amp;H734&amp;I734&amp;J734&amp;K734)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UNVOLLSTÄNDIG",IF(OR(B734="",C734="",D734="",E734="",F734="",G734="",H734="",I734="",K734=""),"DATENSATZ UNVOLLSTÄNDIG","OK")))</f>
        <v/>
      </c>
    </row>
    <row r="735" spans="7:12" x14ac:dyDescent="0.2">
      <c r="G735" s="6"/>
      <c r="L735" s="12" t="str">
        <f>IF(LEN(A735&amp;B735&amp;C735&amp;D735&amp;E735&amp;F735&amp;G735&amp;H735&amp;I735&amp;J735&amp;K735)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UNVOLLSTÄNDIG",IF(OR(B735="",C735="",D735="",E735="",F735="",G735="",H735="",I735="",K735=""),"DATENSATZ UNVOLLSTÄNDIG","OK")))</f>
        <v/>
      </c>
    </row>
    <row r="736" spans="7:12" x14ac:dyDescent="0.2">
      <c r="G736" s="6"/>
      <c r="L736" s="12" t="str">
        <f>IF(LEN(A736&amp;B736&amp;C736&amp;D736&amp;E736&amp;F736&amp;G736&amp;H736&amp;I736&amp;J736&amp;K736)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UNVOLLSTÄNDIG",IF(OR(B736="",C736="",D736="",E736="",F736="",G736="",H736="",I736="",K736=""),"DATENSATZ UNVOLLSTÄNDIG","OK")))</f>
        <v/>
      </c>
    </row>
    <row r="737" spans="7:12" x14ac:dyDescent="0.2">
      <c r="G737" s="6"/>
      <c r="L737" s="12" t="str">
        <f>IF(LEN(A737&amp;B737&amp;C737&amp;D737&amp;E737&amp;F737&amp;G737&amp;H737&amp;I737&amp;J737&amp;K737)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UNVOLLSTÄNDIG",IF(OR(B737="",C737="",D737="",E737="",F737="",G737="",H737="",I737="",K737=""),"DATENSATZ UNVOLLSTÄNDIG","OK")))</f>
        <v/>
      </c>
    </row>
    <row r="738" spans="7:12" x14ac:dyDescent="0.2">
      <c r="G738" s="6"/>
      <c r="L738" s="12" t="str">
        <f>IF(LEN(A738&amp;B738&amp;C738&amp;D738&amp;E738&amp;F738&amp;G738&amp;H738&amp;I738&amp;J738&amp;K738)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UNVOLLSTÄNDIG",IF(OR(B738="",C738="",D738="",E738="",F738="",G738="",H738="",I738="",K738=""),"DATENSATZ UNVOLLSTÄNDIG","OK")))</f>
        <v/>
      </c>
    </row>
    <row r="739" spans="7:12" x14ac:dyDescent="0.2">
      <c r="G739" s="6"/>
      <c r="L739" s="12" t="str">
        <f>IF(LEN(A739&amp;B739&amp;C739&amp;D739&amp;E739&amp;F739&amp;G739&amp;H739&amp;I739&amp;J739&amp;K739)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UNVOLLSTÄNDIG",IF(OR(B739="",C739="",D739="",E739="",F739="",G739="",H739="",I739="",K739=""),"DATENSATZ UNVOLLSTÄNDIG","OK")))</f>
        <v/>
      </c>
    </row>
    <row r="740" spans="7:12" x14ac:dyDescent="0.2">
      <c r="G740" s="6"/>
      <c r="L740" s="12" t="str">
        <f>IF(LEN(A740&amp;B740&amp;C740&amp;D740&amp;E740&amp;F740&amp;G740&amp;H740&amp;I740&amp;J740&amp;K740)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UNVOLLSTÄNDIG",IF(OR(B740="",C740="",D740="",E740="",F740="",G740="",H740="",I740="",K740=""),"DATENSATZ UNVOLLSTÄNDIG","OK")))</f>
        <v/>
      </c>
    </row>
    <row r="741" spans="7:12" x14ac:dyDescent="0.2">
      <c r="G741" s="6"/>
      <c r="L741" s="12" t="str">
        <f>IF(LEN(A741&amp;B741&amp;C741&amp;D741&amp;E741&amp;F741&amp;G741&amp;H741&amp;I741&amp;J741&amp;K741)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UNVOLLSTÄNDIG",IF(OR(B741="",C741="",D741="",E741="",F741="",G741="",H741="",I741="",K741=""),"DATENSATZ UNVOLLSTÄNDIG","OK")))</f>
        <v/>
      </c>
    </row>
    <row r="742" spans="7:12" x14ac:dyDescent="0.2">
      <c r="G742" s="6"/>
      <c r="L742" s="12" t="str">
        <f>IF(LEN(A742&amp;B742&amp;C742&amp;D742&amp;E742&amp;F742&amp;G742&amp;H742&amp;I742&amp;J742&amp;K742)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UNVOLLSTÄNDIG",IF(OR(B742="",C742="",D742="",E742="",F742="",G742="",H742="",I742="",K742=""),"DATENSATZ UNVOLLSTÄNDIG","OK")))</f>
        <v/>
      </c>
    </row>
    <row r="743" spans="7:12" x14ac:dyDescent="0.2">
      <c r="G743" s="6"/>
      <c r="L743" s="12" t="str">
        <f>IF(LEN(A743&amp;B743&amp;C743&amp;D743&amp;E743&amp;F743&amp;G743&amp;H743&amp;I743&amp;J743&amp;K743)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UNVOLLSTÄNDIG",IF(OR(B743="",C743="",D743="",E743="",F743="",G743="",H743="",I743="",K743=""),"DATENSATZ UNVOLLSTÄNDIG","OK")))</f>
        <v/>
      </c>
    </row>
    <row r="744" spans="7:12" x14ac:dyDescent="0.2">
      <c r="G744" s="6"/>
      <c r="L744" s="12" t="str">
        <f>IF(LEN(A744&amp;B744&amp;C744&amp;D744&amp;E744&amp;F744&amp;G744&amp;H744&amp;I744&amp;J744&amp;K744)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UNVOLLSTÄNDIG",IF(OR(B744="",C744="",D744="",E744="",F744="",G744="",H744="",I744="",K744=""),"DATENSATZ UNVOLLSTÄNDIG","OK")))</f>
        <v/>
      </c>
    </row>
    <row r="745" spans="7:12" x14ac:dyDescent="0.2">
      <c r="G745" s="6"/>
      <c r="L745" s="12" t="str">
        <f>IF(LEN(A745&amp;B745&amp;C745&amp;D745&amp;E745&amp;F745&amp;G745&amp;H745&amp;I745&amp;J745&amp;K745)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UNVOLLSTÄNDIG",IF(OR(B745="",C745="",D745="",E745="",F745="",G745="",H745="",I745="",K745=""),"DATENSATZ UNVOLLSTÄNDIG","OK")))</f>
        <v/>
      </c>
    </row>
    <row r="746" spans="7:12" x14ac:dyDescent="0.2">
      <c r="G746" s="6"/>
      <c r="L746" s="12" t="str">
        <f>IF(LEN(A746&amp;B746&amp;C746&amp;D746&amp;E746&amp;F746&amp;G746&amp;H746&amp;I746&amp;J746&amp;K746)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UNVOLLSTÄNDIG",IF(OR(B746="",C746="",D746="",E746="",F746="",G746="",H746="",I746="",K746=""),"DATENSATZ UNVOLLSTÄNDIG","OK")))</f>
        <v/>
      </c>
    </row>
    <row r="747" spans="7:12" x14ac:dyDescent="0.2">
      <c r="G747" s="6"/>
      <c r="L747" s="12" t="str">
        <f>IF(LEN(A747&amp;B747&amp;C747&amp;D747&amp;E747&amp;F747&amp;G747&amp;H747&amp;I747&amp;J747&amp;K747)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UNVOLLSTÄNDIG",IF(OR(B747="",C747="",D747="",E747="",F747="",G747="",H747="",I747="",K747=""),"DATENSATZ UNVOLLSTÄNDIG","OK")))</f>
        <v/>
      </c>
    </row>
    <row r="748" spans="7:12" x14ac:dyDescent="0.2">
      <c r="G748" s="6"/>
      <c r="L748" s="12" t="str">
        <f>IF(LEN(A748&amp;B748&amp;C748&amp;D748&amp;E748&amp;F748&amp;G748&amp;H748&amp;I748&amp;J748&amp;K748)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UNVOLLSTÄNDIG",IF(OR(B748="",C748="",D748="",E748="",F748="",G748="",H748="",I748="",K748=""),"DATENSATZ UNVOLLSTÄNDIG","OK")))</f>
        <v/>
      </c>
    </row>
    <row r="749" spans="7:12" x14ac:dyDescent="0.2">
      <c r="G749" s="6"/>
      <c r="L749" s="12" t="str">
        <f>IF(LEN(A749&amp;B749&amp;C749&amp;D749&amp;E749&amp;F749&amp;G749&amp;H749&amp;I749&amp;J749&amp;K749)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UNVOLLSTÄNDIG",IF(OR(B749="",C749="",D749="",E749="",F749="",G749="",H749="",I749="",K749=""),"DATENSATZ UNVOLLSTÄNDIG","OK")))</f>
        <v/>
      </c>
    </row>
    <row r="750" spans="7:12" x14ac:dyDescent="0.2">
      <c r="G750" s="6"/>
      <c r="L750" s="12" t="str">
        <f>IF(LEN(A750&amp;B750&amp;C750&amp;D750&amp;E750&amp;F750&amp;G750&amp;H750&amp;I750&amp;J750&amp;K750)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UNVOLLSTÄNDIG",IF(OR(B750="",C750="",D750="",E750="",F750="",G750="",H750="",I750="",K750=""),"DATENSATZ UNVOLLSTÄNDIG","OK")))</f>
        <v/>
      </c>
    </row>
    <row r="751" spans="7:12" x14ac:dyDescent="0.2">
      <c r="G751" s="6"/>
      <c r="L751" s="12" t="str">
        <f>IF(LEN(A751&amp;B751&amp;C751&amp;D751&amp;E751&amp;F751&amp;G751&amp;H751&amp;I751&amp;J751&amp;K751)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UNVOLLSTÄNDIG",IF(OR(B751="",C751="",D751="",E751="",F751="",G751="",H751="",I751="",K751=""),"DATENSATZ UNVOLLSTÄNDIG","OK")))</f>
        <v/>
      </c>
    </row>
    <row r="752" spans="7:12" x14ac:dyDescent="0.2">
      <c r="G752" s="6"/>
      <c r="L752" s="12" t="str">
        <f>IF(LEN(A752&amp;B752&amp;C752&amp;D752&amp;E752&amp;F752&amp;G752&amp;H752&amp;I752&amp;J752&amp;K752)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UNVOLLSTÄNDIG",IF(OR(B752="",C752="",D752="",E752="",F752="",G752="",H752="",I752="",K752=""),"DATENSATZ UNVOLLSTÄNDIG","OK")))</f>
        <v/>
      </c>
    </row>
    <row r="753" spans="7:12" x14ac:dyDescent="0.2">
      <c r="G753" s="6"/>
      <c r="L753" s="12" t="str">
        <f>IF(LEN(A753&amp;B753&amp;C753&amp;D753&amp;E753&amp;F753&amp;G753&amp;H753&amp;I753&amp;J753&amp;K753)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UNVOLLSTÄNDIG",IF(OR(B753="",C753="",D753="",E753="",F753="",G753="",H753="",I753="",K753=""),"DATENSATZ UNVOLLSTÄNDIG","OK")))</f>
        <v/>
      </c>
    </row>
    <row r="754" spans="7:12" x14ac:dyDescent="0.2">
      <c r="G754" s="6"/>
      <c r="L754" s="12" t="str">
        <f>IF(LEN(A754&amp;B754&amp;C754&amp;D754&amp;E754&amp;F754&amp;G754&amp;H754&amp;I754&amp;J754&amp;K754)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UNVOLLSTÄNDIG",IF(OR(B754="",C754="",D754="",E754="",F754="",G754="",H754="",I754="",K754=""),"DATENSATZ UNVOLLSTÄNDIG","OK")))</f>
        <v/>
      </c>
    </row>
    <row r="755" spans="7:12" x14ac:dyDescent="0.2">
      <c r="G755" s="6"/>
      <c r="L755" s="12" t="str">
        <f>IF(LEN(A755&amp;B755&amp;C755&amp;D755&amp;E755&amp;F755&amp;G755&amp;H755&amp;I755&amp;J755&amp;K755)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UNVOLLSTÄNDIG",IF(OR(B755="",C755="",D755="",E755="",F755="",G755="",H755="",I755="",K755=""),"DATENSATZ UNVOLLSTÄNDIG","OK")))</f>
        <v/>
      </c>
    </row>
    <row r="756" spans="7:12" x14ac:dyDescent="0.2">
      <c r="G756" s="6"/>
      <c r="L756" s="12" t="str">
        <f>IF(LEN(A756&amp;B756&amp;C756&amp;D756&amp;E756&amp;F756&amp;G756&amp;H756&amp;I756&amp;J756&amp;K756)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UNVOLLSTÄNDIG",IF(OR(B756="",C756="",D756="",E756="",F756="",G756="",H756="",I756="",K756=""),"DATENSATZ UNVOLLSTÄNDIG","OK")))</f>
        <v/>
      </c>
    </row>
    <row r="757" spans="7:12" x14ac:dyDescent="0.2">
      <c r="G757" s="6"/>
      <c r="L757" s="12" t="str">
        <f>IF(LEN(A757&amp;B757&amp;C757&amp;D757&amp;E757&amp;F757&amp;G757&amp;H757&amp;I757&amp;J757&amp;K757)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UNVOLLSTÄNDIG",IF(OR(B757="",C757="",D757="",E757="",F757="",G757="",H757="",I757="",K757=""),"DATENSATZ UNVOLLSTÄNDIG","OK")))</f>
        <v/>
      </c>
    </row>
    <row r="758" spans="7:12" x14ac:dyDescent="0.2">
      <c r="G758" s="6"/>
      <c r="L758" s="12" t="str">
        <f>IF(LEN(A758&amp;B758&amp;C758&amp;D758&amp;E758&amp;F758&amp;G758&amp;H758&amp;I758&amp;J758&amp;K758)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UNVOLLSTÄNDIG",IF(OR(B758="",C758="",D758="",E758="",F758="",G758="",H758="",I758="",K758=""),"DATENSATZ UNVOLLSTÄNDIG","OK")))</f>
        <v/>
      </c>
    </row>
    <row r="759" spans="7:12" x14ac:dyDescent="0.2">
      <c r="G759" s="6"/>
      <c r="L759" s="12" t="str">
        <f>IF(LEN(A759&amp;B759&amp;C759&amp;D759&amp;E759&amp;F759&amp;G759&amp;H759&amp;I759&amp;J759&amp;K759)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UNVOLLSTÄNDIG",IF(OR(B759="",C759="",D759="",E759="",F759="",G759="",H759="",I759="",K759=""),"DATENSATZ UNVOLLSTÄNDIG","OK")))</f>
        <v/>
      </c>
    </row>
    <row r="760" spans="7:12" x14ac:dyDescent="0.2">
      <c r="G760" s="6"/>
      <c r="L760" s="12" t="str">
        <f>IF(LEN(A760&amp;B760&amp;C760&amp;D760&amp;E760&amp;F760&amp;G760&amp;H760&amp;I760&amp;J760&amp;K760)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UNVOLLSTÄNDIG",IF(OR(B760="",C760="",D760="",E760="",F760="",G760="",H760="",I760="",K760=""),"DATENSATZ UNVOLLSTÄNDIG","OK")))</f>
        <v/>
      </c>
    </row>
    <row r="761" spans="7:12" x14ac:dyDescent="0.2">
      <c r="G761" s="6"/>
      <c r="L761" s="12" t="str">
        <f>IF(LEN(A761&amp;B761&amp;C761&amp;D761&amp;E761&amp;F761&amp;G761&amp;H761&amp;I761&amp;J761&amp;K761)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UNVOLLSTÄNDIG",IF(OR(B761="",C761="",D761="",E761="",F761="",G761="",H761="",I761="",K761=""),"DATENSATZ UNVOLLSTÄNDIG","OK")))</f>
        <v/>
      </c>
    </row>
    <row r="762" spans="7:12" x14ac:dyDescent="0.2">
      <c r="G762" s="6"/>
      <c r="L762" s="12" t="str">
        <f>IF(LEN(A762&amp;B762&amp;C762&amp;D762&amp;E762&amp;F762&amp;G762&amp;H762&amp;I762&amp;J762&amp;K762)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UNVOLLSTÄNDIG",IF(OR(B762="",C762="",D762="",E762="",F762="",G762="",H762="",I762="",K762=""),"DATENSATZ UNVOLLSTÄNDIG","OK")))</f>
        <v/>
      </c>
    </row>
    <row r="763" spans="7:12" x14ac:dyDescent="0.2">
      <c r="G763" s="6"/>
      <c r="L763" s="12" t="str">
        <f>IF(LEN(A763&amp;B763&amp;C763&amp;D763&amp;E763&amp;F763&amp;G763&amp;H763&amp;I763&amp;J763&amp;K763)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UNVOLLSTÄNDIG",IF(OR(B763="",C763="",D763="",E763="",F763="",G763="",H763="",I763="",K763=""),"DATENSATZ UNVOLLSTÄNDIG","OK")))</f>
        <v/>
      </c>
    </row>
    <row r="764" spans="7:12" x14ac:dyDescent="0.2">
      <c r="G764" s="6"/>
      <c r="L764" s="12" t="str">
        <f>IF(LEN(A764&amp;B764&amp;C764&amp;D764&amp;E764&amp;F764&amp;G764&amp;H764&amp;I764&amp;J764&amp;K764)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UNVOLLSTÄNDIG",IF(OR(B764="",C764="",D764="",E764="",F764="",G764="",H764="",I764="",K764=""),"DATENSATZ UNVOLLSTÄNDIG","OK")))</f>
        <v/>
      </c>
    </row>
    <row r="765" spans="7:12" x14ac:dyDescent="0.2">
      <c r="G765" s="6"/>
      <c r="L765" s="12" t="str">
        <f>IF(LEN(A765&amp;B765&amp;C765&amp;D765&amp;E765&amp;F765&amp;G765&amp;H765&amp;I765&amp;J765&amp;K765)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UNVOLLSTÄNDIG",IF(OR(B765="",C765="",D765="",E765="",F765="",G765="",H765="",I765="",K765=""),"DATENSATZ UNVOLLSTÄNDIG","OK")))</f>
        <v/>
      </c>
    </row>
    <row r="766" spans="7:12" x14ac:dyDescent="0.2">
      <c r="G766" s="6"/>
      <c r="L766" s="12" t="str">
        <f>IF(LEN(A766&amp;B766&amp;C766&amp;D766&amp;E766&amp;F766&amp;G766&amp;H766&amp;I766&amp;J766&amp;K766)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UNVOLLSTÄNDIG",IF(OR(B766="",C766="",D766="",E766="",F766="",G766="",H766="",I766="",K766=""),"DATENSATZ UNVOLLSTÄNDIG","OK")))</f>
        <v/>
      </c>
    </row>
    <row r="767" spans="7:12" x14ac:dyDescent="0.2">
      <c r="G767" s="6"/>
      <c r="L767" s="12" t="str">
        <f>IF(LEN(A767&amp;B767&amp;C767&amp;D767&amp;E767&amp;F767&amp;G767&amp;H767&amp;I767&amp;J767&amp;K767)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UNVOLLSTÄNDIG",IF(OR(B767="",C767="",D767="",E767="",F767="",G767="",H767="",I767="",K767=""),"DATENSATZ UNVOLLSTÄNDIG","OK")))</f>
        <v/>
      </c>
    </row>
    <row r="768" spans="7:12" x14ac:dyDescent="0.2">
      <c r="G768" s="6"/>
      <c r="L768" s="12" t="str">
        <f>IF(LEN(A768&amp;B768&amp;C768&amp;D768&amp;E768&amp;F768&amp;G768&amp;H768&amp;I768&amp;J768&amp;K768)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UNVOLLSTÄNDIG",IF(OR(B768="",C768="",D768="",E768="",F768="",G768="",H768="",I768="",K768=""),"DATENSATZ UNVOLLSTÄNDIG","OK")))</f>
        <v/>
      </c>
    </row>
    <row r="769" spans="7:12" x14ac:dyDescent="0.2">
      <c r="G769" s="6"/>
      <c r="L769" s="12" t="str">
        <f>IF(LEN(A769&amp;B769&amp;C769&amp;D769&amp;E769&amp;F769&amp;G769&amp;H769&amp;I769&amp;J769&amp;K769)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UNVOLLSTÄNDIG",IF(OR(B769="",C769="",D769="",E769="",F769="",G769="",H769="",I769="",K769=""),"DATENSATZ UNVOLLSTÄNDIG","OK")))</f>
        <v/>
      </c>
    </row>
    <row r="770" spans="7:12" x14ac:dyDescent="0.2">
      <c r="G770" s="6"/>
      <c r="L770" s="12" t="str">
        <f>IF(LEN(A770&amp;B770&amp;C770&amp;D770&amp;E770&amp;F770&amp;G770&amp;H770&amp;I770&amp;J770&amp;K770)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UNVOLLSTÄNDIG",IF(OR(B770="",C770="",D770="",E770="",F770="",G770="",H770="",I770="",K770=""),"DATENSATZ UNVOLLSTÄNDIG","OK")))</f>
        <v/>
      </c>
    </row>
    <row r="771" spans="7:12" x14ac:dyDescent="0.2">
      <c r="G771" s="6"/>
      <c r="L771" s="12" t="str">
        <f>IF(LEN(A771&amp;B771&amp;C771&amp;D771&amp;E771&amp;F771&amp;G771&amp;H771&amp;I771&amp;J771&amp;K771)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UNVOLLSTÄNDIG",IF(OR(B771="",C771="",D771="",E771="",F771="",G771="",H771="",I771="",K771=""),"DATENSATZ UNVOLLSTÄNDIG","OK")))</f>
        <v/>
      </c>
    </row>
    <row r="772" spans="7:12" x14ac:dyDescent="0.2">
      <c r="G772" s="6"/>
      <c r="L772" s="12" t="str">
        <f>IF(LEN(A772&amp;B772&amp;C772&amp;D772&amp;E772&amp;F772&amp;G772&amp;H772&amp;I772&amp;J772&amp;K772)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UNVOLLSTÄNDIG",IF(OR(B772="",C772="",D772="",E772="",F772="",G772="",H772="",I772="",K772=""),"DATENSATZ UNVOLLSTÄNDIG","OK")))</f>
        <v/>
      </c>
    </row>
    <row r="773" spans="7:12" x14ac:dyDescent="0.2">
      <c r="G773" s="6"/>
      <c r="L773" s="12" t="str">
        <f>IF(LEN(A773&amp;B773&amp;C773&amp;D773&amp;E773&amp;F773&amp;G773&amp;H773&amp;I773&amp;J773&amp;K773)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UNVOLLSTÄNDIG",IF(OR(B773="",C773="",D773="",E773="",F773="",G773="",H773="",I773="",K773=""),"DATENSATZ UNVOLLSTÄNDIG","OK")))</f>
        <v/>
      </c>
    </row>
    <row r="774" spans="7:12" x14ac:dyDescent="0.2">
      <c r="G774" s="6"/>
      <c r="L774" s="12" t="str">
        <f>IF(LEN(A774&amp;B774&amp;C774&amp;D774&amp;E774&amp;F774&amp;G774&amp;H774&amp;I774&amp;J774&amp;K774)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UNVOLLSTÄNDIG",IF(OR(B774="",C774="",D774="",E774="",F774="",G774="",H774="",I774="",K774=""),"DATENSATZ UNVOLLSTÄNDIG","OK")))</f>
        <v/>
      </c>
    </row>
    <row r="775" spans="7:12" x14ac:dyDescent="0.2">
      <c r="G775" s="6"/>
      <c r="L775" s="12" t="str">
        <f>IF(LEN(A775&amp;B775&amp;C775&amp;D775&amp;E775&amp;F775&amp;G775&amp;H775&amp;I775&amp;J775&amp;K775)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UNVOLLSTÄNDIG",IF(OR(B775="",C775="",D775="",E775="",F775="",G775="",H775="",I775="",K775=""),"DATENSATZ UNVOLLSTÄNDIG","OK")))</f>
        <v/>
      </c>
    </row>
    <row r="776" spans="7:12" x14ac:dyDescent="0.2">
      <c r="G776" s="6"/>
      <c r="L776" s="12" t="str">
        <f>IF(LEN(A776&amp;B776&amp;C776&amp;D776&amp;E776&amp;F776&amp;G776&amp;H776&amp;I776&amp;J776&amp;K776)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UNVOLLSTÄNDIG",IF(OR(B776="",C776="",D776="",E776="",F776="",G776="",H776="",I776="",K776=""),"DATENSATZ UNVOLLSTÄNDIG","OK")))</f>
        <v/>
      </c>
    </row>
    <row r="777" spans="7:12" x14ac:dyDescent="0.2">
      <c r="G777" s="6"/>
      <c r="L777" s="12" t="str">
        <f>IF(LEN(A777&amp;B777&amp;C777&amp;D777&amp;E777&amp;F777&amp;G777&amp;H777&amp;I777&amp;J777&amp;K777)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UNVOLLSTÄNDIG",IF(OR(B777="",C777="",D777="",E777="",F777="",G777="",H777="",I777="",K777=""),"DATENSATZ UNVOLLSTÄNDIG","OK")))</f>
        <v/>
      </c>
    </row>
    <row r="778" spans="7:12" x14ac:dyDescent="0.2">
      <c r="G778" s="6"/>
      <c r="L778" s="12" t="str">
        <f>IF(LEN(A778&amp;B778&amp;C778&amp;D778&amp;E778&amp;F778&amp;G778&amp;H778&amp;I778&amp;J778&amp;K778)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UNVOLLSTÄNDIG",IF(OR(B778="",C778="",D778="",E778="",F778="",G778="",H778="",I778="",K778=""),"DATENSATZ UNVOLLSTÄNDIG","OK")))</f>
        <v/>
      </c>
    </row>
    <row r="779" spans="7:12" x14ac:dyDescent="0.2">
      <c r="G779" s="6"/>
      <c r="L779" s="12" t="str">
        <f>IF(LEN(A779&amp;B779&amp;C779&amp;D779&amp;E779&amp;F779&amp;G779&amp;H779&amp;I779&amp;J779&amp;K779)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UNVOLLSTÄNDIG",IF(OR(B779="",C779="",D779="",E779="",F779="",G779="",H779="",I779="",K779=""),"DATENSATZ UNVOLLSTÄNDIG","OK")))</f>
        <v/>
      </c>
    </row>
    <row r="780" spans="7:12" x14ac:dyDescent="0.2">
      <c r="G780" s="6"/>
      <c r="L780" s="12" t="str">
        <f>IF(LEN(A780&amp;B780&amp;C780&amp;D780&amp;E780&amp;F780&amp;G780&amp;H780&amp;I780&amp;J780&amp;K780)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UNVOLLSTÄNDIG",IF(OR(B780="",C780="",D780="",E780="",F780="",G780="",H780="",I780="",K780=""),"DATENSATZ UNVOLLSTÄNDIG","OK")))</f>
        <v/>
      </c>
    </row>
    <row r="781" spans="7:12" x14ac:dyDescent="0.2">
      <c r="G781" s="6"/>
      <c r="L781" s="12" t="str">
        <f>IF(LEN(A781&amp;B781&amp;C781&amp;D781&amp;E781&amp;F781&amp;G781&amp;H781&amp;I781&amp;J781&amp;K781)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UNVOLLSTÄNDIG",IF(OR(B781="",C781="",D781="",E781="",F781="",G781="",H781="",I781="",K781=""),"DATENSATZ UNVOLLSTÄNDIG","OK")))</f>
        <v/>
      </c>
    </row>
    <row r="782" spans="7:12" x14ac:dyDescent="0.2">
      <c r="G782" s="6"/>
      <c r="L782" s="12" t="str">
        <f>IF(LEN(A782&amp;B782&amp;C782&amp;D782&amp;E782&amp;F782&amp;G782&amp;H782&amp;I782&amp;J782&amp;K782)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UNVOLLSTÄNDIG",IF(OR(B782="",C782="",D782="",E782="",F782="",G782="",H782="",I782="",K782=""),"DATENSATZ UNVOLLSTÄNDIG","OK")))</f>
        <v/>
      </c>
    </row>
    <row r="783" spans="7:12" x14ac:dyDescent="0.2">
      <c r="G783" s="6"/>
      <c r="L783" s="12" t="str">
        <f>IF(LEN(A783&amp;B783&amp;C783&amp;D783&amp;E783&amp;F783&amp;G783&amp;H783&amp;I783&amp;J783&amp;K783)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UNVOLLSTÄNDIG",IF(OR(B783="",C783="",D783="",E783="",F783="",G783="",H783="",I783="",K783=""),"DATENSATZ UNVOLLSTÄNDIG","OK")))</f>
        <v/>
      </c>
    </row>
    <row r="784" spans="7:12" x14ac:dyDescent="0.2">
      <c r="G784" s="6"/>
      <c r="L784" s="12" t="str">
        <f>IF(LEN(A784&amp;B784&amp;C784&amp;D784&amp;E784&amp;F784&amp;G784&amp;H784&amp;I784&amp;J784&amp;K784)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UNVOLLSTÄNDIG",IF(OR(B784="",C784="",D784="",E784="",F784="",G784="",H784="",I784="",K784=""),"DATENSATZ UNVOLLSTÄNDIG","OK")))</f>
        <v/>
      </c>
    </row>
    <row r="785" spans="7:12" x14ac:dyDescent="0.2">
      <c r="G785" s="6"/>
      <c r="L785" s="12" t="str">
        <f>IF(LEN(A785&amp;B785&amp;C785&amp;D785&amp;E785&amp;F785&amp;G785&amp;H785&amp;I785&amp;J785&amp;K785)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UNVOLLSTÄNDIG",IF(OR(B785="",C785="",D785="",E785="",F785="",G785="",H785="",I785="",K785=""),"DATENSATZ UNVOLLSTÄNDIG","OK")))</f>
        <v/>
      </c>
    </row>
    <row r="786" spans="7:12" x14ac:dyDescent="0.2">
      <c r="G786" s="6"/>
      <c r="L786" s="12" t="str">
        <f>IF(LEN(A786&amp;B786&amp;C786&amp;D786&amp;E786&amp;F786&amp;G786&amp;H786&amp;I786&amp;J786&amp;K786)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UNVOLLSTÄNDIG",IF(OR(B786="",C786="",D786="",E786="",F786="",G786="",H786="",I786="",K786=""),"DATENSATZ UNVOLLSTÄNDIG","OK")))</f>
        <v/>
      </c>
    </row>
    <row r="787" spans="7:12" x14ac:dyDescent="0.2">
      <c r="G787" s="6"/>
      <c r="L787" s="12" t="str">
        <f>IF(LEN(A787&amp;B787&amp;C787&amp;D787&amp;E787&amp;F787&amp;G787&amp;H787&amp;I787&amp;J787&amp;K787)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UNVOLLSTÄNDIG",IF(OR(B787="",C787="",D787="",E787="",F787="",G787="",H787="",I787="",K787=""),"DATENSATZ UNVOLLSTÄNDIG","OK")))</f>
        <v/>
      </c>
    </row>
    <row r="788" spans="7:12" x14ac:dyDescent="0.2">
      <c r="G788" s="6"/>
      <c r="L788" s="12" t="str">
        <f>IF(LEN(A788&amp;B788&amp;C788&amp;D788&amp;E788&amp;F788&amp;G788&amp;H788&amp;I788&amp;J788&amp;K788)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UNVOLLSTÄNDIG",IF(OR(B788="",C788="",D788="",E788="",F788="",G788="",H788="",I788="",K788=""),"DATENSATZ UNVOLLSTÄNDIG","OK")))</f>
        <v/>
      </c>
    </row>
    <row r="789" spans="7:12" x14ac:dyDescent="0.2">
      <c r="G789" s="6"/>
      <c r="L789" s="12" t="str">
        <f>IF(LEN(A789&amp;B789&amp;C789&amp;D789&amp;E789&amp;F789&amp;G789&amp;H789&amp;I789&amp;J789&amp;K789)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UNVOLLSTÄNDIG",IF(OR(B789="",C789="",D789="",E789="",F789="",G789="",H789="",I789="",K789=""),"DATENSATZ UNVOLLSTÄNDIG","OK")))</f>
        <v/>
      </c>
    </row>
    <row r="790" spans="7:12" x14ac:dyDescent="0.2">
      <c r="G790" s="6"/>
      <c r="L790" s="12" t="str">
        <f>IF(LEN(A790&amp;B790&amp;C790&amp;D790&amp;E790&amp;F790&amp;G790&amp;H790&amp;I790&amp;J790&amp;K790)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UNVOLLSTÄNDIG",IF(OR(B790="",C790="",D790="",E790="",F790="",G790="",H790="",I790="",K790=""),"DATENSATZ UNVOLLSTÄNDIG","OK")))</f>
        <v/>
      </c>
    </row>
    <row r="791" spans="7:12" x14ac:dyDescent="0.2">
      <c r="G791" s="6"/>
      <c r="L791" s="12" t="str">
        <f>IF(LEN(A791&amp;B791&amp;C791&amp;D791&amp;E791&amp;F791&amp;G791&amp;H791&amp;I791&amp;J791&amp;K791)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UNVOLLSTÄNDIG",IF(OR(B791="",C791="",D791="",E791="",F791="",G791="",H791="",I791="",K791=""),"DATENSATZ UNVOLLSTÄNDIG","OK")))</f>
        <v/>
      </c>
    </row>
    <row r="792" spans="7:12" x14ac:dyDescent="0.2">
      <c r="G792" s="6"/>
      <c r="L792" s="12" t="str">
        <f>IF(LEN(A792&amp;B792&amp;C792&amp;D792&amp;E792&amp;F792&amp;G792&amp;H792&amp;I792&amp;J792&amp;K792)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UNVOLLSTÄNDIG",IF(OR(B792="",C792="",D792="",E792="",F792="",G792="",H792="",I792="",K792=""),"DATENSATZ UNVOLLSTÄNDIG","OK")))</f>
        <v/>
      </c>
    </row>
    <row r="793" spans="7:12" x14ac:dyDescent="0.2">
      <c r="G793" s="6"/>
      <c r="L793" s="12" t="str">
        <f>IF(LEN(A793&amp;B793&amp;C793&amp;D793&amp;E793&amp;F793&amp;G793&amp;H793&amp;I793&amp;J793&amp;K793)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UNVOLLSTÄNDIG",IF(OR(B793="",C793="",D793="",E793="",F793="",G793="",H793="",I793="",K793=""),"DATENSATZ UNVOLLSTÄNDIG","OK")))</f>
        <v/>
      </c>
    </row>
    <row r="794" spans="7:12" x14ac:dyDescent="0.2">
      <c r="G794" s="6"/>
      <c r="L794" s="12" t="str">
        <f>IF(LEN(A794&amp;B794&amp;C794&amp;D794&amp;E794&amp;F794&amp;G794&amp;H794&amp;I794&amp;J794&amp;K794)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UNVOLLSTÄNDIG",IF(OR(B794="",C794="",D794="",E794="",F794="",G794="",H794="",I794="",K794=""),"DATENSATZ UNVOLLSTÄNDIG","OK")))</f>
        <v/>
      </c>
    </row>
    <row r="795" spans="7:12" x14ac:dyDescent="0.2">
      <c r="G795" s="6"/>
      <c r="L795" s="12" t="str">
        <f>IF(LEN(A795&amp;B795&amp;C795&amp;D795&amp;E795&amp;F795&amp;G795&amp;H795&amp;I795&amp;J795&amp;K795)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UNVOLLSTÄNDIG",IF(OR(B795="",C795="",D795="",E795="",F795="",G795="",H795="",I795="",K795=""),"DATENSATZ UNVOLLSTÄNDIG","OK")))</f>
        <v/>
      </c>
    </row>
    <row r="796" spans="7:12" x14ac:dyDescent="0.2">
      <c r="G796" s="6"/>
      <c r="L796" s="12" t="str">
        <f>IF(LEN(A796&amp;B796&amp;C796&amp;D796&amp;E796&amp;F796&amp;G796&amp;H796&amp;I796&amp;J796&amp;K796)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UNVOLLSTÄNDIG",IF(OR(B796="",C796="",D796="",E796="",F796="",G796="",H796="",I796="",K796=""),"DATENSATZ UNVOLLSTÄNDIG","OK")))</f>
        <v/>
      </c>
    </row>
    <row r="797" spans="7:12" x14ac:dyDescent="0.2">
      <c r="G797" s="6"/>
      <c r="L797" s="12" t="str">
        <f>IF(LEN(A797&amp;B797&amp;C797&amp;D797&amp;E797&amp;F797&amp;G797&amp;H797&amp;I797&amp;J797&amp;K797)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UNVOLLSTÄNDIG",IF(OR(B797="",C797="",D797="",E797="",F797="",G797="",H797="",I797="",K797=""),"DATENSATZ UNVOLLSTÄNDIG","OK")))</f>
        <v/>
      </c>
    </row>
    <row r="798" spans="7:12" x14ac:dyDescent="0.2">
      <c r="G798" s="6"/>
      <c r="L798" s="12" t="str">
        <f>IF(LEN(A798&amp;B798&amp;C798&amp;D798&amp;E798&amp;F798&amp;G798&amp;H798&amp;I798&amp;J798&amp;K798)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UNVOLLSTÄNDIG",IF(OR(B798="",C798="",D798="",E798="",F798="",G798="",H798="",I798="",K798=""),"DATENSATZ UNVOLLSTÄNDIG","OK")))</f>
        <v/>
      </c>
    </row>
    <row r="799" spans="7:12" x14ac:dyDescent="0.2">
      <c r="G799" s="6"/>
      <c r="L799" s="12" t="str">
        <f>IF(LEN(A799&amp;B799&amp;C799&amp;D799&amp;E799&amp;F799&amp;G799&amp;H799&amp;I799&amp;J799&amp;K799)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UNVOLLSTÄNDIG",IF(OR(B799="",C799="",D799="",E799="",F799="",G799="",H799="",I799="",K799=""),"DATENSATZ UNVOLLSTÄNDIG","OK")))</f>
        <v/>
      </c>
    </row>
    <row r="800" spans="7:12" x14ac:dyDescent="0.2">
      <c r="G800" s="6"/>
      <c r="L800" s="12" t="str">
        <f>IF(LEN(A800&amp;B800&amp;C800&amp;D800&amp;E800&amp;F800&amp;G800&amp;H800&amp;I800&amp;J800&amp;K800)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UNVOLLSTÄNDIG",IF(OR(B800="",C800="",D800="",E800="",F800="",G800="",H800="",I800="",K800=""),"DATENSATZ UNVOLLSTÄNDIG","OK")))</f>
        <v/>
      </c>
    </row>
    <row r="801" spans="7:12" x14ac:dyDescent="0.2">
      <c r="G801" s="6"/>
      <c r="L801" s="12" t="str">
        <f>IF(LEN(A801&amp;B801&amp;C801&amp;D801&amp;E801&amp;F801&amp;G801&amp;H801&amp;I801&amp;J801&amp;K801)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UNVOLLSTÄNDIG",IF(OR(B801="",C801="",D801="",E801="",F801="",G801="",H801="",I801="",K801=""),"DATENSATZ UNVOLLSTÄNDIG","OK")))</f>
        <v/>
      </c>
    </row>
    <row r="802" spans="7:12" x14ac:dyDescent="0.2">
      <c r="G802" s="6"/>
      <c r="L802" s="12" t="str">
        <f>IF(LEN(A802&amp;B802&amp;C802&amp;D802&amp;E802&amp;F802&amp;G802&amp;H802&amp;I802&amp;J802&amp;K802)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UNVOLLSTÄNDIG",IF(OR(B802="",C802="",D802="",E802="",F802="",G802="",H802="",I802="",K802=""),"DATENSATZ UNVOLLSTÄNDIG","OK")))</f>
        <v/>
      </c>
    </row>
    <row r="803" spans="7:12" x14ac:dyDescent="0.2">
      <c r="G803" s="6"/>
      <c r="L803" s="12" t="str">
        <f>IF(LEN(A803&amp;B803&amp;C803&amp;D803&amp;E803&amp;F803&amp;G803&amp;H803&amp;I803&amp;J803&amp;K803)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UNVOLLSTÄNDIG",IF(OR(B803="",C803="",D803="",E803="",F803="",G803="",H803="",I803="",K803=""),"DATENSATZ UNVOLLSTÄNDIG","OK")))</f>
        <v/>
      </c>
    </row>
    <row r="804" spans="7:12" x14ac:dyDescent="0.2">
      <c r="G804" s="6"/>
      <c r="L804" s="12" t="str">
        <f>IF(LEN(A804&amp;B804&amp;C804&amp;D804&amp;E804&amp;F804&amp;G804&amp;H804&amp;I804&amp;J804&amp;K804)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UNVOLLSTÄNDIG",IF(OR(B804="",C804="",D804="",E804="",F804="",G804="",H804="",I804="",K804=""),"DATENSATZ UNVOLLSTÄNDIG","OK")))</f>
        <v/>
      </c>
    </row>
    <row r="805" spans="7:12" x14ac:dyDescent="0.2">
      <c r="G805" s="6"/>
      <c r="L805" s="12" t="str">
        <f>IF(LEN(A805&amp;B805&amp;C805&amp;D805&amp;E805&amp;F805&amp;G805&amp;H805&amp;I805&amp;J805&amp;K805)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UNVOLLSTÄNDIG",IF(OR(B805="",C805="",D805="",E805="",F805="",G805="",H805="",I805="",K805=""),"DATENSATZ UNVOLLSTÄNDIG","OK")))</f>
        <v/>
      </c>
    </row>
    <row r="806" spans="7:12" x14ac:dyDescent="0.2">
      <c r="G806" s="6"/>
      <c r="L806" s="12" t="str">
        <f>IF(LEN(A806&amp;B806&amp;C806&amp;D806&amp;E806&amp;F806&amp;G806&amp;H806&amp;I806&amp;J806&amp;K806)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UNVOLLSTÄNDIG",IF(OR(B806="",C806="",D806="",E806="",F806="",G806="",H806="",I806="",K806=""),"DATENSATZ UNVOLLSTÄNDIG","OK")))</f>
        <v/>
      </c>
    </row>
    <row r="807" spans="7:12" x14ac:dyDescent="0.2">
      <c r="G807" s="6"/>
      <c r="L807" s="12" t="str">
        <f>IF(LEN(A807&amp;B807&amp;C807&amp;D807&amp;E807&amp;F807&amp;G807&amp;H807&amp;I807&amp;J807&amp;K807)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UNVOLLSTÄNDIG",IF(OR(B807="",C807="",D807="",E807="",F807="",G807="",H807="",I807="",K807=""),"DATENSATZ UNVOLLSTÄNDIG","OK")))</f>
        <v/>
      </c>
    </row>
    <row r="808" spans="7:12" x14ac:dyDescent="0.2">
      <c r="G808" s="6"/>
      <c r="L808" s="12" t="str">
        <f>IF(LEN(A808&amp;B808&amp;C808&amp;D808&amp;E808&amp;F808&amp;G808&amp;H808&amp;I808&amp;J808&amp;K808)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UNVOLLSTÄNDIG",IF(OR(B808="",C808="",D808="",E808="",F808="",G808="",H808="",I808="",K808=""),"DATENSATZ UNVOLLSTÄNDIG","OK")))</f>
        <v/>
      </c>
    </row>
    <row r="809" spans="7:12" x14ac:dyDescent="0.2">
      <c r="G809" s="6"/>
      <c r="L809" s="12" t="str">
        <f>IF(LEN(A809&amp;B809&amp;C809&amp;D809&amp;E809&amp;F809&amp;G809&amp;H809&amp;I809&amp;J809&amp;K809)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UNVOLLSTÄNDIG",IF(OR(B809="",C809="",D809="",E809="",F809="",G809="",H809="",I809="",K809=""),"DATENSATZ UNVOLLSTÄNDIG","OK")))</f>
        <v/>
      </c>
    </row>
    <row r="810" spans="7:12" x14ac:dyDescent="0.2">
      <c r="G810" s="6"/>
      <c r="L810" s="12" t="str">
        <f>IF(LEN(A810&amp;B810&amp;C810&amp;D810&amp;E810&amp;F810&amp;G810&amp;H810&amp;I810&amp;J810&amp;K810)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UNVOLLSTÄNDIG",IF(OR(B810="",C810="",D810="",E810="",F810="",G810="",H810="",I810="",K810=""),"DATENSATZ UNVOLLSTÄNDIG","OK")))</f>
        <v/>
      </c>
    </row>
    <row r="811" spans="7:12" x14ac:dyDescent="0.2">
      <c r="G811" s="6"/>
      <c r="L811" s="12" t="str">
        <f>IF(LEN(A811&amp;B811&amp;C811&amp;D811&amp;E811&amp;F811&amp;G811&amp;H811&amp;I811&amp;J811&amp;K811)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UNVOLLSTÄNDIG",IF(OR(B811="",C811="",D811="",E811="",F811="",G811="",H811="",I811="",K811=""),"DATENSATZ UNVOLLSTÄNDIG","OK")))</f>
        <v/>
      </c>
    </row>
    <row r="812" spans="7:12" x14ac:dyDescent="0.2">
      <c r="G812" s="6"/>
      <c r="L812" s="12" t="str">
        <f>IF(LEN(A812&amp;B812&amp;C812&amp;D812&amp;E812&amp;F812&amp;G812&amp;H812&amp;I812&amp;J812&amp;K812)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UNVOLLSTÄNDIG",IF(OR(B812="",C812="",D812="",E812="",F812="",G812="",H812="",I812="",K812=""),"DATENSATZ UNVOLLSTÄNDIG","OK")))</f>
        <v/>
      </c>
    </row>
    <row r="813" spans="7:12" x14ac:dyDescent="0.2">
      <c r="G813" s="6"/>
      <c r="L813" s="12" t="str">
        <f>IF(LEN(A813&amp;B813&amp;C813&amp;D813&amp;E813&amp;F813&amp;G813&amp;H813&amp;I813&amp;J813&amp;K813)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UNVOLLSTÄNDIG",IF(OR(B813="",C813="",D813="",E813="",F813="",G813="",H813="",I813="",K813=""),"DATENSATZ UNVOLLSTÄNDIG","OK")))</f>
        <v/>
      </c>
    </row>
    <row r="814" spans="7:12" x14ac:dyDescent="0.2">
      <c r="G814" s="6"/>
      <c r="L814" s="12" t="str">
        <f>IF(LEN(A814&amp;B814&amp;C814&amp;D814&amp;E814&amp;F814&amp;G814&amp;H814&amp;I814&amp;J814&amp;K814)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UNVOLLSTÄNDIG",IF(OR(B814="",C814="",D814="",E814="",F814="",G814="",H814="",I814="",K814=""),"DATENSATZ UNVOLLSTÄNDIG","OK")))</f>
        <v/>
      </c>
    </row>
    <row r="815" spans="7:12" x14ac:dyDescent="0.2">
      <c r="G815" s="6"/>
      <c r="L815" s="12" t="str">
        <f>IF(LEN(A815&amp;B815&amp;C815&amp;D815&amp;E815&amp;F815&amp;G815&amp;H815&amp;I815&amp;J815&amp;K815)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UNVOLLSTÄNDIG",IF(OR(B815="",C815="",D815="",E815="",F815="",G815="",H815="",I815="",K815=""),"DATENSATZ UNVOLLSTÄNDIG","OK")))</f>
        <v/>
      </c>
    </row>
    <row r="816" spans="7:12" x14ac:dyDescent="0.2">
      <c r="G816" s="6"/>
      <c r="L816" s="12" t="str">
        <f>IF(LEN(A816&amp;B816&amp;C816&amp;D816&amp;E816&amp;F816&amp;G816&amp;H816&amp;I816&amp;J816&amp;K816)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UNVOLLSTÄNDIG",IF(OR(B816="",C816="",D816="",E816="",F816="",G816="",H816="",I816="",K816=""),"DATENSATZ UNVOLLSTÄNDIG","OK")))</f>
        <v/>
      </c>
    </row>
    <row r="817" spans="7:12" x14ac:dyDescent="0.2">
      <c r="G817" s="6"/>
      <c r="L817" s="12" t="str">
        <f>IF(LEN(A817&amp;B817&amp;C817&amp;D817&amp;E817&amp;F817&amp;G817&amp;H817&amp;I817&amp;J817&amp;K817)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UNVOLLSTÄNDIG",IF(OR(B817="",C817="",D817="",E817="",F817="",G817="",H817="",I817="",K817=""),"DATENSATZ UNVOLLSTÄNDIG","OK")))</f>
        <v/>
      </c>
    </row>
    <row r="818" spans="7:12" x14ac:dyDescent="0.2">
      <c r="G818" s="6"/>
      <c r="L818" s="12" t="str">
        <f>IF(LEN(A818&amp;B818&amp;C818&amp;D818&amp;E818&amp;F818&amp;G818&amp;H818&amp;I818&amp;J818&amp;K818)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UNVOLLSTÄNDIG",IF(OR(B818="",C818="",D818="",E818="",F818="",G818="",H818="",I818="",K818=""),"DATENSATZ UNVOLLSTÄNDIG","OK")))</f>
        <v/>
      </c>
    </row>
    <row r="819" spans="7:12" x14ac:dyDescent="0.2">
      <c r="G819" s="6"/>
      <c r="L819" s="12" t="str">
        <f>IF(LEN(A819&amp;B819&amp;C819&amp;D819&amp;E819&amp;F819&amp;G819&amp;H819&amp;I819&amp;J819&amp;K819)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UNVOLLSTÄNDIG",IF(OR(B819="",C819="",D819="",E819="",F819="",G819="",H819="",I819="",K819=""),"DATENSATZ UNVOLLSTÄNDIG","OK")))</f>
        <v/>
      </c>
    </row>
    <row r="820" spans="7:12" x14ac:dyDescent="0.2">
      <c r="G820" s="6"/>
      <c r="L820" s="12" t="str">
        <f>IF(LEN(A820&amp;B820&amp;C820&amp;D820&amp;E820&amp;F820&amp;G820&amp;H820&amp;I820&amp;J820&amp;K820)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UNVOLLSTÄNDIG",IF(OR(B820="",C820="",D820="",E820="",F820="",G820="",H820="",I820="",K820=""),"DATENSATZ UNVOLLSTÄNDIG","OK")))</f>
        <v/>
      </c>
    </row>
    <row r="821" spans="7:12" x14ac:dyDescent="0.2">
      <c r="G821" s="6"/>
      <c r="L821" s="12" t="str">
        <f>IF(LEN(A821&amp;B821&amp;C821&amp;D821&amp;E821&amp;F821&amp;G821&amp;H821&amp;I821&amp;J821&amp;K821)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UNVOLLSTÄNDIG",IF(OR(B821="",C821="",D821="",E821="",F821="",G821="",H821="",I821="",K821=""),"DATENSATZ UNVOLLSTÄNDIG","OK")))</f>
        <v/>
      </c>
    </row>
    <row r="822" spans="7:12" x14ac:dyDescent="0.2">
      <c r="G822" s="6"/>
      <c r="L822" s="12" t="str">
        <f>IF(LEN(A822&amp;B822&amp;C822&amp;D822&amp;E822&amp;F822&amp;G822&amp;H822&amp;I822&amp;J822&amp;K822)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UNVOLLSTÄNDIG",IF(OR(B822="",C822="",D822="",E822="",F822="",G822="",H822="",I822="",K822=""),"DATENSATZ UNVOLLSTÄNDIG","OK")))</f>
        <v/>
      </c>
    </row>
    <row r="823" spans="7:12" x14ac:dyDescent="0.2">
      <c r="G823" s="6"/>
      <c r="L823" s="12" t="str">
        <f>IF(LEN(A823&amp;B823&amp;C823&amp;D823&amp;E823&amp;F823&amp;G823&amp;H823&amp;I823&amp;J823&amp;K823)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UNVOLLSTÄNDIG",IF(OR(B823="",C823="",D823="",E823="",F823="",G823="",H823="",I823="",K823=""),"DATENSATZ UNVOLLSTÄNDIG","OK")))</f>
        <v/>
      </c>
    </row>
    <row r="824" spans="7:12" x14ac:dyDescent="0.2">
      <c r="G824" s="6"/>
      <c r="L824" s="12" t="str">
        <f>IF(LEN(A824&amp;B824&amp;C824&amp;D824&amp;E824&amp;F824&amp;G824&amp;H824&amp;I824&amp;J824&amp;K824)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UNVOLLSTÄNDIG",IF(OR(B824="",C824="",D824="",E824="",F824="",G824="",H824="",I824="",K824=""),"DATENSATZ UNVOLLSTÄNDIG","OK")))</f>
        <v/>
      </c>
    </row>
    <row r="825" spans="7:12" x14ac:dyDescent="0.2">
      <c r="G825" s="6"/>
      <c r="L825" s="12" t="str">
        <f>IF(LEN(A825&amp;B825&amp;C825&amp;D825&amp;E825&amp;F825&amp;G825&amp;H825&amp;I825&amp;J825&amp;K825)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UNVOLLSTÄNDIG",IF(OR(B825="",C825="",D825="",E825="",F825="",G825="",H825="",I825="",K825=""),"DATENSATZ UNVOLLSTÄNDIG","OK")))</f>
        <v/>
      </c>
    </row>
    <row r="826" spans="7:12" x14ac:dyDescent="0.2">
      <c r="G826" s="6"/>
      <c r="L826" s="12" t="str">
        <f>IF(LEN(A826&amp;B826&amp;C826&amp;D826&amp;E826&amp;F826&amp;G826&amp;H826&amp;I826&amp;J826&amp;K826)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UNVOLLSTÄNDIG",IF(OR(B826="",C826="",D826="",E826="",F826="",G826="",H826="",I826="",K826=""),"DATENSATZ UNVOLLSTÄNDIG","OK")))</f>
        <v/>
      </c>
    </row>
    <row r="827" spans="7:12" x14ac:dyDescent="0.2">
      <c r="G827" s="6"/>
      <c r="L827" s="12" t="str">
        <f>IF(LEN(A827&amp;B827&amp;C827&amp;D827&amp;E827&amp;F827&amp;G827&amp;H827&amp;I827&amp;J827&amp;K827)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UNVOLLSTÄNDIG",IF(OR(B827="",C827="",D827="",E827="",F827="",G827="",H827="",I827="",K827=""),"DATENSATZ UNVOLLSTÄNDIG","OK")))</f>
        <v/>
      </c>
    </row>
    <row r="828" spans="7:12" x14ac:dyDescent="0.2">
      <c r="G828" s="6"/>
      <c r="L828" s="12" t="str">
        <f>IF(LEN(A828&amp;B828&amp;C828&amp;D828&amp;E828&amp;F828&amp;G828&amp;H828&amp;I828&amp;J828&amp;K828)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UNVOLLSTÄNDIG",IF(OR(B828="",C828="",D828="",E828="",F828="",G828="",H828="",I828="",K828=""),"DATENSATZ UNVOLLSTÄNDIG","OK")))</f>
        <v/>
      </c>
    </row>
    <row r="829" spans="7:12" x14ac:dyDescent="0.2">
      <c r="G829" s="6"/>
      <c r="L829" s="12" t="str">
        <f>IF(LEN(A829&amp;B829&amp;C829&amp;D829&amp;E829&amp;F829&amp;G829&amp;H829&amp;I829&amp;J829&amp;K829)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UNVOLLSTÄNDIG",IF(OR(B829="",C829="",D829="",E829="",F829="",G829="",H829="",I829="",K829=""),"DATENSATZ UNVOLLSTÄNDIG","OK")))</f>
        <v/>
      </c>
    </row>
    <row r="830" spans="7:12" x14ac:dyDescent="0.2">
      <c r="G830" s="6"/>
      <c r="L830" s="12" t="str">
        <f>IF(LEN(A830&amp;B830&amp;C830&amp;D830&amp;E830&amp;F830&amp;G830&amp;H830&amp;I830&amp;J830&amp;K830)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UNVOLLSTÄNDIG",IF(OR(B830="",C830="",D830="",E830="",F830="",G830="",H830="",I830="",K830=""),"DATENSATZ UNVOLLSTÄNDIG","OK")))</f>
        <v/>
      </c>
    </row>
    <row r="831" spans="7:12" x14ac:dyDescent="0.2">
      <c r="G831" s="6"/>
      <c r="L831" s="12" t="str">
        <f>IF(LEN(A831&amp;B831&amp;C831&amp;D831&amp;E831&amp;F831&amp;G831&amp;H831&amp;I831&amp;J831&amp;K831)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UNVOLLSTÄNDIG",IF(OR(B831="",C831="",D831="",E831="",F831="",G831="",H831="",I831="",K831=""),"DATENSATZ UNVOLLSTÄNDIG","OK")))</f>
        <v/>
      </c>
    </row>
    <row r="832" spans="7:12" x14ac:dyDescent="0.2">
      <c r="G832" s="6"/>
      <c r="L832" s="12" t="str">
        <f>IF(LEN(A832&amp;B832&amp;C832&amp;D832&amp;E832&amp;F832&amp;G832&amp;H832&amp;I832&amp;J832&amp;K832)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UNVOLLSTÄNDIG",IF(OR(B832="",C832="",D832="",E832="",F832="",G832="",H832="",I832="",K832=""),"DATENSATZ UNVOLLSTÄNDIG","OK")))</f>
        <v/>
      </c>
    </row>
    <row r="833" spans="7:12" x14ac:dyDescent="0.2">
      <c r="G833" s="6"/>
      <c r="L833" s="12" t="str">
        <f>IF(LEN(A833&amp;B833&amp;C833&amp;D833&amp;E833&amp;F833&amp;G833&amp;H833&amp;I833&amp;J833&amp;K833)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UNVOLLSTÄNDIG",IF(OR(B833="",C833="",D833="",E833="",F833="",G833="",H833="",I833="",K833=""),"DATENSATZ UNVOLLSTÄNDIG","OK")))</f>
        <v/>
      </c>
    </row>
    <row r="834" spans="7:12" x14ac:dyDescent="0.2">
      <c r="G834" s="6"/>
      <c r="L834" s="12" t="str">
        <f>IF(LEN(A834&amp;B834&amp;C834&amp;D834&amp;E834&amp;F834&amp;G834&amp;H834&amp;I834&amp;J834&amp;K834)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UNVOLLSTÄNDIG",IF(OR(B834="",C834="",D834="",E834="",F834="",G834="",H834="",I834="",K834=""),"DATENSATZ UNVOLLSTÄNDIG","OK")))</f>
        <v/>
      </c>
    </row>
    <row r="835" spans="7:12" x14ac:dyDescent="0.2">
      <c r="G835" s="6"/>
      <c r="L835" s="12" t="str">
        <f>IF(LEN(A835&amp;B835&amp;C835&amp;D835&amp;E835&amp;F835&amp;G835&amp;H835&amp;I835&amp;J835&amp;K835)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UNVOLLSTÄNDIG",IF(OR(B835="",C835="",D835="",E835="",F835="",G835="",H835="",I835="",K835=""),"DATENSATZ UNVOLLSTÄNDIG","OK")))</f>
        <v/>
      </c>
    </row>
    <row r="836" spans="7:12" x14ac:dyDescent="0.2">
      <c r="G836" s="6"/>
      <c r="L836" s="12" t="str">
        <f>IF(LEN(A836&amp;B836&amp;C836&amp;D836&amp;E836&amp;F836&amp;G836&amp;H836&amp;I836&amp;J836&amp;K836)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UNVOLLSTÄNDIG",IF(OR(B836="",C836="",D836="",E836="",F836="",G836="",H836="",I836="",K836=""),"DATENSATZ UNVOLLSTÄNDIG","OK")))</f>
        <v/>
      </c>
    </row>
    <row r="837" spans="7:12" x14ac:dyDescent="0.2">
      <c r="G837" s="6"/>
      <c r="L837" s="12" t="str">
        <f>IF(LEN(A837&amp;B837&amp;C837&amp;D837&amp;E837&amp;F837&amp;G837&amp;H837&amp;I837&amp;J837&amp;K837)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UNVOLLSTÄNDIG",IF(OR(B837="",C837="",D837="",E837="",F837="",G837="",H837="",I837="",K837=""),"DATENSATZ UNVOLLSTÄNDIG","OK")))</f>
        <v/>
      </c>
    </row>
    <row r="838" spans="7:12" x14ac:dyDescent="0.2">
      <c r="G838" s="6"/>
      <c r="L838" s="12" t="str">
        <f>IF(LEN(A838&amp;B838&amp;C838&amp;D838&amp;E838&amp;F838&amp;G838&amp;H838&amp;I838&amp;J838&amp;K838)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UNVOLLSTÄNDIG",IF(OR(B838="",C838="",D838="",E838="",F838="",G838="",H838="",I838="",K838=""),"DATENSATZ UNVOLLSTÄNDIG","OK")))</f>
        <v/>
      </c>
    </row>
    <row r="839" spans="7:12" x14ac:dyDescent="0.2">
      <c r="G839" s="6"/>
      <c r="L839" s="12" t="str">
        <f>IF(LEN(A839&amp;B839&amp;C839&amp;D839&amp;E839&amp;F839&amp;G839&amp;H839&amp;I839&amp;J839&amp;K839)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UNVOLLSTÄNDIG",IF(OR(B839="",C839="",D839="",E839="",F839="",G839="",H839="",I839="",K839=""),"DATENSATZ UNVOLLSTÄNDIG","OK")))</f>
        <v/>
      </c>
    </row>
    <row r="840" spans="7:12" x14ac:dyDescent="0.2">
      <c r="G840" s="6"/>
      <c r="L840" s="12" t="str">
        <f>IF(LEN(A840&amp;B840&amp;C840&amp;D840&amp;E840&amp;F840&amp;G840&amp;H840&amp;I840&amp;J840&amp;K840)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UNVOLLSTÄNDIG",IF(OR(B840="",C840="",D840="",E840="",F840="",G840="",H840="",I840="",K840=""),"DATENSATZ UNVOLLSTÄNDIG","OK")))</f>
        <v/>
      </c>
    </row>
    <row r="841" spans="7:12" x14ac:dyDescent="0.2">
      <c r="G841" s="6"/>
      <c r="L841" s="12" t="str">
        <f>IF(LEN(A841&amp;B841&amp;C841&amp;D841&amp;E841&amp;F841&amp;G841&amp;H841&amp;I841&amp;J841&amp;K841)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UNVOLLSTÄNDIG",IF(OR(B841="",C841="",D841="",E841="",F841="",G841="",H841="",I841="",K841=""),"DATENSATZ UNVOLLSTÄNDIG","OK")))</f>
        <v/>
      </c>
    </row>
    <row r="842" spans="7:12" x14ac:dyDescent="0.2">
      <c r="G842" s="6"/>
      <c r="L842" s="12" t="str">
        <f>IF(LEN(A842&amp;B842&amp;C842&amp;D842&amp;E842&amp;F842&amp;G842&amp;H842&amp;I842&amp;J842&amp;K842)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UNVOLLSTÄNDIG",IF(OR(B842="",C842="",D842="",E842="",F842="",G842="",H842="",I842="",K842=""),"DATENSATZ UNVOLLSTÄNDIG","OK")))</f>
        <v/>
      </c>
    </row>
    <row r="843" spans="7:12" x14ac:dyDescent="0.2">
      <c r="G843" s="6"/>
      <c r="L843" s="12" t="str">
        <f>IF(LEN(A843&amp;B843&amp;C843&amp;D843&amp;E843&amp;F843&amp;G843&amp;H843&amp;I843&amp;J843&amp;K843)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UNVOLLSTÄNDIG",IF(OR(B843="",C843="",D843="",E843="",F843="",G843="",H843="",I843="",K843=""),"DATENSATZ UNVOLLSTÄNDIG","OK")))</f>
        <v/>
      </c>
    </row>
    <row r="844" spans="7:12" x14ac:dyDescent="0.2">
      <c r="G844" s="6"/>
      <c r="L844" s="12" t="str">
        <f>IF(LEN(A844&amp;B844&amp;C844&amp;D844&amp;E844&amp;F844&amp;G844&amp;H844&amp;I844&amp;J844&amp;K844)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UNVOLLSTÄNDIG",IF(OR(B844="",C844="",D844="",E844="",F844="",G844="",H844="",I844="",K844=""),"DATENSATZ UNVOLLSTÄNDIG","OK")))</f>
        <v/>
      </c>
    </row>
    <row r="845" spans="7:12" x14ac:dyDescent="0.2">
      <c r="G845" s="6"/>
      <c r="L845" s="12" t="str">
        <f>IF(LEN(A845&amp;B845&amp;C845&amp;D845&amp;E845&amp;F845&amp;G845&amp;H845&amp;I845&amp;J845&amp;K845)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UNVOLLSTÄNDIG",IF(OR(B845="",C845="",D845="",E845="",F845="",G845="",H845="",I845="",K845=""),"DATENSATZ UNVOLLSTÄNDIG","OK")))</f>
        <v/>
      </c>
    </row>
    <row r="846" spans="7:12" x14ac:dyDescent="0.2">
      <c r="G846" s="6"/>
      <c r="L846" s="12" t="str">
        <f>IF(LEN(A846&amp;B846&amp;C846&amp;D846&amp;E846&amp;F846&amp;G846&amp;H846&amp;I846&amp;J846&amp;K846)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UNVOLLSTÄNDIG",IF(OR(B846="",C846="",D846="",E846="",F846="",G846="",H846="",I846="",K846=""),"DATENSATZ UNVOLLSTÄNDIG","OK")))</f>
        <v/>
      </c>
    </row>
    <row r="847" spans="7:12" x14ac:dyDescent="0.2">
      <c r="G847" s="6"/>
      <c r="L847" s="12" t="str">
        <f>IF(LEN(A847&amp;B847&amp;C847&amp;D847&amp;E847&amp;F847&amp;G847&amp;H847&amp;I847&amp;J847&amp;K847)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UNVOLLSTÄNDIG",IF(OR(B847="",C847="",D847="",E847="",F847="",G847="",H847="",I847="",K847=""),"DATENSATZ UNVOLLSTÄNDIG","OK")))</f>
        <v/>
      </c>
    </row>
    <row r="848" spans="7:12" x14ac:dyDescent="0.2">
      <c r="G848" s="6"/>
      <c r="L848" s="12" t="str">
        <f>IF(LEN(A848&amp;B848&amp;C848&amp;D848&amp;E848&amp;F848&amp;G848&amp;H848&amp;I848&amp;J848&amp;K848)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UNVOLLSTÄNDIG",IF(OR(B848="",C848="",D848="",E848="",F848="",G848="",H848="",I848="",K848=""),"DATENSATZ UNVOLLSTÄNDIG","OK")))</f>
        <v/>
      </c>
    </row>
    <row r="849" spans="7:12" x14ac:dyDescent="0.2">
      <c r="G849" s="6"/>
      <c r="L849" s="12" t="str">
        <f>IF(LEN(A849&amp;B849&amp;C849&amp;D849&amp;E849&amp;F849&amp;G849&amp;H849&amp;I849&amp;J849&amp;K849)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UNVOLLSTÄNDIG",IF(OR(B849="",C849="",D849="",E849="",F849="",G849="",H849="",I849="",K849=""),"DATENSATZ UNVOLLSTÄNDIG","OK")))</f>
        <v/>
      </c>
    </row>
    <row r="850" spans="7:12" x14ac:dyDescent="0.2">
      <c r="G850" s="6"/>
      <c r="L850" s="12" t="str">
        <f>IF(LEN(A850&amp;B850&amp;C850&amp;D850&amp;E850&amp;F850&amp;G850&amp;H850&amp;I850&amp;J850&amp;K850)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UNVOLLSTÄNDIG",IF(OR(B850="",C850="",D850="",E850="",F850="",G850="",H850="",I850="",K850=""),"DATENSATZ UNVOLLSTÄNDIG","OK")))</f>
        <v/>
      </c>
    </row>
    <row r="851" spans="7:12" x14ac:dyDescent="0.2">
      <c r="G851" s="6"/>
      <c r="L851" s="12" t="str">
        <f>IF(LEN(A851&amp;B851&amp;C851&amp;D851&amp;E851&amp;F851&amp;G851&amp;H851&amp;I851&amp;J851&amp;K851)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UNVOLLSTÄNDIG",IF(OR(B851="",C851="",D851="",E851="",F851="",G851="",H851="",I851="",K851=""),"DATENSATZ UNVOLLSTÄNDIG","OK")))</f>
        <v/>
      </c>
    </row>
    <row r="852" spans="7:12" x14ac:dyDescent="0.2">
      <c r="G852" s="6"/>
      <c r="L852" s="12" t="str">
        <f>IF(LEN(A852&amp;B852&amp;C852&amp;D852&amp;E852&amp;F852&amp;G852&amp;H852&amp;I852&amp;J852&amp;K852)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UNVOLLSTÄNDIG",IF(OR(B852="",C852="",D852="",E852="",F852="",G852="",H852="",I852="",K852=""),"DATENSATZ UNVOLLSTÄNDIG","OK")))</f>
        <v/>
      </c>
    </row>
    <row r="853" spans="7:12" x14ac:dyDescent="0.2">
      <c r="G853" s="6"/>
      <c r="L853" s="12" t="str">
        <f>IF(LEN(A853&amp;B853&amp;C853&amp;D853&amp;E853&amp;F853&amp;G853&amp;H853&amp;I853&amp;J853&amp;K853)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UNVOLLSTÄNDIG",IF(OR(B853="",C853="",D853="",E853="",F853="",G853="",H853="",I853="",K853=""),"DATENSATZ UNVOLLSTÄNDIG","OK")))</f>
        <v/>
      </c>
    </row>
    <row r="854" spans="7:12" x14ac:dyDescent="0.2">
      <c r="G854" s="6"/>
      <c r="L854" s="12" t="str">
        <f>IF(LEN(A854&amp;B854&amp;C854&amp;D854&amp;E854&amp;F854&amp;G854&amp;H854&amp;I854&amp;J854&amp;K854)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UNVOLLSTÄNDIG",IF(OR(B854="",C854="",D854="",E854="",F854="",G854="",H854="",I854="",K854=""),"DATENSATZ UNVOLLSTÄNDIG","OK")))</f>
        <v/>
      </c>
    </row>
    <row r="855" spans="7:12" x14ac:dyDescent="0.2">
      <c r="G855" s="6"/>
      <c r="L855" s="12" t="str">
        <f>IF(LEN(A855&amp;B855&amp;C855&amp;D855&amp;E855&amp;F855&amp;G855&amp;H855&amp;I855&amp;J855&amp;K855)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UNVOLLSTÄNDIG",IF(OR(B855="",C855="",D855="",E855="",F855="",G855="",H855="",I855="",K855=""),"DATENSATZ UNVOLLSTÄNDIG","OK")))</f>
        <v/>
      </c>
    </row>
    <row r="856" spans="7:12" x14ac:dyDescent="0.2">
      <c r="G856" s="6"/>
      <c r="L856" s="12" t="str">
        <f>IF(LEN(A856&amp;B856&amp;C856&amp;D856&amp;E856&amp;F856&amp;G856&amp;H856&amp;I856&amp;J856&amp;K856)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UNVOLLSTÄNDIG",IF(OR(B856="",C856="",D856="",E856="",F856="",G856="",H856="",I856="",K856=""),"DATENSATZ UNVOLLSTÄNDIG","OK")))</f>
        <v/>
      </c>
    </row>
    <row r="857" spans="7:12" x14ac:dyDescent="0.2">
      <c r="G857" s="6"/>
      <c r="L857" s="12" t="str">
        <f>IF(LEN(A857&amp;B857&amp;C857&amp;D857&amp;E857&amp;F857&amp;G857&amp;H857&amp;I857&amp;J857&amp;K857)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UNVOLLSTÄNDIG",IF(OR(B857="",C857="",D857="",E857="",F857="",G857="",H857="",I857="",K857=""),"DATENSATZ UNVOLLSTÄNDIG","OK")))</f>
        <v/>
      </c>
    </row>
    <row r="858" spans="7:12" x14ac:dyDescent="0.2">
      <c r="G858" s="6"/>
      <c r="L858" s="12" t="str">
        <f>IF(LEN(A858&amp;B858&amp;C858&amp;D858&amp;E858&amp;F858&amp;G858&amp;H858&amp;I858&amp;J858&amp;K858)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UNVOLLSTÄNDIG",IF(OR(B858="",C858="",D858="",E858="",F858="",G858="",H858="",I858="",K858=""),"DATENSATZ UNVOLLSTÄNDIG","OK")))</f>
        <v/>
      </c>
    </row>
    <row r="859" spans="7:12" x14ac:dyDescent="0.2">
      <c r="G859" s="6"/>
      <c r="L859" s="12" t="str">
        <f>IF(LEN(A859&amp;B859&amp;C859&amp;D859&amp;E859&amp;F859&amp;G859&amp;H859&amp;I859&amp;J859&amp;K859)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UNVOLLSTÄNDIG",IF(OR(B859="",C859="",D859="",E859="",F859="",G859="",H859="",I859="",K859=""),"DATENSATZ UNVOLLSTÄNDIG","OK")))</f>
        <v/>
      </c>
    </row>
    <row r="860" spans="7:12" x14ac:dyDescent="0.2">
      <c r="G860" s="6"/>
      <c r="L860" s="12" t="str">
        <f>IF(LEN(A860&amp;B860&amp;C860&amp;D860&amp;E860&amp;F860&amp;G860&amp;H860&amp;I860&amp;J860&amp;K860)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UNVOLLSTÄNDIG",IF(OR(B860="",C860="",D860="",E860="",F860="",G860="",H860="",I860="",K860=""),"DATENSATZ UNVOLLSTÄNDIG","OK")))</f>
        <v/>
      </c>
    </row>
    <row r="861" spans="7:12" x14ac:dyDescent="0.2">
      <c r="G861" s="6"/>
      <c r="L861" s="12" t="str">
        <f>IF(LEN(A861&amp;B861&amp;C861&amp;D861&amp;E861&amp;F861&amp;G861&amp;H861&amp;I861&amp;J861&amp;K861)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UNVOLLSTÄNDIG",IF(OR(B861="",C861="",D861="",E861="",F861="",G861="",H861="",I861="",K861=""),"DATENSATZ UNVOLLSTÄNDIG","OK")))</f>
        <v/>
      </c>
    </row>
    <row r="862" spans="7:12" x14ac:dyDescent="0.2">
      <c r="G862" s="6"/>
      <c r="L862" s="12" t="str">
        <f>IF(LEN(A862&amp;B862&amp;C862&amp;D862&amp;E862&amp;F862&amp;G862&amp;H862&amp;I862&amp;J862&amp;K862)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UNVOLLSTÄNDIG",IF(OR(B862="",C862="",D862="",E862="",F862="",G862="",H862="",I862="",K862=""),"DATENSATZ UNVOLLSTÄNDIG","OK")))</f>
        <v/>
      </c>
    </row>
    <row r="863" spans="7:12" x14ac:dyDescent="0.2">
      <c r="G863" s="6"/>
      <c r="L863" s="12" t="str">
        <f>IF(LEN(A863&amp;B863&amp;C863&amp;D863&amp;E863&amp;F863&amp;G863&amp;H863&amp;I863&amp;J863&amp;K863)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UNVOLLSTÄNDIG",IF(OR(B863="",C863="",D863="",E863="",F863="",G863="",H863="",I863="",K863=""),"DATENSATZ UNVOLLSTÄNDIG","OK")))</f>
        <v/>
      </c>
    </row>
    <row r="864" spans="7:12" x14ac:dyDescent="0.2">
      <c r="G864" s="6"/>
      <c r="L864" s="12" t="str">
        <f>IF(LEN(A864&amp;B864&amp;C864&amp;D864&amp;E864&amp;F864&amp;G864&amp;H864&amp;I864&amp;J864&amp;K864)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UNVOLLSTÄNDIG",IF(OR(B864="",C864="",D864="",E864="",F864="",G864="",H864="",I864="",K864=""),"DATENSATZ UNVOLLSTÄNDIG","OK")))</f>
        <v/>
      </c>
    </row>
    <row r="865" spans="7:12" x14ac:dyDescent="0.2">
      <c r="G865" s="6"/>
      <c r="L865" s="12" t="str">
        <f>IF(LEN(A865&amp;B865&amp;C865&amp;D865&amp;E865&amp;F865&amp;G865&amp;H865&amp;I865&amp;J865&amp;K865)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UNVOLLSTÄNDIG",IF(OR(B865="",C865="",D865="",E865="",F865="",G865="",H865="",I865="",K865=""),"DATENSATZ UNVOLLSTÄNDIG","OK")))</f>
        <v/>
      </c>
    </row>
    <row r="866" spans="7:12" x14ac:dyDescent="0.2">
      <c r="G866" s="6"/>
      <c r="L866" s="12" t="str">
        <f>IF(LEN(A866&amp;B866&amp;C866&amp;D866&amp;E866&amp;F866&amp;G866&amp;H866&amp;I866&amp;J866&amp;K866)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UNVOLLSTÄNDIG",IF(OR(B866="",C866="",D866="",E866="",F866="",G866="",H866="",I866="",K866=""),"DATENSATZ UNVOLLSTÄNDIG","OK")))</f>
        <v/>
      </c>
    </row>
    <row r="867" spans="7:12" x14ac:dyDescent="0.2">
      <c r="G867" s="6"/>
      <c r="L867" s="12" t="str">
        <f>IF(LEN(A867&amp;B867&amp;C867&amp;D867&amp;E867&amp;F867&amp;G867&amp;H867&amp;I867&amp;J867&amp;K867)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UNVOLLSTÄNDIG",IF(OR(B867="",C867="",D867="",E867="",F867="",G867="",H867="",I867="",K867=""),"DATENSATZ UNVOLLSTÄNDIG","OK")))</f>
        <v/>
      </c>
    </row>
    <row r="868" spans="7:12" x14ac:dyDescent="0.2">
      <c r="G868" s="6"/>
      <c r="L868" s="12" t="str">
        <f>IF(LEN(A868&amp;B868&amp;C868&amp;D868&amp;E868&amp;F868&amp;G868&amp;H868&amp;I868&amp;J868&amp;K868)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UNVOLLSTÄNDIG",IF(OR(B868="",C868="",D868="",E868="",F868="",G868="",H868="",I868="",K868=""),"DATENSATZ UNVOLLSTÄNDIG","OK")))</f>
        <v/>
      </c>
    </row>
    <row r="869" spans="7:12" x14ac:dyDescent="0.2">
      <c r="G869" s="6"/>
      <c r="L869" s="12" t="str">
        <f>IF(LEN(A869&amp;B869&amp;C869&amp;D869&amp;E869&amp;F869&amp;G869&amp;H869&amp;I869&amp;J869&amp;K869)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UNVOLLSTÄNDIG",IF(OR(B869="",C869="",D869="",E869="",F869="",G869="",H869="",I869="",K869=""),"DATENSATZ UNVOLLSTÄNDIG","OK")))</f>
        <v/>
      </c>
    </row>
    <row r="870" spans="7:12" x14ac:dyDescent="0.2">
      <c r="G870" s="6"/>
      <c r="L870" s="12" t="str">
        <f>IF(LEN(A870&amp;B870&amp;C870&amp;D870&amp;E870&amp;F870&amp;G870&amp;H870&amp;I870&amp;J870&amp;K870)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UNVOLLSTÄNDIG",IF(OR(B870="",C870="",D870="",E870="",F870="",G870="",H870="",I870="",K870=""),"DATENSATZ UNVOLLSTÄNDIG","OK")))</f>
        <v/>
      </c>
    </row>
    <row r="871" spans="7:12" x14ac:dyDescent="0.2">
      <c r="G871" s="6"/>
      <c r="L871" s="12" t="str">
        <f>IF(LEN(A871&amp;B871&amp;C871&amp;D871&amp;E871&amp;F871&amp;G871&amp;H871&amp;I871&amp;J871&amp;K871)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UNVOLLSTÄNDIG",IF(OR(B871="",C871="",D871="",E871="",F871="",G871="",H871="",I871="",K871=""),"DATENSATZ UNVOLLSTÄNDIG","OK")))</f>
        <v/>
      </c>
    </row>
    <row r="872" spans="7:12" x14ac:dyDescent="0.2">
      <c r="G872" s="6"/>
      <c r="L872" s="12" t="str">
        <f>IF(LEN(A872&amp;B872&amp;C872&amp;D872&amp;E872&amp;F872&amp;G872&amp;H872&amp;I872&amp;J872&amp;K872)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UNVOLLSTÄNDIG",IF(OR(B872="",C872="",D872="",E872="",F872="",G872="",H872="",I872="",K872=""),"DATENSATZ UNVOLLSTÄNDIG","OK")))</f>
        <v/>
      </c>
    </row>
    <row r="873" spans="7:12" x14ac:dyDescent="0.2">
      <c r="G873" s="6"/>
      <c r="L873" s="12" t="str">
        <f>IF(LEN(A873&amp;B873&amp;C873&amp;D873&amp;E873&amp;F873&amp;G873&amp;H873&amp;I873&amp;J873&amp;K873)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UNVOLLSTÄNDIG",IF(OR(B873="",C873="",D873="",E873="",F873="",G873="",H873="",I873="",K873=""),"DATENSATZ UNVOLLSTÄNDIG","OK")))</f>
        <v/>
      </c>
    </row>
    <row r="874" spans="7:12" x14ac:dyDescent="0.2">
      <c r="G874" s="6"/>
      <c r="L874" s="12" t="str">
        <f>IF(LEN(A874&amp;B874&amp;C874&amp;D874&amp;E874&amp;F874&amp;G874&amp;H874&amp;I874&amp;J874&amp;K874)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UNVOLLSTÄNDIG",IF(OR(B874="",C874="",D874="",E874="",F874="",G874="",H874="",I874="",K874=""),"DATENSATZ UNVOLLSTÄNDIG","OK")))</f>
        <v/>
      </c>
    </row>
    <row r="875" spans="7:12" x14ac:dyDescent="0.2">
      <c r="G875" s="6"/>
      <c r="L875" s="12" t="str">
        <f>IF(LEN(A875&amp;B875&amp;C875&amp;D875&amp;E875&amp;F875&amp;G875&amp;H875&amp;I875&amp;J875&amp;K875)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UNVOLLSTÄNDIG",IF(OR(B875="",C875="",D875="",E875="",F875="",G875="",H875="",I875="",K875=""),"DATENSATZ UNVOLLSTÄNDIG","OK")))</f>
        <v/>
      </c>
    </row>
    <row r="876" spans="7:12" x14ac:dyDescent="0.2">
      <c r="G876" s="6"/>
      <c r="L876" s="12" t="str">
        <f>IF(LEN(A876&amp;B876&amp;C876&amp;D876&amp;E876&amp;F876&amp;G876&amp;H876&amp;I876&amp;J876&amp;K876)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UNVOLLSTÄNDIG",IF(OR(B876="",C876="",D876="",E876="",F876="",G876="",H876="",I876="",K876=""),"DATENSATZ UNVOLLSTÄNDIG","OK")))</f>
        <v/>
      </c>
    </row>
    <row r="877" spans="7:12" x14ac:dyDescent="0.2">
      <c r="G877" s="6"/>
      <c r="L877" s="12" t="str">
        <f>IF(LEN(A877&amp;B877&amp;C877&amp;D877&amp;E877&amp;F877&amp;G877&amp;H877&amp;I877&amp;J877&amp;K877)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UNVOLLSTÄNDIG",IF(OR(B877="",C877="",D877="",E877="",F877="",G877="",H877="",I877="",K877=""),"DATENSATZ UNVOLLSTÄNDIG","OK")))</f>
        <v/>
      </c>
    </row>
    <row r="878" spans="7:12" x14ac:dyDescent="0.2">
      <c r="G878" s="6"/>
      <c r="L878" s="12" t="str">
        <f>IF(LEN(A878&amp;B878&amp;C878&amp;D878&amp;E878&amp;F878&amp;G878&amp;H878&amp;I878&amp;J878&amp;K878)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UNVOLLSTÄNDIG",IF(OR(B878="",C878="",D878="",E878="",F878="",G878="",H878="",I878="",K878=""),"DATENSATZ UNVOLLSTÄNDIG","OK")))</f>
        <v/>
      </c>
    </row>
    <row r="879" spans="7:12" x14ac:dyDescent="0.2">
      <c r="G879" s="6"/>
      <c r="L879" s="12" t="str">
        <f>IF(LEN(A879&amp;B879&amp;C879&amp;D879&amp;E879&amp;F879&amp;G879&amp;H879&amp;I879&amp;J879&amp;K879)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UNVOLLSTÄNDIG",IF(OR(B879="",C879="",D879="",E879="",F879="",G879="",H879="",I879="",K879=""),"DATENSATZ UNVOLLSTÄNDIG","OK")))</f>
        <v/>
      </c>
    </row>
    <row r="880" spans="7:12" x14ac:dyDescent="0.2">
      <c r="G880" s="6"/>
      <c r="L880" s="12" t="str">
        <f>IF(LEN(A880&amp;B880&amp;C880&amp;D880&amp;E880&amp;F880&amp;G880&amp;H880&amp;I880&amp;J880&amp;K880)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UNVOLLSTÄNDIG",IF(OR(B880="",C880="",D880="",E880="",F880="",G880="",H880="",I880="",K880=""),"DATENSATZ UNVOLLSTÄNDIG","OK")))</f>
        <v/>
      </c>
    </row>
    <row r="881" spans="7:12" x14ac:dyDescent="0.2">
      <c r="G881" s="6"/>
      <c r="L881" s="12" t="str">
        <f>IF(LEN(A881&amp;B881&amp;C881&amp;D881&amp;E881&amp;F881&amp;G881&amp;H881&amp;I881&amp;J881&amp;K881)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UNVOLLSTÄNDIG",IF(OR(B881="",C881="",D881="",E881="",F881="",G881="",H881="",I881="",K881=""),"DATENSATZ UNVOLLSTÄNDIG","OK")))</f>
        <v/>
      </c>
    </row>
    <row r="882" spans="7:12" x14ac:dyDescent="0.2">
      <c r="G882" s="6"/>
      <c r="L882" s="12" t="str">
        <f>IF(LEN(A882&amp;B882&amp;C882&amp;D882&amp;E882&amp;F882&amp;G882&amp;H882&amp;I882&amp;J882&amp;K882)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UNVOLLSTÄNDIG",IF(OR(B882="",C882="",D882="",E882="",F882="",G882="",H882="",I882="",K882=""),"DATENSATZ UNVOLLSTÄNDIG","OK")))</f>
        <v/>
      </c>
    </row>
    <row r="883" spans="7:12" x14ac:dyDescent="0.2">
      <c r="G883" s="6"/>
      <c r="L883" s="12" t="str">
        <f>IF(LEN(A883&amp;B883&amp;C883&amp;D883&amp;E883&amp;F883&amp;G883&amp;H883&amp;I883&amp;J883&amp;K883)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UNVOLLSTÄNDIG",IF(OR(B883="",C883="",D883="",E883="",F883="",G883="",H883="",I883="",K883=""),"DATENSATZ UNVOLLSTÄNDIG","OK")))</f>
        <v/>
      </c>
    </row>
    <row r="884" spans="7:12" x14ac:dyDescent="0.2">
      <c r="G884" s="6"/>
      <c r="L884" s="12" t="str">
        <f>IF(LEN(A884&amp;B884&amp;C884&amp;D884&amp;E884&amp;F884&amp;G884&amp;H884&amp;I884&amp;J884&amp;K884)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UNVOLLSTÄNDIG",IF(OR(B884="",C884="",D884="",E884="",F884="",G884="",H884="",I884="",K884=""),"DATENSATZ UNVOLLSTÄNDIG","OK")))</f>
        <v/>
      </c>
    </row>
    <row r="885" spans="7:12" x14ac:dyDescent="0.2">
      <c r="G885" s="6"/>
      <c r="L885" s="12" t="str">
        <f>IF(LEN(A885&amp;B885&amp;C885&amp;D885&amp;E885&amp;F885&amp;G885&amp;H885&amp;I885&amp;J885&amp;K885)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UNVOLLSTÄNDIG",IF(OR(B885="",C885="",D885="",E885="",F885="",G885="",H885="",I885="",K885=""),"DATENSATZ UNVOLLSTÄNDIG","OK")))</f>
        <v/>
      </c>
    </row>
    <row r="886" spans="7:12" x14ac:dyDescent="0.2">
      <c r="G886" s="6"/>
      <c r="L886" s="12" t="str">
        <f>IF(LEN(A886&amp;B886&amp;C886&amp;D886&amp;E886&amp;F886&amp;G886&amp;H886&amp;I886&amp;J886&amp;K886)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UNVOLLSTÄNDIG",IF(OR(B886="",C886="",D886="",E886="",F886="",G886="",H886="",I886="",K886=""),"DATENSATZ UNVOLLSTÄNDIG","OK")))</f>
        <v/>
      </c>
    </row>
    <row r="887" spans="7:12" x14ac:dyDescent="0.2">
      <c r="G887" s="6"/>
      <c r="L887" s="12" t="str">
        <f>IF(LEN(A887&amp;B887&amp;C887&amp;D887&amp;E887&amp;F887&amp;G887&amp;H887&amp;I887&amp;J887&amp;K887)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UNVOLLSTÄNDIG",IF(OR(B887="",C887="",D887="",E887="",F887="",G887="",H887="",I887="",K887=""),"DATENSATZ UNVOLLSTÄNDIG","OK")))</f>
        <v/>
      </c>
    </row>
    <row r="888" spans="7:12" x14ac:dyDescent="0.2">
      <c r="G888" s="6"/>
      <c r="L888" s="12" t="str">
        <f>IF(LEN(A888&amp;B888&amp;C888&amp;D888&amp;E888&amp;F888&amp;G888&amp;H888&amp;I888&amp;J888&amp;K888)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UNVOLLSTÄNDIG",IF(OR(B888="",C888="",D888="",E888="",F888="",G888="",H888="",I888="",K888=""),"DATENSATZ UNVOLLSTÄNDIG","OK")))</f>
        <v/>
      </c>
    </row>
    <row r="889" spans="7:12" x14ac:dyDescent="0.2">
      <c r="G889" s="6"/>
      <c r="L889" s="12" t="str">
        <f>IF(LEN(A889&amp;B889&amp;C889&amp;D889&amp;E889&amp;F889&amp;G889&amp;H889&amp;I889&amp;J889&amp;K889)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UNVOLLSTÄNDIG",IF(OR(B889="",C889="",D889="",E889="",F889="",G889="",H889="",I889="",K889=""),"DATENSATZ UNVOLLSTÄNDIG","OK")))</f>
        <v/>
      </c>
    </row>
    <row r="890" spans="7:12" x14ac:dyDescent="0.2">
      <c r="G890" s="6"/>
      <c r="L890" s="12" t="str">
        <f>IF(LEN(A890&amp;B890&amp;C890&amp;D890&amp;E890&amp;F890&amp;G890&amp;H890&amp;I890&amp;J890&amp;K890)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UNVOLLSTÄNDIG",IF(OR(B890="",C890="",D890="",E890="",F890="",G890="",H890="",I890="",K890=""),"DATENSATZ UNVOLLSTÄNDIG","OK")))</f>
        <v/>
      </c>
    </row>
    <row r="891" spans="7:12" x14ac:dyDescent="0.2">
      <c r="G891" s="6"/>
      <c r="L891" s="12" t="str">
        <f>IF(LEN(A891&amp;B891&amp;C891&amp;D891&amp;E891&amp;F891&amp;G891&amp;H891&amp;I891&amp;J891&amp;K891)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UNVOLLSTÄNDIG",IF(OR(B891="",C891="",D891="",E891="",F891="",G891="",H891="",I891="",K891=""),"DATENSATZ UNVOLLSTÄNDIG","OK")))</f>
        <v/>
      </c>
    </row>
    <row r="892" spans="7:12" x14ac:dyDescent="0.2">
      <c r="G892" s="6"/>
      <c r="L892" s="12" t="str">
        <f>IF(LEN(A892&amp;B892&amp;C892&amp;D892&amp;E892&amp;F892&amp;G892&amp;H892&amp;I892&amp;J892&amp;K892)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UNVOLLSTÄNDIG",IF(OR(B892="",C892="",D892="",E892="",F892="",G892="",H892="",I892="",K892=""),"DATENSATZ UNVOLLSTÄNDIG","OK")))</f>
        <v/>
      </c>
    </row>
    <row r="893" spans="7:12" x14ac:dyDescent="0.2">
      <c r="G893" s="6"/>
      <c r="L893" s="12" t="str">
        <f>IF(LEN(A893&amp;B893&amp;C893&amp;D893&amp;E893&amp;F893&amp;G893&amp;H893&amp;I893&amp;J893&amp;K893)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UNVOLLSTÄNDIG",IF(OR(B893="",C893="",D893="",E893="",F893="",G893="",H893="",I893="",K893=""),"DATENSATZ UNVOLLSTÄNDIG","OK")))</f>
        <v/>
      </c>
    </row>
    <row r="894" spans="7:12" x14ac:dyDescent="0.2">
      <c r="G894" s="6"/>
      <c r="L894" s="12" t="str">
        <f>IF(LEN(A894&amp;B894&amp;C894&amp;D894&amp;E894&amp;F894&amp;G894&amp;H894&amp;I894&amp;J894&amp;K894)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UNVOLLSTÄNDIG",IF(OR(B894="",C894="",D894="",E894="",F894="",G894="",H894="",I894="",K894=""),"DATENSATZ UNVOLLSTÄNDIG","OK")))</f>
        <v/>
      </c>
    </row>
    <row r="895" spans="7:12" x14ac:dyDescent="0.2">
      <c r="G895" s="6"/>
      <c r="L895" s="12" t="str">
        <f>IF(LEN(A895&amp;B895&amp;C895&amp;D895&amp;E895&amp;F895&amp;G895&amp;H895&amp;I895&amp;J895&amp;K895)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UNVOLLSTÄNDIG",IF(OR(B895="",C895="",D895="",E895="",F895="",G895="",H895="",I895="",K895=""),"DATENSATZ UNVOLLSTÄNDIG","OK")))</f>
        <v/>
      </c>
    </row>
    <row r="896" spans="7:12" x14ac:dyDescent="0.2">
      <c r="G896" s="6"/>
      <c r="L896" s="12" t="str">
        <f>IF(LEN(A896&amp;B896&amp;C896&amp;D896&amp;E896&amp;F896&amp;G896&amp;H896&amp;I896&amp;J896&amp;K896)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UNVOLLSTÄNDIG",IF(OR(B896="",C896="",D896="",E896="",F896="",G896="",H896="",I896="",K896=""),"DATENSATZ UNVOLLSTÄNDIG","OK")))</f>
        <v/>
      </c>
    </row>
    <row r="897" spans="7:12" x14ac:dyDescent="0.2">
      <c r="G897" s="6"/>
      <c r="L897" s="12" t="str">
        <f>IF(LEN(A897&amp;B897&amp;C897&amp;D897&amp;E897&amp;F897&amp;G897&amp;H897&amp;I897&amp;J897&amp;K897)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UNVOLLSTÄNDIG",IF(OR(B897="",C897="",D897="",E897="",F897="",G897="",H897="",I897="",K897=""),"DATENSATZ UNVOLLSTÄNDIG","OK")))</f>
        <v/>
      </c>
    </row>
    <row r="898" spans="7:12" x14ac:dyDescent="0.2">
      <c r="G898" s="6"/>
      <c r="L898" s="12" t="str">
        <f>IF(LEN(A898&amp;B898&amp;C898&amp;D898&amp;E898&amp;F898&amp;G898&amp;H898&amp;I898&amp;J898&amp;K898)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UNVOLLSTÄNDIG",IF(OR(B898="",C898="",D898="",E898="",F898="",G898="",H898="",I898="",K898=""),"DATENSATZ UNVOLLSTÄNDIG","OK")))</f>
        <v/>
      </c>
    </row>
    <row r="899" spans="7:12" x14ac:dyDescent="0.2">
      <c r="G899" s="6"/>
      <c r="L899" s="12" t="str">
        <f>IF(LEN(A899&amp;B899&amp;C899&amp;D899&amp;E899&amp;F899&amp;G899&amp;H899&amp;I899&amp;J899&amp;K899)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UNVOLLSTÄNDIG",IF(OR(B899="",C899="",D899="",E899="",F899="",G899="",H899="",I899="",K899=""),"DATENSATZ UNVOLLSTÄNDIG","OK")))</f>
        <v/>
      </c>
    </row>
    <row r="900" spans="7:12" x14ac:dyDescent="0.2">
      <c r="G900" s="6"/>
      <c r="L900" s="12" t="str">
        <f>IF(LEN(A900&amp;B900&amp;C900&amp;D900&amp;E900&amp;F900&amp;G900&amp;H900&amp;I900&amp;J900&amp;K900)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UNVOLLSTÄNDIG",IF(OR(B900="",C900="",D900="",E900="",F900="",G900="",H900="",I900="",K900=""),"DATENSATZ UNVOLLSTÄNDIG","OK")))</f>
        <v/>
      </c>
    </row>
    <row r="901" spans="7:12" x14ac:dyDescent="0.2">
      <c r="G901" s="6"/>
      <c r="L901" s="12" t="str">
        <f>IF(LEN(A901&amp;B901&amp;C901&amp;D901&amp;E901&amp;F901&amp;G901&amp;H901&amp;I901&amp;J901&amp;K901)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UNVOLLSTÄNDIG",IF(OR(B901="",C901="",D901="",E901="",F901="",G901="",H901="",I901="",K901=""),"DATENSATZ UNVOLLSTÄNDIG","OK")))</f>
        <v/>
      </c>
    </row>
    <row r="902" spans="7:12" x14ac:dyDescent="0.2">
      <c r="G902" s="6"/>
      <c r="L902" s="12" t="str">
        <f>IF(LEN(A902&amp;B902&amp;C902&amp;D902&amp;E902&amp;F902&amp;G902&amp;H902&amp;I902&amp;J902&amp;K902)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UNVOLLSTÄNDIG",IF(OR(B902="",C902="",D902="",E902="",F902="",G902="",H902="",I902="",K902=""),"DATENSATZ UNVOLLSTÄNDIG","OK")))</f>
        <v/>
      </c>
    </row>
    <row r="903" spans="7:12" x14ac:dyDescent="0.2">
      <c r="G903" s="6"/>
      <c r="L903" s="12" t="str">
        <f>IF(LEN(A903&amp;B903&amp;C903&amp;D903&amp;E903&amp;F903&amp;G903&amp;H903&amp;I903&amp;J903&amp;K903)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UNVOLLSTÄNDIG",IF(OR(B903="",C903="",D903="",E903="",F903="",G903="",H903="",I903="",K903=""),"DATENSATZ UNVOLLSTÄNDIG","OK")))</f>
        <v/>
      </c>
    </row>
    <row r="904" spans="7:12" x14ac:dyDescent="0.2">
      <c r="G904" s="6"/>
      <c r="L904" s="12" t="str">
        <f>IF(LEN(A904&amp;B904&amp;C904&amp;D904&amp;E904&amp;F904&amp;G904&amp;H904&amp;I904&amp;J904&amp;K904)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UNVOLLSTÄNDIG",IF(OR(B904="",C904="",D904="",E904="",F904="",G904="",H904="",I904="",K904=""),"DATENSATZ UNVOLLSTÄNDIG","OK")))</f>
        <v/>
      </c>
    </row>
    <row r="905" spans="7:12" x14ac:dyDescent="0.2">
      <c r="G905" s="6"/>
      <c r="L905" s="12" t="str">
        <f>IF(LEN(A905&amp;B905&amp;C905&amp;D905&amp;E905&amp;F905&amp;G905&amp;H905&amp;I905&amp;J905&amp;K905)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UNVOLLSTÄNDIG",IF(OR(B905="",C905="",D905="",E905="",F905="",G905="",H905="",I905="",K905=""),"DATENSATZ UNVOLLSTÄNDIG","OK")))</f>
        <v/>
      </c>
    </row>
    <row r="906" spans="7:12" x14ac:dyDescent="0.2">
      <c r="G906" s="6"/>
      <c r="L906" s="12" t="str">
        <f>IF(LEN(A906&amp;B906&amp;C906&amp;D906&amp;E906&amp;F906&amp;G906&amp;H906&amp;I906&amp;J906&amp;K906)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UNVOLLSTÄNDIG",IF(OR(B906="",C906="",D906="",E906="",F906="",G906="",H906="",I906="",K906=""),"DATENSATZ UNVOLLSTÄNDIG","OK")))</f>
        <v/>
      </c>
    </row>
    <row r="907" spans="7:12" x14ac:dyDescent="0.2">
      <c r="G907" s="6"/>
      <c r="L907" s="12" t="str">
        <f>IF(LEN(A907&amp;B907&amp;C907&amp;D907&amp;E907&amp;F907&amp;G907&amp;H907&amp;I907&amp;J907&amp;K907)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UNVOLLSTÄNDIG",IF(OR(B907="",C907="",D907="",E907="",F907="",G907="",H907="",I907="",K907=""),"DATENSATZ UNVOLLSTÄNDIG","OK")))</f>
        <v/>
      </c>
    </row>
    <row r="908" spans="7:12" x14ac:dyDescent="0.2">
      <c r="G908" s="6"/>
      <c r="L908" s="12" t="str">
        <f>IF(LEN(A908&amp;B908&amp;C908&amp;D908&amp;E908&amp;F908&amp;G908&amp;H908&amp;I908&amp;J908&amp;K908)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UNVOLLSTÄNDIG",IF(OR(B908="",C908="",D908="",E908="",F908="",G908="",H908="",I908="",K908=""),"DATENSATZ UNVOLLSTÄNDIG","OK")))</f>
        <v/>
      </c>
    </row>
    <row r="909" spans="7:12" x14ac:dyDescent="0.2">
      <c r="G909" s="6"/>
      <c r="L909" s="12" t="str">
        <f>IF(LEN(A909&amp;B909&amp;C909&amp;D909&amp;E909&amp;F909&amp;G909&amp;H909&amp;I909&amp;J909&amp;K909)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UNVOLLSTÄNDIG",IF(OR(B909="",C909="",D909="",E909="",F909="",G909="",H909="",I909="",K909=""),"DATENSATZ UNVOLLSTÄNDIG","OK")))</f>
        <v/>
      </c>
    </row>
    <row r="910" spans="7:12" x14ac:dyDescent="0.2">
      <c r="G910" s="6"/>
      <c r="L910" s="12" t="str">
        <f>IF(LEN(A910&amp;B910&amp;C910&amp;D910&amp;E910&amp;F910&amp;G910&amp;H910&amp;I910&amp;J910&amp;K910)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UNVOLLSTÄNDIG",IF(OR(B910="",C910="",D910="",E910="",F910="",G910="",H910="",I910="",K910=""),"DATENSATZ UNVOLLSTÄNDIG","OK")))</f>
        <v/>
      </c>
    </row>
    <row r="911" spans="7:12" x14ac:dyDescent="0.2">
      <c r="G911" s="6"/>
      <c r="L911" s="12" t="str">
        <f>IF(LEN(A911&amp;B911&amp;C911&amp;D911&amp;E911&amp;F911&amp;G911&amp;H911&amp;I911&amp;J911&amp;K911)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UNVOLLSTÄNDIG",IF(OR(B911="",C911="",D911="",E911="",F911="",G911="",H911="",I911="",K911=""),"DATENSATZ UNVOLLSTÄNDIG","OK")))</f>
        <v/>
      </c>
    </row>
    <row r="912" spans="7:12" x14ac:dyDescent="0.2">
      <c r="G912" s="6"/>
      <c r="L912" s="12" t="str">
        <f>IF(LEN(A912&amp;B912&amp;C912&amp;D912&amp;E912&amp;F912&amp;G912&amp;H912&amp;I912&amp;J912&amp;K912)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UNVOLLSTÄNDIG",IF(OR(B912="",C912="",D912="",E912="",F912="",G912="",H912="",I912="",K912=""),"DATENSATZ UNVOLLSTÄNDIG","OK")))</f>
        <v/>
      </c>
    </row>
    <row r="913" spans="7:12" x14ac:dyDescent="0.2">
      <c r="G913" s="6"/>
      <c r="L913" s="12" t="str">
        <f>IF(LEN(A913&amp;B913&amp;C913&amp;D913&amp;E913&amp;F913&amp;G913&amp;H913&amp;I913&amp;J913&amp;K913)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UNVOLLSTÄNDIG",IF(OR(B913="",C913="",D913="",E913="",F913="",G913="",H913="",I913="",K913=""),"DATENSATZ UNVOLLSTÄNDIG","OK")))</f>
        <v/>
      </c>
    </row>
    <row r="914" spans="7:12" x14ac:dyDescent="0.2">
      <c r="G914" s="6"/>
      <c r="L914" s="12" t="str">
        <f>IF(LEN(A914&amp;B914&amp;C914&amp;D914&amp;E914&amp;F914&amp;G914&amp;H914&amp;I914&amp;J914&amp;K914)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UNVOLLSTÄNDIG",IF(OR(B914="",C914="",D914="",E914="",F914="",G914="",H914="",I914="",K914=""),"DATENSATZ UNVOLLSTÄNDIG","OK")))</f>
        <v/>
      </c>
    </row>
    <row r="915" spans="7:12" x14ac:dyDescent="0.2">
      <c r="G915" s="6"/>
      <c r="L915" s="12" t="str">
        <f>IF(LEN(A915&amp;B915&amp;C915&amp;D915&amp;E915&amp;F915&amp;G915&amp;H915&amp;I915&amp;J915&amp;K915)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UNVOLLSTÄNDIG",IF(OR(B915="",C915="",D915="",E915="",F915="",G915="",H915="",I915="",K915=""),"DATENSATZ UNVOLLSTÄNDIG","OK")))</f>
        <v/>
      </c>
    </row>
    <row r="916" spans="7:12" x14ac:dyDescent="0.2">
      <c r="G916" s="6"/>
      <c r="L916" s="12" t="str">
        <f>IF(LEN(A916&amp;B916&amp;C916&amp;D916&amp;E916&amp;F916&amp;G916&amp;H916&amp;I916&amp;J916&amp;K916)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UNVOLLSTÄNDIG",IF(OR(B916="",C916="",D916="",E916="",F916="",G916="",H916="",I916="",K916=""),"DATENSATZ UNVOLLSTÄNDIG","OK")))</f>
        <v/>
      </c>
    </row>
    <row r="917" spans="7:12" x14ac:dyDescent="0.2">
      <c r="G917" s="6"/>
      <c r="L917" s="12" t="str">
        <f>IF(LEN(A917&amp;B917&amp;C917&amp;D917&amp;E917&amp;F917&amp;G917&amp;H917&amp;I917&amp;J917&amp;K917)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UNVOLLSTÄNDIG",IF(OR(B917="",C917="",D917="",E917="",F917="",G917="",H917="",I917="",K917=""),"DATENSATZ UNVOLLSTÄNDIG","OK")))</f>
        <v/>
      </c>
    </row>
    <row r="918" spans="7:12" x14ac:dyDescent="0.2">
      <c r="G918" s="6"/>
      <c r="L918" s="12" t="str">
        <f>IF(LEN(A918&amp;B918&amp;C918&amp;D918&amp;E918&amp;F918&amp;G918&amp;H918&amp;I918&amp;J918&amp;K918)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UNVOLLSTÄNDIG",IF(OR(B918="",C918="",D918="",E918="",F918="",G918="",H918="",I918="",K918=""),"DATENSATZ UNVOLLSTÄNDIG","OK")))</f>
        <v/>
      </c>
    </row>
    <row r="919" spans="7:12" x14ac:dyDescent="0.2">
      <c r="G919" s="6"/>
      <c r="L919" s="12" t="str">
        <f>IF(LEN(A919&amp;B919&amp;C919&amp;D919&amp;E919&amp;F919&amp;G919&amp;H919&amp;I919&amp;J919&amp;K919)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UNVOLLSTÄNDIG",IF(OR(B919="",C919="",D919="",E919="",F919="",G919="",H919="",I919="",K919=""),"DATENSATZ UNVOLLSTÄNDIG","OK")))</f>
        <v/>
      </c>
    </row>
    <row r="920" spans="7:12" x14ac:dyDescent="0.2">
      <c r="G920" s="6"/>
      <c r="L920" s="12" t="str">
        <f>IF(LEN(A920&amp;B920&amp;C920&amp;D920&amp;E920&amp;F920&amp;G920&amp;H920&amp;I920&amp;J920&amp;K920)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UNVOLLSTÄNDIG",IF(OR(B920="",C920="",D920="",E920="",F920="",G920="",H920="",I920="",K920=""),"DATENSATZ UNVOLLSTÄNDIG","OK")))</f>
        <v/>
      </c>
    </row>
    <row r="921" spans="7:12" x14ac:dyDescent="0.2">
      <c r="G921" s="6"/>
      <c r="L921" s="12" t="str">
        <f>IF(LEN(A921&amp;B921&amp;C921&amp;D921&amp;E921&amp;F921&amp;G921&amp;H921&amp;I921&amp;J921&amp;K921)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UNVOLLSTÄNDIG",IF(OR(B921="",C921="",D921="",E921="",F921="",G921="",H921="",I921="",K921=""),"DATENSATZ UNVOLLSTÄNDIG","OK")))</f>
        <v/>
      </c>
    </row>
    <row r="922" spans="7:12" x14ac:dyDescent="0.2">
      <c r="G922" s="6"/>
      <c r="L922" s="12" t="str">
        <f>IF(LEN(A922&amp;B922&amp;C922&amp;D922&amp;E922&amp;F922&amp;G922&amp;H922&amp;I922&amp;J922&amp;K922)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UNVOLLSTÄNDIG",IF(OR(B922="",C922="",D922="",E922="",F922="",G922="",H922="",I922="",K922=""),"DATENSATZ UNVOLLSTÄNDIG","OK")))</f>
        <v/>
      </c>
    </row>
    <row r="923" spans="7:12" x14ac:dyDescent="0.2">
      <c r="G923" s="6"/>
      <c r="L923" s="12" t="str">
        <f>IF(LEN(A923&amp;B923&amp;C923&amp;D923&amp;E923&amp;F923&amp;G923&amp;H923&amp;I923&amp;J923&amp;K923)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UNVOLLSTÄNDIG",IF(OR(B923="",C923="",D923="",E923="",F923="",G923="",H923="",I923="",K923=""),"DATENSATZ UNVOLLSTÄNDIG","OK")))</f>
        <v/>
      </c>
    </row>
    <row r="924" spans="7:12" x14ac:dyDescent="0.2">
      <c r="G924" s="6"/>
      <c r="L924" s="12" t="str">
        <f>IF(LEN(A924&amp;B924&amp;C924&amp;D924&amp;E924&amp;F924&amp;G924&amp;H924&amp;I924&amp;J924&amp;K924)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UNVOLLSTÄNDIG",IF(OR(B924="",C924="",D924="",E924="",F924="",G924="",H924="",I924="",K924=""),"DATENSATZ UNVOLLSTÄNDIG","OK")))</f>
        <v/>
      </c>
    </row>
    <row r="925" spans="7:12" x14ac:dyDescent="0.2">
      <c r="G925" s="6"/>
      <c r="L925" s="12" t="str">
        <f>IF(LEN(A925&amp;B925&amp;C925&amp;D925&amp;E925&amp;F925&amp;G925&amp;H925&amp;I925&amp;J925&amp;K925)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UNVOLLSTÄNDIG",IF(OR(B925="",C925="",D925="",E925="",F925="",G925="",H925="",I925="",K925=""),"DATENSATZ UNVOLLSTÄNDIG","OK")))</f>
        <v/>
      </c>
    </row>
    <row r="926" spans="7:12" x14ac:dyDescent="0.2">
      <c r="G926" s="6"/>
      <c r="L926" s="12" t="str">
        <f>IF(LEN(A926&amp;B926&amp;C926&amp;D926&amp;E926&amp;F926&amp;G926&amp;H926&amp;I926&amp;J926&amp;K926)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UNVOLLSTÄNDIG",IF(OR(B926="",C926="",D926="",E926="",F926="",G926="",H926="",I926="",K926=""),"DATENSATZ UNVOLLSTÄNDIG","OK")))</f>
        <v/>
      </c>
    </row>
    <row r="927" spans="7:12" x14ac:dyDescent="0.2">
      <c r="G927" s="6"/>
      <c r="L927" s="12" t="str">
        <f>IF(LEN(A927&amp;B927&amp;C927&amp;D927&amp;E927&amp;F927&amp;G927&amp;H927&amp;I927&amp;J927&amp;K927)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UNVOLLSTÄNDIG",IF(OR(B927="",C927="",D927="",E927="",F927="",G927="",H927="",I927="",K927=""),"DATENSATZ UNVOLLSTÄNDIG","OK")))</f>
        <v/>
      </c>
    </row>
    <row r="928" spans="7:12" x14ac:dyDescent="0.2">
      <c r="G928" s="6"/>
      <c r="L928" s="12" t="str">
        <f>IF(LEN(A928&amp;B928&amp;C928&amp;D928&amp;E928&amp;F928&amp;G928&amp;H928&amp;I928&amp;J928&amp;K928)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UNVOLLSTÄNDIG",IF(OR(B928="",C928="",D928="",E928="",F928="",G928="",H928="",I928="",K928=""),"DATENSATZ UNVOLLSTÄNDIG","OK")))</f>
        <v/>
      </c>
    </row>
    <row r="929" spans="7:12" x14ac:dyDescent="0.2">
      <c r="G929" s="6"/>
      <c r="L929" s="12" t="str">
        <f>IF(LEN(A929&amp;B929&amp;C929&amp;D929&amp;E929&amp;F929&amp;G929&amp;H929&amp;I929&amp;J929&amp;K929)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UNVOLLSTÄNDIG",IF(OR(B929="",C929="",D929="",E929="",F929="",G929="",H929="",I929="",K929=""),"DATENSATZ UNVOLLSTÄNDIG","OK")))</f>
        <v/>
      </c>
    </row>
    <row r="930" spans="7:12" x14ac:dyDescent="0.2">
      <c r="G930" s="6"/>
      <c r="L930" s="12" t="str">
        <f>IF(LEN(A930&amp;B930&amp;C930&amp;D930&amp;E930&amp;F930&amp;G930&amp;H930&amp;I930&amp;J930&amp;K930)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UNVOLLSTÄNDIG",IF(OR(B930="",C930="",D930="",E930="",F930="",G930="",H930="",I930="",K930=""),"DATENSATZ UNVOLLSTÄNDIG","OK")))</f>
        <v/>
      </c>
    </row>
    <row r="931" spans="7:12" x14ac:dyDescent="0.2">
      <c r="G931" s="6"/>
      <c r="L931" s="12" t="str">
        <f>IF(LEN(A931&amp;B931&amp;C931&amp;D931&amp;E931&amp;F931&amp;G931&amp;H931&amp;I931&amp;J931&amp;K931)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UNVOLLSTÄNDIG",IF(OR(B931="",C931="",D931="",E931="",F931="",G931="",H931="",I931="",K931=""),"DATENSATZ UNVOLLSTÄNDIG","OK")))</f>
        <v/>
      </c>
    </row>
    <row r="932" spans="7:12" x14ac:dyDescent="0.2">
      <c r="G932" s="6"/>
      <c r="L932" s="12" t="str">
        <f>IF(LEN(A932&amp;B932&amp;C932&amp;D932&amp;E932&amp;F932&amp;G932&amp;H932&amp;I932&amp;J932&amp;K932)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UNVOLLSTÄNDIG",IF(OR(B932="",C932="",D932="",E932="",F932="",G932="",H932="",I932="",K932=""),"DATENSATZ UNVOLLSTÄNDIG","OK")))</f>
        <v/>
      </c>
    </row>
    <row r="933" spans="7:12" x14ac:dyDescent="0.2">
      <c r="G933" s="6"/>
      <c r="L933" s="12" t="str">
        <f>IF(LEN(A933&amp;B933&amp;C933&amp;D933&amp;E933&amp;F933&amp;G933&amp;H933&amp;I933&amp;J933&amp;K933)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UNVOLLSTÄNDIG",IF(OR(B933="",C933="",D933="",E933="",F933="",G933="",H933="",I933="",K933=""),"DATENSATZ UNVOLLSTÄNDIG","OK")))</f>
        <v/>
      </c>
    </row>
    <row r="934" spans="7:12" x14ac:dyDescent="0.2">
      <c r="G934" s="6"/>
      <c r="L934" s="12" t="str">
        <f>IF(LEN(A934&amp;B934&amp;C934&amp;D934&amp;E934&amp;F934&amp;G934&amp;H934&amp;I934&amp;J934&amp;K934)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UNVOLLSTÄNDIG",IF(OR(B934="",C934="",D934="",E934="",F934="",G934="",H934="",I934="",K934=""),"DATENSATZ UNVOLLSTÄNDIG","OK")))</f>
        <v/>
      </c>
    </row>
    <row r="935" spans="7:12" x14ac:dyDescent="0.2">
      <c r="G935" s="6"/>
      <c r="L935" s="12" t="str">
        <f>IF(LEN(A935&amp;B935&amp;C935&amp;D935&amp;E935&amp;F935&amp;G935&amp;H935&amp;I935&amp;J935&amp;K935)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UNVOLLSTÄNDIG",IF(OR(B935="",C935="",D935="",E935="",F935="",G935="",H935="",I935="",K935=""),"DATENSATZ UNVOLLSTÄNDIG","OK")))</f>
        <v/>
      </c>
    </row>
    <row r="936" spans="7:12" x14ac:dyDescent="0.2">
      <c r="G936" s="6"/>
      <c r="L936" s="12" t="str">
        <f>IF(LEN(A936&amp;B936&amp;C936&amp;D936&amp;E936&amp;F936&amp;G936&amp;H936&amp;I936&amp;J936&amp;K936)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UNVOLLSTÄNDIG",IF(OR(B936="",C936="",D936="",E936="",F936="",G936="",H936="",I936="",K936=""),"DATENSATZ UNVOLLSTÄNDIG","OK")))</f>
        <v/>
      </c>
    </row>
    <row r="937" spans="7:12" x14ac:dyDescent="0.2">
      <c r="G937" s="6"/>
      <c r="L937" s="12" t="str">
        <f>IF(LEN(A937&amp;B937&amp;C937&amp;D937&amp;E937&amp;F937&amp;G937&amp;H937&amp;I937&amp;J937&amp;K937)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UNVOLLSTÄNDIG",IF(OR(B937="",C937="",D937="",E937="",F937="",G937="",H937="",I937="",K937=""),"DATENSATZ UNVOLLSTÄNDIG","OK")))</f>
        <v/>
      </c>
    </row>
    <row r="938" spans="7:12" x14ac:dyDescent="0.2">
      <c r="G938" s="6"/>
      <c r="L938" s="12" t="str">
        <f>IF(LEN(A938&amp;B938&amp;C938&amp;D938&amp;E938&amp;F938&amp;G938&amp;H938&amp;I938&amp;J938&amp;K938)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UNVOLLSTÄNDIG",IF(OR(B938="",C938="",D938="",E938="",F938="",G938="",H938="",I938="",K938=""),"DATENSATZ UNVOLLSTÄNDIG","OK")))</f>
        <v/>
      </c>
    </row>
    <row r="939" spans="7:12" x14ac:dyDescent="0.2">
      <c r="G939" s="6"/>
      <c r="L939" s="12" t="str">
        <f>IF(LEN(A939&amp;B939&amp;C939&amp;D939&amp;E939&amp;F939&amp;G939&amp;H939&amp;I939&amp;J939&amp;K939)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UNVOLLSTÄNDIG",IF(OR(B939="",C939="",D939="",E939="",F939="",G939="",H939="",I939="",K939=""),"DATENSATZ UNVOLLSTÄNDIG","OK")))</f>
        <v/>
      </c>
    </row>
    <row r="940" spans="7:12" x14ac:dyDescent="0.2">
      <c r="G940" s="6"/>
      <c r="L940" s="12" t="str">
        <f>IF(LEN(A940&amp;B940&amp;C940&amp;D940&amp;E940&amp;F940&amp;G940&amp;H940&amp;I940&amp;J940&amp;K940)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UNVOLLSTÄNDIG",IF(OR(B940="",C940="",D940="",E940="",F940="",G940="",H940="",I940="",K940=""),"DATENSATZ UNVOLLSTÄNDIG","OK")))</f>
        <v/>
      </c>
    </row>
    <row r="941" spans="7:12" x14ac:dyDescent="0.2">
      <c r="G941" s="6"/>
      <c r="L941" s="12" t="str">
        <f>IF(LEN(A941&amp;B941&amp;C941&amp;D941&amp;E941&amp;F941&amp;G941&amp;H941&amp;I941&amp;J941&amp;K941)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UNVOLLSTÄNDIG",IF(OR(B941="",C941="",D941="",E941="",F941="",G941="",H941="",I941="",K941=""),"DATENSATZ UNVOLLSTÄNDIG","OK")))</f>
        <v/>
      </c>
    </row>
    <row r="942" spans="7:12" x14ac:dyDescent="0.2">
      <c r="G942" s="6"/>
      <c r="L942" s="12" t="str">
        <f>IF(LEN(A942&amp;B942&amp;C942&amp;D942&amp;E942&amp;F942&amp;G942&amp;H942&amp;I942&amp;J942&amp;K942)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UNVOLLSTÄNDIG",IF(OR(B942="",C942="",D942="",E942="",F942="",G942="",H942="",I942="",K942=""),"DATENSATZ UNVOLLSTÄNDIG","OK")))</f>
        <v/>
      </c>
    </row>
    <row r="943" spans="7:12" x14ac:dyDescent="0.2">
      <c r="G943" s="6"/>
      <c r="L943" s="12" t="str">
        <f>IF(LEN(A943&amp;B943&amp;C943&amp;D943&amp;E943&amp;F943&amp;G943&amp;H943&amp;I943&amp;J943&amp;K943)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UNVOLLSTÄNDIG",IF(OR(B943="",C943="",D943="",E943="",F943="",G943="",H943="",I943="",K943=""),"DATENSATZ UNVOLLSTÄNDIG","OK")))</f>
        <v/>
      </c>
    </row>
    <row r="944" spans="7:12" x14ac:dyDescent="0.2">
      <c r="G944" s="6"/>
      <c r="L944" s="12" t="str">
        <f>IF(LEN(A944&amp;B944&amp;C944&amp;D944&amp;E944&amp;F944&amp;G944&amp;H944&amp;I944&amp;J944&amp;K944)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UNVOLLSTÄNDIG",IF(OR(B944="",C944="",D944="",E944="",F944="",G944="",H944="",I944="",K944=""),"DATENSATZ UNVOLLSTÄNDIG","OK")))</f>
        <v/>
      </c>
    </row>
    <row r="945" spans="7:12" x14ac:dyDescent="0.2">
      <c r="G945" s="6"/>
      <c r="L945" s="12" t="str">
        <f>IF(LEN(A945&amp;B945&amp;C945&amp;D945&amp;E945&amp;F945&amp;G945&amp;H945&amp;I945&amp;J945&amp;K945)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UNVOLLSTÄNDIG",IF(OR(B945="",C945="",D945="",E945="",F945="",G945="",H945="",I945="",K945=""),"DATENSATZ UNVOLLSTÄNDIG","OK")))</f>
        <v/>
      </c>
    </row>
    <row r="946" spans="7:12" x14ac:dyDescent="0.2">
      <c r="G946" s="6"/>
      <c r="L946" s="12" t="str">
        <f>IF(LEN(A946&amp;B946&amp;C946&amp;D946&amp;E946&amp;F946&amp;G946&amp;H946&amp;I946&amp;J946&amp;K946)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UNVOLLSTÄNDIG",IF(OR(B946="",C946="",D946="",E946="",F946="",G946="",H946="",I946="",K946=""),"DATENSATZ UNVOLLSTÄNDIG","OK")))</f>
        <v/>
      </c>
    </row>
    <row r="947" spans="7:12" x14ac:dyDescent="0.2">
      <c r="G947" s="6"/>
      <c r="L947" s="12" t="str">
        <f>IF(LEN(A947&amp;B947&amp;C947&amp;D947&amp;E947&amp;F947&amp;G947&amp;H947&amp;I947&amp;J947&amp;K947)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UNVOLLSTÄNDIG",IF(OR(B947="",C947="",D947="",E947="",F947="",G947="",H947="",I947="",K947=""),"DATENSATZ UNVOLLSTÄNDIG","OK")))</f>
        <v/>
      </c>
    </row>
    <row r="948" spans="7:12" x14ac:dyDescent="0.2">
      <c r="G948" s="6"/>
      <c r="L948" s="12" t="str">
        <f>IF(LEN(A948&amp;B948&amp;C948&amp;D948&amp;E948&amp;F948&amp;G948&amp;H948&amp;I948&amp;J948&amp;K948)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UNVOLLSTÄNDIG",IF(OR(B948="",C948="",D948="",E948="",F948="",G948="",H948="",I948="",K948=""),"DATENSATZ UNVOLLSTÄNDIG","OK")))</f>
        <v/>
      </c>
    </row>
    <row r="949" spans="7:12" x14ac:dyDescent="0.2">
      <c r="G949" s="6"/>
      <c r="L949" s="12" t="str">
        <f>IF(LEN(A949&amp;B949&amp;C949&amp;D949&amp;E949&amp;F949&amp;G949&amp;H949&amp;I949&amp;J949&amp;K949)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UNVOLLSTÄNDIG",IF(OR(B949="",C949="",D949="",E949="",F949="",G949="",H949="",I949="",K949=""),"DATENSATZ UNVOLLSTÄNDIG","OK")))</f>
        <v/>
      </c>
    </row>
    <row r="950" spans="7:12" x14ac:dyDescent="0.2">
      <c r="G950" s="6"/>
      <c r="L950" s="12" t="str">
        <f>IF(LEN(A950&amp;B950&amp;C950&amp;D950&amp;E950&amp;F950&amp;G950&amp;H950&amp;I950&amp;J950&amp;K950)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UNVOLLSTÄNDIG",IF(OR(B950="",C950="",D950="",E950="",F950="",G950="",H950="",I950="",K950=""),"DATENSATZ UNVOLLSTÄNDIG","OK")))</f>
        <v/>
      </c>
    </row>
    <row r="951" spans="7:12" x14ac:dyDescent="0.2">
      <c r="G951" s="6"/>
      <c r="L951" s="12" t="str">
        <f>IF(LEN(A951&amp;B951&amp;C951&amp;D951&amp;E951&amp;F951&amp;G951&amp;H951&amp;I951&amp;J951&amp;K951)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UNVOLLSTÄNDIG",IF(OR(B951="",C951="",D951="",E951="",F951="",G951="",H951="",I951="",K951=""),"DATENSATZ UNVOLLSTÄNDIG","OK")))</f>
        <v/>
      </c>
    </row>
    <row r="952" spans="7:12" x14ac:dyDescent="0.2">
      <c r="G952" s="6"/>
      <c r="L952" s="12" t="str">
        <f>IF(LEN(A952&amp;B952&amp;C952&amp;D952&amp;E952&amp;F952&amp;G952&amp;H952&amp;I952&amp;J952&amp;K952)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UNVOLLSTÄNDIG",IF(OR(B952="",C952="",D952="",E952="",F952="",G952="",H952="",I952="",K952=""),"DATENSATZ UNVOLLSTÄNDIG","OK")))</f>
        <v/>
      </c>
    </row>
    <row r="953" spans="7:12" x14ac:dyDescent="0.2">
      <c r="G953" s="6"/>
      <c r="L953" s="12" t="str">
        <f>IF(LEN(A953&amp;B953&amp;C953&amp;D953&amp;E953&amp;F953&amp;G953&amp;H953&amp;I953&amp;J953&amp;K953)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UNVOLLSTÄNDIG",IF(OR(B953="",C953="",D953="",E953="",F953="",G953="",H953="",I953="",K953=""),"DATENSATZ UNVOLLSTÄNDIG","OK")))</f>
        <v/>
      </c>
    </row>
    <row r="954" spans="7:12" x14ac:dyDescent="0.2">
      <c r="G954" s="6"/>
      <c r="L954" s="12" t="str">
        <f>IF(LEN(A954&amp;B954&amp;C954&amp;D954&amp;E954&amp;F954&amp;G954&amp;H954&amp;I954&amp;J954&amp;K954)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UNVOLLSTÄNDIG",IF(OR(B954="",C954="",D954="",E954="",F954="",G954="",H954="",I954="",K954=""),"DATENSATZ UNVOLLSTÄNDIG","OK")))</f>
        <v/>
      </c>
    </row>
    <row r="955" spans="7:12" x14ac:dyDescent="0.2">
      <c r="G955" s="6"/>
      <c r="L955" s="12" t="str">
        <f>IF(LEN(A955&amp;B955&amp;C955&amp;D955&amp;E955&amp;F955&amp;G955&amp;H955&amp;I955&amp;J955&amp;K955)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UNVOLLSTÄNDIG",IF(OR(B955="",C955="",D955="",E955="",F955="",G955="",H955="",I955="",K955=""),"DATENSATZ UNVOLLSTÄNDIG","OK")))</f>
        <v/>
      </c>
    </row>
    <row r="956" spans="7:12" x14ac:dyDescent="0.2">
      <c r="G956" s="6"/>
      <c r="L956" s="12" t="str">
        <f>IF(LEN(A956&amp;B956&amp;C956&amp;D956&amp;E956&amp;F956&amp;G956&amp;H956&amp;I956&amp;J956&amp;K956)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UNVOLLSTÄNDIG",IF(OR(B956="",C956="",D956="",E956="",F956="",G956="",H956="",I956="",K956=""),"DATENSATZ UNVOLLSTÄNDIG","OK")))</f>
        <v/>
      </c>
    </row>
    <row r="957" spans="7:12" x14ac:dyDescent="0.2">
      <c r="G957" s="6"/>
      <c r="L957" s="12" t="str">
        <f>IF(LEN(A957&amp;B957&amp;C957&amp;D957&amp;E957&amp;F957&amp;G957&amp;H957&amp;I957&amp;J957&amp;K957)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UNVOLLSTÄNDIG",IF(OR(B957="",C957="",D957="",E957="",F957="",G957="",H957="",I957="",K957=""),"DATENSATZ UNVOLLSTÄNDIG","OK")))</f>
        <v/>
      </c>
    </row>
    <row r="958" spans="7:12" x14ac:dyDescent="0.2">
      <c r="G958" s="6"/>
      <c r="L958" s="12" t="str">
        <f>IF(LEN(A958&amp;B958&amp;C958&amp;D958&amp;E958&amp;F958&amp;G958&amp;H958&amp;I958&amp;J958&amp;K958)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UNVOLLSTÄNDIG",IF(OR(B958="",C958="",D958="",E958="",F958="",G958="",H958="",I958="",K958=""),"DATENSATZ UNVOLLSTÄNDIG","OK")))</f>
        <v/>
      </c>
    </row>
    <row r="959" spans="7:12" x14ac:dyDescent="0.2">
      <c r="G959" s="6"/>
      <c r="L959" s="12" t="str">
        <f>IF(LEN(A959&amp;B959&amp;C959&amp;D959&amp;E959&amp;F959&amp;G959&amp;H959&amp;I959&amp;J959&amp;K959)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UNVOLLSTÄNDIG",IF(OR(B959="",C959="",D959="",E959="",F959="",G959="",H959="",I959="",K959=""),"DATENSATZ UNVOLLSTÄNDIG","OK")))</f>
        <v/>
      </c>
    </row>
    <row r="960" spans="7:12" x14ac:dyDescent="0.2">
      <c r="G960" s="6"/>
      <c r="L960" s="12" t="str">
        <f>IF(LEN(A960&amp;B960&amp;C960&amp;D960&amp;E960&amp;F960&amp;G960&amp;H960&amp;I960&amp;J960&amp;K960)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UNVOLLSTÄNDIG",IF(OR(B960="",C960="",D960="",E960="",F960="",G960="",H960="",I960="",K960=""),"DATENSATZ UNVOLLSTÄNDIG","OK")))</f>
        <v/>
      </c>
    </row>
    <row r="961" spans="7:12" x14ac:dyDescent="0.2">
      <c r="G961" s="6"/>
      <c r="L961" s="12" t="str">
        <f>IF(LEN(A961&amp;B961&amp;C961&amp;D961&amp;E961&amp;F961&amp;G961&amp;H961&amp;I961&amp;J961&amp;K961)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UNVOLLSTÄNDIG",IF(OR(B961="",C961="",D961="",E961="",F961="",G961="",H961="",I961="",K961=""),"DATENSATZ UNVOLLSTÄNDIG","OK")))</f>
        <v/>
      </c>
    </row>
    <row r="962" spans="7:12" x14ac:dyDescent="0.2">
      <c r="G962" s="6"/>
      <c r="L962" s="12" t="str">
        <f>IF(LEN(A962&amp;B962&amp;C962&amp;D962&amp;E962&amp;F962&amp;G962&amp;H962&amp;I962&amp;J962&amp;K962)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UNVOLLSTÄNDIG",IF(OR(B962="",C962="",D962="",E962="",F962="",G962="",H962="",I962="",K962=""),"DATENSATZ UNVOLLSTÄNDIG","OK")))</f>
        <v/>
      </c>
    </row>
    <row r="963" spans="7:12" x14ac:dyDescent="0.2">
      <c r="G963" s="6"/>
      <c r="L963" s="12" t="str">
        <f>IF(LEN(A963&amp;B963&amp;C963&amp;D963&amp;E963&amp;F963&amp;G963&amp;H963&amp;I963&amp;J963&amp;K963)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UNVOLLSTÄNDIG",IF(OR(B963="",C963="",D963="",E963="",F963="",G963="",H963="",I963="",K963=""),"DATENSATZ UNVOLLSTÄNDIG","OK")))</f>
        <v/>
      </c>
    </row>
    <row r="964" spans="7:12" x14ac:dyDescent="0.2">
      <c r="G964" s="6"/>
      <c r="L964" s="12" t="str">
        <f>IF(LEN(A964&amp;B964&amp;C964&amp;D964&amp;E964&amp;F964&amp;G964&amp;H964&amp;I964&amp;J964&amp;K964)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UNVOLLSTÄNDIG",IF(OR(B964="",C964="",D964="",E964="",F964="",G964="",H964="",I964="",K964=""),"DATENSATZ UNVOLLSTÄNDIG","OK")))</f>
        <v/>
      </c>
    </row>
    <row r="965" spans="7:12" x14ac:dyDescent="0.2">
      <c r="G965" s="6"/>
      <c r="L965" s="12" t="str">
        <f>IF(LEN(A965&amp;B965&amp;C965&amp;D965&amp;E965&amp;F965&amp;G965&amp;H965&amp;I965&amp;J965&amp;K965)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UNVOLLSTÄNDIG",IF(OR(B965="",C965="",D965="",E965="",F965="",G965="",H965="",I965="",K965=""),"DATENSATZ UNVOLLSTÄNDIG","OK")))</f>
        <v/>
      </c>
    </row>
    <row r="966" spans="7:12" x14ac:dyDescent="0.2">
      <c r="G966" s="6"/>
      <c r="L966" s="12" t="str">
        <f>IF(LEN(A966&amp;B966&amp;C966&amp;D966&amp;E966&amp;F966&amp;G966&amp;H966&amp;I966&amp;J966&amp;K966)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UNVOLLSTÄNDIG",IF(OR(B966="",C966="",D966="",E966="",F966="",G966="",H966="",I966="",K966=""),"DATENSATZ UNVOLLSTÄNDIG","OK")))</f>
        <v/>
      </c>
    </row>
    <row r="967" spans="7:12" x14ac:dyDescent="0.2">
      <c r="G967" s="6"/>
      <c r="L967" s="12" t="str">
        <f>IF(LEN(A967&amp;B967&amp;C967&amp;D967&amp;E967&amp;F967&amp;G967&amp;H967&amp;I967&amp;J967&amp;K967)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UNVOLLSTÄNDIG",IF(OR(B967="",C967="",D967="",E967="",F967="",G967="",H967="",I967="",K967=""),"DATENSATZ UNVOLLSTÄNDIG","OK")))</f>
        <v/>
      </c>
    </row>
    <row r="968" spans="7:12" x14ac:dyDescent="0.2">
      <c r="G968" s="6"/>
      <c r="L968" s="12" t="str">
        <f>IF(LEN(A968&amp;B968&amp;C968&amp;D968&amp;E968&amp;F968&amp;G968&amp;H968&amp;I968&amp;J968&amp;K968)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UNVOLLSTÄNDIG",IF(OR(B968="",C968="",D968="",E968="",F968="",G968="",H968="",I968="",K968=""),"DATENSATZ UNVOLLSTÄNDIG","OK")))</f>
        <v/>
      </c>
    </row>
    <row r="969" spans="7:12" x14ac:dyDescent="0.2">
      <c r="G969" s="6"/>
      <c r="L969" s="12" t="str">
        <f>IF(LEN(A969&amp;B969&amp;C969&amp;D969&amp;E969&amp;F969&amp;G969&amp;H969&amp;I969&amp;J969&amp;K969)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UNVOLLSTÄNDIG",IF(OR(B969="",C969="",D969="",E969="",F969="",G969="",H969="",I969="",K969=""),"DATENSATZ UNVOLLSTÄNDIG","OK")))</f>
        <v/>
      </c>
    </row>
    <row r="970" spans="7:12" x14ac:dyDescent="0.2">
      <c r="G970" s="6"/>
      <c r="L970" s="12" t="str">
        <f>IF(LEN(A970&amp;B970&amp;C970&amp;D970&amp;E970&amp;F970&amp;G970&amp;H970&amp;I970&amp;J970&amp;K970)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UNVOLLSTÄNDIG",IF(OR(B970="",C970="",D970="",E970="",F970="",G970="",H970="",I970="",K970=""),"DATENSATZ UNVOLLSTÄNDIG","OK")))</f>
        <v/>
      </c>
    </row>
    <row r="971" spans="7:12" x14ac:dyDescent="0.2">
      <c r="G971" s="6"/>
      <c r="L971" s="12" t="str">
        <f>IF(LEN(A971&amp;B971&amp;C971&amp;D971&amp;E971&amp;F971&amp;G971&amp;H971&amp;I971&amp;J971&amp;K971)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UNVOLLSTÄNDIG",IF(OR(B971="",C971="",D971="",E971="",F971="",G971="",H971="",I971="",K971=""),"DATENSATZ UNVOLLSTÄNDIG","OK")))</f>
        <v/>
      </c>
    </row>
    <row r="972" spans="7:12" x14ac:dyDescent="0.2">
      <c r="G972" s="6"/>
      <c r="L972" s="12" t="str">
        <f>IF(LEN(A972&amp;B972&amp;C972&amp;D972&amp;E972&amp;F972&amp;G972&amp;H972&amp;I972&amp;J972&amp;K972)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UNVOLLSTÄNDIG",IF(OR(B972="",C972="",D972="",E972="",F972="",G972="",H972="",I972="",K972=""),"DATENSATZ UNVOLLSTÄNDIG","OK")))</f>
        <v/>
      </c>
    </row>
    <row r="973" spans="7:12" x14ac:dyDescent="0.2">
      <c r="G973" s="6"/>
      <c r="L973" s="12" t="str">
        <f>IF(LEN(A973&amp;B973&amp;C973&amp;D973&amp;E973&amp;F973&amp;G973&amp;H973&amp;I973&amp;J973&amp;K973)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UNVOLLSTÄNDIG",IF(OR(B973="",C973="",D973="",E973="",F973="",G973="",H973="",I973="",K973=""),"DATENSATZ UNVOLLSTÄNDIG","OK")))</f>
        <v/>
      </c>
    </row>
    <row r="974" spans="7:12" x14ac:dyDescent="0.2">
      <c r="G974" s="6"/>
      <c r="L974" s="12" t="str">
        <f>IF(LEN(A974&amp;B974&amp;C974&amp;D974&amp;E974&amp;F974&amp;G974&amp;H974&amp;I974&amp;J974&amp;K974)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UNVOLLSTÄNDIG",IF(OR(B974="",C974="",D974="",E974="",F974="",G974="",H974="",I974="",K974=""),"DATENSATZ UNVOLLSTÄNDIG","OK")))</f>
        <v/>
      </c>
    </row>
    <row r="975" spans="7:12" x14ac:dyDescent="0.2">
      <c r="G975" s="6"/>
      <c r="L975" s="12" t="str">
        <f>IF(LEN(A975&amp;B975&amp;C975&amp;D975&amp;E975&amp;F975&amp;G975&amp;H975&amp;I975&amp;J975&amp;K975)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UNVOLLSTÄNDIG",IF(OR(B975="",C975="",D975="",E975="",F975="",G975="",H975="",I975="",K975=""),"DATENSATZ UNVOLLSTÄNDIG","OK")))</f>
        <v/>
      </c>
    </row>
    <row r="976" spans="7:12" x14ac:dyDescent="0.2">
      <c r="G976" s="6"/>
      <c r="L976" s="12" t="str">
        <f>IF(LEN(A976&amp;B976&amp;C976&amp;D976&amp;E976&amp;F976&amp;G976&amp;H976&amp;I976&amp;J976&amp;K976)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UNVOLLSTÄNDIG",IF(OR(B976="",C976="",D976="",E976="",F976="",G976="",H976="",I976="",K976=""),"DATENSATZ UNVOLLSTÄNDIG","OK")))</f>
        <v/>
      </c>
    </row>
    <row r="977" spans="7:12" x14ac:dyDescent="0.2">
      <c r="G977" s="6"/>
      <c r="L977" s="12" t="str">
        <f>IF(LEN(A977&amp;B977&amp;C977&amp;D977&amp;E977&amp;F977&amp;G977&amp;H977&amp;I977&amp;J977&amp;K977)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UNVOLLSTÄNDIG",IF(OR(B977="",C977="",D977="",E977="",F977="",G977="",H977="",I977="",K977=""),"DATENSATZ UNVOLLSTÄNDIG","OK")))</f>
        <v/>
      </c>
    </row>
    <row r="978" spans="7:12" x14ac:dyDescent="0.2">
      <c r="G978" s="6"/>
      <c r="L978" s="12" t="str">
        <f>IF(LEN(A978&amp;B978&amp;C978&amp;D978&amp;E978&amp;F978&amp;G978&amp;H978&amp;I978&amp;J978&amp;K978)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UNVOLLSTÄNDIG",IF(OR(B978="",C978="",D978="",E978="",F978="",G978="",H978="",I978="",K978=""),"DATENSATZ UNVOLLSTÄNDIG","OK")))</f>
        <v/>
      </c>
    </row>
    <row r="979" spans="7:12" x14ac:dyDescent="0.2">
      <c r="G979" s="6"/>
      <c r="L979" s="12" t="str">
        <f>IF(LEN(A979&amp;B979&amp;C979&amp;D979&amp;E979&amp;F979&amp;G979&amp;H979&amp;I979&amp;J979&amp;K979)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UNVOLLSTÄNDIG",IF(OR(B979="",C979="",D979="",E979="",F979="",G979="",H979="",I979="",K979=""),"DATENSATZ UNVOLLSTÄNDIG","OK")))</f>
        <v/>
      </c>
    </row>
    <row r="980" spans="7:12" x14ac:dyDescent="0.2">
      <c r="G980" s="6"/>
      <c r="L980" s="12" t="str">
        <f>IF(LEN(A980&amp;B980&amp;C980&amp;D980&amp;E980&amp;F980&amp;G980&amp;H980&amp;I980&amp;J980&amp;K980)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UNVOLLSTÄNDIG",IF(OR(B980="",C980="",D980="",E980="",F980="",G980="",H980="",I980="",K980=""),"DATENSATZ UNVOLLSTÄNDIG","OK")))</f>
        <v/>
      </c>
    </row>
    <row r="981" spans="7:12" x14ac:dyDescent="0.2">
      <c r="G981" s="6"/>
      <c r="L981" s="12" t="str">
        <f>IF(LEN(A981&amp;B981&amp;C981&amp;D981&amp;E981&amp;F981&amp;G981&amp;H981&amp;I981&amp;J981&amp;K981)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UNVOLLSTÄNDIG",IF(OR(B981="",C981="",D981="",E981="",F981="",G981="",H981="",I981="",K981=""),"DATENSATZ UNVOLLSTÄNDIG","OK")))</f>
        <v/>
      </c>
    </row>
    <row r="982" spans="7:12" x14ac:dyDescent="0.2">
      <c r="G982" s="6"/>
      <c r="L982" s="12" t="str">
        <f>IF(LEN(A982&amp;B982&amp;C982&amp;D982&amp;E982&amp;F982&amp;G982&amp;H982&amp;I982&amp;J982&amp;K982)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UNVOLLSTÄNDIG",IF(OR(B982="",C982="",D982="",E982="",F982="",G982="",H982="",I982="",K982=""),"DATENSATZ UNVOLLSTÄNDIG","OK")))</f>
        <v/>
      </c>
    </row>
    <row r="983" spans="7:12" x14ac:dyDescent="0.2">
      <c r="G983" s="6"/>
      <c r="L983" s="12" t="str">
        <f>IF(LEN(A983&amp;B983&amp;C983&amp;D983&amp;E983&amp;F983&amp;G983&amp;H983&amp;I983&amp;J983&amp;K983)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UNVOLLSTÄNDIG",IF(OR(B983="",C983="",D983="",E983="",F983="",G983="",H983="",I983="",K983=""),"DATENSATZ UNVOLLSTÄNDIG","OK")))</f>
        <v/>
      </c>
    </row>
    <row r="984" spans="7:12" x14ac:dyDescent="0.2">
      <c r="G984" s="6"/>
      <c r="L984" s="12" t="str">
        <f>IF(LEN(A984&amp;B984&amp;C984&amp;D984&amp;E984&amp;F984&amp;G984&amp;H984&amp;I984&amp;J984&amp;K984)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UNVOLLSTÄNDIG",IF(OR(B984="",C984="",D984="",E984="",F984="",G984="",H984="",I984="",K984=""),"DATENSATZ UNVOLLSTÄNDIG","OK")))</f>
        <v/>
      </c>
    </row>
    <row r="985" spans="7:12" x14ac:dyDescent="0.2">
      <c r="G985" s="6"/>
      <c r="L985" s="12" t="str">
        <f>IF(LEN(A985&amp;B985&amp;C985&amp;D985&amp;E985&amp;F985&amp;G985&amp;H985&amp;I985&amp;J985&amp;K985)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UNVOLLSTÄNDIG",IF(OR(B985="",C985="",D985="",E985="",F985="",G985="",H985="",I985="",K985=""),"DATENSATZ UNVOLLSTÄNDIG","OK")))</f>
        <v/>
      </c>
    </row>
    <row r="986" spans="7:12" x14ac:dyDescent="0.2">
      <c r="G986" s="6"/>
      <c r="L986" s="12" t="str">
        <f>IF(LEN(A986&amp;B986&amp;C986&amp;D986&amp;E986&amp;F986&amp;G986&amp;H986&amp;I986&amp;J986&amp;K986)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UNVOLLSTÄNDIG",IF(OR(B986="",C986="",D986="",E986="",F986="",G986="",H986="",I986="",K986=""),"DATENSATZ UNVOLLSTÄNDIG","OK")))</f>
        <v/>
      </c>
    </row>
    <row r="987" spans="7:12" x14ac:dyDescent="0.2">
      <c r="G987" s="6"/>
      <c r="L987" s="12" t="str">
        <f>IF(LEN(A987&amp;B987&amp;C987&amp;D987&amp;E987&amp;F987&amp;G987&amp;H987&amp;I987&amp;J987&amp;K987)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UNVOLLSTÄNDIG",IF(OR(B987="",C987="",D987="",E987="",F987="",G987="",H987="",I987="",K987=""),"DATENSATZ UNVOLLSTÄNDIG","OK")))</f>
        <v/>
      </c>
    </row>
    <row r="988" spans="7:12" x14ac:dyDescent="0.2">
      <c r="G988" s="6"/>
      <c r="L988" s="12" t="str">
        <f>IF(LEN(A988&amp;B988&amp;C988&amp;D988&amp;E988&amp;F988&amp;G988&amp;H988&amp;I988&amp;J988&amp;K988)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UNVOLLSTÄNDIG",IF(OR(B988="",C988="",D988="",E988="",F988="",G988="",H988="",I988="",K988=""),"DATENSATZ UNVOLLSTÄNDIG","OK")))</f>
        <v/>
      </c>
    </row>
    <row r="989" spans="7:12" x14ac:dyDescent="0.2">
      <c r="G989" s="6"/>
      <c r="L989" s="12" t="str">
        <f>IF(LEN(A989&amp;B989&amp;C989&amp;D989&amp;E989&amp;F989&amp;G989&amp;H989&amp;I989&amp;J989&amp;K989)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UNVOLLSTÄNDIG",IF(OR(B989="",C989="",D989="",E989="",F989="",G989="",H989="",I989="",K989=""),"DATENSATZ UNVOLLSTÄNDIG","OK")))</f>
        <v/>
      </c>
    </row>
    <row r="990" spans="7:12" x14ac:dyDescent="0.2">
      <c r="G990" s="6"/>
      <c r="L990" s="12" t="str">
        <f>IF(LEN(A990&amp;B990&amp;C990&amp;D990&amp;E990&amp;F990&amp;G990&amp;H990&amp;I990&amp;J990&amp;K990)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UNVOLLSTÄNDIG",IF(OR(B990="",C990="",D990="",E990="",F990="",G990="",H990="",I990="",K990=""),"DATENSATZ UNVOLLSTÄNDIG","OK")))</f>
        <v/>
      </c>
    </row>
    <row r="991" spans="7:12" x14ac:dyDescent="0.2">
      <c r="G991" s="6"/>
      <c r="L991" s="12" t="str">
        <f>IF(LEN(A991&amp;B991&amp;C991&amp;D991&amp;E991&amp;F991&amp;G991&amp;H991&amp;I991&amp;J991&amp;K991)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UNVOLLSTÄNDIG",IF(OR(B991="",C991="",D991="",E991="",F991="",G991="",H991="",I991="",K991=""),"DATENSATZ UNVOLLSTÄNDIG","OK")))</f>
        <v/>
      </c>
    </row>
    <row r="992" spans="7:12" x14ac:dyDescent="0.2">
      <c r="G992" s="6"/>
      <c r="L992" s="12" t="str">
        <f>IF(LEN(A992&amp;B992&amp;C992&amp;D992&amp;E992&amp;F992&amp;G992&amp;H992&amp;I992&amp;J992&amp;K992)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UNVOLLSTÄNDIG",IF(OR(B992="",C992="",D992="",E992="",F992="",G992="",H992="",I992="",K992=""),"DATENSATZ UNVOLLSTÄNDIG","OK")))</f>
        <v/>
      </c>
    </row>
    <row r="993" spans="7:12" x14ac:dyDescent="0.2">
      <c r="G993" s="6"/>
      <c r="L993" s="12" t="str">
        <f>IF(LEN(A993&amp;B993&amp;C993&amp;D993&amp;E993&amp;F993&amp;G993&amp;H993&amp;I993&amp;J993&amp;K993)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UNVOLLSTÄNDIG",IF(OR(B993="",C993="",D993="",E993="",F993="",G993="",H993="",I993="",K993=""),"DATENSATZ UNVOLLSTÄNDIG","OK")))</f>
        <v/>
      </c>
    </row>
    <row r="994" spans="7:12" x14ac:dyDescent="0.2">
      <c r="G994" s="6"/>
      <c r="L994" s="12" t="str">
        <f>IF(LEN(A994&amp;B994&amp;C994&amp;D994&amp;E994&amp;F994&amp;G994&amp;H994&amp;I994&amp;J994&amp;K994)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UNVOLLSTÄNDIG",IF(OR(B994="",C994="",D994="",E994="",F994="",G994="",H994="",I994="",K994=""),"DATENSATZ UNVOLLSTÄNDIG","OK")))</f>
        <v/>
      </c>
    </row>
    <row r="995" spans="7:12" x14ac:dyDescent="0.2">
      <c r="G995" s="6"/>
      <c r="L995" s="12" t="str">
        <f>IF(LEN(A995&amp;B995&amp;C995&amp;D995&amp;E995&amp;F995&amp;G995&amp;H995&amp;I995&amp;J995&amp;K995)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UNVOLLSTÄNDIG",IF(OR(B995="",C995="",D995="",E995="",F995="",G995="",H995="",I995="",K995=""),"DATENSATZ UNVOLLSTÄNDIG","OK")))</f>
        <v/>
      </c>
    </row>
    <row r="996" spans="7:12" x14ac:dyDescent="0.2">
      <c r="G996" s="6"/>
      <c r="L996" s="12" t="str">
        <f>IF(LEN(A996&amp;B996&amp;C996&amp;D996&amp;E996&amp;F996&amp;G996&amp;H996&amp;I996&amp;J996&amp;K996)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UNVOLLSTÄNDIG",IF(OR(B996="",C996="",D996="",E996="",F996="",G996="",H996="",I996="",K996=""),"DATENSATZ UNVOLLSTÄNDIG","OK")))</f>
        <v/>
      </c>
    </row>
    <row r="997" spans="7:12" x14ac:dyDescent="0.2">
      <c r="G997" s="6"/>
      <c r="L997" s="12" t="str">
        <f>IF(LEN(A997&amp;B997&amp;C997&amp;D997&amp;E997&amp;F997&amp;G997&amp;H997&amp;I997&amp;J997&amp;K997)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UNVOLLSTÄNDIG",IF(OR(B997="",C997="",D997="",E997="",F997="",G997="",H997="",I997="",K997=""),"DATENSATZ UNVOLLSTÄNDIG","OK")))</f>
        <v/>
      </c>
    </row>
    <row r="998" spans="7:12" x14ac:dyDescent="0.2">
      <c r="G998" s="6"/>
      <c r="L998" s="12" t="str">
        <f>IF(LEN(A998&amp;B998&amp;C998&amp;D998&amp;E998&amp;F998&amp;G998&amp;H998&amp;I998&amp;J998&amp;K998)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UNVOLLSTÄNDIG",IF(OR(B998="",C998="",D998="",E998="",F998="",G998="",H998="",I998="",K998=""),"DATENSATZ UNVOLLSTÄNDIG","OK")))</f>
        <v/>
      </c>
    </row>
    <row r="999" spans="7:12" x14ac:dyDescent="0.2">
      <c r="G999" s="6"/>
      <c r="L999" s="12" t="str">
        <f>IF(LEN(A999&amp;B999&amp;C999&amp;D999&amp;E999&amp;F999&amp;G999&amp;H999&amp;I999&amp;J999&amp;K999)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UNVOLLSTÄNDIG",IF(OR(B999="",C999="",D999="",E999="",F999="",G999="",H999="",I999="",K999=""),"DATENSATZ UNVOLLSTÄNDIG","OK")))</f>
        <v/>
      </c>
    </row>
    <row r="1000" spans="7:12" x14ac:dyDescent="0.2">
      <c r="G1000" s="6"/>
      <c r="L1000" s="12" t="str">
        <f>IF(LEN(A1000&amp;B1000&amp;C1000&amp;D1000&amp;E1000&amp;F1000&amp;G1000&amp;H1000&amp;I1000&amp;J1000&amp;K1000)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UNVOLLSTÄNDIG",IF(OR(B1000="",C1000="",D1000="",E1000="",F1000="",G1000="",H1000="",I1000="",K1000=""),"DATENSATZ UNVOLLSTÄNDIG","OK")))</f>
        <v/>
      </c>
    </row>
    <row r="1001" spans="7:12" x14ac:dyDescent="0.2">
      <c r="G1001" s="6"/>
      <c r="L1001" s="12" t="str">
        <f>IF(LEN(A1001&amp;B1001&amp;C1001&amp;D1001&amp;E1001&amp;F1001&amp;G1001&amp;H1001&amp;I1001&amp;J1001&amp;K1001)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UNVOLLSTÄNDIG",IF(OR(B1001="",C1001="",D1001="",E1001="",F1001="",G1001="",H1001="",I1001="",K1001=""),"DATENSATZ UNVOLLSTÄNDIG","OK")))</f>
        <v/>
      </c>
    </row>
    <row r="1002" spans="7:12" x14ac:dyDescent="0.2">
      <c r="G1002" s="6"/>
      <c r="L1002" s="12" t="str">
        <f>IF(LEN(A1002&amp;B1002&amp;C1002&amp;D1002&amp;E1002&amp;F1002&amp;G1002&amp;H1002&amp;I1002&amp;J1002&amp;K1002)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UNVOLLSTÄNDIG",IF(OR(B1002="",C1002="",D1002="",E1002="",F1002="",G1002="",H1002="",I1002="",K1002=""),"DATENSATZ UNVOLLSTÄNDIG","OK")))</f>
        <v/>
      </c>
    </row>
    <row r="1003" spans="7:12" x14ac:dyDescent="0.2">
      <c r="G1003" s="6"/>
      <c r="L1003" s="12" t="str">
        <f>IF(LEN(A1003&amp;B1003&amp;C1003&amp;D1003&amp;E1003&amp;F1003&amp;G1003&amp;H1003&amp;I1003&amp;J1003&amp;K1003)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UNVOLLSTÄNDIG",IF(OR(B1003="",C1003="",D1003="",E1003="",F1003="",G1003="",H1003="",I1003="",K1003=""),"DATENSATZ UNVOLLSTÄNDIG","OK")))</f>
        <v/>
      </c>
    </row>
    <row r="1004" spans="7:12" x14ac:dyDescent="0.2">
      <c r="G1004" s="6"/>
      <c r="L1004" s="12" t="str">
        <f>IF(LEN(A1004&amp;B1004&amp;C1004&amp;D1004&amp;E1004&amp;F1004&amp;G1004&amp;H1004&amp;I1004&amp;J1004&amp;K1004)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UNVOLLSTÄNDIG",IF(OR(B1004="",C1004="",D1004="",E1004="",F1004="",G1004="",H1004="",I1004="",K1004=""),"DATENSATZ UNVOLLSTÄNDIG","OK")))</f>
        <v/>
      </c>
    </row>
    <row r="1005" spans="7:12" x14ac:dyDescent="0.2">
      <c r="G1005" s="6"/>
      <c r="L1005" s="12" t="str">
        <f>IF(LEN(A1005&amp;B1005&amp;C1005&amp;D1005&amp;E1005&amp;F1005&amp;G1005&amp;H1005&amp;I1005&amp;J1005&amp;K1005)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UNVOLLSTÄNDIG",IF(OR(B1005="",C1005="",D1005="",E1005="",F1005="",G1005="",H1005="",I1005="",K1005=""),"DATENSATZ UNVOLLSTÄNDIG","OK")))</f>
        <v/>
      </c>
    </row>
    <row r="1006" spans="7:12" x14ac:dyDescent="0.2">
      <c r="G1006" s="6"/>
      <c r="L1006" s="12" t="str">
        <f>IF(LEN(A1006&amp;B1006&amp;C1006&amp;D1006&amp;E1006&amp;F1006&amp;G1006&amp;H1006&amp;I1006&amp;J1006&amp;K1006)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UNVOLLSTÄNDIG",IF(OR(B1006="",C1006="",D1006="",E1006="",F1006="",G1006="",H1006="",I1006="",K1006=""),"DATENSATZ UNVOLLSTÄNDIG","OK")))</f>
        <v/>
      </c>
    </row>
    <row r="1007" spans="7:12" x14ac:dyDescent="0.2">
      <c r="G1007" s="6"/>
      <c r="L1007" s="12" t="str">
        <f>IF(LEN(A1007&amp;B1007&amp;C1007&amp;D1007&amp;E1007&amp;F1007&amp;G1007&amp;H1007&amp;I1007&amp;J1007&amp;K1007)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UNVOLLSTÄNDIG",IF(OR(B1007="",C1007="",D1007="",E1007="",F1007="",G1007="",H1007="",I1007="",K1007=""),"DATENSATZ UNVOLLSTÄNDIG","OK")))</f>
        <v/>
      </c>
    </row>
    <row r="1008" spans="7:12" x14ac:dyDescent="0.2">
      <c r="G1008" s="6"/>
      <c r="L1008" s="12" t="str">
        <f>IF(LEN(A1008&amp;B1008&amp;C1008&amp;D1008&amp;E1008&amp;F1008&amp;G1008&amp;H1008&amp;I1008&amp;J1008&amp;K1008)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UNVOLLSTÄNDIG",IF(OR(B1008="",C1008="",D1008="",E1008="",F1008="",G1008="",H1008="",I1008="",K1008=""),"DATENSATZ UNVOLLSTÄNDIG","OK")))</f>
        <v/>
      </c>
    </row>
    <row r="1009" spans="7:12" x14ac:dyDescent="0.2">
      <c r="G1009" s="6"/>
      <c r="L1009" s="12" t="str">
        <f>IF(LEN(A1009&amp;B1009&amp;C1009&amp;D1009&amp;E1009&amp;F1009&amp;G1009&amp;H1009&amp;I1009&amp;J1009&amp;K1009)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UNVOLLSTÄNDIG",IF(OR(B1009="",C1009="",D1009="",E1009="",F1009="",G1009="",H1009="",I1009="",K1009=""),"DATENSATZ UNVOLLSTÄNDIG","OK")))</f>
        <v/>
      </c>
    </row>
    <row r="1010" spans="7:12" x14ac:dyDescent="0.2">
      <c r="G1010" s="6"/>
      <c r="L1010" s="12" t="str">
        <f>IF(LEN(A1010&amp;B1010&amp;C1010&amp;D1010&amp;E1010&amp;F1010&amp;G1010&amp;H1010&amp;I1010&amp;J1010&amp;K1010)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UNVOLLSTÄNDIG",IF(OR(B1010="",C1010="",D1010="",E1010="",F1010="",G1010="",H1010="",I1010="",K1010=""),"DATENSATZ UNVOLLSTÄNDIG","OK")))</f>
        <v/>
      </c>
    </row>
    <row r="1011" spans="7:12" x14ac:dyDescent="0.2">
      <c r="G1011" s="6"/>
      <c r="L1011" s="12" t="str">
        <f>IF(LEN(A1011&amp;B1011&amp;C1011&amp;D1011&amp;E1011&amp;F1011&amp;G1011&amp;H1011&amp;I1011&amp;J1011&amp;K1011)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UNVOLLSTÄNDIG",IF(OR(B1011="",C1011="",D1011="",E1011="",F1011="",G1011="",H1011="",I1011="",K1011=""),"DATENSATZ UNVOLLSTÄNDIG","OK")))</f>
        <v/>
      </c>
    </row>
    <row r="1012" spans="7:12" x14ac:dyDescent="0.2">
      <c r="G1012" s="6"/>
      <c r="L1012" s="12" t="str">
        <f>IF(LEN(A1012&amp;B1012&amp;C1012&amp;D1012&amp;E1012&amp;F1012&amp;G1012&amp;H1012&amp;I1012&amp;J1012&amp;K1012)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UNVOLLSTÄNDIG",IF(OR(B1012="",C1012="",D1012="",E1012="",F1012="",G1012="",H1012="",I1012="",K1012=""),"DATENSATZ UNVOLLSTÄNDIG","OK")))</f>
        <v/>
      </c>
    </row>
    <row r="1013" spans="7:12" x14ac:dyDescent="0.2">
      <c r="G1013" s="6"/>
      <c r="L1013" s="12" t="str">
        <f>IF(LEN(A1013&amp;B1013&amp;C1013&amp;D1013&amp;E1013&amp;F1013&amp;G1013&amp;H1013&amp;I1013&amp;J1013&amp;K1013)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UNVOLLSTÄNDIG",IF(OR(B1013="",C1013="",D1013="",E1013="",F1013="",G1013="",H1013="",I1013="",K1013=""),"DATENSATZ UNVOLLSTÄNDIG","OK")))</f>
        <v/>
      </c>
    </row>
    <row r="1014" spans="7:12" x14ac:dyDescent="0.2">
      <c r="G1014" s="6"/>
      <c r="L1014" s="12" t="str">
        <f>IF(LEN(A1014&amp;B1014&amp;C1014&amp;D1014&amp;E1014&amp;F1014&amp;G1014&amp;H1014&amp;I1014&amp;J1014&amp;K1014)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UNVOLLSTÄNDIG",IF(OR(B1014="",C1014="",D1014="",E1014="",F1014="",G1014="",H1014="",I1014="",K1014=""),"DATENSATZ UNVOLLSTÄNDIG","OK")))</f>
        <v/>
      </c>
    </row>
    <row r="1015" spans="7:12" x14ac:dyDescent="0.2">
      <c r="G1015" s="6"/>
      <c r="L1015" s="12" t="str">
        <f>IF(LEN(A1015&amp;B1015&amp;C1015&amp;D1015&amp;E1015&amp;F1015&amp;G1015&amp;H1015&amp;I1015&amp;J1015&amp;K1015)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UNVOLLSTÄNDIG",IF(OR(B1015="",C1015="",D1015="",E1015="",F1015="",G1015="",H1015="",I1015="",K1015=""),"DATENSATZ UNVOLLSTÄNDIG","OK")))</f>
        <v/>
      </c>
    </row>
    <row r="1016" spans="7:12" x14ac:dyDescent="0.2">
      <c r="G1016" s="6"/>
      <c r="L1016" s="12" t="str">
        <f>IF(LEN(A1016&amp;B1016&amp;C1016&amp;D1016&amp;E1016&amp;F1016&amp;G1016&amp;H1016&amp;I1016&amp;J1016&amp;K1016)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UNVOLLSTÄNDIG",IF(OR(B1016="",C1016="",D1016="",E1016="",F1016="",G1016="",H1016="",I1016="",K1016=""),"DATENSATZ UNVOLLSTÄNDIG","OK")))</f>
        <v/>
      </c>
    </row>
    <row r="1017" spans="7:12" x14ac:dyDescent="0.2">
      <c r="G1017" s="6"/>
      <c r="L1017" s="12" t="str">
        <f>IF(LEN(A1017&amp;B1017&amp;C1017&amp;D1017&amp;E1017&amp;F1017&amp;G1017&amp;H1017&amp;I1017&amp;J1017&amp;K1017)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UNVOLLSTÄNDIG",IF(OR(B1017="",C1017="",D1017="",E1017="",F1017="",G1017="",H1017="",I1017="",K1017=""),"DATENSATZ UNVOLLSTÄNDIG","OK")))</f>
        <v/>
      </c>
    </row>
    <row r="1018" spans="7:12" x14ac:dyDescent="0.2">
      <c r="G1018" s="6"/>
      <c r="L1018" s="12" t="str">
        <f>IF(LEN(A1018&amp;B1018&amp;C1018&amp;D1018&amp;E1018&amp;F1018&amp;G1018&amp;H1018&amp;I1018&amp;J1018&amp;K1018)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UNVOLLSTÄNDIG",IF(OR(B1018="",C1018="",D1018="",E1018="",F1018="",G1018="",H1018="",I1018="",K1018=""),"DATENSATZ UNVOLLSTÄNDIG","OK")))</f>
        <v/>
      </c>
    </row>
    <row r="1019" spans="7:12" x14ac:dyDescent="0.2">
      <c r="G1019" s="6"/>
      <c r="L1019" s="12" t="str">
        <f>IF(LEN(A1019&amp;B1019&amp;C1019&amp;D1019&amp;E1019&amp;F1019&amp;G1019&amp;H1019&amp;I1019&amp;J1019&amp;K1019)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UNVOLLSTÄNDIG",IF(OR(B1019="",C1019="",D1019="",E1019="",F1019="",G1019="",H1019="",I1019="",K1019=""),"DATENSATZ UNVOLLSTÄNDIG","OK")))</f>
        <v/>
      </c>
    </row>
    <row r="1020" spans="7:12" x14ac:dyDescent="0.2">
      <c r="G1020" s="6"/>
      <c r="L1020" s="12" t="str">
        <f>IF(LEN(A1020&amp;B1020&amp;C1020&amp;D1020&amp;E1020&amp;F1020&amp;G1020&amp;H1020&amp;I1020&amp;J1020&amp;K1020)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UNVOLLSTÄNDIG",IF(OR(B1020="",C1020="",D1020="",E1020="",F1020="",G1020="",H1020="",I1020="",K1020=""),"DATENSATZ UNVOLLSTÄNDIG","OK")))</f>
        <v/>
      </c>
    </row>
    <row r="1021" spans="7:12" x14ac:dyDescent="0.2">
      <c r="G1021" s="6"/>
      <c r="L1021" s="12" t="str">
        <f>IF(LEN(A1021&amp;B1021&amp;C1021&amp;D1021&amp;E1021&amp;F1021&amp;G1021&amp;H1021&amp;I1021&amp;J1021&amp;K1021)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UNVOLLSTÄNDIG",IF(OR(B1021="",C1021="",D1021="",E1021="",F1021="",G1021="",H1021="",I1021="",K1021=""),"DATENSATZ UNVOLLSTÄNDIG","OK")))</f>
        <v/>
      </c>
    </row>
    <row r="1022" spans="7:12" x14ac:dyDescent="0.2">
      <c r="G1022" s="6"/>
      <c r="L1022" s="12" t="str">
        <f>IF(LEN(A1022&amp;B1022&amp;C1022&amp;D1022&amp;E1022&amp;F1022&amp;G1022&amp;H1022&amp;I1022&amp;J1022&amp;K1022)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UNVOLLSTÄNDIG",IF(OR(B1022="",C1022="",D1022="",E1022="",F1022="",G1022="",H1022="",I1022="",K1022=""),"DATENSATZ UNVOLLSTÄNDIG","OK")))</f>
        <v/>
      </c>
    </row>
    <row r="1023" spans="7:12" x14ac:dyDescent="0.2">
      <c r="G1023" s="6"/>
      <c r="L1023" s="12" t="str">
        <f>IF(LEN(A1023&amp;B1023&amp;C1023&amp;D1023&amp;E1023&amp;F1023&amp;G1023&amp;H1023&amp;I1023&amp;J1023&amp;K1023)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UNVOLLSTÄNDIG",IF(OR(B1023="",C1023="",D1023="",E1023="",F1023="",G1023="",H1023="",I1023="",K1023=""),"DATENSATZ UNVOLLSTÄNDIG","OK")))</f>
        <v/>
      </c>
    </row>
    <row r="1024" spans="7:12" x14ac:dyDescent="0.2">
      <c r="G1024" s="6"/>
      <c r="L1024" s="12" t="str">
        <f>IF(LEN(A1024&amp;B1024&amp;C1024&amp;D1024&amp;E1024&amp;F1024&amp;G1024&amp;H1024&amp;I1024&amp;J1024&amp;K1024)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UNVOLLSTÄNDIG",IF(OR(B1024="",C1024="",D1024="",E1024="",F1024="",G1024="",H1024="",I1024="",K1024=""),"DATENSATZ UNVOLLSTÄNDIG","OK")))</f>
        <v/>
      </c>
    </row>
    <row r="1025" spans="7:12" x14ac:dyDescent="0.2">
      <c r="G1025" s="6"/>
      <c r="L1025" s="12" t="str">
        <f>IF(LEN(A1025&amp;B1025&amp;C1025&amp;D1025&amp;E1025&amp;F1025&amp;G1025&amp;H1025&amp;I1025&amp;J1025&amp;K1025)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UNVOLLSTÄNDIG",IF(OR(B1025="",C1025="",D1025="",E1025="",F1025="",G1025="",H1025="",I1025="",K1025=""),"DATENSATZ UNVOLLSTÄNDIG","OK")))</f>
        <v/>
      </c>
    </row>
    <row r="1026" spans="7:12" x14ac:dyDescent="0.2">
      <c r="G1026" s="6"/>
      <c r="L1026" s="12" t="str">
        <f>IF(LEN(A1026&amp;B1026&amp;C1026&amp;D1026&amp;E1026&amp;F1026&amp;G1026&amp;H1026&amp;I1026&amp;J1026&amp;K1026)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UNVOLLSTÄNDIG",IF(OR(B1026="",C1026="",D1026="",E1026="",F1026="",G1026="",H1026="",I1026="",K1026=""),"DATENSATZ UNVOLLSTÄNDIG","OK")))</f>
        <v/>
      </c>
    </row>
    <row r="1027" spans="7:12" x14ac:dyDescent="0.2">
      <c r="G1027" s="6"/>
      <c r="L1027" s="12" t="str">
        <f>IF(LEN(A1027&amp;B1027&amp;C1027&amp;D1027&amp;E1027&amp;F1027&amp;G1027&amp;H1027&amp;I1027&amp;J1027&amp;K1027)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UNVOLLSTÄNDIG",IF(OR(B1027="",C1027="",D1027="",E1027="",F1027="",G1027="",H1027="",I1027="",K1027=""),"DATENSATZ UNVOLLSTÄNDIG","OK")))</f>
        <v/>
      </c>
    </row>
    <row r="1028" spans="7:12" x14ac:dyDescent="0.2">
      <c r="G1028" s="6"/>
      <c r="L1028" s="12" t="str">
        <f>IF(LEN(A1028&amp;B1028&amp;C1028&amp;D1028&amp;E1028&amp;F1028&amp;G1028&amp;H1028&amp;I1028&amp;J1028&amp;K1028)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UNVOLLSTÄNDIG",IF(OR(B1028="",C1028="",D1028="",E1028="",F1028="",G1028="",H1028="",I1028="",K1028=""),"DATENSATZ UNVOLLSTÄNDIG","OK")))</f>
        <v/>
      </c>
    </row>
    <row r="1029" spans="7:12" x14ac:dyDescent="0.2">
      <c r="G1029" s="6"/>
      <c r="L1029" s="12" t="str">
        <f>IF(LEN(A1029&amp;B1029&amp;C1029&amp;D1029&amp;E1029&amp;F1029&amp;G1029&amp;H1029&amp;I1029&amp;J1029&amp;K1029)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UNVOLLSTÄNDIG",IF(OR(B1029="",C1029="",D1029="",E1029="",F1029="",G1029="",H1029="",I1029="",K1029=""),"DATENSATZ UNVOLLSTÄNDIG","OK")))</f>
        <v/>
      </c>
    </row>
    <row r="1030" spans="7:12" x14ac:dyDescent="0.2">
      <c r="G1030" s="6"/>
      <c r="L1030" s="12" t="str">
        <f>IF(LEN(A1030&amp;B1030&amp;C1030&amp;D1030&amp;E1030&amp;F1030&amp;G1030&amp;H1030&amp;I1030&amp;J1030&amp;K1030)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UNVOLLSTÄNDIG",IF(OR(B1030="",C1030="",D1030="",E1030="",F1030="",G1030="",H1030="",I1030="",K1030=""),"DATENSATZ UNVOLLSTÄNDIG","OK")))</f>
        <v/>
      </c>
    </row>
    <row r="1031" spans="7:12" x14ac:dyDescent="0.2">
      <c r="G1031" s="6"/>
      <c r="L1031" s="12" t="str">
        <f>IF(LEN(A1031&amp;B1031&amp;C1031&amp;D1031&amp;E1031&amp;F1031&amp;G1031&amp;H1031&amp;I1031&amp;J1031&amp;K1031)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UNVOLLSTÄNDIG",IF(OR(B1031="",C1031="",D1031="",E1031="",F1031="",G1031="",H1031="",I1031="",K1031=""),"DATENSATZ UNVOLLSTÄNDIG","OK")))</f>
        <v/>
      </c>
    </row>
    <row r="1032" spans="7:12" x14ac:dyDescent="0.2">
      <c r="G1032" s="6"/>
      <c r="L1032" s="12" t="str">
        <f>IF(LEN(A1032&amp;B1032&amp;C1032&amp;D1032&amp;E1032&amp;F1032&amp;G1032&amp;H1032&amp;I1032&amp;J1032&amp;K1032)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UNVOLLSTÄNDIG",IF(OR(B1032="",C1032="",D1032="",E1032="",F1032="",G1032="",H1032="",I1032="",K1032=""),"DATENSATZ UNVOLLSTÄNDIG","OK")))</f>
        <v/>
      </c>
    </row>
    <row r="1033" spans="7:12" x14ac:dyDescent="0.2">
      <c r="G1033" s="6"/>
      <c r="L1033" s="12" t="str">
        <f>IF(LEN(A1033&amp;B1033&amp;C1033&amp;D1033&amp;E1033&amp;F1033&amp;G1033&amp;H1033&amp;I1033&amp;J1033&amp;K1033)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UNVOLLSTÄNDIG",IF(OR(B1033="",C1033="",D1033="",E1033="",F1033="",G1033="",H1033="",I1033="",K1033=""),"DATENSATZ UNVOLLSTÄNDIG","OK")))</f>
        <v/>
      </c>
    </row>
    <row r="1034" spans="7:12" x14ac:dyDescent="0.2">
      <c r="G1034" s="6"/>
      <c r="L1034" s="12" t="str">
        <f>IF(LEN(A1034&amp;B1034&amp;C1034&amp;D1034&amp;E1034&amp;F1034&amp;G1034&amp;H1034&amp;I1034&amp;J1034&amp;K1034)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UNVOLLSTÄNDIG",IF(OR(B1034="",C1034="",D1034="",E1034="",F1034="",G1034="",H1034="",I1034="",K1034=""),"DATENSATZ UNVOLLSTÄNDIG","OK")))</f>
        <v/>
      </c>
    </row>
    <row r="1035" spans="7:12" x14ac:dyDescent="0.2">
      <c r="G1035" s="6"/>
      <c r="L1035" s="12" t="str">
        <f>IF(LEN(A1035&amp;B1035&amp;C1035&amp;D1035&amp;E1035&amp;F1035&amp;G1035&amp;H1035&amp;I1035&amp;J1035&amp;K1035)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UNVOLLSTÄNDIG",IF(OR(B1035="",C1035="",D1035="",E1035="",F1035="",G1035="",H1035="",I1035="",K1035=""),"DATENSATZ UNVOLLSTÄNDIG","OK")))</f>
        <v/>
      </c>
    </row>
    <row r="1036" spans="7:12" x14ac:dyDescent="0.2">
      <c r="G1036" s="6"/>
      <c r="L1036" s="12" t="str">
        <f>IF(LEN(A1036&amp;B1036&amp;C1036&amp;D1036&amp;E1036&amp;F1036&amp;G1036&amp;H1036&amp;I1036&amp;J1036&amp;K1036)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UNVOLLSTÄNDIG",IF(OR(B1036="",C1036="",D1036="",E1036="",F1036="",G1036="",H1036="",I1036="",K1036=""),"DATENSATZ UNVOLLSTÄNDIG","OK")))</f>
        <v/>
      </c>
    </row>
    <row r="1037" spans="7:12" x14ac:dyDescent="0.2">
      <c r="G1037" s="6"/>
      <c r="L1037" s="12" t="str">
        <f>IF(LEN(A1037&amp;B1037&amp;C1037&amp;D1037&amp;E1037&amp;F1037&amp;G1037&amp;H1037&amp;I1037&amp;J1037&amp;K1037)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UNVOLLSTÄNDIG",IF(OR(B1037="",C1037="",D1037="",E1037="",F1037="",G1037="",H1037="",I1037="",K1037=""),"DATENSATZ UNVOLLSTÄNDIG","OK")))</f>
        <v/>
      </c>
    </row>
    <row r="1038" spans="7:12" x14ac:dyDescent="0.2">
      <c r="G1038" s="6"/>
      <c r="L1038" s="12" t="str">
        <f>IF(LEN(A1038&amp;B1038&amp;C1038&amp;D1038&amp;E1038&amp;F1038&amp;G1038&amp;H1038&amp;I1038&amp;J1038&amp;K1038)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UNVOLLSTÄNDIG",IF(OR(B1038="",C1038="",D1038="",E1038="",F1038="",G1038="",H1038="",I1038="",K1038=""),"DATENSATZ UNVOLLSTÄNDIG","OK")))</f>
        <v/>
      </c>
    </row>
    <row r="1039" spans="7:12" x14ac:dyDescent="0.2">
      <c r="G1039" s="6"/>
      <c r="L1039" s="12" t="str">
        <f>IF(LEN(A1039&amp;B1039&amp;C1039&amp;D1039&amp;E1039&amp;F1039&amp;G1039&amp;H1039&amp;I1039&amp;J1039&amp;K1039)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UNVOLLSTÄNDIG",IF(OR(B1039="",C1039="",D1039="",E1039="",F1039="",G1039="",H1039="",I1039="",K1039=""),"DATENSATZ UNVOLLSTÄNDIG","OK")))</f>
        <v/>
      </c>
    </row>
    <row r="1040" spans="7:12" x14ac:dyDescent="0.2">
      <c r="G1040" s="6"/>
      <c r="L1040" s="12" t="str">
        <f>IF(LEN(A1040&amp;B1040&amp;C1040&amp;D1040&amp;E1040&amp;F1040&amp;G1040&amp;H1040&amp;I1040&amp;J1040&amp;K1040)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UNVOLLSTÄNDIG",IF(OR(B1040="",C1040="",D1040="",E1040="",F1040="",G1040="",H1040="",I1040="",K1040=""),"DATENSATZ UNVOLLSTÄNDIG","OK")))</f>
        <v/>
      </c>
    </row>
    <row r="1041" spans="7:12" x14ac:dyDescent="0.2">
      <c r="G1041" s="6"/>
      <c r="L1041" s="12" t="str">
        <f>IF(LEN(A1041&amp;B1041&amp;C1041&amp;D1041&amp;E1041&amp;F1041&amp;G1041&amp;H1041&amp;I1041&amp;J1041&amp;K1041)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UNVOLLSTÄNDIG",IF(OR(B1041="",C1041="",D1041="",E1041="",F1041="",G1041="",H1041="",I1041="",K1041=""),"DATENSATZ UNVOLLSTÄNDIG","OK")))</f>
        <v/>
      </c>
    </row>
    <row r="1042" spans="7:12" x14ac:dyDescent="0.2">
      <c r="G1042" s="6"/>
      <c r="L1042" s="12" t="str">
        <f>IF(LEN(A1042&amp;B1042&amp;C1042&amp;D1042&amp;E1042&amp;F1042&amp;G1042&amp;H1042&amp;I1042&amp;J1042&amp;K1042)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UNVOLLSTÄNDIG",IF(OR(B1042="",C1042="",D1042="",E1042="",F1042="",G1042="",H1042="",I1042="",K1042=""),"DATENSATZ UNVOLLSTÄNDIG","OK")))</f>
        <v/>
      </c>
    </row>
    <row r="1043" spans="7:12" x14ac:dyDescent="0.2">
      <c r="G1043" s="6"/>
      <c r="L1043" s="12" t="str">
        <f>IF(LEN(A1043&amp;B1043&amp;C1043&amp;D1043&amp;E1043&amp;F1043&amp;G1043&amp;H1043&amp;I1043&amp;J1043&amp;K1043)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UNVOLLSTÄNDIG",IF(OR(B1043="",C1043="",D1043="",E1043="",F1043="",G1043="",H1043="",I1043="",K1043=""),"DATENSATZ UNVOLLSTÄNDIG","OK")))</f>
        <v/>
      </c>
    </row>
    <row r="1044" spans="7:12" x14ac:dyDescent="0.2">
      <c r="G1044" s="6"/>
      <c r="L1044" s="12" t="str">
        <f>IF(LEN(A1044&amp;B1044&amp;C1044&amp;D1044&amp;E1044&amp;F1044&amp;G1044&amp;H1044&amp;I1044&amp;J1044&amp;K1044)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UNVOLLSTÄNDIG",IF(OR(B1044="",C1044="",D1044="",E1044="",F1044="",G1044="",H1044="",I1044="",K1044=""),"DATENSATZ UNVOLLSTÄNDIG","OK")))</f>
        <v/>
      </c>
    </row>
    <row r="1045" spans="7:12" x14ac:dyDescent="0.2">
      <c r="G1045" s="6"/>
      <c r="L1045" s="12" t="str">
        <f>IF(LEN(A1045&amp;B1045&amp;C1045&amp;D1045&amp;E1045&amp;F1045&amp;G1045&amp;H1045&amp;I1045&amp;J1045&amp;K1045)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UNVOLLSTÄNDIG",IF(OR(B1045="",C1045="",D1045="",E1045="",F1045="",G1045="",H1045="",I1045="",K1045=""),"DATENSATZ UNVOLLSTÄNDIG","OK")))</f>
        <v/>
      </c>
    </row>
    <row r="1046" spans="7:12" x14ac:dyDescent="0.2">
      <c r="G1046" s="6"/>
      <c r="L1046" s="12" t="str">
        <f>IF(LEN(A1046&amp;B1046&amp;C1046&amp;D1046&amp;E1046&amp;F1046&amp;G1046&amp;H1046&amp;I1046&amp;J1046&amp;K1046)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UNVOLLSTÄNDIG",IF(OR(B1046="",C1046="",D1046="",E1046="",F1046="",G1046="",H1046="",I1046="",K1046=""),"DATENSATZ UNVOLLSTÄNDIG","OK")))</f>
        <v/>
      </c>
    </row>
    <row r="1047" spans="7:12" x14ac:dyDescent="0.2">
      <c r="G1047" s="6"/>
      <c r="L1047" s="12" t="str">
        <f>IF(LEN(A1047&amp;B1047&amp;C1047&amp;D1047&amp;E1047&amp;F1047&amp;G1047&amp;H1047&amp;I1047&amp;J1047&amp;K1047)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UNVOLLSTÄNDIG",IF(OR(B1047="",C1047="",D1047="",E1047="",F1047="",G1047="",H1047="",I1047="",K1047=""),"DATENSATZ UNVOLLSTÄNDIG","OK")))</f>
        <v/>
      </c>
    </row>
    <row r="1048" spans="7:12" x14ac:dyDescent="0.2">
      <c r="G1048" s="6"/>
      <c r="L1048" s="12" t="str">
        <f>IF(LEN(A1048&amp;B1048&amp;C1048&amp;D1048&amp;E1048&amp;F1048&amp;G1048&amp;H1048&amp;I1048&amp;J1048&amp;K1048)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UNVOLLSTÄNDIG",IF(OR(B1048="",C1048="",D1048="",E1048="",F1048="",G1048="",H1048="",I1048="",K1048=""),"DATENSATZ UNVOLLSTÄNDIG","OK")))</f>
        <v/>
      </c>
    </row>
    <row r="1049" spans="7:12" x14ac:dyDescent="0.2">
      <c r="G1049" s="6"/>
      <c r="L1049" s="12" t="str">
        <f>IF(LEN(A1049&amp;B1049&amp;C1049&amp;D1049&amp;E1049&amp;F1049&amp;G1049&amp;H1049&amp;I1049&amp;J1049&amp;K1049)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UNVOLLSTÄNDIG",IF(OR(B1049="",C1049="",D1049="",E1049="",F1049="",G1049="",H1049="",I1049="",K1049=""),"DATENSATZ UNVOLLSTÄNDIG","OK")))</f>
        <v/>
      </c>
    </row>
    <row r="1050" spans="7:12" x14ac:dyDescent="0.2">
      <c r="G1050" s="6"/>
      <c r="L1050" s="12" t="str">
        <f>IF(LEN(A1050&amp;B1050&amp;C1050&amp;D1050&amp;E1050&amp;F1050&amp;G1050&amp;H1050&amp;I1050&amp;J1050&amp;K1050)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UNVOLLSTÄNDIG",IF(OR(B1050="",C1050="",D1050="",E1050="",F1050="",G1050="",H1050="",I1050="",K1050=""),"DATENSATZ UNVOLLSTÄNDIG","OK")))</f>
        <v/>
      </c>
    </row>
    <row r="1051" spans="7:12" x14ac:dyDescent="0.2">
      <c r="G1051" s="6"/>
      <c r="L1051" s="12" t="str">
        <f>IF(LEN(A1051&amp;B1051&amp;C1051&amp;D1051&amp;E1051&amp;F1051&amp;G1051&amp;H1051&amp;I1051&amp;J1051&amp;K1051)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UNVOLLSTÄNDIG",IF(OR(B1051="",C1051="",D1051="",E1051="",F1051="",G1051="",H1051="",I1051="",K1051=""),"DATENSATZ UNVOLLSTÄNDIG","OK")))</f>
        <v/>
      </c>
    </row>
    <row r="1052" spans="7:12" x14ac:dyDescent="0.2">
      <c r="G1052" s="6"/>
      <c r="L1052" s="12" t="str">
        <f>IF(LEN(A1052&amp;B1052&amp;C1052&amp;D1052&amp;E1052&amp;F1052&amp;G1052&amp;H1052&amp;I1052&amp;J1052&amp;K1052)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UNVOLLSTÄNDIG",IF(OR(B1052="",C1052="",D1052="",E1052="",F1052="",G1052="",H1052="",I1052="",K1052=""),"DATENSATZ UNVOLLSTÄNDIG","OK")))</f>
        <v/>
      </c>
    </row>
    <row r="1053" spans="7:12" x14ac:dyDescent="0.2">
      <c r="G1053" s="6"/>
      <c r="L1053" s="12" t="str">
        <f>IF(LEN(A1053&amp;B1053&amp;C1053&amp;D1053&amp;E1053&amp;F1053&amp;G1053&amp;H1053&amp;I1053&amp;J1053&amp;K1053)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UNVOLLSTÄNDIG",IF(OR(B1053="",C1053="",D1053="",E1053="",F1053="",G1053="",H1053="",I1053="",K1053=""),"DATENSATZ UNVOLLSTÄNDIG","OK")))</f>
        <v/>
      </c>
    </row>
    <row r="1054" spans="7:12" x14ac:dyDescent="0.2">
      <c r="G1054" s="6"/>
      <c r="L1054" s="12" t="str">
        <f>IF(LEN(A1054&amp;B1054&amp;C1054&amp;D1054&amp;E1054&amp;F1054&amp;G1054&amp;H1054&amp;I1054&amp;J1054&amp;K1054)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UNVOLLSTÄNDIG",IF(OR(B1054="",C1054="",D1054="",E1054="",F1054="",G1054="",H1054="",I1054="",K1054=""),"DATENSATZ UNVOLLSTÄNDIG","OK")))</f>
        <v/>
      </c>
    </row>
    <row r="1055" spans="7:12" x14ac:dyDescent="0.2">
      <c r="G1055" s="6"/>
      <c r="L1055" s="12" t="str">
        <f>IF(LEN(A1055&amp;B1055&amp;C1055&amp;D1055&amp;E1055&amp;F1055&amp;G1055&amp;H1055&amp;I1055&amp;J1055&amp;K1055)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UNVOLLSTÄNDIG",IF(OR(B1055="",C1055="",D1055="",E1055="",F1055="",G1055="",H1055="",I1055="",K1055=""),"DATENSATZ UNVOLLSTÄNDIG","OK")))</f>
        <v/>
      </c>
    </row>
    <row r="1056" spans="7:12" x14ac:dyDescent="0.2">
      <c r="G1056" s="6"/>
      <c r="L1056" s="12" t="str">
        <f>IF(LEN(A1056&amp;B1056&amp;C1056&amp;D1056&amp;E1056&amp;F1056&amp;G1056&amp;H1056&amp;I1056&amp;J1056&amp;K1056)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UNVOLLSTÄNDIG",IF(OR(B1056="",C1056="",D1056="",E1056="",F1056="",G1056="",H1056="",I1056="",K1056=""),"DATENSATZ UNVOLLSTÄNDIG","OK")))</f>
        <v/>
      </c>
    </row>
    <row r="1057" spans="7:12" x14ac:dyDescent="0.2">
      <c r="G1057" s="6"/>
      <c r="L1057" s="12" t="str">
        <f>IF(LEN(A1057&amp;B1057&amp;C1057&amp;D1057&amp;E1057&amp;F1057&amp;G1057&amp;H1057&amp;I1057&amp;J1057&amp;K1057)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UNVOLLSTÄNDIG",IF(OR(B1057="",C1057="",D1057="",E1057="",F1057="",G1057="",H1057="",I1057="",K1057=""),"DATENSATZ UNVOLLSTÄNDIG","OK")))</f>
        <v/>
      </c>
    </row>
    <row r="1058" spans="7:12" x14ac:dyDescent="0.2">
      <c r="G1058" s="6"/>
      <c r="L1058" s="12" t="str">
        <f>IF(LEN(A1058&amp;B1058&amp;C1058&amp;D1058&amp;E1058&amp;F1058&amp;G1058&amp;H1058&amp;I1058&amp;J1058&amp;K1058)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UNVOLLSTÄNDIG",IF(OR(B1058="",C1058="",D1058="",E1058="",F1058="",G1058="",H1058="",I1058="",K1058=""),"DATENSATZ UNVOLLSTÄNDIG","OK")))</f>
        <v/>
      </c>
    </row>
    <row r="1059" spans="7:12" x14ac:dyDescent="0.2">
      <c r="G1059" s="6"/>
      <c r="L1059" s="12" t="str">
        <f>IF(LEN(A1059&amp;B1059&amp;C1059&amp;D1059&amp;E1059&amp;F1059&amp;G1059&amp;H1059&amp;I1059&amp;J1059&amp;K1059)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UNVOLLSTÄNDIG",IF(OR(B1059="",C1059="",D1059="",E1059="",F1059="",G1059="",H1059="",I1059="",K1059=""),"DATENSATZ UNVOLLSTÄNDIG","OK")))</f>
        <v/>
      </c>
    </row>
    <row r="1060" spans="7:12" x14ac:dyDescent="0.2">
      <c r="G1060" s="6"/>
      <c r="L1060" s="12" t="str">
        <f>IF(LEN(A1060&amp;B1060&amp;C1060&amp;D1060&amp;E1060&amp;F1060&amp;G1060&amp;H1060&amp;I1060&amp;J1060&amp;K1060)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UNVOLLSTÄNDIG",IF(OR(B1060="",C1060="",D1060="",E1060="",F1060="",G1060="",H1060="",I1060="",K1060=""),"DATENSATZ UNVOLLSTÄNDIG","OK")))</f>
        <v/>
      </c>
    </row>
    <row r="1061" spans="7:12" x14ac:dyDescent="0.2">
      <c r="G1061" s="6"/>
      <c r="L1061" s="12" t="str">
        <f>IF(LEN(A1061&amp;B1061&amp;C1061&amp;D1061&amp;E1061&amp;F1061&amp;G1061&amp;H1061&amp;I1061&amp;J1061&amp;K1061)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UNVOLLSTÄNDIG",IF(OR(B1061="",C1061="",D1061="",E1061="",F1061="",G1061="",H1061="",I1061="",K1061=""),"DATENSATZ UNVOLLSTÄNDIG","OK")))</f>
        <v/>
      </c>
    </row>
    <row r="1062" spans="7:12" x14ac:dyDescent="0.2">
      <c r="G1062" s="6"/>
      <c r="L1062" s="12" t="str">
        <f>IF(LEN(A1062&amp;B1062&amp;C1062&amp;D1062&amp;E1062&amp;F1062&amp;G1062&amp;H1062&amp;I1062&amp;J1062&amp;K1062)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UNVOLLSTÄNDIG",IF(OR(B1062="",C1062="",D1062="",E1062="",F1062="",G1062="",H1062="",I1062="",K1062=""),"DATENSATZ UNVOLLSTÄNDIG","OK")))</f>
        <v/>
      </c>
    </row>
    <row r="1063" spans="7:12" x14ac:dyDescent="0.2">
      <c r="G1063" s="6"/>
      <c r="L1063" s="12" t="str">
        <f>IF(LEN(A1063&amp;B1063&amp;C1063&amp;D1063&amp;E1063&amp;F1063&amp;G1063&amp;H1063&amp;I1063&amp;J1063&amp;K1063)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UNVOLLSTÄNDIG",IF(OR(B1063="",C1063="",D1063="",E1063="",F1063="",G1063="",H1063="",I1063="",K1063=""),"DATENSATZ UNVOLLSTÄNDIG","OK")))</f>
        <v/>
      </c>
    </row>
    <row r="1064" spans="7:12" x14ac:dyDescent="0.2">
      <c r="G1064" s="6"/>
      <c r="L1064" s="12" t="str">
        <f>IF(LEN(A1064&amp;B1064&amp;C1064&amp;D1064&amp;E1064&amp;F1064&amp;G1064&amp;H1064&amp;I1064&amp;J1064&amp;K1064)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UNVOLLSTÄNDIG",IF(OR(B1064="",C1064="",D1064="",E1064="",F1064="",G1064="",H1064="",I1064="",K1064=""),"DATENSATZ UNVOLLSTÄNDIG","OK")))</f>
        <v/>
      </c>
    </row>
    <row r="1065" spans="7:12" x14ac:dyDescent="0.2">
      <c r="G1065" s="6"/>
      <c r="L1065" s="12" t="str">
        <f>IF(LEN(A1065&amp;B1065&amp;C1065&amp;D1065&amp;E1065&amp;F1065&amp;G1065&amp;H1065&amp;I1065&amp;J1065&amp;K1065)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UNVOLLSTÄNDIG",IF(OR(B1065="",C1065="",D1065="",E1065="",F1065="",G1065="",H1065="",I1065="",K1065=""),"DATENSATZ UNVOLLSTÄNDIG","OK")))</f>
        <v/>
      </c>
    </row>
    <row r="1066" spans="7:12" x14ac:dyDescent="0.2">
      <c r="G1066" s="6"/>
      <c r="L1066" s="12" t="str">
        <f>IF(LEN(A1066&amp;B1066&amp;C1066&amp;D1066&amp;E1066&amp;F1066&amp;G1066&amp;H1066&amp;I1066&amp;J1066&amp;K1066)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UNVOLLSTÄNDIG",IF(OR(B1066="",C1066="",D1066="",E1066="",F1066="",G1066="",H1066="",I1066="",K1066=""),"DATENSATZ UNVOLLSTÄNDIG","OK")))</f>
        <v/>
      </c>
    </row>
    <row r="1067" spans="7:12" x14ac:dyDescent="0.2">
      <c r="G1067" s="6"/>
      <c r="L1067" s="12" t="str">
        <f>IF(LEN(A1067&amp;B1067&amp;C1067&amp;D1067&amp;E1067&amp;F1067&amp;G1067&amp;H1067&amp;I1067&amp;J1067&amp;K1067)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UNVOLLSTÄNDIG",IF(OR(B1067="",C1067="",D1067="",E1067="",F1067="",G1067="",H1067="",I1067="",K1067=""),"DATENSATZ UNVOLLSTÄNDIG","OK")))</f>
        <v/>
      </c>
    </row>
    <row r="1068" spans="7:12" x14ac:dyDescent="0.2">
      <c r="G1068" s="6"/>
      <c r="L1068" s="12" t="str">
        <f>IF(LEN(A1068&amp;B1068&amp;C1068&amp;D1068&amp;E1068&amp;F1068&amp;G1068&amp;H1068&amp;I1068&amp;J1068&amp;K1068)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UNVOLLSTÄNDIG",IF(OR(B1068="",C1068="",D1068="",E1068="",F1068="",G1068="",H1068="",I1068="",K1068=""),"DATENSATZ UNVOLLSTÄNDIG","OK")))</f>
        <v/>
      </c>
    </row>
    <row r="1069" spans="7:12" x14ac:dyDescent="0.2">
      <c r="G1069" s="6"/>
      <c r="L1069" s="12" t="str">
        <f>IF(LEN(A1069&amp;B1069&amp;C1069&amp;D1069&amp;E1069&amp;F1069&amp;G1069&amp;H1069&amp;I1069&amp;J1069&amp;K1069)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UNVOLLSTÄNDIG",IF(OR(B1069="",C1069="",D1069="",E1069="",F1069="",G1069="",H1069="",I1069="",K1069=""),"DATENSATZ UNVOLLSTÄNDIG","OK")))</f>
        <v/>
      </c>
    </row>
    <row r="1070" spans="7:12" x14ac:dyDescent="0.2">
      <c r="G1070" s="6"/>
      <c r="L1070" s="12" t="str">
        <f>IF(LEN(A1070&amp;B1070&amp;C1070&amp;D1070&amp;E1070&amp;F1070&amp;G1070&amp;H1070&amp;I1070&amp;J1070&amp;K1070)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UNVOLLSTÄNDIG",IF(OR(B1070="",C1070="",D1070="",E1070="",F1070="",G1070="",H1070="",I1070="",K1070=""),"DATENSATZ UNVOLLSTÄNDIG","OK")))</f>
        <v/>
      </c>
    </row>
    <row r="1071" spans="7:12" x14ac:dyDescent="0.2">
      <c r="G1071" s="6"/>
      <c r="L1071" s="12" t="str">
        <f>IF(LEN(A1071&amp;B1071&amp;C1071&amp;D1071&amp;E1071&amp;F1071&amp;G1071&amp;H1071&amp;I1071&amp;J1071&amp;K1071)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UNVOLLSTÄNDIG",IF(OR(B1071="",C1071="",D1071="",E1071="",F1071="",G1071="",H1071="",I1071="",K1071=""),"DATENSATZ UNVOLLSTÄNDIG","OK")))</f>
        <v/>
      </c>
    </row>
    <row r="1072" spans="7:12" x14ac:dyDescent="0.2">
      <c r="G1072" s="6"/>
      <c r="L1072" s="12" t="str">
        <f>IF(LEN(A1072&amp;B1072&amp;C1072&amp;D1072&amp;E1072&amp;F1072&amp;G1072&amp;H1072&amp;I1072&amp;J1072&amp;K1072)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UNVOLLSTÄNDIG",IF(OR(B1072="",C1072="",D1072="",E1072="",F1072="",G1072="",H1072="",I1072="",K1072=""),"DATENSATZ UNVOLLSTÄNDIG","OK")))</f>
        <v/>
      </c>
    </row>
    <row r="1073" spans="7:12" x14ac:dyDescent="0.2">
      <c r="G1073" s="6"/>
      <c r="L1073" s="12" t="str">
        <f>IF(LEN(A1073&amp;B1073&amp;C1073&amp;D1073&amp;E1073&amp;F1073&amp;G1073&amp;H1073&amp;I1073&amp;J1073&amp;K1073)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UNVOLLSTÄNDIG",IF(OR(B1073="",C1073="",D1073="",E1073="",F1073="",G1073="",H1073="",I1073="",K1073=""),"DATENSATZ UNVOLLSTÄNDIG","OK")))</f>
        <v/>
      </c>
    </row>
    <row r="1074" spans="7:12" x14ac:dyDescent="0.2">
      <c r="G1074" s="6"/>
      <c r="L1074" s="12" t="str">
        <f>IF(LEN(A1074&amp;B1074&amp;C1074&amp;D1074&amp;E1074&amp;F1074&amp;G1074&amp;H1074&amp;I1074&amp;J1074&amp;K1074)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UNVOLLSTÄNDIG",IF(OR(B1074="",C1074="",D1074="",E1074="",F1074="",G1074="",H1074="",I1074="",K1074=""),"DATENSATZ UNVOLLSTÄNDIG","OK")))</f>
        <v/>
      </c>
    </row>
    <row r="1075" spans="7:12" x14ac:dyDescent="0.2">
      <c r="G1075" s="6"/>
      <c r="L1075" s="12" t="str">
        <f>IF(LEN(A1075&amp;B1075&amp;C1075&amp;D1075&amp;E1075&amp;F1075&amp;G1075&amp;H1075&amp;I1075&amp;J1075&amp;K1075)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UNVOLLSTÄNDIG",IF(OR(B1075="",C1075="",D1075="",E1075="",F1075="",G1075="",H1075="",I1075="",K1075=""),"DATENSATZ UNVOLLSTÄNDIG","OK")))</f>
        <v/>
      </c>
    </row>
    <row r="1076" spans="7:12" x14ac:dyDescent="0.2">
      <c r="G1076" s="6"/>
      <c r="L1076" s="12" t="str">
        <f>IF(LEN(A1076&amp;B1076&amp;C1076&amp;D1076&amp;E1076&amp;F1076&amp;G1076&amp;H1076&amp;I1076&amp;J1076&amp;K1076)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UNVOLLSTÄNDIG",IF(OR(B1076="",C1076="",D1076="",E1076="",F1076="",G1076="",H1076="",I1076="",K1076=""),"DATENSATZ UNVOLLSTÄNDIG","OK")))</f>
        <v/>
      </c>
    </row>
    <row r="1077" spans="7:12" x14ac:dyDescent="0.2">
      <c r="G1077" s="6"/>
      <c r="L1077" s="12" t="str">
        <f>IF(LEN(A1077&amp;B1077&amp;C1077&amp;D1077&amp;E1077&amp;F1077&amp;G1077&amp;H1077&amp;I1077&amp;J1077&amp;K1077)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UNVOLLSTÄNDIG",IF(OR(B1077="",C1077="",D1077="",E1077="",F1077="",G1077="",H1077="",I1077="",K1077=""),"DATENSATZ UNVOLLSTÄNDIG","OK")))</f>
        <v/>
      </c>
    </row>
    <row r="1078" spans="7:12" x14ac:dyDescent="0.2">
      <c r="G1078" s="6"/>
      <c r="L1078" s="12" t="str">
        <f>IF(LEN(A1078&amp;B1078&amp;C1078&amp;D1078&amp;E1078&amp;F1078&amp;G1078&amp;H1078&amp;I1078&amp;J1078&amp;K1078)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UNVOLLSTÄNDIG",IF(OR(B1078="",C1078="",D1078="",E1078="",F1078="",G1078="",H1078="",I1078="",K1078=""),"DATENSATZ UNVOLLSTÄNDIG","OK")))</f>
        <v/>
      </c>
    </row>
    <row r="1079" spans="7:12" x14ac:dyDescent="0.2">
      <c r="G1079" s="6"/>
      <c r="L1079" s="12" t="str">
        <f>IF(LEN(A1079&amp;B1079&amp;C1079&amp;D1079&amp;E1079&amp;F1079&amp;G1079&amp;H1079&amp;I1079&amp;J1079&amp;K1079)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UNVOLLSTÄNDIG",IF(OR(B1079="",C1079="",D1079="",E1079="",F1079="",G1079="",H1079="",I1079="",K1079=""),"DATENSATZ UNVOLLSTÄNDIG","OK")))</f>
        <v/>
      </c>
    </row>
    <row r="1080" spans="7:12" x14ac:dyDescent="0.2">
      <c r="G1080" s="6"/>
      <c r="L1080" s="12" t="str">
        <f>IF(LEN(A1080&amp;B1080&amp;C1080&amp;D1080&amp;E1080&amp;F1080&amp;G1080&amp;H1080&amp;I1080&amp;J1080&amp;K1080)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UNVOLLSTÄNDIG",IF(OR(B1080="",C1080="",D1080="",E1080="",F1080="",G1080="",H1080="",I1080="",K1080=""),"DATENSATZ UNVOLLSTÄNDIG","OK")))</f>
        <v/>
      </c>
    </row>
    <row r="1081" spans="7:12" x14ac:dyDescent="0.2">
      <c r="G1081" s="6"/>
      <c r="L1081" s="12" t="str">
        <f>IF(LEN(A1081&amp;B1081&amp;C1081&amp;D1081&amp;E1081&amp;F1081&amp;G1081&amp;H1081&amp;I1081&amp;J1081&amp;K1081)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UNVOLLSTÄNDIG",IF(OR(B1081="",C1081="",D1081="",E1081="",F1081="",G1081="",H1081="",I1081="",K1081=""),"DATENSATZ UNVOLLSTÄNDIG","OK")))</f>
        <v/>
      </c>
    </row>
    <row r="1082" spans="7:12" x14ac:dyDescent="0.2">
      <c r="G1082" s="6"/>
      <c r="L1082" s="12" t="str">
        <f>IF(LEN(A1082&amp;B1082&amp;C1082&amp;D1082&amp;E1082&amp;F1082&amp;G1082&amp;H1082&amp;I1082&amp;J1082&amp;K1082)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UNVOLLSTÄNDIG",IF(OR(B1082="",C1082="",D1082="",E1082="",F1082="",G1082="",H1082="",I1082="",K1082=""),"DATENSATZ UNVOLLSTÄNDIG","OK")))</f>
        <v/>
      </c>
    </row>
    <row r="1083" spans="7:12" x14ac:dyDescent="0.2">
      <c r="G1083" s="6"/>
      <c r="L1083" s="12" t="str">
        <f>IF(LEN(A1083&amp;B1083&amp;C1083&amp;D1083&amp;E1083&amp;F1083&amp;G1083&amp;H1083&amp;I1083&amp;J1083&amp;K1083)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UNVOLLSTÄNDIG",IF(OR(B1083="",C1083="",D1083="",E1083="",F1083="",G1083="",H1083="",I1083="",K1083=""),"DATENSATZ UNVOLLSTÄNDIG","OK")))</f>
        <v/>
      </c>
    </row>
    <row r="1084" spans="7:12" x14ac:dyDescent="0.2">
      <c r="G1084" s="6"/>
      <c r="L1084" s="12" t="str">
        <f>IF(LEN(A1084&amp;B1084&amp;C1084&amp;D1084&amp;E1084&amp;F1084&amp;G1084&amp;H1084&amp;I1084&amp;J1084&amp;K1084)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UNVOLLSTÄNDIG",IF(OR(B1084="",C1084="",D1084="",E1084="",F1084="",G1084="",H1084="",I1084="",K1084=""),"DATENSATZ UNVOLLSTÄNDIG","OK")))</f>
        <v/>
      </c>
    </row>
    <row r="1085" spans="7:12" x14ac:dyDescent="0.2">
      <c r="G1085" s="6"/>
      <c r="L1085" s="12" t="str">
        <f>IF(LEN(A1085&amp;B1085&amp;C1085&amp;D1085&amp;E1085&amp;F1085&amp;G1085&amp;H1085&amp;I1085&amp;J1085&amp;K1085)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UNVOLLSTÄNDIG",IF(OR(B1085="",C1085="",D1085="",E1085="",F1085="",G1085="",H1085="",I1085="",K1085=""),"DATENSATZ UNVOLLSTÄNDIG","OK")))</f>
        <v/>
      </c>
    </row>
    <row r="1086" spans="7:12" x14ac:dyDescent="0.2">
      <c r="G1086" s="6"/>
      <c r="L1086" s="12" t="str">
        <f>IF(LEN(A1086&amp;B1086&amp;C1086&amp;D1086&amp;E1086&amp;F1086&amp;G1086&amp;H1086&amp;I1086&amp;J1086&amp;K1086)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UNVOLLSTÄNDIG",IF(OR(B1086="",C1086="",D1086="",E1086="",F1086="",G1086="",H1086="",I1086="",K1086=""),"DATENSATZ UNVOLLSTÄNDIG","OK")))</f>
        <v/>
      </c>
    </row>
    <row r="1087" spans="7:12" x14ac:dyDescent="0.2">
      <c r="G1087" s="6"/>
      <c r="L1087" s="12" t="str">
        <f>IF(LEN(A1087&amp;B1087&amp;C1087&amp;D1087&amp;E1087&amp;F1087&amp;G1087&amp;H1087&amp;I1087&amp;J1087&amp;K1087)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UNVOLLSTÄNDIG",IF(OR(B1087="",C1087="",D1087="",E1087="",F1087="",G1087="",H1087="",I1087="",K1087=""),"DATENSATZ UNVOLLSTÄNDIG","OK")))</f>
        <v/>
      </c>
    </row>
    <row r="1088" spans="7:12" x14ac:dyDescent="0.2">
      <c r="G1088" s="6"/>
      <c r="L1088" s="12" t="str">
        <f>IF(LEN(A1088&amp;B1088&amp;C1088&amp;D1088&amp;E1088&amp;F1088&amp;G1088&amp;H1088&amp;I1088&amp;J1088&amp;K1088)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UNVOLLSTÄNDIG",IF(OR(B1088="",C1088="",D1088="",E1088="",F1088="",G1088="",H1088="",I1088="",K1088=""),"DATENSATZ UNVOLLSTÄNDIG","OK")))</f>
        <v/>
      </c>
    </row>
    <row r="1089" spans="7:12" x14ac:dyDescent="0.2">
      <c r="G1089" s="6"/>
      <c r="L1089" s="12" t="str">
        <f>IF(LEN(A1089&amp;B1089&amp;C1089&amp;D1089&amp;E1089&amp;F1089&amp;G1089&amp;H1089&amp;I1089&amp;J1089&amp;K1089)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UNVOLLSTÄNDIG",IF(OR(B1089="",C1089="",D1089="",E1089="",F1089="",G1089="",H1089="",I1089="",K1089=""),"DATENSATZ UNVOLLSTÄNDIG","OK")))</f>
        <v/>
      </c>
    </row>
    <row r="1090" spans="7:12" x14ac:dyDescent="0.2">
      <c r="G1090" s="6"/>
      <c r="L1090" s="12" t="str">
        <f>IF(LEN(A1090&amp;B1090&amp;C1090&amp;D1090&amp;E1090&amp;F1090&amp;G1090&amp;H1090&amp;I1090&amp;J1090&amp;K1090)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UNVOLLSTÄNDIG",IF(OR(B1090="",C1090="",D1090="",E1090="",F1090="",G1090="",H1090="",I1090="",K1090=""),"DATENSATZ UNVOLLSTÄNDIG","OK")))</f>
        <v/>
      </c>
    </row>
    <row r="1091" spans="7:12" x14ac:dyDescent="0.2">
      <c r="G1091" s="6"/>
      <c r="L1091" s="12" t="str">
        <f>IF(LEN(A1091&amp;B1091&amp;C1091&amp;D1091&amp;E1091&amp;F1091&amp;G1091&amp;H1091&amp;I1091&amp;J1091&amp;K1091)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UNVOLLSTÄNDIG",IF(OR(B1091="",C1091="",D1091="",E1091="",F1091="",G1091="",H1091="",I1091="",K1091=""),"DATENSATZ UNVOLLSTÄNDIG","OK")))</f>
        <v/>
      </c>
    </row>
    <row r="1092" spans="7:12" x14ac:dyDescent="0.2">
      <c r="G1092" s="6"/>
      <c r="L1092" s="12" t="str">
        <f>IF(LEN(A1092&amp;B1092&amp;C1092&amp;D1092&amp;E1092&amp;F1092&amp;G1092&amp;H1092&amp;I1092&amp;J1092&amp;K1092)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UNVOLLSTÄNDIG",IF(OR(B1092="",C1092="",D1092="",E1092="",F1092="",G1092="",H1092="",I1092="",K1092=""),"DATENSATZ UNVOLLSTÄNDIG","OK")))</f>
        <v/>
      </c>
    </row>
    <row r="1093" spans="7:12" x14ac:dyDescent="0.2">
      <c r="G1093" s="6"/>
      <c r="L1093" s="12" t="str">
        <f>IF(LEN(A1093&amp;B1093&amp;C1093&amp;D1093&amp;E1093&amp;F1093&amp;G1093&amp;H1093&amp;I1093&amp;J1093&amp;K1093)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UNVOLLSTÄNDIG",IF(OR(B1093="",C1093="",D1093="",E1093="",F1093="",G1093="",H1093="",I1093="",K1093=""),"DATENSATZ UNVOLLSTÄNDIG","OK")))</f>
        <v/>
      </c>
    </row>
    <row r="1094" spans="7:12" x14ac:dyDescent="0.2">
      <c r="G1094" s="6"/>
      <c r="L1094" s="12" t="str">
        <f>IF(LEN(A1094&amp;B1094&amp;C1094&amp;D1094&amp;E1094&amp;F1094&amp;G1094&amp;H1094&amp;I1094&amp;J1094&amp;K1094)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UNVOLLSTÄNDIG",IF(OR(B1094="",C1094="",D1094="",E1094="",F1094="",G1094="",H1094="",I1094="",K1094=""),"DATENSATZ UNVOLLSTÄNDIG","OK")))</f>
        <v/>
      </c>
    </row>
    <row r="1095" spans="7:12" x14ac:dyDescent="0.2">
      <c r="G1095" s="6"/>
      <c r="L1095" s="12" t="str">
        <f>IF(LEN(A1095&amp;B1095&amp;C1095&amp;D1095&amp;E1095&amp;F1095&amp;G1095&amp;H1095&amp;I1095&amp;J1095&amp;K1095)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UNVOLLSTÄNDIG",IF(OR(B1095="",C1095="",D1095="",E1095="",F1095="",G1095="",H1095="",I1095="",K1095=""),"DATENSATZ UNVOLLSTÄNDIG","OK")))</f>
        <v/>
      </c>
    </row>
    <row r="1096" spans="7:12" x14ac:dyDescent="0.2">
      <c r="G1096" s="6"/>
      <c r="L1096" s="12" t="str">
        <f>IF(LEN(A1096&amp;B1096&amp;C1096&amp;D1096&amp;E1096&amp;F1096&amp;G1096&amp;H1096&amp;I1096&amp;J1096&amp;K1096)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UNVOLLSTÄNDIG",IF(OR(B1096="",C1096="",D1096="",E1096="",F1096="",G1096="",H1096="",I1096="",K1096=""),"DATENSATZ UNVOLLSTÄNDIG","OK")))</f>
        <v/>
      </c>
    </row>
    <row r="1097" spans="7:12" x14ac:dyDescent="0.2">
      <c r="G1097" s="6"/>
      <c r="L1097" s="12" t="str">
        <f>IF(LEN(A1097&amp;B1097&amp;C1097&amp;D1097&amp;E1097&amp;F1097&amp;G1097&amp;H1097&amp;I1097&amp;J1097&amp;K1097)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UNVOLLSTÄNDIG",IF(OR(B1097="",C1097="",D1097="",E1097="",F1097="",G1097="",H1097="",I1097="",K1097=""),"DATENSATZ UNVOLLSTÄNDIG","OK")))</f>
        <v/>
      </c>
    </row>
    <row r="1098" spans="7:12" x14ac:dyDescent="0.2">
      <c r="G1098" s="6"/>
      <c r="L1098" s="12" t="str">
        <f>IF(LEN(A1098&amp;B1098&amp;C1098&amp;D1098&amp;E1098&amp;F1098&amp;G1098&amp;H1098&amp;I1098&amp;J1098&amp;K1098)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UNVOLLSTÄNDIG",IF(OR(B1098="",C1098="",D1098="",E1098="",F1098="",G1098="",H1098="",I1098="",K1098=""),"DATENSATZ UNVOLLSTÄNDIG","OK")))</f>
        <v/>
      </c>
    </row>
    <row r="1099" spans="7:12" x14ac:dyDescent="0.2">
      <c r="G1099" s="6"/>
      <c r="L1099" s="12" t="str">
        <f>IF(LEN(A1099&amp;B1099&amp;C1099&amp;D1099&amp;E1099&amp;F1099&amp;G1099&amp;H1099&amp;I1099&amp;J1099&amp;K1099)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UNVOLLSTÄNDIG",IF(OR(B1099="",C1099="",D1099="",E1099="",F1099="",G1099="",H1099="",I1099="",K1099=""),"DATENSATZ UNVOLLSTÄNDIG","OK")))</f>
        <v/>
      </c>
    </row>
    <row r="1100" spans="7:12" x14ac:dyDescent="0.2">
      <c r="G1100" s="6"/>
      <c r="L1100" s="12" t="str">
        <f>IF(LEN(A1100&amp;B1100&amp;C1100&amp;D1100&amp;E1100&amp;F1100&amp;G1100&amp;H1100&amp;I1100&amp;J1100&amp;K1100)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UNVOLLSTÄNDIG",IF(OR(B1100="",C1100="",D1100="",E1100="",F1100="",G1100="",H1100="",I1100="",K1100=""),"DATENSATZ UNVOLLSTÄNDIG","OK")))</f>
        <v/>
      </c>
    </row>
    <row r="1101" spans="7:12" x14ac:dyDescent="0.2">
      <c r="G1101" s="6"/>
      <c r="L1101" s="12" t="str">
        <f>IF(LEN(A1101&amp;B1101&amp;C1101&amp;D1101&amp;E1101&amp;F1101&amp;G1101&amp;H1101&amp;I1101&amp;J1101&amp;K1101)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UNVOLLSTÄNDIG",IF(OR(B1101="",C1101="",D1101="",E1101="",F1101="",G1101="",H1101="",I1101="",K1101=""),"DATENSATZ UNVOLLSTÄNDIG","OK")))</f>
        <v/>
      </c>
    </row>
    <row r="1102" spans="7:12" x14ac:dyDescent="0.2">
      <c r="G1102" s="6"/>
      <c r="L1102" s="12" t="str">
        <f>IF(LEN(A1102&amp;B1102&amp;C1102&amp;D1102&amp;E1102&amp;F1102&amp;G1102&amp;H1102&amp;I1102&amp;J1102&amp;K1102)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UNVOLLSTÄNDIG",IF(OR(B1102="",C1102="",D1102="",E1102="",F1102="",G1102="",H1102="",I1102="",K1102=""),"DATENSATZ UNVOLLSTÄNDIG","OK")))</f>
        <v/>
      </c>
    </row>
    <row r="1103" spans="7:12" x14ac:dyDescent="0.2">
      <c r="G1103" s="6"/>
      <c r="L1103" s="12" t="str">
        <f>IF(LEN(A1103&amp;B1103&amp;C1103&amp;D1103&amp;E1103&amp;F1103&amp;G1103&amp;H1103&amp;I1103&amp;J1103&amp;K1103)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UNVOLLSTÄNDIG",IF(OR(B1103="",C1103="",D1103="",E1103="",F1103="",G1103="",H1103="",I1103="",K1103=""),"DATENSATZ UNVOLLSTÄNDIG","OK")))</f>
        <v/>
      </c>
    </row>
    <row r="1104" spans="7:12" x14ac:dyDescent="0.2">
      <c r="G1104" s="6"/>
      <c r="L1104" s="12" t="str">
        <f>IF(LEN(A1104&amp;B1104&amp;C1104&amp;D1104&amp;E1104&amp;F1104&amp;G1104&amp;H1104&amp;I1104&amp;J1104&amp;K1104)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UNVOLLSTÄNDIG",IF(OR(B1104="",C1104="",D1104="",E1104="",F1104="",G1104="",H1104="",I1104="",K1104=""),"DATENSATZ UNVOLLSTÄNDIG","OK")))</f>
        <v/>
      </c>
    </row>
    <row r="1105" spans="7:12" x14ac:dyDescent="0.2">
      <c r="G1105" s="6"/>
      <c r="L1105" s="12" t="str">
        <f>IF(LEN(A1105&amp;B1105&amp;C1105&amp;D1105&amp;E1105&amp;F1105&amp;G1105&amp;H1105&amp;I1105&amp;J1105&amp;K1105)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UNVOLLSTÄNDIG",IF(OR(B1105="",C1105="",D1105="",E1105="",F1105="",G1105="",H1105="",I1105="",K1105=""),"DATENSATZ UNVOLLSTÄNDIG","OK")))</f>
        <v/>
      </c>
    </row>
    <row r="1106" spans="7:12" x14ac:dyDescent="0.2">
      <c r="G1106" s="6"/>
      <c r="L1106" s="12" t="str">
        <f>IF(LEN(A1106&amp;B1106&amp;C1106&amp;D1106&amp;E1106&amp;F1106&amp;G1106&amp;H1106&amp;I1106&amp;J1106&amp;K1106)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UNVOLLSTÄNDIG",IF(OR(B1106="",C1106="",D1106="",E1106="",F1106="",G1106="",H1106="",I1106="",K1106=""),"DATENSATZ UNVOLLSTÄNDIG","OK")))</f>
        <v/>
      </c>
    </row>
    <row r="1107" spans="7:12" x14ac:dyDescent="0.2">
      <c r="G1107" s="6"/>
      <c r="L1107" s="12" t="str">
        <f>IF(LEN(A1107&amp;B1107&amp;C1107&amp;D1107&amp;E1107&amp;F1107&amp;G1107&amp;H1107&amp;I1107&amp;J1107&amp;K1107)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UNVOLLSTÄNDIG",IF(OR(B1107="",C1107="",D1107="",E1107="",F1107="",G1107="",H1107="",I1107="",K1107=""),"DATENSATZ UNVOLLSTÄNDIG","OK")))</f>
        <v/>
      </c>
    </row>
    <row r="1108" spans="7:12" x14ac:dyDescent="0.2">
      <c r="G1108" s="6"/>
      <c r="L1108" s="12" t="str">
        <f>IF(LEN(A1108&amp;B1108&amp;C1108&amp;D1108&amp;E1108&amp;F1108&amp;G1108&amp;H1108&amp;I1108&amp;J1108&amp;K1108)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UNVOLLSTÄNDIG",IF(OR(B1108="",C1108="",D1108="",E1108="",F1108="",G1108="",H1108="",I1108="",K1108=""),"DATENSATZ UNVOLLSTÄNDIG","OK")))</f>
        <v/>
      </c>
    </row>
    <row r="1109" spans="7:12" x14ac:dyDescent="0.2">
      <c r="G1109" s="6"/>
      <c r="L1109" s="12" t="str">
        <f>IF(LEN(A1109&amp;B1109&amp;C1109&amp;D1109&amp;E1109&amp;F1109&amp;G1109&amp;H1109&amp;I1109&amp;J1109&amp;K1109)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UNVOLLSTÄNDIG",IF(OR(B1109="",C1109="",D1109="",E1109="",F1109="",G1109="",H1109="",I1109="",K1109=""),"DATENSATZ UNVOLLSTÄNDIG","OK")))</f>
        <v/>
      </c>
    </row>
    <row r="1110" spans="7:12" x14ac:dyDescent="0.2">
      <c r="G1110" s="6"/>
      <c r="L1110" s="12" t="str">
        <f>IF(LEN(A1110&amp;B1110&amp;C1110&amp;D1110&amp;E1110&amp;F1110&amp;G1110&amp;H1110&amp;I1110&amp;J1110&amp;K1110)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UNVOLLSTÄNDIG",IF(OR(B1110="",C1110="",D1110="",E1110="",F1110="",G1110="",H1110="",I1110="",K1110=""),"DATENSATZ UNVOLLSTÄNDIG","OK")))</f>
        <v/>
      </c>
    </row>
    <row r="1111" spans="7:12" x14ac:dyDescent="0.2">
      <c r="G1111" s="6"/>
      <c r="L1111" s="12" t="str">
        <f>IF(LEN(A1111&amp;B1111&amp;C1111&amp;D1111&amp;E1111&amp;F1111&amp;G1111&amp;H1111&amp;I1111&amp;J1111&amp;K1111)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UNVOLLSTÄNDIG",IF(OR(B1111="",C1111="",D1111="",E1111="",F1111="",G1111="",H1111="",I1111="",K1111=""),"DATENSATZ UNVOLLSTÄNDIG","OK")))</f>
        <v/>
      </c>
    </row>
    <row r="1112" spans="7:12" x14ac:dyDescent="0.2">
      <c r="G1112" s="6"/>
      <c r="L1112" s="12" t="str">
        <f>IF(LEN(A1112&amp;B1112&amp;C1112&amp;D1112&amp;E1112&amp;F1112&amp;G1112&amp;H1112&amp;I1112&amp;J1112&amp;K1112)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UNVOLLSTÄNDIG",IF(OR(B1112="",C1112="",D1112="",E1112="",F1112="",G1112="",H1112="",I1112="",K1112=""),"DATENSATZ UNVOLLSTÄNDIG","OK")))</f>
        <v/>
      </c>
    </row>
    <row r="1113" spans="7:12" x14ac:dyDescent="0.2">
      <c r="G1113" s="6"/>
      <c r="L1113" s="12" t="str">
        <f>IF(LEN(A1113&amp;B1113&amp;C1113&amp;D1113&amp;E1113&amp;F1113&amp;G1113&amp;H1113&amp;I1113&amp;J1113&amp;K1113)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UNVOLLSTÄNDIG",IF(OR(B1113="",C1113="",D1113="",E1113="",F1113="",G1113="",H1113="",I1113="",K1113=""),"DATENSATZ UNVOLLSTÄNDIG","OK")))</f>
        <v/>
      </c>
    </row>
    <row r="1114" spans="7:12" x14ac:dyDescent="0.2">
      <c r="G1114" s="6"/>
      <c r="L1114" s="12" t="str">
        <f>IF(LEN(A1114&amp;B1114&amp;C1114&amp;D1114&amp;E1114&amp;F1114&amp;G1114&amp;H1114&amp;I1114&amp;J1114&amp;K1114)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UNVOLLSTÄNDIG",IF(OR(B1114="",C1114="",D1114="",E1114="",F1114="",G1114="",H1114="",I1114="",K1114=""),"DATENSATZ UNVOLLSTÄNDIG","OK")))</f>
        <v/>
      </c>
    </row>
    <row r="1115" spans="7:12" x14ac:dyDescent="0.2">
      <c r="G1115" s="6"/>
      <c r="L1115" s="12" t="str">
        <f>IF(LEN(A1115&amp;B1115&amp;C1115&amp;D1115&amp;E1115&amp;F1115&amp;G1115&amp;H1115&amp;I1115&amp;J1115&amp;K1115)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UNVOLLSTÄNDIG",IF(OR(B1115="",C1115="",D1115="",E1115="",F1115="",G1115="",H1115="",I1115="",K1115=""),"DATENSATZ UNVOLLSTÄNDIG","OK")))</f>
        <v/>
      </c>
    </row>
    <row r="1116" spans="7:12" x14ac:dyDescent="0.2">
      <c r="G1116" s="6"/>
      <c r="L1116" s="12" t="str">
        <f>IF(LEN(A1116&amp;B1116&amp;C1116&amp;D1116&amp;E1116&amp;F1116&amp;G1116&amp;H1116&amp;I1116&amp;J1116&amp;K1116)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UNVOLLSTÄNDIG",IF(OR(B1116="",C1116="",D1116="",E1116="",F1116="",G1116="",H1116="",I1116="",K1116=""),"DATENSATZ UNVOLLSTÄNDIG","OK")))</f>
        <v/>
      </c>
    </row>
    <row r="1117" spans="7:12" x14ac:dyDescent="0.2">
      <c r="G1117" s="6"/>
      <c r="L1117" s="12" t="str">
        <f>IF(LEN(A1117&amp;B1117&amp;C1117&amp;D1117&amp;E1117&amp;F1117&amp;G1117&amp;H1117&amp;I1117&amp;J1117&amp;K1117)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UNVOLLSTÄNDIG",IF(OR(B1117="",C1117="",D1117="",E1117="",F1117="",G1117="",H1117="",I1117="",K1117=""),"DATENSATZ UNVOLLSTÄNDIG","OK")))</f>
        <v/>
      </c>
    </row>
    <row r="1118" spans="7:12" x14ac:dyDescent="0.2">
      <c r="G1118" s="6"/>
      <c r="L1118" s="12" t="str">
        <f>IF(LEN(A1118&amp;B1118&amp;C1118&amp;D1118&amp;E1118&amp;F1118&amp;G1118&amp;H1118&amp;I1118&amp;J1118&amp;K1118)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UNVOLLSTÄNDIG",IF(OR(B1118="",C1118="",D1118="",E1118="",F1118="",G1118="",H1118="",I1118="",K1118=""),"DATENSATZ UNVOLLSTÄNDIG","OK")))</f>
        <v/>
      </c>
    </row>
    <row r="1119" spans="7:12" x14ac:dyDescent="0.2">
      <c r="G1119" s="6"/>
      <c r="L1119" s="12" t="str">
        <f>IF(LEN(A1119&amp;B1119&amp;C1119&amp;D1119&amp;E1119&amp;F1119&amp;G1119&amp;H1119&amp;I1119&amp;J1119&amp;K1119)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UNVOLLSTÄNDIG",IF(OR(B1119="",C1119="",D1119="",E1119="",F1119="",G1119="",H1119="",I1119="",K1119=""),"DATENSATZ UNVOLLSTÄNDIG","OK")))</f>
        <v/>
      </c>
    </row>
    <row r="1120" spans="7:12" x14ac:dyDescent="0.2">
      <c r="G1120" s="6"/>
      <c r="L1120" s="12" t="str">
        <f>IF(LEN(A1120&amp;B1120&amp;C1120&amp;D1120&amp;E1120&amp;F1120&amp;G1120&amp;H1120&amp;I1120&amp;J1120&amp;K1120)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UNVOLLSTÄNDIG",IF(OR(B1120="",C1120="",D1120="",E1120="",F1120="",G1120="",H1120="",I1120="",K1120=""),"DATENSATZ UNVOLLSTÄNDIG","OK")))</f>
        <v/>
      </c>
    </row>
    <row r="1121" spans="7:12" x14ac:dyDescent="0.2">
      <c r="G1121" s="6"/>
      <c r="L1121" s="12" t="str">
        <f>IF(LEN(A1121&amp;B1121&amp;C1121&amp;D1121&amp;E1121&amp;F1121&amp;G1121&amp;H1121&amp;I1121&amp;J1121&amp;K1121)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UNVOLLSTÄNDIG",IF(OR(B1121="",C1121="",D1121="",E1121="",F1121="",G1121="",H1121="",I1121="",K1121=""),"DATENSATZ UNVOLLSTÄNDIG","OK")))</f>
        <v/>
      </c>
    </row>
    <row r="1122" spans="7:12" x14ac:dyDescent="0.2">
      <c r="G1122" s="6"/>
      <c r="L1122" s="12" t="str">
        <f>IF(LEN(A1122&amp;B1122&amp;C1122&amp;D1122&amp;E1122&amp;F1122&amp;G1122&amp;H1122&amp;I1122&amp;J1122&amp;K1122)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UNVOLLSTÄNDIG",IF(OR(B1122="",C1122="",D1122="",E1122="",F1122="",G1122="",H1122="",I1122="",K1122=""),"DATENSATZ UNVOLLSTÄNDIG","OK")))</f>
        <v/>
      </c>
    </row>
    <row r="1123" spans="7:12" x14ac:dyDescent="0.2">
      <c r="G1123" s="6"/>
      <c r="L1123" s="12" t="str">
        <f>IF(LEN(A1123&amp;B1123&amp;C1123&amp;D1123&amp;E1123&amp;F1123&amp;G1123&amp;H1123&amp;I1123&amp;J1123&amp;K1123)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UNVOLLSTÄNDIG",IF(OR(B1123="",C1123="",D1123="",E1123="",F1123="",G1123="",H1123="",I1123="",K1123=""),"DATENSATZ UNVOLLSTÄNDIG","OK")))</f>
        <v/>
      </c>
    </row>
    <row r="1124" spans="7:12" x14ac:dyDescent="0.2">
      <c r="G1124" s="6"/>
      <c r="L1124" s="12" t="str">
        <f>IF(LEN(A1124&amp;B1124&amp;C1124&amp;D1124&amp;E1124&amp;F1124&amp;G1124&amp;H1124&amp;I1124&amp;J1124&amp;K1124)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UNVOLLSTÄNDIG",IF(OR(B1124="",C1124="",D1124="",E1124="",F1124="",G1124="",H1124="",I1124="",K1124=""),"DATENSATZ UNVOLLSTÄNDIG","OK")))</f>
        <v/>
      </c>
    </row>
    <row r="1125" spans="7:12" x14ac:dyDescent="0.2">
      <c r="G1125" s="6"/>
      <c r="L1125" s="12" t="str">
        <f>IF(LEN(A1125&amp;B1125&amp;C1125&amp;D1125&amp;E1125&amp;F1125&amp;G1125&amp;H1125&amp;I1125&amp;J1125&amp;K1125)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UNVOLLSTÄNDIG",IF(OR(B1125="",C1125="",D1125="",E1125="",F1125="",G1125="",H1125="",I1125="",K1125=""),"DATENSATZ UNVOLLSTÄNDIG","OK")))</f>
        <v/>
      </c>
    </row>
    <row r="1126" spans="7:12" x14ac:dyDescent="0.2">
      <c r="G1126" s="6"/>
      <c r="L1126" s="12" t="str">
        <f>IF(LEN(A1126&amp;B1126&amp;C1126&amp;D1126&amp;E1126&amp;F1126&amp;G1126&amp;H1126&amp;I1126&amp;J1126&amp;K1126)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UNVOLLSTÄNDIG",IF(OR(B1126="",C1126="",D1126="",E1126="",F1126="",G1126="",H1126="",I1126="",K1126=""),"DATENSATZ UNVOLLSTÄNDIG","OK")))</f>
        <v/>
      </c>
    </row>
    <row r="1127" spans="7:12" x14ac:dyDescent="0.2">
      <c r="G1127" s="6"/>
      <c r="L1127" s="12" t="str">
        <f>IF(LEN(A1127&amp;B1127&amp;C1127&amp;D1127&amp;E1127&amp;F1127&amp;G1127&amp;H1127&amp;I1127&amp;J1127&amp;K1127)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UNVOLLSTÄNDIG",IF(OR(B1127="",C1127="",D1127="",E1127="",F1127="",G1127="",H1127="",I1127="",K1127=""),"DATENSATZ UNVOLLSTÄNDIG","OK")))</f>
        <v/>
      </c>
    </row>
    <row r="1128" spans="7:12" x14ac:dyDescent="0.2">
      <c r="G1128" s="6"/>
      <c r="L1128" s="12" t="str">
        <f>IF(LEN(A1128&amp;B1128&amp;C1128&amp;D1128&amp;E1128&amp;F1128&amp;G1128&amp;H1128&amp;I1128&amp;J1128&amp;K1128)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UNVOLLSTÄNDIG",IF(OR(B1128="",C1128="",D1128="",E1128="",F1128="",G1128="",H1128="",I1128="",K1128=""),"DATENSATZ UNVOLLSTÄNDIG","OK")))</f>
        <v/>
      </c>
    </row>
    <row r="1129" spans="7:12" x14ac:dyDescent="0.2">
      <c r="G1129" s="6"/>
      <c r="L1129" s="12" t="str">
        <f>IF(LEN(A1129&amp;B1129&amp;C1129&amp;D1129&amp;E1129&amp;F1129&amp;G1129&amp;H1129&amp;I1129&amp;J1129&amp;K1129)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UNVOLLSTÄNDIG",IF(OR(B1129="",C1129="",D1129="",E1129="",F1129="",G1129="",H1129="",I1129="",K1129=""),"DATENSATZ UNVOLLSTÄNDIG","OK")))</f>
        <v/>
      </c>
    </row>
    <row r="1130" spans="7:12" x14ac:dyDescent="0.2">
      <c r="G1130" s="6"/>
      <c r="L1130" s="12" t="str">
        <f>IF(LEN(A1130&amp;B1130&amp;C1130&amp;D1130&amp;E1130&amp;F1130&amp;G1130&amp;H1130&amp;I1130&amp;J1130&amp;K1130)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UNVOLLSTÄNDIG",IF(OR(B1130="",C1130="",D1130="",E1130="",F1130="",G1130="",H1130="",I1130="",K1130=""),"DATENSATZ UNVOLLSTÄNDIG","OK")))</f>
        <v/>
      </c>
    </row>
    <row r="1131" spans="7:12" x14ac:dyDescent="0.2">
      <c r="G1131" s="6"/>
      <c r="L1131" s="12" t="str">
        <f>IF(LEN(A1131&amp;B1131&amp;C1131&amp;D1131&amp;E1131&amp;F1131&amp;G1131&amp;H1131&amp;I1131&amp;J1131&amp;K1131)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UNVOLLSTÄNDIG",IF(OR(B1131="",C1131="",D1131="",E1131="",F1131="",G1131="",H1131="",I1131="",K1131=""),"DATENSATZ UNVOLLSTÄNDIG","OK")))</f>
        <v/>
      </c>
    </row>
    <row r="1132" spans="7:12" x14ac:dyDescent="0.2">
      <c r="G1132" s="6"/>
      <c r="L1132" s="12" t="str">
        <f>IF(LEN(A1132&amp;B1132&amp;C1132&amp;D1132&amp;E1132&amp;F1132&amp;G1132&amp;H1132&amp;I1132&amp;J1132&amp;K1132)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UNVOLLSTÄNDIG",IF(OR(B1132="",C1132="",D1132="",E1132="",F1132="",G1132="",H1132="",I1132="",K1132=""),"DATENSATZ UNVOLLSTÄNDIG","OK")))</f>
        <v/>
      </c>
    </row>
    <row r="1133" spans="7:12" x14ac:dyDescent="0.2">
      <c r="G1133" s="6"/>
      <c r="L1133" s="12" t="str">
        <f>IF(LEN(A1133&amp;B1133&amp;C1133&amp;D1133&amp;E1133&amp;F1133&amp;G1133&amp;H1133&amp;I1133&amp;J1133&amp;K1133)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UNVOLLSTÄNDIG",IF(OR(B1133="",C1133="",D1133="",E1133="",F1133="",G1133="",H1133="",I1133="",K1133=""),"DATENSATZ UNVOLLSTÄNDIG","OK")))</f>
        <v/>
      </c>
    </row>
    <row r="1134" spans="7:12" x14ac:dyDescent="0.2">
      <c r="G1134" s="6"/>
      <c r="L1134" s="12" t="str">
        <f>IF(LEN(A1134&amp;B1134&amp;C1134&amp;D1134&amp;E1134&amp;F1134&amp;G1134&amp;H1134&amp;I1134&amp;J1134&amp;K1134)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UNVOLLSTÄNDIG",IF(OR(B1134="",C1134="",D1134="",E1134="",F1134="",G1134="",H1134="",I1134="",K1134=""),"DATENSATZ UNVOLLSTÄNDIG","OK")))</f>
        <v/>
      </c>
    </row>
    <row r="1135" spans="7:12" x14ac:dyDescent="0.2">
      <c r="G1135" s="6"/>
      <c r="L1135" s="12" t="str">
        <f>IF(LEN(A1135&amp;B1135&amp;C1135&amp;D1135&amp;E1135&amp;F1135&amp;G1135&amp;H1135&amp;I1135&amp;J1135&amp;K1135)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UNVOLLSTÄNDIG",IF(OR(B1135="",C1135="",D1135="",E1135="",F1135="",G1135="",H1135="",I1135="",K1135=""),"DATENSATZ UNVOLLSTÄNDIG","OK")))</f>
        <v/>
      </c>
    </row>
    <row r="1136" spans="7:12" x14ac:dyDescent="0.2">
      <c r="G1136" s="6"/>
      <c r="L1136" s="12" t="str">
        <f>IF(LEN(A1136&amp;B1136&amp;C1136&amp;D1136&amp;E1136&amp;F1136&amp;G1136&amp;H1136&amp;I1136&amp;J1136&amp;K1136)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UNVOLLSTÄNDIG",IF(OR(B1136="",C1136="",D1136="",E1136="",F1136="",G1136="",H1136="",I1136="",K1136=""),"DATENSATZ UNVOLLSTÄNDIG","OK")))</f>
        <v/>
      </c>
    </row>
    <row r="1137" spans="7:12" x14ac:dyDescent="0.2">
      <c r="G1137" s="6"/>
      <c r="L1137" s="12" t="str">
        <f>IF(LEN(A1137&amp;B1137&amp;C1137&amp;D1137&amp;E1137&amp;F1137&amp;G1137&amp;H1137&amp;I1137&amp;J1137&amp;K1137)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UNVOLLSTÄNDIG",IF(OR(B1137="",C1137="",D1137="",E1137="",F1137="",G1137="",H1137="",I1137="",K1137=""),"DATENSATZ UNVOLLSTÄNDIG","OK")))</f>
        <v/>
      </c>
    </row>
    <row r="1138" spans="7:12" x14ac:dyDescent="0.2">
      <c r="G1138" s="6"/>
      <c r="L1138" s="12" t="str">
        <f>IF(LEN(A1138&amp;B1138&amp;C1138&amp;D1138&amp;E1138&amp;F1138&amp;G1138&amp;H1138&amp;I1138&amp;J1138&amp;K1138)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UNVOLLSTÄNDIG",IF(OR(B1138="",C1138="",D1138="",E1138="",F1138="",G1138="",H1138="",I1138="",K1138=""),"DATENSATZ UNVOLLSTÄNDIG","OK")))</f>
        <v/>
      </c>
    </row>
    <row r="1139" spans="7:12" x14ac:dyDescent="0.2">
      <c r="G1139" s="6"/>
      <c r="L1139" s="12" t="str">
        <f>IF(LEN(A1139&amp;B1139&amp;C1139&amp;D1139&amp;E1139&amp;F1139&amp;G1139&amp;H1139&amp;I1139&amp;J1139&amp;K1139)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UNVOLLSTÄNDIG",IF(OR(B1139="",C1139="",D1139="",E1139="",F1139="",G1139="",H1139="",I1139="",K1139=""),"DATENSATZ UNVOLLSTÄNDIG","OK")))</f>
        <v/>
      </c>
    </row>
    <row r="1140" spans="7:12" x14ac:dyDescent="0.2">
      <c r="G1140" s="6"/>
      <c r="L1140" s="12" t="str">
        <f>IF(LEN(A1140&amp;B1140&amp;C1140&amp;D1140&amp;E1140&amp;F1140&amp;G1140&amp;H1140&amp;I1140&amp;J1140&amp;K1140)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UNVOLLSTÄNDIG",IF(OR(B1140="",C1140="",D1140="",E1140="",F1140="",G1140="",H1140="",I1140="",K1140=""),"DATENSATZ UNVOLLSTÄNDIG","OK")))</f>
        <v/>
      </c>
    </row>
    <row r="1141" spans="7:12" x14ac:dyDescent="0.2">
      <c r="G1141" s="6"/>
      <c r="L1141" s="12" t="str">
        <f>IF(LEN(A1141&amp;B1141&amp;C1141&amp;D1141&amp;E1141&amp;F1141&amp;G1141&amp;H1141&amp;I1141&amp;J1141&amp;K1141)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UNVOLLSTÄNDIG",IF(OR(B1141="",C1141="",D1141="",E1141="",F1141="",G1141="",H1141="",I1141="",K1141=""),"DATENSATZ UNVOLLSTÄNDIG","OK")))</f>
        <v/>
      </c>
    </row>
    <row r="1142" spans="7:12" x14ac:dyDescent="0.2">
      <c r="G1142" s="6"/>
      <c r="L1142" s="12" t="str">
        <f>IF(LEN(A1142&amp;B1142&amp;C1142&amp;D1142&amp;E1142&amp;F1142&amp;G1142&amp;H1142&amp;I1142&amp;J1142&amp;K1142)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UNVOLLSTÄNDIG",IF(OR(B1142="",C1142="",D1142="",E1142="",F1142="",G1142="",H1142="",I1142="",K1142=""),"DATENSATZ UNVOLLSTÄNDIG","OK")))</f>
        <v/>
      </c>
    </row>
    <row r="1143" spans="7:12" x14ac:dyDescent="0.2">
      <c r="G1143" s="6"/>
      <c r="L1143" s="12" t="str">
        <f>IF(LEN(A1143&amp;B1143&amp;C1143&amp;D1143&amp;E1143&amp;F1143&amp;G1143&amp;H1143&amp;I1143&amp;J1143&amp;K1143)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UNVOLLSTÄNDIG",IF(OR(B1143="",C1143="",D1143="",E1143="",F1143="",G1143="",H1143="",I1143="",K1143=""),"DATENSATZ UNVOLLSTÄNDIG","OK")))</f>
        <v/>
      </c>
    </row>
    <row r="1144" spans="7:12" x14ac:dyDescent="0.2">
      <c r="G1144" s="6"/>
      <c r="L1144" s="12" t="str">
        <f>IF(LEN(A1144&amp;B1144&amp;C1144&amp;D1144&amp;E1144&amp;F1144&amp;G1144&amp;H1144&amp;I1144&amp;J1144&amp;K1144)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UNVOLLSTÄNDIG",IF(OR(B1144="",C1144="",D1144="",E1144="",F1144="",G1144="",H1144="",I1144="",K1144=""),"DATENSATZ UNVOLLSTÄNDIG","OK")))</f>
        <v/>
      </c>
    </row>
    <row r="1145" spans="7:12" x14ac:dyDescent="0.2">
      <c r="G1145" s="6"/>
      <c r="L1145" s="12" t="str">
        <f>IF(LEN(A1145&amp;B1145&amp;C1145&amp;D1145&amp;E1145&amp;F1145&amp;G1145&amp;H1145&amp;I1145&amp;J1145&amp;K1145)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UNVOLLSTÄNDIG",IF(OR(B1145="",C1145="",D1145="",E1145="",F1145="",G1145="",H1145="",I1145="",K1145=""),"DATENSATZ UNVOLLSTÄNDIG","OK")))</f>
        <v/>
      </c>
    </row>
    <row r="1146" spans="7:12" x14ac:dyDescent="0.2">
      <c r="G1146" s="6"/>
      <c r="L1146" s="12" t="str">
        <f>IF(LEN(A1146&amp;B1146&amp;C1146&amp;D1146&amp;E1146&amp;F1146&amp;G1146&amp;H1146&amp;I1146&amp;J1146&amp;K1146)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UNVOLLSTÄNDIG",IF(OR(B1146="",C1146="",D1146="",E1146="",F1146="",G1146="",H1146="",I1146="",K1146=""),"DATENSATZ UNVOLLSTÄNDIG","OK")))</f>
        <v/>
      </c>
    </row>
    <row r="1147" spans="7:12" x14ac:dyDescent="0.2">
      <c r="G1147" s="6"/>
      <c r="L1147" s="12" t="str">
        <f>IF(LEN(A1147&amp;B1147&amp;C1147&amp;D1147&amp;E1147&amp;F1147&amp;G1147&amp;H1147&amp;I1147&amp;J1147&amp;K1147)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UNVOLLSTÄNDIG",IF(OR(B1147="",C1147="",D1147="",E1147="",F1147="",G1147="",H1147="",I1147="",K1147=""),"DATENSATZ UNVOLLSTÄNDIG","OK")))</f>
        <v/>
      </c>
    </row>
    <row r="1148" spans="7:12" x14ac:dyDescent="0.2">
      <c r="G1148" s="6"/>
      <c r="L1148" s="12" t="str">
        <f>IF(LEN(A1148&amp;B1148&amp;C1148&amp;D1148&amp;E1148&amp;F1148&amp;G1148&amp;H1148&amp;I1148&amp;J1148&amp;K1148)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UNVOLLSTÄNDIG",IF(OR(B1148="",C1148="",D1148="",E1148="",F1148="",G1148="",H1148="",I1148="",K1148=""),"DATENSATZ UNVOLLSTÄNDIG","OK")))</f>
        <v/>
      </c>
    </row>
    <row r="1149" spans="7:12" x14ac:dyDescent="0.2">
      <c r="G1149" s="6"/>
      <c r="L1149" s="12" t="str">
        <f>IF(LEN(A1149&amp;B1149&amp;C1149&amp;D1149&amp;E1149&amp;F1149&amp;G1149&amp;H1149&amp;I1149&amp;J1149&amp;K1149)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UNVOLLSTÄNDIG",IF(OR(B1149="",C1149="",D1149="",E1149="",F1149="",G1149="",H1149="",I1149="",K1149=""),"DATENSATZ UNVOLLSTÄNDIG","OK")))</f>
        <v/>
      </c>
    </row>
    <row r="1150" spans="7:12" x14ac:dyDescent="0.2">
      <c r="G1150" s="6"/>
      <c r="L1150" s="12" t="str">
        <f>IF(LEN(A1150&amp;B1150&amp;C1150&amp;D1150&amp;E1150&amp;F1150&amp;G1150&amp;H1150&amp;I1150&amp;J1150&amp;K1150)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UNVOLLSTÄNDIG",IF(OR(B1150="",C1150="",D1150="",E1150="",F1150="",G1150="",H1150="",I1150="",K1150=""),"DATENSATZ UNVOLLSTÄNDIG","OK")))</f>
        <v/>
      </c>
    </row>
    <row r="1151" spans="7:12" x14ac:dyDescent="0.2">
      <c r="G1151" s="6"/>
      <c r="L1151" s="12" t="str">
        <f>IF(LEN(A1151&amp;B1151&amp;C1151&amp;D1151&amp;E1151&amp;F1151&amp;G1151&amp;H1151&amp;I1151&amp;J1151&amp;K1151)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UNVOLLSTÄNDIG",IF(OR(B1151="",C1151="",D1151="",E1151="",F1151="",G1151="",H1151="",I1151="",K1151=""),"DATENSATZ UNVOLLSTÄNDIG","OK")))</f>
        <v/>
      </c>
    </row>
    <row r="1152" spans="7:12" x14ac:dyDescent="0.2">
      <c r="G1152" s="6"/>
      <c r="L1152" s="12" t="str">
        <f>IF(LEN(A1152&amp;B1152&amp;C1152&amp;D1152&amp;E1152&amp;F1152&amp;G1152&amp;H1152&amp;I1152&amp;J1152&amp;K1152)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UNVOLLSTÄNDIG",IF(OR(B1152="",C1152="",D1152="",E1152="",F1152="",G1152="",H1152="",I1152="",K1152=""),"DATENSATZ UNVOLLSTÄNDIG","OK")))</f>
        <v/>
      </c>
    </row>
    <row r="1153" spans="7:12" x14ac:dyDescent="0.2">
      <c r="G1153" s="6"/>
      <c r="L1153" s="12" t="str">
        <f>IF(LEN(A1153&amp;B1153&amp;C1153&amp;D1153&amp;E1153&amp;F1153&amp;G1153&amp;H1153&amp;I1153&amp;J1153&amp;K1153)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UNVOLLSTÄNDIG",IF(OR(B1153="",C1153="",D1153="",E1153="",F1153="",G1153="",H1153="",I1153="",K1153=""),"DATENSATZ UNVOLLSTÄNDIG","OK")))</f>
        <v/>
      </c>
    </row>
    <row r="1154" spans="7:12" x14ac:dyDescent="0.2">
      <c r="G1154" s="6"/>
      <c r="L1154" s="12" t="str">
        <f>IF(LEN(A1154&amp;B1154&amp;C1154&amp;D1154&amp;E1154&amp;F1154&amp;G1154&amp;H1154&amp;I1154&amp;J1154&amp;K1154)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UNVOLLSTÄNDIG",IF(OR(B1154="",C1154="",D1154="",E1154="",F1154="",G1154="",H1154="",I1154="",K1154=""),"DATENSATZ UNVOLLSTÄNDIG","OK")))</f>
        <v/>
      </c>
    </row>
    <row r="1155" spans="7:12" x14ac:dyDescent="0.2">
      <c r="G1155" s="6"/>
      <c r="L1155" s="12" t="str">
        <f>IF(LEN(A1155&amp;B1155&amp;C1155&amp;D1155&amp;E1155&amp;F1155&amp;G1155&amp;H1155&amp;I1155&amp;J1155&amp;K1155)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UNVOLLSTÄNDIG",IF(OR(B1155="",C1155="",D1155="",E1155="",F1155="",G1155="",H1155="",I1155="",K1155=""),"DATENSATZ UNVOLLSTÄNDIG","OK")))</f>
        <v/>
      </c>
    </row>
    <row r="1156" spans="7:12" x14ac:dyDescent="0.2">
      <c r="G1156" s="6"/>
      <c r="L1156" s="12" t="str">
        <f>IF(LEN(A1156&amp;B1156&amp;C1156&amp;D1156&amp;E1156&amp;F1156&amp;G1156&amp;H1156&amp;I1156&amp;J1156&amp;K1156)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UNVOLLSTÄNDIG",IF(OR(B1156="",C1156="",D1156="",E1156="",F1156="",G1156="",H1156="",I1156="",K1156=""),"DATENSATZ UNVOLLSTÄNDIG","OK")))</f>
        <v/>
      </c>
    </row>
    <row r="1157" spans="7:12" x14ac:dyDescent="0.2">
      <c r="G1157" s="6"/>
      <c r="L1157" s="12" t="str">
        <f>IF(LEN(A1157&amp;B1157&amp;C1157&amp;D1157&amp;E1157&amp;F1157&amp;G1157&amp;H1157&amp;I1157&amp;J1157&amp;K1157)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UNVOLLSTÄNDIG",IF(OR(B1157="",C1157="",D1157="",E1157="",F1157="",G1157="",H1157="",I1157="",K1157=""),"DATENSATZ UNVOLLSTÄNDIG","OK")))</f>
        <v/>
      </c>
    </row>
    <row r="1158" spans="7:12" x14ac:dyDescent="0.2">
      <c r="G1158" s="6"/>
      <c r="L1158" s="12" t="str">
        <f>IF(LEN(A1158&amp;B1158&amp;C1158&amp;D1158&amp;E1158&amp;F1158&amp;G1158&amp;H1158&amp;I1158&amp;J1158&amp;K1158)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UNVOLLSTÄNDIG",IF(OR(B1158="",C1158="",D1158="",E1158="",F1158="",G1158="",H1158="",I1158="",K1158=""),"DATENSATZ UNVOLLSTÄNDIG","OK")))</f>
        <v/>
      </c>
    </row>
    <row r="1159" spans="7:12" x14ac:dyDescent="0.2">
      <c r="G1159" s="6"/>
      <c r="L1159" s="12" t="str">
        <f>IF(LEN(A1159&amp;B1159&amp;C1159&amp;D1159&amp;E1159&amp;F1159&amp;G1159&amp;H1159&amp;I1159&amp;J1159&amp;K1159)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UNVOLLSTÄNDIG",IF(OR(B1159="",C1159="",D1159="",E1159="",F1159="",G1159="",H1159="",I1159="",K1159=""),"DATENSATZ UNVOLLSTÄNDIG","OK")))</f>
        <v/>
      </c>
    </row>
    <row r="1160" spans="7:12" x14ac:dyDescent="0.2">
      <c r="G1160" s="6"/>
      <c r="L1160" s="12" t="str">
        <f>IF(LEN(A1160&amp;B1160&amp;C1160&amp;D1160&amp;E1160&amp;F1160&amp;G1160&amp;H1160&amp;I1160&amp;J1160&amp;K1160)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UNVOLLSTÄNDIG",IF(OR(B1160="",C1160="",D1160="",E1160="",F1160="",G1160="",H1160="",I1160="",K1160=""),"DATENSATZ UNVOLLSTÄNDIG","OK")))</f>
        <v/>
      </c>
    </row>
    <row r="1161" spans="7:12" x14ac:dyDescent="0.2">
      <c r="G1161" s="6"/>
      <c r="L1161" s="12" t="str">
        <f>IF(LEN(A1161&amp;B1161&amp;C1161&amp;D1161&amp;E1161&amp;F1161&amp;G1161&amp;H1161&amp;I1161&amp;J1161&amp;K1161)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UNVOLLSTÄNDIG",IF(OR(B1161="",C1161="",D1161="",E1161="",F1161="",G1161="",H1161="",I1161="",K1161=""),"DATENSATZ UNVOLLSTÄNDIG","OK")))</f>
        <v/>
      </c>
    </row>
    <row r="1162" spans="7:12" x14ac:dyDescent="0.2">
      <c r="G1162" s="6"/>
      <c r="L1162" s="12" t="str">
        <f>IF(LEN(A1162&amp;B1162&amp;C1162&amp;D1162&amp;E1162&amp;F1162&amp;G1162&amp;H1162&amp;I1162&amp;J1162&amp;K1162)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UNVOLLSTÄNDIG",IF(OR(B1162="",C1162="",D1162="",E1162="",F1162="",G1162="",H1162="",I1162="",K1162=""),"DATENSATZ UNVOLLSTÄNDIG","OK")))</f>
        <v/>
      </c>
    </row>
    <row r="1163" spans="7:12" x14ac:dyDescent="0.2">
      <c r="G1163" s="6"/>
      <c r="L1163" s="12" t="str">
        <f>IF(LEN(A1163&amp;B1163&amp;C1163&amp;D1163&amp;E1163&amp;F1163&amp;G1163&amp;H1163&amp;I1163&amp;J1163&amp;K1163)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UNVOLLSTÄNDIG",IF(OR(B1163="",C1163="",D1163="",E1163="",F1163="",G1163="",H1163="",I1163="",K1163=""),"DATENSATZ UNVOLLSTÄNDIG","OK")))</f>
        <v/>
      </c>
    </row>
    <row r="1164" spans="7:12" x14ac:dyDescent="0.2">
      <c r="G1164" s="6"/>
      <c r="L1164" s="12" t="str">
        <f>IF(LEN(A1164&amp;B1164&amp;C1164&amp;D1164&amp;E1164&amp;F1164&amp;G1164&amp;H1164&amp;I1164&amp;J1164&amp;K1164)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UNVOLLSTÄNDIG",IF(OR(B1164="",C1164="",D1164="",E1164="",F1164="",G1164="",H1164="",I1164="",K1164=""),"DATENSATZ UNVOLLSTÄNDIG","OK")))</f>
        <v/>
      </c>
    </row>
    <row r="1165" spans="7:12" x14ac:dyDescent="0.2">
      <c r="G1165" s="6"/>
      <c r="L1165" s="12" t="str">
        <f>IF(LEN(A1165&amp;B1165&amp;C1165&amp;D1165&amp;E1165&amp;F1165&amp;G1165&amp;H1165&amp;I1165&amp;J1165&amp;K1165)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UNVOLLSTÄNDIG",IF(OR(B1165="",C1165="",D1165="",E1165="",F1165="",G1165="",H1165="",I1165="",K1165=""),"DATENSATZ UNVOLLSTÄNDIG","OK")))</f>
        <v/>
      </c>
    </row>
    <row r="1166" spans="7:12" x14ac:dyDescent="0.2">
      <c r="G1166" s="6"/>
      <c r="L1166" s="12" t="str">
        <f>IF(LEN(A1166&amp;B1166&amp;C1166&amp;D1166&amp;E1166&amp;F1166&amp;G1166&amp;H1166&amp;I1166&amp;J1166&amp;K1166)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UNVOLLSTÄNDIG",IF(OR(B1166="",C1166="",D1166="",E1166="",F1166="",G1166="",H1166="",I1166="",K1166=""),"DATENSATZ UNVOLLSTÄNDIG","OK")))</f>
        <v/>
      </c>
    </row>
    <row r="1167" spans="7:12" x14ac:dyDescent="0.2">
      <c r="G1167" s="6"/>
      <c r="L1167" s="12" t="str">
        <f>IF(LEN(A1167&amp;B1167&amp;C1167&amp;D1167&amp;E1167&amp;F1167&amp;G1167&amp;H1167&amp;I1167&amp;J1167&amp;K1167)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UNVOLLSTÄNDIG",IF(OR(B1167="",C1167="",D1167="",E1167="",F1167="",G1167="",H1167="",I1167="",K1167=""),"DATENSATZ UNVOLLSTÄNDIG","OK")))</f>
        <v/>
      </c>
    </row>
    <row r="1168" spans="7:12" x14ac:dyDescent="0.2">
      <c r="G1168" s="6"/>
      <c r="L1168" s="12" t="str">
        <f>IF(LEN(A1168&amp;B1168&amp;C1168&amp;D1168&amp;E1168&amp;F1168&amp;G1168&amp;H1168&amp;I1168&amp;J1168&amp;K1168)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UNVOLLSTÄNDIG",IF(OR(B1168="",C1168="",D1168="",E1168="",F1168="",G1168="",H1168="",I1168="",K1168=""),"DATENSATZ UNVOLLSTÄNDIG","OK")))</f>
        <v/>
      </c>
    </row>
    <row r="1169" spans="7:12" x14ac:dyDescent="0.2">
      <c r="G1169" s="6"/>
      <c r="L1169" s="12" t="str">
        <f>IF(LEN(A1169&amp;B1169&amp;C1169&amp;D1169&amp;E1169&amp;F1169&amp;G1169&amp;H1169&amp;I1169&amp;J1169&amp;K1169)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UNVOLLSTÄNDIG",IF(OR(B1169="",C1169="",D1169="",E1169="",F1169="",G1169="",H1169="",I1169="",K1169=""),"DATENSATZ UNVOLLSTÄNDIG","OK")))</f>
        <v/>
      </c>
    </row>
    <row r="1170" spans="7:12" x14ac:dyDescent="0.2">
      <c r="G1170" s="6"/>
      <c r="L1170" s="12" t="str">
        <f>IF(LEN(A1170&amp;B1170&amp;C1170&amp;D1170&amp;E1170&amp;F1170&amp;G1170&amp;H1170&amp;I1170&amp;J1170&amp;K1170)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UNVOLLSTÄNDIG",IF(OR(B1170="",C1170="",D1170="",E1170="",F1170="",G1170="",H1170="",I1170="",K1170=""),"DATENSATZ UNVOLLSTÄNDIG","OK")))</f>
        <v/>
      </c>
    </row>
    <row r="1171" spans="7:12" x14ac:dyDescent="0.2">
      <c r="G1171" s="6"/>
      <c r="L1171" s="12" t="str">
        <f>IF(LEN(A1171&amp;B1171&amp;C1171&amp;D1171&amp;E1171&amp;F1171&amp;G1171&amp;H1171&amp;I1171&amp;J1171&amp;K1171)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UNVOLLSTÄNDIG",IF(OR(B1171="",C1171="",D1171="",E1171="",F1171="",G1171="",H1171="",I1171="",K1171=""),"DATENSATZ UNVOLLSTÄNDIG","OK")))</f>
        <v/>
      </c>
    </row>
    <row r="1172" spans="7:12" x14ac:dyDescent="0.2">
      <c r="G1172" s="6"/>
      <c r="L1172" s="12" t="str">
        <f>IF(LEN(A1172&amp;B1172&amp;C1172&amp;D1172&amp;E1172&amp;F1172&amp;G1172&amp;H1172&amp;I1172&amp;J1172&amp;K1172)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UNVOLLSTÄNDIG",IF(OR(B1172="",C1172="",D1172="",E1172="",F1172="",G1172="",H1172="",I1172="",K1172=""),"DATENSATZ UNVOLLSTÄNDIG","OK")))</f>
        <v/>
      </c>
    </row>
    <row r="1173" spans="7:12" x14ac:dyDescent="0.2">
      <c r="G1173" s="6"/>
      <c r="L1173" s="12" t="str">
        <f>IF(LEN(A1173&amp;B1173&amp;C1173&amp;D1173&amp;E1173&amp;F1173&amp;G1173&amp;H1173&amp;I1173&amp;J1173&amp;K1173)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UNVOLLSTÄNDIG",IF(OR(B1173="",C1173="",D1173="",E1173="",F1173="",G1173="",H1173="",I1173="",K1173=""),"DATENSATZ UNVOLLSTÄNDIG","OK")))</f>
        <v/>
      </c>
    </row>
    <row r="1174" spans="7:12" x14ac:dyDescent="0.2">
      <c r="G1174" s="6"/>
      <c r="L1174" s="12" t="str">
        <f>IF(LEN(A1174&amp;B1174&amp;C1174&amp;D1174&amp;E1174&amp;F1174&amp;G1174&amp;H1174&amp;I1174&amp;J1174&amp;K1174)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UNVOLLSTÄNDIG",IF(OR(B1174="",C1174="",D1174="",E1174="",F1174="",G1174="",H1174="",I1174="",K1174=""),"DATENSATZ UNVOLLSTÄNDIG","OK")))</f>
        <v/>
      </c>
    </row>
    <row r="1175" spans="7:12" x14ac:dyDescent="0.2">
      <c r="G1175" s="6"/>
      <c r="L1175" s="12" t="str">
        <f>IF(LEN(A1175&amp;B1175&amp;C1175&amp;D1175&amp;E1175&amp;F1175&amp;G1175&amp;H1175&amp;I1175&amp;J1175&amp;K1175)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UNVOLLSTÄNDIG",IF(OR(B1175="",C1175="",D1175="",E1175="",F1175="",G1175="",H1175="",I1175="",K1175=""),"DATENSATZ UNVOLLSTÄNDIG","OK")))</f>
        <v/>
      </c>
    </row>
    <row r="1176" spans="7:12" x14ac:dyDescent="0.2">
      <c r="G1176" s="6"/>
      <c r="L1176" s="12" t="str">
        <f>IF(LEN(A1176&amp;B1176&amp;C1176&amp;D1176&amp;E1176&amp;F1176&amp;G1176&amp;H1176&amp;I1176&amp;J1176&amp;K1176)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UNVOLLSTÄNDIG",IF(OR(B1176="",C1176="",D1176="",E1176="",F1176="",G1176="",H1176="",I1176="",K1176=""),"DATENSATZ UNVOLLSTÄNDIG","OK")))</f>
        <v/>
      </c>
    </row>
    <row r="1177" spans="7:12" x14ac:dyDescent="0.2">
      <c r="G1177" s="6"/>
      <c r="L1177" s="12" t="str">
        <f>IF(LEN(A1177&amp;B1177&amp;C1177&amp;D1177&amp;E1177&amp;F1177&amp;G1177&amp;H1177&amp;I1177&amp;J1177&amp;K1177)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UNVOLLSTÄNDIG",IF(OR(B1177="",C1177="",D1177="",E1177="",F1177="",G1177="",H1177="",I1177="",K1177=""),"DATENSATZ UNVOLLSTÄNDIG","OK")))</f>
        <v/>
      </c>
    </row>
    <row r="1178" spans="7:12" x14ac:dyDescent="0.2">
      <c r="G1178" s="6"/>
      <c r="L1178" s="12" t="str">
        <f>IF(LEN(A1178&amp;B1178&amp;C1178&amp;D1178&amp;E1178&amp;F1178&amp;G1178&amp;H1178&amp;I1178&amp;J1178&amp;K1178)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UNVOLLSTÄNDIG",IF(OR(B1178="",C1178="",D1178="",E1178="",F1178="",G1178="",H1178="",I1178="",K1178=""),"DATENSATZ UNVOLLSTÄNDIG","OK")))</f>
        <v/>
      </c>
    </row>
    <row r="1179" spans="7:12" x14ac:dyDescent="0.2">
      <c r="G1179" s="6"/>
      <c r="L1179" s="12" t="str">
        <f>IF(LEN(A1179&amp;B1179&amp;C1179&amp;D1179&amp;E1179&amp;F1179&amp;G1179&amp;H1179&amp;I1179&amp;J1179&amp;K1179)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UNVOLLSTÄNDIG",IF(OR(B1179="",C1179="",D1179="",E1179="",F1179="",G1179="",H1179="",I1179="",K1179=""),"DATENSATZ UNVOLLSTÄNDIG","OK")))</f>
        <v/>
      </c>
    </row>
    <row r="1180" spans="7:12" x14ac:dyDescent="0.2">
      <c r="G1180" s="6"/>
      <c r="L1180" s="12" t="str">
        <f>IF(LEN(A1180&amp;B1180&amp;C1180&amp;D1180&amp;E1180&amp;F1180&amp;G1180&amp;H1180&amp;I1180&amp;J1180&amp;K1180)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UNVOLLSTÄNDIG",IF(OR(B1180="",C1180="",D1180="",E1180="",F1180="",G1180="",H1180="",I1180="",K1180=""),"DATENSATZ UNVOLLSTÄNDIG","OK")))</f>
        <v/>
      </c>
    </row>
    <row r="1181" spans="7:12" x14ac:dyDescent="0.2">
      <c r="G1181" s="6"/>
      <c r="L1181" s="12" t="str">
        <f>IF(LEN(A1181&amp;B1181&amp;C1181&amp;D1181&amp;E1181&amp;F1181&amp;G1181&amp;H1181&amp;I1181&amp;J1181&amp;K1181)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UNVOLLSTÄNDIG",IF(OR(B1181="",C1181="",D1181="",E1181="",F1181="",G1181="",H1181="",I1181="",K1181=""),"DATENSATZ UNVOLLSTÄNDIG","OK")))</f>
        <v/>
      </c>
    </row>
    <row r="1182" spans="7:12" x14ac:dyDescent="0.2">
      <c r="G1182" s="6"/>
      <c r="L1182" s="12" t="str">
        <f>IF(LEN(A1182&amp;B1182&amp;C1182&amp;D1182&amp;E1182&amp;F1182&amp;G1182&amp;H1182&amp;I1182&amp;J1182&amp;K1182)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UNVOLLSTÄNDIG",IF(OR(B1182="",C1182="",D1182="",E1182="",F1182="",G1182="",H1182="",I1182="",K1182=""),"DATENSATZ UNVOLLSTÄNDIG","OK")))</f>
        <v/>
      </c>
    </row>
    <row r="1183" spans="7:12" x14ac:dyDescent="0.2">
      <c r="G1183" s="6"/>
      <c r="L1183" s="12" t="str">
        <f>IF(LEN(A1183&amp;B1183&amp;C1183&amp;D1183&amp;E1183&amp;F1183&amp;G1183&amp;H1183&amp;I1183&amp;J1183&amp;K1183)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UNVOLLSTÄNDIG",IF(OR(B1183="",C1183="",D1183="",E1183="",F1183="",G1183="",H1183="",I1183="",K1183=""),"DATENSATZ UNVOLLSTÄNDIG","OK")))</f>
        <v/>
      </c>
    </row>
    <row r="1184" spans="7:12" x14ac:dyDescent="0.2">
      <c r="G1184" s="6"/>
      <c r="L1184" s="12" t="str">
        <f>IF(LEN(A1184&amp;B1184&amp;C1184&amp;D1184&amp;E1184&amp;F1184&amp;G1184&amp;H1184&amp;I1184&amp;J1184&amp;K1184)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UNVOLLSTÄNDIG",IF(OR(B1184="",C1184="",D1184="",E1184="",F1184="",G1184="",H1184="",I1184="",K1184=""),"DATENSATZ UNVOLLSTÄNDIG","OK")))</f>
        <v/>
      </c>
    </row>
    <row r="1185" spans="7:12" x14ac:dyDescent="0.2">
      <c r="G1185" s="6"/>
      <c r="L1185" s="12" t="str">
        <f>IF(LEN(A1185&amp;B1185&amp;C1185&amp;D1185&amp;E1185&amp;F1185&amp;G1185&amp;H1185&amp;I1185&amp;J1185&amp;K1185)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UNVOLLSTÄNDIG",IF(OR(B1185="",C1185="",D1185="",E1185="",F1185="",G1185="",H1185="",I1185="",K1185=""),"DATENSATZ UNVOLLSTÄNDIG","OK")))</f>
        <v/>
      </c>
    </row>
    <row r="1186" spans="7:12" x14ac:dyDescent="0.2">
      <c r="G1186" s="6"/>
      <c r="L1186" s="12" t="str">
        <f>IF(LEN(A1186&amp;B1186&amp;C1186&amp;D1186&amp;E1186&amp;F1186&amp;G1186&amp;H1186&amp;I1186&amp;J1186&amp;K1186)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UNVOLLSTÄNDIG",IF(OR(B1186="",C1186="",D1186="",E1186="",F1186="",G1186="",H1186="",I1186="",K1186=""),"DATENSATZ UNVOLLSTÄNDIG","OK")))</f>
        <v/>
      </c>
    </row>
    <row r="1187" spans="7:12" x14ac:dyDescent="0.2">
      <c r="G1187" s="6"/>
      <c r="L1187" s="12" t="str">
        <f>IF(LEN(A1187&amp;B1187&amp;C1187&amp;D1187&amp;E1187&amp;F1187&amp;G1187&amp;H1187&amp;I1187&amp;J1187&amp;K1187)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UNVOLLSTÄNDIG",IF(OR(B1187="",C1187="",D1187="",E1187="",F1187="",G1187="",H1187="",I1187="",K1187=""),"DATENSATZ UNVOLLSTÄNDIG","OK")))</f>
        <v/>
      </c>
    </row>
    <row r="1188" spans="7:12" x14ac:dyDescent="0.2">
      <c r="G1188" s="6"/>
      <c r="L1188" s="12" t="str">
        <f>IF(LEN(A1188&amp;B1188&amp;C1188&amp;D1188&amp;E1188&amp;F1188&amp;G1188&amp;H1188&amp;I1188&amp;J1188&amp;K1188)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UNVOLLSTÄNDIG",IF(OR(B1188="",C1188="",D1188="",E1188="",F1188="",G1188="",H1188="",I1188="",K1188=""),"DATENSATZ UNVOLLSTÄNDIG","OK")))</f>
        <v/>
      </c>
    </row>
    <row r="1189" spans="7:12" x14ac:dyDescent="0.2">
      <c r="G1189" s="6"/>
      <c r="L1189" s="12" t="str">
        <f>IF(LEN(A1189&amp;B1189&amp;C1189&amp;D1189&amp;E1189&amp;F1189&amp;G1189&amp;H1189&amp;I1189&amp;J1189&amp;K1189)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UNVOLLSTÄNDIG",IF(OR(B1189="",C1189="",D1189="",E1189="",F1189="",G1189="",H1189="",I1189="",K1189=""),"DATENSATZ UNVOLLSTÄNDIG","OK")))</f>
        <v/>
      </c>
    </row>
    <row r="1190" spans="7:12" x14ac:dyDescent="0.2">
      <c r="G1190" s="6"/>
      <c r="L1190" s="12" t="str">
        <f>IF(LEN(A1190&amp;B1190&amp;C1190&amp;D1190&amp;E1190&amp;F1190&amp;G1190&amp;H1190&amp;I1190&amp;J1190&amp;K1190)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UNVOLLSTÄNDIG",IF(OR(B1190="",C1190="",D1190="",E1190="",F1190="",G1190="",H1190="",I1190="",K1190=""),"DATENSATZ UNVOLLSTÄNDIG","OK")))</f>
        <v/>
      </c>
    </row>
    <row r="1191" spans="7:12" x14ac:dyDescent="0.2">
      <c r="G1191" s="6"/>
      <c r="L1191" s="12" t="str">
        <f>IF(LEN(A1191&amp;B1191&amp;C1191&amp;D1191&amp;E1191&amp;F1191&amp;G1191&amp;H1191&amp;I1191&amp;J1191&amp;K1191)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UNVOLLSTÄNDIG",IF(OR(B1191="",C1191="",D1191="",E1191="",F1191="",G1191="",H1191="",I1191="",K1191=""),"DATENSATZ UNVOLLSTÄNDIG","OK")))</f>
        <v/>
      </c>
    </row>
    <row r="1192" spans="7:12" x14ac:dyDescent="0.2">
      <c r="G1192" s="6"/>
      <c r="L1192" s="12" t="str">
        <f>IF(LEN(A1192&amp;B1192&amp;C1192&amp;D1192&amp;E1192&amp;F1192&amp;G1192&amp;H1192&amp;I1192&amp;J1192&amp;K1192)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UNVOLLSTÄNDIG",IF(OR(B1192="",C1192="",D1192="",E1192="",F1192="",G1192="",H1192="",I1192="",K1192=""),"DATENSATZ UNVOLLSTÄNDIG","OK")))</f>
        <v/>
      </c>
    </row>
    <row r="1193" spans="7:12" x14ac:dyDescent="0.2">
      <c r="G1193" s="6"/>
      <c r="L1193" s="12" t="str">
        <f>IF(LEN(A1193&amp;B1193&amp;C1193&amp;D1193&amp;E1193&amp;F1193&amp;G1193&amp;H1193&amp;I1193&amp;J1193&amp;K1193)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UNVOLLSTÄNDIG",IF(OR(B1193="",C1193="",D1193="",E1193="",F1193="",G1193="",H1193="",I1193="",K1193=""),"DATENSATZ UNVOLLSTÄNDIG","OK")))</f>
        <v/>
      </c>
    </row>
    <row r="1194" spans="7:12" x14ac:dyDescent="0.2">
      <c r="G1194" s="6"/>
      <c r="L1194" s="12" t="str">
        <f>IF(LEN(A1194&amp;B1194&amp;C1194&amp;D1194&amp;E1194&amp;F1194&amp;G1194&amp;H1194&amp;I1194&amp;J1194&amp;K1194)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UNVOLLSTÄNDIG",IF(OR(B1194="",C1194="",D1194="",E1194="",F1194="",G1194="",H1194="",I1194="",K1194=""),"DATENSATZ UNVOLLSTÄNDIG","OK")))</f>
        <v/>
      </c>
    </row>
    <row r="1195" spans="7:12" x14ac:dyDescent="0.2">
      <c r="G1195" s="6"/>
      <c r="L1195" s="12" t="str">
        <f>IF(LEN(A1195&amp;B1195&amp;C1195&amp;D1195&amp;E1195&amp;F1195&amp;G1195&amp;H1195&amp;I1195&amp;J1195&amp;K1195)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UNVOLLSTÄNDIG",IF(OR(B1195="",C1195="",D1195="",E1195="",F1195="",G1195="",H1195="",I1195="",K1195=""),"DATENSATZ UNVOLLSTÄNDIG","OK")))</f>
        <v/>
      </c>
    </row>
    <row r="1196" spans="7:12" x14ac:dyDescent="0.2">
      <c r="G1196" s="6"/>
      <c r="L1196" s="12" t="str">
        <f>IF(LEN(A1196&amp;B1196&amp;C1196&amp;D1196&amp;E1196&amp;F1196&amp;G1196&amp;H1196&amp;I1196&amp;J1196&amp;K1196)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UNVOLLSTÄNDIG",IF(OR(B1196="",C1196="",D1196="",E1196="",F1196="",G1196="",H1196="",I1196="",K1196=""),"DATENSATZ UNVOLLSTÄNDIG","OK")))</f>
        <v/>
      </c>
    </row>
    <row r="1197" spans="7:12" x14ac:dyDescent="0.2">
      <c r="G1197" s="6"/>
      <c r="L1197" s="12" t="str">
        <f>IF(LEN(A1197&amp;B1197&amp;C1197&amp;D1197&amp;E1197&amp;F1197&amp;G1197&amp;H1197&amp;I1197&amp;J1197&amp;K1197)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UNVOLLSTÄNDIG",IF(OR(B1197="",C1197="",D1197="",E1197="",F1197="",G1197="",H1197="",I1197="",K1197=""),"DATENSATZ UNVOLLSTÄNDIG","OK")))</f>
        <v/>
      </c>
    </row>
    <row r="1198" spans="7:12" x14ac:dyDescent="0.2">
      <c r="G1198" s="6"/>
      <c r="L1198" s="12" t="str">
        <f>IF(LEN(A1198&amp;B1198&amp;C1198&amp;D1198&amp;E1198&amp;F1198&amp;G1198&amp;H1198&amp;I1198&amp;J1198&amp;K1198)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UNVOLLSTÄNDIG",IF(OR(B1198="",C1198="",D1198="",E1198="",F1198="",G1198="",H1198="",I1198="",K1198=""),"DATENSATZ UNVOLLSTÄNDIG","OK")))</f>
        <v/>
      </c>
    </row>
    <row r="1199" spans="7:12" x14ac:dyDescent="0.2">
      <c r="G1199" s="6"/>
      <c r="L1199" s="12" t="str">
        <f>IF(LEN(A1199&amp;B1199&amp;C1199&amp;D1199&amp;E1199&amp;F1199&amp;G1199&amp;H1199&amp;I1199&amp;J1199&amp;K1199)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UNVOLLSTÄNDIG",IF(OR(B1199="",C1199="",D1199="",E1199="",F1199="",G1199="",H1199="",I1199="",K1199=""),"DATENSATZ UNVOLLSTÄNDIG","OK")))</f>
        <v/>
      </c>
    </row>
    <row r="1200" spans="7:12" x14ac:dyDescent="0.2">
      <c r="G1200" s="6"/>
      <c r="L1200" s="12" t="str">
        <f>IF(LEN(A1200&amp;B1200&amp;C1200&amp;D1200&amp;E1200&amp;F1200&amp;G1200&amp;H1200&amp;I1200&amp;J1200&amp;K1200)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UNVOLLSTÄNDIG",IF(OR(B1200="",C1200="",D1200="",E1200="",F1200="",G1200="",H1200="",I1200="",K1200=""),"DATENSATZ UNVOLLSTÄNDIG","OK")))</f>
        <v/>
      </c>
    </row>
    <row r="1201" spans="7:12" x14ac:dyDescent="0.2">
      <c r="G1201" s="6"/>
      <c r="L1201" s="12" t="str">
        <f>IF(LEN(A1201&amp;B1201&amp;C1201&amp;D1201&amp;E1201&amp;F1201&amp;G1201&amp;H1201&amp;I1201&amp;J1201&amp;K1201)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UNVOLLSTÄNDIG",IF(OR(B1201="",C1201="",D1201="",E1201="",F1201="",G1201="",H1201="",I1201="",K1201=""),"DATENSATZ UNVOLLSTÄNDIG","OK")))</f>
        <v/>
      </c>
    </row>
    <row r="1202" spans="7:12" x14ac:dyDescent="0.2">
      <c r="G1202" s="6"/>
      <c r="L1202" s="12" t="str">
        <f>IF(LEN(A1202&amp;B1202&amp;C1202&amp;D1202&amp;E1202&amp;F1202&amp;G1202&amp;H1202&amp;I1202&amp;J1202&amp;K1202)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UNVOLLSTÄNDIG",IF(OR(B1202="",C1202="",D1202="",E1202="",F1202="",G1202="",H1202="",I1202="",K1202=""),"DATENSATZ UNVOLLSTÄNDIG","OK")))</f>
        <v/>
      </c>
    </row>
    <row r="1203" spans="7:12" x14ac:dyDescent="0.2">
      <c r="G1203" s="6"/>
      <c r="L1203" s="12" t="str">
        <f>IF(LEN(A1203&amp;B1203&amp;C1203&amp;D1203&amp;E1203&amp;F1203&amp;G1203&amp;H1203&amp;I1203&amp;J1203&amp;K1203)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UNVOLLSTÄNDIG",IF(OR(B1203="",C1203="",D1203="",E1203="",F1203="",G1203="",H1203="",I1203="",K1203=""),"DATENSATZ UNVOLLSTÄNDIG","OK")))</f>
        <v/>
      </c>
    </row>
    <row r="1204" spans="7:12" x14ac:dyDescent="0.2">
      <c r="G1204" s="6"/>
      <c r="L1204" s="12" t="str">
        <f>IF(LEN(A1204&amp;B1204&amp;C1204&amp;D1204&amp;E1204&amp;F1204&amp;G1204&amp;H1204&amp;I1204&amp;J1204&amp;K1204)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UNVOLLSTÄNDIG",IF(OR(B1204="",C1204="",D1204="",E1204="",F1204="",G1204="",H1204="",I1204="",K1204=""),"DATENSATZ UNVOLLSTÄNDIG","OK")))</f>
        <v/>
      </c>
    </row>
    <row r="1205" spans="7:12" x14ac:dyDescent="0.2">
      <c r="G1205" s="6"/>
      <c r="L1205" s="12" t="str">
        <f>IF(LEN(A1205&amp;B1205&amp;C1205&amp;D1205&amp;E1205&amp;F1205&amp;G1205&amp;H1205&amp;I1205&amp;J1205&amp;K1205)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UNVOLLSTÄNDIG",IF(OR(B1205="",C1205="",D1205="",E1205="",F1205="",G1205="",H1205="",I1205="",K1205=""),"DATENSATZ UNVOLLSTÄNDIG","OK")))</f>
        <v/>
      </c>
    </row>
    <row r="1206" spans="7:12" x14ac:dyDescent="0.2">
      <c r="G1206" s="6"/>
      <c r="L1206" s="12" t="str">
        <f>IF(LEN(A1206&amp;B1206&amp;C1206&amp;D1206&amp;E1206&amp;F1206&amp;G1206&amp;H1206&amp;I1206&amp;J1206&amp;K1206)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UNVOLLSTÄNDIG",IF(OR(B1206="",C1206="",D1206="",E1206="",F1206="",G1206="",H1206="",I1206="",K1206=""),"DATENSATZ UNVOLLSTÄNDIG","OK")))</f>
        <v/>
      </c>
    </row>
    <row r="1207" spans="7:12" x14ac:dyDescent="0.2">
      <c r="G1207" s="6"/>
      <c r="L1207" s="12" t="str">
        <f>IF(LEN(A1207&amp;B1207&amp;C1207&amp;D1207&amp;E1207&amp;F1207&amp;G1207&amp;H1207&amp;I1207&amp;J1207&amp;K1207)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UNVOLLSTÄNDIG",IF(OR(B1207="",C1207="",D1207="",E1207="",F1207="",G1207="",H1207="",I1207="",K1207=""),"DATENSATZ UNVOLLSTÄNDIG","OK")))</f>
        <v/>
      </c>
    </row>
    <row r="1208" spans="7:12" x14ac:dyDescent="0.2">
      <c r="G1208" s="6"/>
      <c r="L1208" s="12" t="str">
        <f>IF(LEN(A1208&amp;B1208&amp;C1208&amp;D1208&amp;E1208&amp;F1208&amp;G1208&amp;H1208&amp;I1208&amp;J1208&amp;K1208)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UNVOLLSTÄNDIG",IF(OR(B1208="",C1208="",D1208="",E1208="",F1208="",G1208="",H1208="",I1208="",K1208=""),"DATENSATZ UNVOLLSTÄNDIG","OK")))</f>
        <v/>
      </c>
    </row>
    <row r="1209" spans="7:12" x14ac:dyDescent="0.2">
      <c r="G1209" s="6"/>
      <c r="L1209" s="12" t="str">
        <f>IF(LEN(A1209&amp;B1209&amp;C1209&amp;D1209&amp;E1209&amp;F1209&amp;G1209&amp;H1209&amp;I1209&amp;J1209&amp;K1209)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UNVOLLSTÄNDIG",IF(OR(B1209="",C1209="",D1209="",E1209="",F1209="",G1209="",H1209="",I1209="",K1209=""),"DATENSATZ UNVOLLSTÄNDIG","OK")))</f>
        <v/>
      </c>
    </row>
    <row r="1210" spans="7:12" x14ac:dyDescent="0.2">
      <c r="G1210" s="6"/>
      <c r="L1210" s="12" t="str">
        <f>IF(LEN(A1210&amp;B1210&amp;C1210&amp;D1210&amp;E1210&amp;F1210&amp;G1210&amp;H1210&amp;I1210&amp;J1210&amp;K1210)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UNVOLLSTÄNDIG",IF(OR(B1210="",C1210="",D1210="",E1210="",F1210="",G1210="",H1210="",I1210="",K1210=""),"DATENSATZ UNVOLLSTÄNDIG","OK")))</f>
        <v/>
      </c>
    </row>
    <row r="1211" spans="7:12" x14ac:dyDescent="0.2">
      <c r="G1211" s="6"/>
      <c r="L1211" s="12" t="str">
        <f>IF(LEN(A1211&amp;B1211&amp;C1211&amp;D1211&amp;E1211&amp;F1211&amp;G1211&amp;H1211&amp;I1211&amp;J1211&amp;K1211)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UNVOLLSTÄNDIG",IF(OR(B1211="",C1211="",D1211="",E1211="",F1211="",G1211="",H1211="",I1211="",K1211=""),"DATENSATZ UNVOLLSTÄNDIG","OK")))</f>
        <v/>
      </c>
    </row>
    <row r="1212" spans="7:12" x14ac:dyDescent="0.2">
      <c r="G1212" s="6"/>
      <c r="L1212" s="12" t="str">
        <f>IF(LEN(A1212&amp;B1212&amp;C1212&amp;D1212&amp;E1212&amp;F1212&amp;G1212&amp;H1212&amp;I1212&amp;J1212&amp;K1212)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UNVOLLSTÄNDIG",IF(OR(B1212="",C1212="",D1212="",E1212="",F1212="",G1212="",H1212="",I1212="",K1212=""),"DATENSATZ UNVOLLSTÄNDIG","OK")))</f>
        <v/>
      </c>
    </row>
    <row r="1213" spans="7:12" x14ac:dyDescent="0.2">
      <c r="G1213" s="6"/>
      <c r="L1213" s="12" t="str">
        <f>IF(LEN(A1213&amp;B1213&amp;C1213&amp;D1213&amp;E1213&amp;F1213&amp;G1213&amp;H1213&amp;I1213&amp;J1213&amp;K1213)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UNVOLLSTÄNDIG",IF(OR(B1213="",C1213="",D1213="",E1213="",F1213="",G1213="",H1213="",I1213="",K1213=""),"DATENSATZ UNVOLLSTÄNDIG","OK")))</f>
        <v/>
      </c>
    </row>
    <row r="1214" spans="7:12" x14ac:dyDescent="0.2">
      <c r="G1214" s="6"/>
      <c r="L1214" s="12" t="str">
        <f>IF(LEN(A1214&amp;B1214&amp;C1214&amp;D1214&amp;E1214&amp;F1214&amp;G1214&amp;H1214&amp;I1214&amp;J1214&amp;K1214)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UNVOLLSTÄNDIG",IF(OR(B1214="",C1214="",D1214="",E1214="",F1214="",G1214="",H1214="",I1214="",K1214=""),"DATENSATZ UNVOLLSTÄNDIG","OK")))</f>
        <v/>
      </c>
    </row>
    <row r="1215" spans="7:12" x14ac:dyDescent="0.2">
      <c r="G1215" s="6"/>
      <c r="L1215" s="12" t="str">
        <f>IF(LEN(A1215&amp;B1215&amp;C1215&amp;D1215&amp;E1215&amp;F1215&amp;G1215&amp;H1215&amp;I1215&amp;J1215&amp;K1215)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UNVOLLSTÄNDIG",IF(OR(B1215="",C1215="",D1215="",E1215="",F1215="",G1215="",H1215="",I1215="",K1215=""),"DATENSATZ UNVOLLSTÄNDIG","OK")))</f>
        <v/>
      </c>
    </row>
    <row r="1216" spans="7:12" x14ac:dyDescent="0.2">
      <c r="G1216" s="6"/>
      <c r="L1216" s="12" t="str">
        <f>IF(LEN(A1216&amp;B1216&amp;C1216&amp;D1216&amp;E1216&amp;F1216&amp;G1216&amp;H1216&amp;I1216&amp;J1216&amp;K1216)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UNVOLLSTÄNDIG",IF(OR(B1216="",C1216="",D1216="",E1216="",F1216="",G1216="",H1216="",I1216="",K1216=""),"DATENSATZ UNVOLLSTÄNDIG","OK")))</f>
        <v/>
      </c>
    </row>
    <row r="1217" spans="7:12" x14ac:dyDescent="0.2">
      <c r="G1217" s="6"/>
      <c r="L1217" s="12" t="str">
        <f>IF(LEN(A1217&amp;B1217&amp;C1217&amp;D1217&amp;E1217&amp;F1217&amp;G1217&amp;H1217&amp;I1217&amp;J1217&amp;K1217)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UNVOLLSTÄNDIG",IF(OR(B1217="",C1217="",D1217="",E1217="",F1217="",G1217="",H1217="",I1217="",K1217=""),"DATENSATZ UNVOLLSTÄNDIG","OK")))</f>
        <v/>
      </c>
    </row>
    <row r="1218" spans="7:12" x14ac:dyDescent="0.2">
      <c r="G1218" s="6"/>
      <c r="L1218" s="12" t="str">
        <f>IF(LEN(A1218&amp;B1218&amp;C1218&amp;D1218&amp;E1218&amp;F1218&amp;G1218&amp;H1218&amp;I1218&amp;J1218&amp;K1218)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UNVOLLSTÄNDIG",IF(OR(B1218="",C1218="",D1218="",E1218="",F1218="",G1218="",H1218="",I1218="",K1218=""),"DATENSATZ UNVOLLSTÄNDIG","OK")))</f>
        <v/>
      </c>
    </row>
    <row r="1219" spans="7:12" x14ac:dyDescent="0.2">
      <c r="G1219" s="6"/>
      <c r="L1219" s="12" t="str">
        <f>IF(LEN(A1219&amp;B1219&amp;C1219&amp;D1219&amp;E1219&amp;F1219&amp;G1219&amp;H1219&amp;I1219&amp;J1219&amp;K1219)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UNVOLLSTÄNDIG",IF(OR(B1219="",C1219="",D1219="",E1219="",F1219="",G1219="",H1219="",I1219="",K1219=""),"DATENSATZ UNVOLLSTÄNDIG","OK")))</f>
        <v/>
      </c>
    </row>
    <row r="1220" spans="7:12" x14ac:dyDescent="0.2">
      <c r="G1220" s="6"/>
      <c r="L1220" s="12" t="str">
        <f>IF(LEN(A1220&amp;B1220&amp;C1220&amp;D1220&amp;E1220&amp;F1220&amp;G1220&amp;H1220&amp;I1220&amp;J1220&amp;K1220)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UNVOLLSTÄNDIG",IF(OR(B1220="",C1220="",D1220="",E1220="",F1220="",G1220="",H1220="",I1220="",K1220=""),"DATENSATZ UNVOLLSTÄNDIG","OK")))</f>
        <v/>
      </c>
    </row>
    <row r="1221" spans="7:12" x14ac:dyDescent="0.2">
      <c r="G1221" s="6"/>
      <c r="L1221" s="12" t="str">
        <f>IF(LEN(A1221&amp;B1221&amp;C1221&amp;D1221&amp;E1221&amp;F1221&amp;G1221&amp;H1221&amp;I1221&amp;J1221&amp;K1221)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UNVOLLSTÄNDIG",IF(OR(B1221="",C1221="",D1221="",E1221="",F1221="",G1221="",H1221="",I1221="",K1221=""),"DATENSATZ UNVOLLSTÄNDIG","OK")))</f>
        <v/>
      </c>
    </row>
    <row r="1222" spans="7:12" x14ac:dyDescent="0.2">
      <c r="G1222" s="6"/>
      <c r="L1222" s="12" t="str">
        <f>IF(LEN(A1222&amp;B1222&amp;C1222&amp;D1222&amp;E1222&amp;F1222&amp;G1222&amp;H1222&amp;I1222&amp;J1222&amp;K1222)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UNVOLLSTÄNDIG",IF(OR(B1222="",C1222="",D1222="",E1222="",F1222="",G1222="",H1222="",I1222="",K1222=""),"DATENSATZ UNVOLLSTÄNDIG","OK")))</f>
        <v/>
      </c>
    </row>
    <row r="1223" spans="7:12" x14ac:dyDescent="0.2">
      <c r="G1223" s="6"/>
      <c r="L1223" s="12" t="str">
        <f>IF(LEN(A1223&amp;B1223&amp;C1223&amp;D1223&amp;E1223&amp;F1223&amp;G1223&amp;H1223&amp;I1223&amp;J1223&amp;K1223)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UNVOLLSTÄNDIG",IF(OR(B1223="",C1223="",D1223="",E1223="",F1223="",G1223="",H1223="",I1223="",K1223=""),"DATENSATZ UNVOLLSTÄNDIG","OK")))</f>
        <v/>
      </c>
    </row>
    <row r="1224" spans="7:12" x14ac:dyDescent="0.2">
      <c r="G1224" s="6"/>
      <c r="L1224" s="12" t="str">
        <f>IF(LEN(A1224&amp;B1224&amp;C1224&amp;D1224&amp;E1224&amp;F1224&amp;G1224&amp;H1224&amp;I1224&amp;J1224&amp;K1224)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UNVOLLSTÄNDIG",IF(OR(B1224="",C1224="",D1224="",E1224="",F1224="",G1224="",H1224="",I1224="",K1224=""),"DATENSATZ UNVOLLSTÄNDIG","OK")))</f>
        <v/>
      </c>
    </row>
    <row r="1225" spans="7:12" x14ac:dyDescent="0.2">
      <c r="G1225" s="6"/>
      <c r="L1225" s="12" t="str">
        <f>IF(LEN(A1225&amp;B1225&amp;C1225&amp;D1225&amp;E1225&amp;F1225&amp;G1225&amp;H1225&amp;I1225&amp;J1225&amp;K1225)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UNVOLLSTÄNDIG",IF(OR(B1225="",C1225="",D1225="",E1225="",F1225="",G1225="",H1225="",I1225="",K1225=""),"DATENSATZ UNVOLLSTÄNDIG","OK")))</f>
        <v/>
      </c>
    </row>
    <row r="1226" spans="7:12" x14ac:dyDescent="0.2">
      <c r="G1226" s="6"/>
      <c r="L1226" s="12" t="str">
        <f>IF(LEN(A1226&amp;B1226&amp;C1226&amp;D1226&amp;E1226&amp;F1226&amp;G1226&amp;H1226&amp;I1226&amp;J1226&amp;K1226)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UNVOLLSTÄNDIG",IF(OR(B1226="",C1226="",D1226="",E1226="",F1226="",G1226="",H1226="",I1226="",K1226=""),"DATENSATZ UNVOLLSTÄNDIG","OK")))</f>
        <v/>
      </c>
    </row>
    <row r="1227" spans="7:12" x14ac:dyDescent="0.2">
      <c r="G1227" s="6"/>
      <c r="L1227" s="12" t="str">
        <f>IF(LEN(A1227&amp;B1227&amp;C1227&amp;D1227&amp;E1227&amp;F1227&amp;G1227&amp;H1227&amp;I1227&amp;J1227&amp;K1227)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UNVOLLSTÄNDIG",IF(OR(B1227="",C1227="",D1227="",E1227="",F1227="",G1227="",H1227="",I1227="",K1227=""),"DATENSATZ UNVOLLSTÄNDIG","OK")))</f>
        <v/>
      </c>
    </row>
    <row r="1228" spans="7:12" x14ac:dyDescent="0.2">
      <c r="G1228" s="6"/>
      <c r="L1228" s="12" t="str">
        <f>IF(LEN(A1228&amp;B1228&amp;C1228&amp;D1228&amp;E1228&amp;F1228&amp;G1228&amp;H1228&amp;I1228&amp;J1228&amp;K1228)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UNVOLLSTÄNDIG",IF(OR(B1228="",C1228="",D1228="",E1228="",F1228="",G1228="",H1228="",I1228="",K1228=""),"DATENSATZ UNVOLLSTÄNDIG","OK")))</f>
        <v/>
      </c>
    </row>
    <row r="1229" spans="7:12" x14ac:dyDescent="0.2">
      <c r="G1229" s="6"/>
      <c r="L1229" s="12" t="str">
        <f>IF(LEN(A1229&amp;B1229&amp;C1229&amp;D1229&amp;E1229&amp;F1229&amp;G1229&amp;H1229&amp;I1229&amp;J1229&amp;K1229)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UNVOLLSTÄNDIG",IF(OR(B1229="",C1229="",D1229="",E1229="",F1229="",G1229="",H1229="",I1229="",K1229=""),"DATENSATZ UNVOLLSTÄNDIG","OK")))</f>
        <v/>
      </c>
    </row>
    <row r="1230" spans="7:12" x14ac:dyDescent="0.2">
      <c r="G1230" s="6"/>
      <c r="L1230" s="12" t="str">
        <f>IF(LEN(A1230&amp;B1230&amp;C1230&amp;D1230&amp;E1230&amp;F1230&amp;G1230&amp;H1230&amp;I1230&amp;J1230&amp;K1230)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UNVOLLSTÄNDIG",IF(OR(B1230="",C1230="",D1230="",E1230="",F1230="",G1230="",H1230="",I1230="",K1230=""),"DATENSATZ UNVOLLSTÄNDIG","OK")))</f>
        <v/>
      </c>
    </row>
    <row r="1231" spans="7:12" x14ac:dyDescent="0.2">
      <c r="G1231" s="6"/>
      <c r="L1231" s="12" t="str">
        <f>IF(LEN(A1231&amp;B1231&amp;C1231&amp;D1231&amp;E1231&amp;F1231&amp;G1231&amp;H1231&amp;I1231&amp;J1231&amp;K1231)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UNVOLLSTÄNDIG",IF(OR(B1231="",C1231="",D1231="",E1231="",F1231="",G1231="",H1231="",I1231="",K1231=""),"DATENSATZ UNVOLLSTÄNDIG","OK")))</f>
        <v/>
      </c>
    </row>
    <row r="1232" spans="7:12" x14ac:dyDescent="0.2">
      <c r="G1232" s="6"/>
      <c r="L1232" s="12" t="str">
        <f>IF(LEN(A1232&amp;B1232&amp;C1232&amp;D1232&amp;E1232&amp;F1232&amp;G1232&amp;H1232&amp;I1232&amp;J1232&amp;K1232)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UNVOLLSTÄNDIG",IF(OR(B1232="",C1232="",D1232="",E1232="",F1232="",G1232="",H1232="",I1232="",K1232=""),"DATENSATZ UNVOLLSTÄNDIG","OK")))</f>
        <v/>
      </c>
    </row>
    <row r="1233" spans="7:12" x14ac:dyDescent="0.2">
      <c r="G1233" s="6"/>
      <c r="L1233" s="12" t="str">
        <f>IF(LEN(A1233&amp;B1233&amp;C1233&amp;D1233&amp;E1233&amp;F1233&amp;G1233&amp;H1233&amp;I1233&amp;J1233&amp;K1233)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UNVOLLSTÄNDIG",IF(OR(B1233="",C1233="",D1233="",E1233="",F1233="",G1233="",H1233="",I1233="",K1233=""),"DATENSATZ UNVOLLSTÄNDIG","OK")))</f>
        <v/>
      </c>
    </row>
    <row r="1234" spans="7:12" x14ac:dyDescent="0.2">
      <c r="G1234" s="6"/>
      <c r="L1234" s="12" t="str">
        <f>IF(LEN(A1234&amp;B1234&amp;C1234&amp;D1234&amp;E1234&amp;F1234&amp;G1234&amp;H1234&amp;I1234&amp;J1234&amp;K1234)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UNVOLLSTÄNDIG",IF(OR(B1234="",C1234="",D1234="",E1234="",F1234="",G1234="",H1234="",I1234="",K1234=""),"DATENSATZ UNVOLLSTÄNDIG","OK")))</f>
        <v/>
      </c>
    </row>
    <row r="1235" spans="7:12" x14ac:dyDescent="0.2">
      <c r="G1235" s="6"/>
      <c r="L1235" s="12" t="str">
        <f>IF(LEN(A1235&amp;B1235&amp;C1235&amp;D1235&amp;E1235&amp;F1235&amp;G1235&amp;H1235&amp;I1235&amp;J1235&amp;K1235)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UNVOLLSTÄNDIG",IF(OR(B1235="",C1235="",D1235="",E1235="",F1235="",G1235="",H1235="",I1235="",K1235=""),"DATENSATZ UNVOLLSTÄNDIG","OK")))</f>
        <v/>
      </c>
    </row>
    <row r="1236" spans="7:12" x14ac:dyDescent="0.2">
      <c r="G1236" s="6"/>
      <c r="L1236" s="12" t="str">
        <f>IF(LEN(A1236&amp;B1236&amp;C1236&amp;D1236&amp;E1236&amp;F1236&amp;G1236&amp;H1236&amp;I1236&amp;J1236&amp;K1236)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UNVOLLSTÄNDIG",IF(OR(B1236="",C1236="",D1236="",E1236="",F1236="",G1236="",H1236="",I1236="",K1236=""),"DATENSATZ UNVOLLSTÄNDIG","OK")))</f>
        <v/>
      </c>
    </row>
    <row r="1237" spans="7:12" x14ac:dyDescent="0.2">
      <c r="G1237" s="6"/>
      <c r="L1237" s="12" t="str">
        <f>IF(LEN(A1237&amp;B1237&amp;C1237&amp;D1237&amp;E1237&amp;F1237&amp;G1237&amp;H1237&amp;I1237&amp;J1237&amp;K1237)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UNVOLLSTÄNDIG",IF(OR(B1237="",C1237="",D1237="",E1237="",F1237="",G1237="",H1237="",I1237="",K1237=""),"DATENSATZ UNVOLLSTÄNDIG","OK")))</f>
        <v/>
      </c>
    </row>
    <row r="1238" spans="7:12" x14ac:dyDescent="0.2">
      <c r="G1238" s="6"/>
      <c r="L1238" s="12" t="str">
        <f>IF(LEN(A1238&amp;B1238&amp;C1238&amp;D1238&amp;E1238&amp;F1238&amp;G1238&amp;H1238&amp;I1238&amp;J1238&amp;K1238)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UNVOLLSTÄNDIG",IF(OR(B1238="",C1238="",D1238="",E1238="",F1238="",G1238="",H1238="",I1238="",K1238=""),"DATENSATZ UNVOLLSTÄNDIG","OK")))</f>
        <v/>
      </c>
    </row>
    <row r="1239" spans="7:12" x14ac:dyDescent="0.2">
      <c r="G1239" s="6"/>
      <c r="L1239" s="12" t="str">
        <f>IF(LEN(A1239&amp;B1239&amp;C1239&amp;D1239&amp;E1239&amp;F1239&amp;G1239&amp;H1239&amp;I1239&amp;J1239&amp;K1239)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UNVOLLSTÄNDIG",IF(OR(B1239="",C1239="",D1239="",E1239="",F1239="",G1239="",H1239="",I1239="",K1239=""),"DATENSATZ UNVOLLSTÄNDIG","OK")))</f>
        <v/>
      </c>
    </row>
    <row r="1240" spans="7:12" x14ac:dyDescent="0.2">
      <c r="G1240" s="6"/>
      <c r="L1240" s="12" t="str">
        <f>IF(LEN(A1240&amp;B1240&amp;C1240&amp;D1240&amp;E1240&amp;F1240&amp;G1240&amp;H1240&amp;I1240&amp;J1240&amp;K1240)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UNVOLLSTÄNDIG",IF(OR(B1240="",C1240="",D1240="",E1240="",F1240="",G1240="",H1240="",I1240="",K1240=""),"DATENSATZ UNVOLLSTÄNDIG","OK")))</f>
        <v/>
      </c>
    </row>
    <row r="1241" spans="7:12" x14ac:dyDescent="0.2">
      <c r="G1241" s="6"/>
      <c r="L1241" s="12" t="str">
        <f>IF(LEN(A1241&amp;B1241&amp;C1241&amp;D1241&amp;E1241&amp;F1241&amp;G1241&amp;H1241&amp;I1241&amp;J1241&amp;K1241)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UNVOLLSTÄNDIG",IF(OR(B1241="",C1241="",D1241="",E1241="",F1241="",G1241="",H1241="",I1241="",K1241=""),"DATENSATZ UNVOLLSTÄNDIG","OK")))</f>
        <v/>
      </c>
    </row>
    <row r="1242" spans="7:12" x14ac:dyDescent="0.2">
      <c r="G1242" s="6"/>
      <c r="L1242" s="12" t="str">
        <f>IF(LEN(A1242&amp;B1242&amp;C1242&amp;D1242&amp;E1242&amp;F1242&amp;G1242&amp;H1242&amp;I1242&amp;J1242&amp;K1242)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UNVOLLSTÄNDIG",IF(OR(B1242="",C1242="",D1242="",E1242="",F1242="",G1242="",H1242="",I1242="",K1242=""),"DATENSATZ UNVOLLSTÄNDIG","OK")))</f>
        <v/>
      </c>
    </row>
    <row r="1243" spans="7:12" x14ac:dyDescent="0.2">
      <c r="G1243" s="6"/>
      <c r="L1243" s="12" t="str">
        <f>IF(LEN(A1243&amp;B1243&amp;C1243&amp;D1243&amp;E1243&amp;F1243&amp;G1243&amp;H1243&amp;I1243&amp;J1243&amp;K1243)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UNVOLLSTÄNDIG",IF(OR(B1243="",C1243="",D1243="",E1243="",F1243="",G1243="",H1243="",I1243="",K1243=""),"DATENSATZ UNVOLLSTÄNDIG","OK")))</f>
        <v/>
      </c>
    </row>
    <row r="1244" spans="7:12" x14ac:dyDescent="0.2">
      <c r="G1244" s="6"/>
      <c r="L1244" s="12" t="str">
        <f>IF(LEN(A1244&amp;B1244&amp;C1244&amp;D1244&amp;E1244&amp;F1244&amp;G1244&amp;H1244&amp;I1244&amp;J1244&amp;K1244)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UNVOLLSTÄNDIG",IF(OR(B1244="",C1244="",D1244="",E1244="",F1244="",G1244="",H1244="",I1244="",K1244=""),"DATENSATZ UNVOLLSTÄNDIG","OK")))</f>
        <v/>
      </c>
    </row>
    <row r="1245" spans="7:12" x14ac:dyDescent="0.2">
      <c r="G1245" s="6"/>
      <c r="L1245" s="12" t="str">
        <f>IF(LEN(A1245&amp;B1245&amp;C1245&amp;D1245&amp;E1245&amp;F1245&amp;G1245&amp;H1245&amp;I1245&amp;J1245&amp;K1245)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UNVOLLSTÄNDIG",IF(OR(B1245="",C1245="",D1245="",E1245="",F1245="",G1245="",H1245="",I1245="",K1245=""),"DATENSATZ UNVOLLSTÄNDIG","OK")))</f>
        <v/>
      </c>
    </row>
    <row r="1246" spans="7:12" x14ac:dyDescent="0.2">
      <c r="G1246" s="6"/>
      <c r="L1246" s="12" t="str">
        <f>IF(LEN(A1246&amp;B1246&amp;C1246&amp;D1246&amp;E1246&amp;F1246&amp;G1246&amp;H1246&amp;I1246&amp;J1246&amp;K1246)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UNVOLLSTÄNDIG",IF(OR(B1246="",C1246="",D1246="",E1246="",F1246="",G1246="",H1246="",I1246="",K1246=""),"DATENSATZ UNVOLLSTÄNDIG","OK")))</f>
        <v/>
      </c>
    </row>
    <row r="1247" spans="7:12" x14ac:dyDescent="0.2">
      <c r="G1247" s="6"/>
      <c r="L1247" s="12" t="str">
        <f>IF(LEN(A1247&amp;B1247&amp;C1247&amp;D1247&amp;E1247&amp;F1247&amp;G1247&amp;H1247&amp;I1247&amp;J1247&amp;K1247)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UNVOLLSTÄNDIG",IF(OR(B1247="",C1247="",D1247="",E1247="",F1247="",G1247="",H1247="",I1247="",K1247=""),"DATENSATZ UNVOLLSTÄNDIG","OK")))</f>
        <v/>
      </c>
    </row>
    <row r="1248" spans="7:12" x14ac:dyDescent="0.2">
      <c r="G1248" s="6"/>
      <c r="L1248" s="12" t="str">
        <f>IF(LEN(A1248&amp;B1248&amp;C1248&amp;D1248&amp;E1248&amp;F1248&amp;G1248&amp;H1248&amp;I1248&amp;J1248&amp;K1248)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UNVOLLSTÄNDIG",IF(OR(B1248="",C1248="",D1248="",E1248="",F1248="",G1248="",H1248="",I1248="",K1248=""),"DATENSATZ UNVOLLSTÄNDIG","OK")))</f>
        <v/>
      </c>
    </row>
    <row r="1249" spans="7:12" x14ac:dyDescent="0.2">
      <c r="G1249" s="6"/>
      <c r="L1249" s="12" t="str">
        <f>IF(LEN(A1249&amp;B1249&amp;C1249&amp;D1249&amp;E1249&amp;F1249&amp;G1249&amp;H1249&amp;I1249&amp;J1249&amp;K1249)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UNVOLLSTÄNDIG",IF(OR(B1249="",C1249="",D1249="",E1249="",F1249="",G1249="",H1249="",I1249="",K1249=""),"DATENSATZ UNVOLLSTÄNDIG","OK")))</f>
        <v/>
      </c>
    </row>
    <row r="1250" spans="7:12" x14ac:dyDescent="0.2">
      <c r="G1250" s="6"/>
      <c r="L1250" s="12" t="str">
        <f>IF(LEN(A1250&amp;B1250&amp;C1250&amp;D1250&amp;E1250&amp;F1250&amp;G1250&amp;H1250&amp;I1250&amp;J1250&amp;K1250)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UNVOLLSTÄNDIG",IF(OR(B1250="",C1250="",D1250="",E1250="",F1250="",G1250="",H1250="",I1250="",K1250=""),"DATENSATZ UNVOLLSTÄNDIG","OK")))</f>
        <v/>
      </c>
    </row>
    <row r="1251" spans="7:12" x14ac:dyDescent="0.2">
      <c r="G1251" s="6"/>
      <c r="L1251" s="12" t="str">
        <f>IF(LEN(A1251&amp;B1251&amp;C1251&amp;D1251&amp;E1251&amp;F1251&amp;G1251&amp;H1251&amp;I1251&amp;J1251&amp;K1251)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UNVOLLSTÄNDIG",IF(OR(B1251="",C1251="",D1251="",E1251="",F1251="",G1251="",H1251="",I1251="",K1251=""),"DATENSATZ UNVOLLSTÄNDIG","OK")))</f>
        <v/>
      </c>
    </row>
    <row r="1252" spans="7:12" x14ac:dyDescent="0.2">
      <c r="G1252" s="6"/>
      <c r="L1252" s="12" t="str">
        <f>IF(LEN(A1252&amp;B1252&amp;C1252&amp;D1252&amp;E1252&amp;F1252&amp;G1252&amp;H1252&amp;I1252&amp;J1252&amp;K1252)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UNVOLLSTÄNDIG",IF(OR(B1252="",C1252="",D1252="",E1252="",F1252="",G1252="",H1252="",I1252="",K1252=""),"DATENSATZ UNVOLLSTÄNDIG","OK")))</f>
        <v/>
      </c>
    </row>
    <row r="1253" spans="7:12" x14ac:dyDescent="0.2">
      <c r="G1253" s="6"/>
      <c r="L1253" s="12" t="str">
        <f>IF(LEN(A1253&amp;B1253&amp;C1253&amp;D1253&amp;E1253&amp;F1253&amp;G1253&amp;H1253&amp;I1253&amp;J1253&amp;K1253)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UNVOLLSTÄNDIG",IF(OR(B1253="",C1253="",D1253="",E1253="",F1253="",G1253="",H1253="",I1253="",K1253=""),"DATENSATZ UNVOLLSTÄNDIG","OK")))</f>
        <v/>
      </c>
    </row>
    <row r="1254" spans="7:12" x14ac:dyDescent="0.2">
      <c r="G1254" s="6"/>
      <c r="L1254" s="12" t="str">
        <f>IF(LEN(A1254&amp;B1254&amp;C1254&amp;D1254&amp;E1254&amp;F1254&amp;G1254&amp;H1254&amp;I1254&amp;J1254&amp;K1254)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UNVOLLSTÄNDIG",IF(OR(B1254="",C1254="",D1254="",E1254="",F1254="",G1254="",H1254="",I1254="",K1254=""),"DATENSATZ UNVOLLSTÄNDIG","OK")))</f>
        <v/>
      </c>
    </row>
    <row r="1255" spans="7:12" x14ac:dyDescent="0.2">
      <c r="G1255" s="6"/>
      <c r="L1255" s="12" t="str">
        <f>IF(LEN(A1255&amp;B1255&amp;C1255&amp;D1255&amp;E1255&amp;F1255&amp;G1255&amp;H1255&amp;I1255&amp;J1255&amp;K1255)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UNVOLLSTÄNDIG",IF(OR(B1255="",C1255="",D1255="",E1255="",F1255="",G1255="",H1255="",I1255="",K1255=""),"DATENSATZ UNVOLLSTÄNDIG","OK")))</f>
        <v/>
      </c>
    </row>
    <row r="1256" spans="7:12" x14ac:dyDescent="0.2">
      <c r="G1256" s="6"/>
      <c r="L1256" s="12" t="str">
        <f>IF(LEN(A1256&amp;B1256&amp;C1256&amp;D1256&amp;E1256&amp;F1256&amp;G1256&amp;H1256&amp;I1256&amp;J1256&amp;K1256)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UNVOLLSTÄNDIG",IF(OR(B1256="",C1256="",D1256="",E1256="",F1256="",G1256="",H1256="",I1256="",K1256=""),"DATENSATZ UNVOLLSTÄNDIG","OK")))</f>
        <v/>
      </c>
    </row>
    <row r="1257" spans="7:12" x14ac:dyDescent="0.2">
      <c r="G1257" s="6"/>
      <c r="L1257" s="12" t="str">
        <f>IF(LEN(A1257&amp;B1257&amp;C1257&amp;D1257&amp;E1257&amp;F1257&amp;G1257&amp;H1257&amp;I1257&amp;J1257&amp;K1257)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UNVOLLSTÄNDIG",IF(OR(B1257="",C1257="",D1257="",E1257="",F1257="",G1257="",H1257="",I1257="",K1257=""),"DATENSATZ UNVOLLSTÄNDIG","OK")))</f>
        <v/>
      </c>
    </row>
    <row r="1258" spans="7:12" x14ac:dyDescent="0.2">
      <c r="G1258" s="6"/>
      <c r="L1258" s="12" t="str">
        <f>IF(LEN(A1258&amp;B1258&amp;C1258&amp;D1258&amp;E1258&amp;F1258&amp;G1258&amp;H1258&amp;I1258&amp;J1258&amp;K1258)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UNVOLLSTÄNDIG",IF(OR(B1258="",C1258="",D1258="",E1258="",F1258="",G1258="",H1258="",I1258="",K1258=""),"DATENSATZ UNVOLLSTÄNDIG","OK")))</f>
        <v/>
      </c>
    </row>
    <row r="1259" spans="7:12" x14ac:dyDescent="0.2">
      <c r="G1259" s="6"/>
      <c r="L1259" s="12" t="str">
        <f>IF(LEN(A1259&amp;B1259&amp;C1259&amp;D1259&amp;E1259&amp;F1259&amp;G1259&amp;H1259&amp;I1259&amp;J1259&amp;K1259)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UNVOLLSTÄNDIG",IF(OR(B1259="",C1259="",D1259="",E1259="",F1259="",G1259="",H1259="",I1259="",K1259=""),"DATENSATZ UNVOLLSTÄNDIG","OK")))</f>
        <v/>
      </c>
    </row>
    <row r="1260" spans="7:12" x14ac:dyDescent="0.2">
      <c r="G1260" s="6"/>
      <c r="L1260" s="12" t="str">
        <f>IF(LEN(A1260&amp;B1260&amp;C1260&amp;D1260&amp;E1260&amp;F1260&amp;G1260&amp;H1260&amp;I1260&amp;J1260&amp;K1260)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UNVOLLSTÄNDIG",IF(OR(B1260="",C1260="",D1260="",E1260="",F1260="",G1260="",H1260="",I1260="",K1260=""),"DATENSATZ UNVOLLSTÄNDIG","OK")))</f>
        <v/>
      </c>
    </row>
    <row r="1261" spans="7:12" x14ac:dyDescent="0.2">
      <c r="G1261" s="6"/>
      <c r="L1261" s="12" t="str">
        <f>IF(LEN(A1261&amp;B1261&amp;C1261&amp;D1261&amp;E1261&amp;F1261&amp;G1261&amp;H1261&amp;I1261&amp;J1261&amp;K1261)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UNVOLLSTÄNDIG",IF(OR(B1261="",C1261="",D1261="",E1261="",F1261="",G1261="",H1261="",I1261="",K1261=""),"DATENSATZ UNVOLLSTÄNDIG","OK")))</f>
        <v/>
      </c>
    </row>
    <row r="1262" spans="7:12" x14ac:dyDescent="0.2">
      <c r="G1262" s="6"/>
      <c r="L1262" s="12" t="str">
        <f>IF(LEN(A1262&amp;B1262&amp;C1262&amp;D1262&amp;E1262&amp;F1262&amp;G1262&amp;H1262&amp;I1262&amp;J1262&amp;K1262)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UNVOLLSTÄNDIG",IF(OR(B1262="",C1262="",D1262="",E1262="",F1262="",G1262="",H1262="",I1262="",K1262=""),"DATENSATZ UNVOLLSTÄNDIG","OK")))</f>
        <v/>
      </c>
    </row>
    <row r="1263" spans="7:12" x14ac:dyDescent="0.2">
      <c r="G1263" s="6"/>
      <c r="L1263" s="12" t="str">
        <f>IF(LEN(A1263&amp;B1263&amp;C1263&amp;D1263&amp;E1263&amp;F1263&amp;G1263&amp;H1263&amp;I1263&amp;J1263&amp;K1263)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UNVOLLSTÄNDIG",IF(OR(B1263="",C1263="",D1263="",E1263="",F1263="",G1263="",H1263="",I1263="",K1263=""),"DATENSATZ UNVOLLSTÄNDIG","OK")))</f>
        <v/>
      </c>
    </row>
    <row r="1264" spans="7:12" x14ac:dyDescent="0.2">
      <c r="G1264" s="6"/>
      <c r="L1264" s="12" t="str">
        <f>IF(LEN(A1264&amp;B1264&amp;C1264&amp;D1264&amp;E1264&amp;F1264&amp;G1264&amp;H1264&amp;I1264&amp;J1264&amp;K1264)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UNVOLLSTÄNDIG",IF(OR(B1264="",C1264="",D1264="",E1264="",F1264="",G1264="",H1264="",I1264="",K1264=""),"DATENSATZ UNVOLLSTÄNDIG","OK")))</f>
        <v/>
      </c>
    </row>
    <row r="1265" spans="7:12" x14ac:dyDescent="0.2">
      <c r="G1265" s="6"/>
      <c r="L1265" s="12" t="str">
        <f>IF(LEN(A1265&amp;B1265&amp;C1265&amp;D1265&amp;E1265&amp;F1265&amp;G1265&amp;H1265&amp;I1265&amp;J1265&amp;K1265)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UNVOLLSTÄNDIG",IF(OR(B1265="",C1265="",D1265="",E1265="",F1265="",G1265="",H1265="",I1265="",K1265=""),"DATENSATZ UNVOLLSTÄNDIG","OK")))</f>
        <v/>
      </c>
    </row>
    <row r="1266" spans="7:12" x14ac:dyDescent="0.2">
      <c r="G1266" s="6"/>
      <c r="L1266" s="12" t="str">
        <f>IF(LEN(A1266&amp;B1266&amp;C1266&amp;D1266&amp;E1266&amp;F1266&amp;G1266&amp;H1266&amp;I1266&amp;J1266&amp;K1266)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UNVOLLSTÄNDIG",IF(OR(B1266="",C1266="",D1266="",E1266="",F1266="",G1266="",H1266="",I1266="",K1266=""),"DATENSATZ UNVOLLSTÄNDIG","OK")))</f>
        <v/>
      </c>
    </row>
    <row r="1267" spans="7:12" x14ac:dyDescent="0.2">
      <c r="G1267" s="6"/>
      <c r="L1267" s="12" t="str">
        <f>IF(LEN(A1267&amp;B1267&amp;C1267&amp;D1267&amp;E1267&amp;F1267&amp;G1267&amp;H1267&amp;I1267&amp;J1267&amp;K1267)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UNVOLLSTÄNDIG",IF(OR(B1267="",C1267="",D1267="",E1267="",F1267="",G1267="",H1267="",I1267="",K1267=""),"DATENSATZ UNVOLLSTÄNDIG","OK")))</f>
        <v/>
      </c>
    </row>
    <row r="1268" spans="7:12" x14ac:dyDescent="0.2">
      <c r="G1268" s="6"/>
      <c r="L1268" s="12" t="str">
        <f>IF(LEN(A1268&amp;B1268&amp;C1268&amp;D1268&amp;E1268&amp;F1268&amp;G1268&amp;H1268&amp;I1268&amp;J1268&amp;K1268)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UNVOLLSTÄNDIG",IF(OR(B1268="",C1268="",D1268="",E1268="",F1268="",G1268="",H1268="",I1268="",K1268=""),"DATENSATZ UNVOLLSTÄNDIG","OK")))</f>
        <v/>
      </c>
    </row>
    <row r="1269" spans="7:12" x14ac:dyDescent="0.2">
      <c r="G1269" s="6"/>
      <c r="L1269" s="12" t="str">
        <f>IF(LEN(A1269&amp;B1269&amp;C1269&amp;D1269&amp;E1269&amp;F1269&amp;G1269&amp;H1269&amp;I1269&amp;J1269&amp;K1269)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UNVOLLSTÄNDIG",IF(OR(B1269="",C1269="",D1269="",E1269="",F1269="",G1269="",H1269="",I1269="",K1269=""),"DATENSATZ UNVOLLSTÄNDIG","OK")))</f>
        <v/>
      </c>
    </row>
    <row r="1270" spans="7:12" x14ac:dyDescent="0.2">
      <c r="G1270" s="6"/>
      <c r="L1270" s="12" t="str">
        <f>IF(LEN(A1270&amp;B1270&amp;C1270&amp;D1270&amp;E1270&amp;F1270&amp;G1270&amp;H1270&amp;I1270&amp;J1270&amp;K1270)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UNVOLLSTÄNDIG",IF(OR(B1270="",C1270="",D1270="",E1270="",F1270="",G1270="",H1270="",I1270="",K1270=""),"DATENSATZ UNVOLLSTÄNDIG","OK")))</f>
        <v/>
      </c>
    </row>
    <row r="1271" spans="7:12" x14ac:dyDescent="0.2">
      <c r="G1271" s="6"/>
      <c r="L1271" s="12" t="str">
        <f>IF(LEN(A1271&amp;B1271&amp;C1271&amp;D1271&amp;E1271&amp;F1271&amp;G1271&amp;H1271&amp;I1271&amp;J1271&amp;K1271)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UNVOLLSTÄNDIG",IF(OR(B1271="",C1271="",D1271="",E1271="",F1271="",G1271="",H1271="",I1271="",K1271=""),"DATENSATZ UNVOLLSTÄNDIG","OK")))</f>
        <v/>
      </c>
    </row>
    <row r="1272" spans="7:12" x14ac:dyDescent="0.2">
      <c r="G1272" s="6"/>
      <c r="L1272" s="12" t="str">
        <f>IF(LEN(A1272&amp;B1272&amp;C1272&amp;D1272&amp;E1272&amp;F1272&amp;G1272&amp;H1272&amp;I1272&amp;J1272&amp;K1272)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UNVOLLSTÄNDIG",IF(OR(B1272="",C1272="",D1272="",E1272="",F1272="",G1272="",H1272="",I1272="",K1272=""),"DATENSATZ UNVOLLSTÄNDIG","OK")))</f>
        <v/>
      </c>
    </row>
    <row r="1273" spans="7:12" x14ac:dyDescent="0.2">
      <c r="G1273" s="6"/>
      <c r="L1273" s="12" t="str">
        <f>IF(LEN(A1273&amp;B1273&amp;C1273&amp;D1273&amp;E1273&amp;F1273&amp;G1273&amp;H1273&amp;I1273&amp;J1273&amp;K1273)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UNVOLLSTÄNDIG",IF(OR(B1273="",C1273="",D1273="",E1273="",F1273="",G1273="",H1273="",I1273="",K1273=""),"DATENSATZ UNVOLLSTÄNDIG","OK")))</f>
        <v/>
      </c>
    </row>
    <row r="1274" spans="7:12" x14ac:dyDescent="0.2">
      <c r="G1274" s="6"/>
      <c r="L1274" s="12" t="str">
        <f>IF(LEN(A1274&amp;B1274&amp;C1274&amp;D1274&amp;E1274&amp;F1274&amp;G1274&amp;H1274&amp;I1274&amp;J1274&amp;K1274)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UNVOLLSTÄNDIG",IF(OR(B1274="",C1274="",D1274="",E1274="",F1274="",G1274="",H1274="",I1274="",K1274=""),"DATENSATZ UNVOLLSTÄNDIG","OK")))</f>
        <v/>
      </c>
    </row>
    <row r="1275" spans="7:12" x14ac:dyDescent="0.2">
      <c r="G1275" s="6"/>
      <c r="L1275" s="12" t="str">
        <f>IF(LEN(A1275&amp;B1275&amp;C1275&amp;D1275&amp;E1275&amp;F1275&amp;G1275&amp;H1275&amp;I1275&amp;J1275&amp;K1275)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UNVOLLSTÄNDIG",IF(OR(B1275="",C1275="",D1275="",E1275="",F1275="",G1275="",H1275="",I1275="",K1275=""),"DATENSATZ UNVOLLSTÄNDIG","OK")))</f>
        <v/>
      </c>
    </row>
    <row r="1276" spans="7:12" x14ac:dyDescent="0.2">
      <c r="G1276" s="6"/>
      <c r="L1276" s="12" t="str">
        <f>IF(LEN(A1276&amp;B1276&amp;C1276&amp;D1276&amp;E1276&amp;F1276&amp;G1276&amp;H1276&amp;I1276&amp;J1276&amp;K1276)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UNVOLLSTÄNDIG",IF(OR(B1276="",C1276="",D1276="",E1276="",F1276="",G1276="",H1276="",I1276="",K1276=""),"DATENSATZ UNVOLLSTÄNDIG","OK")))</f>
        <v/>
      </c>
    </row>
    <row r="1277" spans="7:12" x14ac:dyDescent="0.2">
      <c r="G1277" s="6"/>
      <c r="L1277" s="12" t="str">
        <f>IF(LEN(A1277&amp;B1277&amp;C1277&amp;D1277&amp;E1277&amp;F1277&amp;G1277&amp;H1277&amp;I1277&amp;J1277&amp;K1277)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UNVOLLSTÄNDIG",IF(OR(B1277="",C1277="",D1277="",E1277="",F1277="",G1277="",H1277="",I1277="",K1277=""),"DATENSATZ UNVOLLSTÄNDIG","OK")))</f>
        <v/>
      </c>
    </row>
    <row r="1278" spans="7:12" x14ac:dyDescent="0.2">
      <c r="G1278" s="6"/>
      <c r="L1278" s="12" t="str">
        <f>IF(LEN(A1278&amp;B1278&amp;C1278&amp;D1278&amp;E1278&amp;F1278&amp;G1278&amp;H1278&amp;I1278&amp;J1278&amp;K1278)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UNVOLLSTÄNDIG",IF(OR(B1278="",C1278="",D1278="",E1278="",F1278="",G1278="",H1278="",I1278="",K1278=""),"DATENSATZ UNVOLLSTÄNDIG","OK")))</f>
        <v/>
      </c>
    </row>
    <row r="1279" spans="7:12" x14ac:dyDescent="0.2">
      <c r="G1279" s="6"/>
      <c r="L1279" s="12" t="str">
        <f>IF(LEN(A1279&amp;B1279&amp;C1279&amp;D1279&amp;E1279&amp;F1279&amp;G1279&amp;H1279&amp;I1279&amp;J1279&amp;K1279)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UNVOLLSTÄNDIG",IF(OR(B1279="",C1279="",D1279="",E1279="",F1279="",G1279="",H1279="",I1279="",K1279=""),"DATENSATZ UNVOLLSTÄNDIG","OK")))</f>
        <v/>
      </c>
    </row>
    <row r="1280" spans="7:12" x14ac:dyDescent="0.2">
      <c r="G1280" s="6"/>
      <c r="L1280" s="12" t="str">
        <f>IF(LEN(A1280&amp;B1280&amp;C1280&amp;D1280&amp;E1280&amp;F1280&amp;G1280&amp;H1280&amp;I1280&amp;J1280&amp;K1280)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UNVOLLSTÄNDIG",IF(OR(B1280="",C1280="",D1280="",E1280="",F1280="",G1280="",H1280="",I1280="",K1280=""),"DATENSATZ UNVOLLSTÄNDIG","OK")))</f>
        <v/>
      </c>
    </row>
    <row r="1281" spans="7:12" x14ac:dyDescent="0.2">
      <c r="G1281" s="6"/>
      <c r="L1281" s="12" t="str">
        <f>IF(LEN(A1281&amp;B1281&amp;C1281&amp;D1281&amp;E1281&amp;F1281&amp;G1281&amp;H1281&amp;I1281&amp;J1281&amp;K1281)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UNVOLLSTÄNDIG",IF(OR(B1281="",C1281="",D1281="",E1281="",F1281="",G1281="",H1281="",I1281="",K1281=""),"DATENSATZ UNVOLLSTÄNDIG","OK")))</f>
        <v/>
      </c>
    </row>
    <row r="1282" spans="7:12" x14ac:dyDescent="0.2">
      <c r="G1282" s="6"/>
      <c r="L1282" s="12" t="str">
        <f>IF(LEN(A1282&amp;B1282&amp;C1282&amp;D1282&amp;E1282&amp;F1282&amp;G1282&amp;H1282&amp;I1282&amp;J1282&amp;K1282)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UNVOLLSTÄNDIG",IF(OR(B1282="",C1282="",D1282="",E1282="",F1282="",G1282="",H1282="",I1282="",K1282=""),"DATENSATZ UNVOLLSTÄNDIG","OK")))</f>
        <v/>
      </c>
    </row>
    <row r="1283" spans="7:12" x14ac:dyDescent="0.2">
      <c r="G1283" s="6"/>
      <c r="L1283" s="12" t="str">
        <f>IF(LEN(A1283&amp;B1283&amp;C1283&amp;D1283&amp;E1283&amp;F1283&amp;G1283&amp;H1283&amp;I1283&amp;J1283&amp;K1283)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UNVOLLSTÄNDIG",IF(OR(B1283="",C1283="",D1283="",E1283="",F1283="",G1283="",H1283="",I1283="",K1283=""),"DATENSATZ UNVOLLSTÄNDIG","OK")))</f>
        <v/>
      </c>
    </row>
    <row r="1284" spans="7:12" x14ac:dyDescent="0.2">
      <c r="G1284" s="6"/>
      <c r="L1284" s="12" t="str">
        <f>IF(LEN(A1284&amp;B1284&amp;C1284&amp;D1284&amp;E1284&amp;F1284&amp;G1284&amp;H1284&amp;I1284&amp;J1284&amp;K1284)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UNVOLLSTÄNDIG",IF(OR(B1284="",C1284="",D1284="",E1284="",F1284="",G1284="",H1284="",I1284="",K1284=""),"DATENSATZ UNVOLLSTÄNDIG","OK")))</f>
        <v/>
      </c>
    </row>
    <row r="1285" spans="7:12" x14ac:dyDescent="0.2">
      <c r="G1285" s="6"/>
      <c r="L1285" s="12" t="str">
        <f>IF(LEN(A1285&amp;B1285&amp;C1285&amp;D1285&amp;E1285&amp;F1285&amp;G1285&amp;H1285&amp;I1285&amp;J1285&amp;K1285)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UNVOLLSTÄNDIG",IF(OR(B1285="",C1285="",D1285="",E1285="",F1285="",G1285="",H1285="",I1285="",K1285=""),"DATENSATZ UNVOLLSTÄNDIG","OK")))</f>
        <v/>
      </c>
    </row>
    <row r="1286" spans="7:12" x14ac:dyDescent="0.2">
      <c r="G1286" s="6"/>
      <c r="L1286" s="12" t="str">
        <f>IF(LEN(A1286&amp;B1286&amp;C1286&amp;D1286&amp;E1286&amp;F1286&amp;G1286&amp;H1286&amp;I1286&amp;J1286&amp;K1286)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UNVOLLSTÄNDIG",IF(OR(B1286="",C1286="",D1286="",E1286="",F1286="",G1286="",H1286="",I1286="",K1286=""),"DATENSATZ UNVOLLSTÄNDIG","OK")))</f>
        <v/>
      </c>
    </row>
    <row r="1287" spans="7:12" x14ac:dyDescent="0.2">
      <c r="G1287" s="6"/>
      <c r="L1287" s="12" t="str">
        <f>IF(LEN(A1287&amp;B1287&amp;C1287&amp;D1287&amp;E1287&amp;F1287&amp;G1287&amp;H1287&amp;I1287&amp;J1287&amp;K1287)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UNVOLLSTÄNDIG",IF(OR(B1287="",C1287="",D1287="",E1287="",F1287="",G1287="",H1287="",I1287="",K1287=""),"DATENSATZ UNVOLLSTÄNDIG","OK")))</f>
        <v/>
      </c>
    </row>
    <row r="1288" spans="7:12" x14ac:dyDescent="0.2">
      <c r="G1288" s="6"/>
      <c r="L1288" s="12" t="str">
        <f>IF(LEN(A1288&amp;B1288&amp;C1288&amp;D1288&amp;E1288&amp;F1288&amp;G1288&amp;H1288&amp;I1288&amp;J1288&amp;K1288)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UNVOLLSTÄNDIG",IF(OR(B1288="",C1288="",D1288="",E1288="",F1288="",G1288="",H1288="",I1288="",K1288=""),"DATENSATZ UNVOLLSTÄNDIG","OK")))</f>
        <v/>
      </c>
    </row>
    <row r="1289" spans="7:12" x14ac:dyDescent="0.2">
      <c r="G1289" s="6"/>
      <c r="L1289" s="12" t="str">
        <f>IF(LEN(A1289&amp;B1289&amp;C1289&amp;D1289&amp;E1289&amp;F1289&amp;G1289&amp;H1289&amp;I1289&amp;J1289&amp;K1289)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UNVOLLSTÄNDIG",IF(OR(B1289="",C1289="",D1289="",E1289="",F1289="",G1289="",H1289="",I1289="",K1289=""),"DATENSATZ UNVOLLSTÄNDIG","OK")))</f>
        <v/>
      </c>
    </row>
    <row r="1290" spans="7:12" x14ac:dyDescent="0.2">
      <c r="G1290" s="6"/>
      <c r="L1290" s="12" t="str">
        <f>IF(LEN(A1290&amp;B1290&amp;C1290&amp;D1290&amp;E1290&amp;F1290&amp;G1290&amp;H1290&amp;I1290&amp;J1290&amp;K1290)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UNVOLLSTÄNDIG",IF(OR(B1290="",C1290="",D1290="",E1290="",F1290="",G1290="",H1290="",I1290="",K1290=""),"DATENSATZ UNVOLLSTÄNDIG","OK")))</f>
        <v/>
      </c>
    </row>
    <row r="1291" spans="7:12" x14ac:dyDescent="0.2">
      <c r="G1291" s="6"/>
      <c r="L1291" s="12" t="str">
        <f>IF(LEN(A1291&amp;B1291&amp;C1291&amp;D1291&amp;E1291&amp;F1291&amp;G1291&amp;H1291&amp;I1291&amp;J1291&amp;K1291)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UNVOLLSTÄNDIG",IF(OR(B1291="",C1291="",D1291="",E1291="",F1291="",G1291="",H1291="",I1291="",K1291=""),"DATENSATZ UNVOLLSTÄNDIG","OK")))</f>
        <v/>
      </c>
    </row>
    <row r="1292" spans="7:12" x14ac:dyDescent="0.2">
      <c r="G1292" s="6"/>
      <c r="L1292" s="12" t="str">
        <f>IF(LEN(A1292&amp;B1292&amp;C1292&amp;D1292&amp;E1292&amp;F1292&amp;G1292&amp;H1292&amp;I1292&amp;J1292&amp;K1292)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UNVOLLSTÄNDIG",IF(OR(B1292="",C1292="",D1292="",E1292="",F1292="",G1292="",H1292="",I1292="",K1292=""),"DATENSATZ UNVOLLSTÄNDIG","OK")))</f>
        <v/>
      </c>
    </row>
    <row r="1293" spans="7:12" x14ac:dyDescent="0.2">
      <c r="G1293" s="6"/>
      <c r="L1293" s="12" t="str">
        <f>IF(LEN(A1293&amp;B1293&amp;C1293&amp;D1293&amp;E1293&amp;F1293&amp;G1293&amp;H1293&amp;I1293&amp;J1293&amp;K1293)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UNVOLLSTÄNDIG",IF(OR(B1293="",C1293="",D1293="",E1293="",F1293="",G1293="",H1293="",I1293="",K1293=""),"DATENSATZ UNVOLLSTÄNDIG","OK")))</f>
        <v/>
      </c>
    </row>
    <row r="1294" spans="7:12" x14ac:dyDescent="0.2">
      <c r="G1294" s="6"/>
      <c r="L1294" s="12" t="str">
        <f>IF(LEN(A1294&amp;B1294&amp;C1294&amp;D1294&amp;E1294&amp;F1294&amp;G1294&amp;H1294&amp;I1294&amp;J1294&amp;K1294)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UNVOLLSTÄNDIG",IF(OR(B1294="",C1294="",D1294="",E1294="",F1294="",G1294="",H1294="",I1294="",K1294=""),"DATENSATZ UNVOLLSTÄNDIG","OK")))</f>
        <v/>
      </c>
    </row>
    <row r="1295" spans="7:12" x14ac:dyDescent="0.2">
      <c r="G1295" s="6"/>
      <c r="L1295" s="12" t="str">
        <f>IF(LEN(A1295&amp;B1295&amp;C1295&amp;D1295&amp;E1295&amp;F1295&amp;G1295&amp;H1295&amp;I1295&amp;J1295&amp;K1295)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UNVOLLSTÄNDIG",IF(OR(B1295="",C1295="",D1295="",E1295="",F1295="",G1295="",H1295="",I1295="",K1295=""),"DATENSATZ UNVOLLSTÄNDIG","OK")))</f>
        <v/>
      </c>
    </row>
    <row r="1296" spans="7:12" x14ac:dyDescent="0.2">
      <c r="G1296" s="6"/>
      <c r="L1296" s="12" t="str">
        <f>IF(LEN(A1296&amp;B1296&amp;C1296&amp;D1296&amp;E1296&amp;F1296&amp;G1296&amp;H1296&amp;I1296&amp;J1296&amp;K1296)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UNVOLLSTÄNDIG",IF(OR(B1296="",C1296="",D1296="",E1296="",F1296="",G1296="",H1296="",I1296="",K1296=""),"DATENSATZ UNVOLLSTÄNDIG","OK")))</f>
        <v/>
      </c>
    </row>
    <row r="1297" spans="7:12" x14ac:dyDescent="0.2">
      <c r="G1297" s="6"/>
      <c r="L1297" s="12" t="str">
        <f>IF(LEN(A1297&amp;B1297&amp;C1297&amp;D1297&amp;E1297&amp;F1297&amp;G1297&amp;H1297&amp;I1297&amp;J1297&amp;K1297)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UNVOLLSTÄNDIG",IF(OR(B1297="",C1297="",D1297="",E1297="",F1297="",G1297="",H1297="",I1297="",K1297=""),"DATENSATZ UNVOLLSTÄNDIG","OK")))</f>
        <v/>
      </c>
    </row>
    <row r="1298" spans="7:12" x14ac:dyDescent="0.2">
      <c r="G1298" s="6"/>
      <c r="L1298" s="12" t="str">
        <f>IF(LEN(A1298&amp;B1298&amp;C1298&amp;D1298&amp;E1298&amp;F1298&amp;G1298&amp;H1298&amp;I1298&amp;J1298&amp;K1298)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UNVOLLSTÄNDIG",IF(OR(B1298="",C1298="",D1298="",E1298="",F1298="",G1298="",H1298="",I1298="",K1298=""),"DATENSATZ UNVOLLSTÄNDIG","OK")))</f>
        <v/>
      </c>
    </row>
    <row r="1299" spans="7:12" x14ac:dyDescent="0.2">
      <c r="G1299" s="6"/>
      <c r="L1299" s="12" t="str">
        <f>IF(LEN(A1299&amp;B1299&amp;C1299&amp;D1299&amp;E1299&amp;F1299&amp;G1299&amp;H1299&amp;I1299&amp;J1299&amp;K1299)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UNVOLLSTÄNDIG",IF(OR(B1299="",C1299="",D1299="",E1299="",F1299="",G1299="",H1299="",I1299="",K1299=""),"DATENSATZ UNVOLLSTÄNDIG","OK")))</f>
        <v/>
      </c>
    </row>
    <row r="1300" spans="7:12" x14ac:dyDescent="0.2">
      <c r="G1300" s="6"/>
      <c r="L1300" s="12" t="str">
        <f>IF(LEN(A1300&amp;B1300&amp;C1300&amp;D1300&amp;E1300&amp;F1300&amp;G1300&amp;H1300&amp;I1300&amp;J1300&amp;K1300)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UNVOLLSTÄNDIG",IF(OR(B1300="",C1300="",D1300="",E1300="",F1300="",G1300="",H1300="",I1300="",K1300=""),"DATENSATZ UNVOLLSTÄNDIG","OK")))</f>
        <v/>
      </c>
    </row>
    <row r="1301" spans="7:12" x14ac:dyDescent="0.2">
      <c r="G1301" s="6"/>
      <c r="L1301" s="12" t="str">
        <f>IF(LEN(A1301&amp;B1301&amp;C1301&amp;D1301&amp;E1301&amp;F1301&amp;G1301&amp;H1301&amp;I1301&amp;J1301&amp;K1301)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UNVOLLSTÄNDIG",IF(OR(B1301="",C1301="",D1301="",E1301="",F1301="",G1301="",H1301="",I1301="",K1301=""),"DATENSATZ UNVOLLSTÄNDIG","OK")))</f>
        <v/>
      </c>
    </row>
    <row r="1302" spans="7:12" x14ac:dyDescent="0.2">
      <c r="G1302" s="6"/>
      <c r="L1302" s="12" t="str">
        <f>IF(LEN(A1302&amp;B1302&amp;C1302&amp;D1302&amp;E1302&amp;F1302&amp;G1302&amp;H1302&amp;I1302&amp;J1302&amp;K1302)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UNVOLLSTÄNDIG",IF(OR(B1302="",C1302="",D1302="",E1302="",F1302="",G1302="",H1302="",I1302="",K1302=""),"DATENSATZ UNVOLLSTÄNDIG","OK")))</f>
        <v/>
      </c>
    </row>
    <row r="1303" spans="7:12" x14ac:dyDescent="0.2">
      <c r="G1303" s="6"/>
      <c r="L1303" s="12" t="str">
        <f>IF(LEN(A1303&amp;B1303&amp;C1303&amp;D1303&amp;E1303&amp;F1303&amp;G1303&amp;H1303&amp;I1303&amp;J1303&amp;K1303)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UNVOLLSTÄNDIG",IF(OR(B1303="",C1303="",D1303="",E1303="",F1303="",G1303="",H1303="",I1303="",K1303=""),"DATENSATZ UNVOLLSTÄNDIG","OK")))</f>
        <v/>
      </c>
    </row>
    <row r="1304" spans="7:12" x14ac:dyDescent="0.2">
      <c r="G1304" s="6"/>
      <c r="L1304" s="12" t="str">
        <f>IF(LEN(A1304&amp;B1304&amp;C1304&amp;D1304&amp;E1304&amp;F1304&amp;G1304&amp;H1304&amp;I1304&amp;J1304&amp;K1304)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UNVOLLSTÄNDIG",IF(OR(B1304="",C1304="",D1304="",E1304="",F1304="",G1304="",H1304="",I1304="",K1304=""),"DATENSATZ UNVOLLSTÄNDIG","OK")))</f>
        <v/>
      </c>
    </row>
    <row r="1305" spans="7:12" x14ac:dyDescent="0.2">
      <c r="G1305" s="6"/>
      <c r="L1305" s="12" t="str">
        <f>IF(LEN(A1305&amp;B1305&amp;C1305&amp;D1305&amp;E1305&amp;F1305&amp;G1305&amp;H1305&amp;I1305&amp;J1305&amp;K1305)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UNVOLLSTÄNDIG",IF(OR(B1305="",C1305="",D1305="",E1305="",F1305="",G1305="",H1305="",I1305="",K1305=""),"DATENSATZ UNVOLLSTÄNDIG","OK")))</f>
        <v/>
      </c>
    </row>
    <row r="1306" spans="7:12" x14ac:dyDescent="0.2">
      <c r="G1306" s="6"/>
      <c r="L1306" s="12" t="str">
        <f>IF(LEN(A1306&amp;B1306&amp;C1306&amp;D1306&amp;E1306&amp;F1306&amp;G1306&amp;H1306&amp;I1306&amp;J1306&amp;K1306)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UNVOLLSTÄNDIG",IF(OR(B1306="",C1306="",D1306="",E1306="",F1306="",G1306="",H1306="",I1306="",K1306=""),"DATENSATZ UNVOLLSTÄNDIG","OK")))</f>
        <v/>
      </c>
    </row>
    <row r="1307" spans="7:12" x14ac:dyDescent="0.2">
      <c r="G1307" s="6"/>
      <c r="L1307" s="12" t="str">
        <f>IF(LEN(A1307&amp;B1307&amp;C1307&amp;D1307&amp;E1307&amp;F1307&amp;G1307&amp;H1307&amp;I1307&amp;J1307&amp;K1307)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UNVOLLSTÄNDIG",IF(OR(B1307="",C1307="",D1307="",E1307="",F1307="",G1307="",H1307="",I1307="",K1307=""),"DATENSATZ UNVOLLSTÄNDIG","OK")))</f>
        <v/>
      </c>
    </row>
    <row r="1308" spans="7:12" x14ac:dyDescent="0.2">
      <c r="G1308" s="6"/>
      <c r="L1308" s="12" t="str">
        <f>IF(LEN(A1308&amp;B1308&amp;C1308&amp;D1308&amp;E1308&amp;F1308&amp;G1308&amp;H1308&amp;I1308&amp;J1308&amp;K1308)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UNVOLLSTÄNDIG",IF(OR(B1308="",C1308="",D1308="",E1308="",F1308="",G1308="",H1308="",I1308="",K1308=""),"DATENSATZ UNVOLLSTÄNDIG","OK")))</f>
        <v/>
      </c>
    </row>
    <row r="1309" spans="7:12" x14ac:dyDescent="0.2">
      <c r="G1309" s="6"/>
      <c r="L1309" s="12" t="str">
        <f>IF(LEN(A1309&amp;B1309&amp;C1309&amp;D1309&amp;E1309&amp;F1309&amp;G1309&amp;H1309&amp;I1309&amp;J1309&amp;K1309)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UNVOLLSTÄNDIG",IF(OR(B1309="",C1309="",D1309="",E1309="",F1309="",G1309="",H1309="",I1309="",K1309=""),"DATENSATZ UNVOLLSTÄNDIG","OK")))</f>
        <v/>
      </c>
    </row>
    <row r="1310" spans="7:12" x14ac:dyDescent="0.2">
      <c r="G1310" s="6"/>
      <c r="L1310" s="12" t="str">
        <f>IF(LEN(A1310&amp;B1310&amp;C1310&amp;D1310&amp;E1310&amp;F1310&amp;G1310&amp;H1310&amp;I1310&amp;J1310&amp;K1310)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UNVOLLSTÄNDIG",IF(OR(B1310="",C1310="",D1310="",E1310="",F1310="",G1310="",H1310="",I1310="",K1310=""),"DATENSATZ UNVOLLSTÄNDIG","OK")))</f>
        <v/>
      </c>
    </row>
    <row r="1311" spans="7:12" x14ac:dyDescent="0.2">
      <c r="G1311" s="6"/>
      <c r="L1311" s="12" t="str">
        <f>IF(LEN(A1311&amp;B1311&amp;C1311&amp;D1311&amp;E1311&amp;F1311&amp;G1311&amp;H1311&amp;I1311&amp;J1311&amp;K1311)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UNVOLLSTÄNDIG",IF(OR(B1311="",C1311="",D1311="",E1311="",F1311="",G1311="",H1311="",I1311="",K1311=""),"DATENSATZ UNVOLLSTÄNDIG","OK")))</f>
        <v/>
      </c>
    </row>
    <row r="1312" spans="7:12" x14ac:dyDescent="0.2">
      <c r="G1312" s="6"/>
      <c r="L1312" s="12" t="str">
        <f>IF(LEN(A1312&amp;B1312&amp;C1312&amp;D1312&amp;E1312&amp;F1312&amp;G1312&amp;H1312&amp;I1312&amp;J1312&amp;K1312)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UNVOLLSTÄNDIG",IF(OR(B1312="",C1312="",D1312="",E1312="",F1312="",G1312="",H1312="",I1312="",K1312=""),"DATENSATZ UNVOLLSTÄNDIG","OK")))</f>
        <v/>
      </c>
    </row>
    <row r="1313" spans="7:12" x14ac:dyDescent="0.2">
      <c r="G1313" s="6"/>
      <c r="L1313" s="12" t="str">
        <f>IF(LEN(A1313&amp;B1313&amp;C1313&amp;D1313&amp;E1313&amp;F1313&amp;G1313&amp;H1313&amp;I1313&amp;J1313&amp;K1313)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UNVOLLSTÄNDIG",IF(OR(B1313="",C1313="",D1313="",E1313="",F1313="",G1313="",H1313="",I1313="",K1313=""),"DATENSATZ UNVOLLSTÄNDIG","OK")))</f>
        <v/>
      </c>
    </row>
    <row r="1314" spans="7:12" x14ac:dyDescent="0.2">
      <c r="G1314" s="6"/>
      <c r="L1314" s="12" t="str">
        <f>IF(LEN(A1314&amp;B1314&amp;C1314&amp;D1314&amp;E1314&amp;F1314&amp;G1314&amp;H1314&amp;I1314&amp;J1314&amp;K1314)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UNVOLLSTÄNDIG",IF(OR(B1314="",C1314="",D1314="",E1314="",F1314="",G1314="",H1314="",I1314="",K1314=""),"DATENSATZ UNVOLLSTÄNDIG","OK")))</f>
        <v/>
      </c>
    </row>
    <row r="1315" spans="7:12" x14ac:dyDescent="0.2">
      <c r="G1315" s="6"/>
      <c r="L1315" s="12" t="str">
        <f>IF(LEN(A1315&amp;B1315&amp;C1315&amp;D1315&amp;E1315&amp;F1315&amp;G1315&amp;H1315&amp;I1315&amp;J1315&amp;K1315)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UNVOLLSTÄNDIG",IF(OR(B1315="",C1315="",D1315="",E1315="",F1315="",G1315="",H1315="",I1315="",K1315=""),"DATENSATZ UNVOLLSTÄNDIG","OK")))</f>
        <v/>
      </c>
    </row>
    <row r="1316" spans="7:12" x14ac:dyDescent="0.2">
      <c r="G1316" s="6"/>
      <c r="L1316" s="12" t="str">
        <f>IF(LEN(A1316&amp;B1316&amp;C1316&amp;D1316&amp;E1316&amp;F1316&amp;G1316&amp;H1316&amp;I1316&amp;J1316&amp;K1316)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UNVOLLSTÄNDIG",IF(OR(B1316="",C1316="",D1316="",E1316="",F1316="",G1316="",H1316="",I1316="",K1316=""),"DATENSATZ UNVOLLSTÄNDIG","OK")))</f>
        <v/>
      </c>
    </row>
    <row r="1317" spans="7:12" x14ac:dyDescent="0.2">
      <c r="G1317" s="6"/>
      <c r="L1317" s="12" t="str">
        <f>IF(LEN(A1317&amp;B1317&amp;C1317&amp;D1317&amp;E1317&amp;F1317&amp;G1317&amp;H1317&amp;I1317&amp;J1317&amp;K1317)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UNVOLLSTÄNDIG",IF(OR(B1317="",C1317="",D1317="",E1317="",F1317="",G1317="",H1317="",I1317="",K1317=""),"DATENSATZ UNVOLLSTÄNDIG","OK")))</f>
        <v/>
      </c>
    </row>
    <row r="1318" spans="7:12" x14ac:dyDescent="0.2">
      <c r="G1318" s="6"/>
      <c r="L1318" s="12" t="str">
        <f>IF(LEN(A1318&amp;B1318&amp;C1318&amp;D1318&amp;E1318&amp;F1318&amp;G1318&amp;H1318&amp;I1318&amp;J1318&amp;K1318)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UNVOLLSTÄNDIG",IF(OR(B1318="",C1318="",D1318="",E1318="",F1318="",G1318="",H1318="",I1318="",K1318=""),"DATENSATZ UNVOLLSTÄNDIG","OK")))</f>
        <v/>
      </c>
    </row>
    <row r="1319" spans="7:12" x14ac:dyDescent="0.2">
      <c r="G1319" s="6"/>
      <c r="L1319" s="12" t="str">
        <f>IF(LEN(A1319&amp;B1319&amp;C1319&amp;D1319&amp;E1319&amp;F1319&amp;G1319&amp;H1319&amp;I1319&amp;J1319&amp;K1319)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UNVOLLSTÄNDIG",IF(OR(B1319="",C1319="",D1319="",E1319="",F1319="",G1319="",H1319="",I1319="",K1319=""),"DATENSATZ UNVOLLSTÄNDIG","OK")))</f>
        <v/>
      </c>
    </row>
    <row r="1320" spans="7:12" x14ac:dyDescent="0.2">
      <c r="G1320" s="6"/>
      <c r="L1320" s="12" t="str">
        <f>IF(LEN(A1320&amp;B1320&amp;C1320&amp;D1320&amp;E1320&amp;F1320&amp;G1320&amp;H1320&amp;I1320&amp;J1320&amp;K1320)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UNVOLLSTÄNDIG",IF(OR(B1320="",C1320="",D1320="",E1320="",F1320="",G1320="",H1320="",I1320="",K1320=""),"DATENSATZ UNVOLLSTÄNDIG","OK")))</f>
        <v/>
      </c>
    </row>
    <row r="1321" spans="7:12" x14ac:dyDescent="0.2">
      <c r="G1321" s="6"/>
      <c r="L1321" s="12" t="str">
        <f>IF(LEN(A1321&amp;B1321&amp;C1321&amp;D1321&amp;E1321&amp;F1321&amp;G1321&amp;H1321&amp;I1321&amp;J1321&amp;K1321)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UNVOLLSTÄNDIG",IF(OR(B1321="",C1321="",D1321="",E1321="",F1321="",G1321="",H1321="",I1321="",K1321=""),"DATENSATZ UNVOLLSTÄNDIG","OK")))</f>
        <v/>
      </c>
    </row>
    <row r="1322" spans="7:12" x14ac:dyDescent="0.2">
      <c r="G1322" s="6"/>
      <c r="L1322" s="12" t="str">
        <f>IF(LEN(A1322&amp;B1322&amp;C1322&amp;D1322&amp;E1322&amp;F1322&amp;G1322&amp;H1322&amp;I1322&amp;J1322&amp;K1322)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UNVOLLSTÄNDIG",IF(OR(B1322="",C1322="",D1322="",E1322="",F1322="",G1322="",H1322="",I1322="",K1322=""),"DATENSATZ UNVOLLSTÄNDIG","OK")))</f>
        <v/>
      </c>
    </row>
    <row r="1323" spans="7:12" x14ac:dyDescent="0.2">
      <c r="G1323" s="6"/>
      <c r="L1323" s="12" t="str">
        <f>IF(LEN(A1323&amp;B1323&amp;C1323&amp;D1323&amp;E1323&amp;F1323&amp;G1323&amp;H1323&amp;I1323&amp;J1323&amp;K1323)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UNVOLLSTÄNDIG",IF(OR(B1323="",C1323="",D1323="",E1323="",F1323="",G1323="",H1323="",I1323="",K1323=""),"DATENSATZ UNVOLLSTÄNDIG","OK")))</f>
        <v/>
      </c>
    </row>
    <row r="1324" spans="7:12" x14ac:dyDescent="0.2">
      <c r="G1324" s="6"/>
      <c r="L1324" s="12" t="str">
        <f>IF(LEN(A1324&amp;B1324&amp;C1324&amp;D1324&amp;E1324&amp;F1324&amp;G1324&amp;H1324&amp;I1324&amp;J1324&amp;K1324)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UNVOLLSTÄNDIG",IF(OR(B1324="",C1324="",D1324="",E1324="",F1324="",G1324="",H1324="",I1324="",K1324=""),"DATENSATZ UNVOLLSTÄNDIG","OK")))</f>
        <v/>
      </c>
    </row>
    <row r="1325" spans="7:12" x14ac:dyDescent="0.2">
      <c r="G1325" s="6"/>
      <c r="L1325" s="12" t="str">
        <f>IF(LEN(A1325&amp;B1325&amp;C1325&amp;D1325&amp;E1325&amp;F1325&amp;G1325&amp;H1325&amp;I1325&amp;J1325&amp;K1325)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UNVOLLSTÄNDIG",IF(OR(B1325="",C1325="",D1325="",E1325="",F1325="",G1325="",H1325="",I1325="",K1325=""),"DATENSATZ UNVOLLSTÄNDIG","OK")))</f>
        <v/>
      </c>
    </row>
    <row r="1326" spans="7:12" x14ac:dyDescent="0.2">
      <c r="G1326" s="6"/>
      <c r="L1326" s="12" t="str">
        <f>IF(LEN(A1326&amp;B1326&amp;C1326&amp;D1326&amp;E1326&amp;F1326&amp;G1326&amp;H1326&amp;I1326&amp;J1326&amp;K1326)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UNVOLLSTÄNDIG",IF(OR(B1326="",C1326="",D1326="",E1326="",F1326="",G1326="",H1326="",I1326="",K1326=""),"DATENSATZ UNVOLLSTÄNDIG","OK")))</f>
        <v/>
      </c>
    </row>
    <row r="1327" spans="7:12" x14ac:dyDescent="0.2">
      <c r="G1327" s="6"/>
      <c r="L1327" s="12" t="str">
        <f>IF(LEN(A1327&amp;B1327&amp;C1327&amp;D1327&amp;E1327&amp;F1327&amp;G1327&amp;H1327&amp;I1327&amp;J1327&amp;K1327)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UNVOLLSTÄNDIG",IF(OR(B1327="",C1327="",D1327="",E1327="",F1327="",G1327="",H1327="",I1327="",K1327=""),"DATENSATZ UNVOLLSTÄNDIG","OK")))</f>
        <v/>
      </c>
    </row>
    <row r="1328" spans="7:12" x14ac:dyDescent="0.2">
      <c r="G1328" s="6"/>
      <c r="L1328" s="12" t="str">
        <f>IF(LEN(A1328&amp;B1328&amp;C1328&amp;D1328&amp;E1328&amp;F1328&amp;G1328&amp;H1328&amp;I1328&amp;J1328&amp;K1328)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UNVOLLSTÄNDIG",IF(OR(B1328="",C1328="",D1328="",E1328="",F1328="",G1328="",H1328="",I1328="",K1328=""),"DATENSATZ UNVOLLSTÄNDIG","OK")))</f>
        <v/>
      </c>
    </row>
    <row r="1329" spans="7:12" x14ac:dyDescent="0.2">
      <c r="G1329" s="6"/>
      <c r="L1329" s="12" t="str">
        <f>IF(LEN(A1329&amp;B1329&amp;C1329&amp;D1329&amp;E1329&amp;F1329&amp;G1329&amp;H1329&amp;I1329&amp;J1329&amp;K1329)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UNVOLLSTÄNDIG",IF(OR(B1329="",C1329="",D1329="",E1329="",F1329="",G1329="",H1329="",I1329="",K1329=""),"DATENSATZ UNVOLLSTÄNDIG","OK")))</f>
        <v/>
      </c>
    </row>
    <row r="1330" spans="7:12" x14ac:dyDescent="0.2">
      <c r="G1330" s="6"/>
      <c r="L1330" s="12" t="str">
        <f>IF(LEN(A1330&amp;B1330&amp;C1330&amp;D1330&amp;E1330&amp;F1330&amp;G1330&amp;H1330&amp;I1330&amp;J1330&amp;K1330)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UNVOLLSTÄNDIG",IF(OR(B1330="",C1330="",D1330="",E1330="",F1330="",G1330="",H1330="",I1330="",K1330=""),"DATENSATZ UNVOLLSTÄNDIG","OK")))</f>
        <v/>
      </c>
    </row>
    <row r="1331" spans="7:12" x14ac:dyDescent="0.2">
      <c r="G1331" s="6"/>
      <c r="L1331" s="12" t="str">
        <f>IF(LEN(A1331&amp;B1331&amp;C1331&amp;D1331&amp;E1331&amp;F1331&amp;G1331&amp;H1331&amp;I1331&amp;J1331&amp;K1331)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UNVOLLSTÄNDIG",IF(OR(B1331="",C1331="",D1331="",E1331="",F1331="",G1331="",H1331="",I1331="",K1331=""),"DATENSATZ UNVOLLSTÄNDIG","OK")))</f>
        <v/>
      </c>
    </row>
    <row r="1332" spans="7:12" x14ac:dyDescent="0.2">
      <c r="G1332" s="6"/>
      <c r="L1332" s="12" t="str">
        <f>IF(LEN(A1332&amp;B1332&amp;C1332&amp;D1332&amp;E1332&amp;F1332&amp;G1332&amp;H1332&amp;I1332&amp;J1332&amp;K1332)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UNVOLLSTÄNDIG",IF(OR(B1332="",C1332="",D1332="",E1332="",F1332="",G1332="",H1332="",I1332="",K1332=""),"DATENSATZ UNVOLLSTÄNDIG","OK")))</f>
        <v/>
      </c>
    </row>
    <row r="1333" spans="7:12" x14ac:dyDescent="0.2">
      <c r="G1333" s="6"/>
      <c r="L1333" s="12" t="str">
        <f>IF(LEN(A1333&amp;B1333&amp;C1333&amp;D1333&amp;E1333&amp;F1333&amp;G1333&amp;H1333&amp;I1333&amp;J1333&amp;K1333)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UNVOLLSTÄNDIG",IF(OR(B1333="",C1333="",D1333="",E1333="",F1333="",G1333="",H1333="",I1333="",K1333=""),"DATENSATZ UNVOLLSTÄNDIG","OK")))</f>
        <v/>
      </c>
    </row>
    <row r="1334" spans="7:12" x14ac:dyDescent="0.2">
      <c r="G1334" s="6"/>
      <c r="L1334" s="12" t="str">
        <f>IF(LEN(A1334&amp;B1334&amp;C1334&amp;D1334&amp;E1334&amp;F1334&amp;G1334&amp;H1334&amp;I1334&amp;J1334&amp;K1334)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UNVOLLSTÄNDIG",IF(OR(B1334="",C1334="",D1334="",E1334="",F1334="",G1334="",H1334="",I1334="",K1334=""),"DATENSATZ UNVOLLSTÄNDIG","OK")))</f>
        <v/>
      </c>
    </row>
    <row r="1335" spans="7:12" x14ac:dyDescent="0.2">
      <c r="G1335" s="6"/>
      <c r="L1335" s="12" t="str">
        <f>IF(LEN(A1335&amp;B1335&amp;C1335&amp;D1335&amp;E1335&amp;F1335&amp;G1335&amp;H1335&amp;I1335&amp;J1335&amp;K1335)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UNVOLLSTÄNDIG",IF(OR(B1335="",C1335="",D1335="",E1335="",F1335="",G1335="",H1335="",I1335="",K1335=""),"DATENSATZ UNVOLLSTÄNDIG","OK")))</f>
        <v/>
      </c>
    </row>
    <row r="1336" spans="7:12" x14ac:dyDescent="0.2">
      <c r="G1336" s="6"/>
      <c r="L1336" s="12" t="str">
        <f>IF(LEN(A1336&amp;B1336&amp;C1336&amp;D1336&amp;E1336&amp;F1336&amp;G1336&amp;H1336&amp;I1336&amp;J1336&amp;K1336)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UNVOLLSTÄNDIG",IF(OR(B1336="",C1336="",D1336="",E1336="",F1336="",G1336="",H1336="",I1336="",K1336=""),"DATENSATZ UNVOLLSTÄNDIG","OK")))</f>
        <v/>
      </c>
    </row>
    <row r="1337" spans="7:12" x14ac:dyDescent="0.2">
      <c r="G1337" s="6"/>
      <c r="L1337" s="12" t="str">
        <f>IF(LEN(A1337&amp;B1337&amp;C1337&amp;D1337&amp;E1337&amp;F1337&amp;G1337&amp;H1337&amp;I1337&amp;J1337&amp;K1337)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UNVOLLSTÄNDIG",IF(OR(B1337="",C1337="",D1337="",E1337="",F1337="",G1337="",H1337="",I1337="",K1337=""),"DATENSATZ UNVOLLSTÄNDIG","OK")))</f>
        <v/>
      </c>
    </row>
    <row r="1338" spans="7:12" x14ac:dyDescent="0.2">
      <c r="G1338" s="6"/>
      <c r="L1338" s="12" t="str">
        <f>IF(LEN(A1338&amp;B1338&amp;C1338&amp;D1338&amp;E1338&amp;F1338&amp;G1338&amp;H1338&amp;I1338&amp;J1338&amp;K1338)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UNVOLLSTÄNDIG",IF(OR(B1338="",C1338="",D1338="",E1338="",F1338="",G1338="",H1338="",I1338="",K1338=""),"DATENSATZ UNVOLLSTÄNDIG","OK")))</f>
        <v/>
      </c>
    </row>
    <row r="1339" spans="7:12" x14ac:dyDescent="0.2">
      <c r="G1339" s="6"/>
      <c r="L1339" s="12" t="str">
        <f>IF(LEN(A1339&amp;B1339&amp;C1339&amp;D1339&amp;E1339&amp;F1339&amp;G1339&amp;H1339&amp;I1339&amp;J1339&amp;K1339)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UNVOLLSTÄNDIG",IF(OR(B1339="",C1339="",D1339="",E1339="",F1339="",G1339="",H1339="",I1339="",K1339=""),"DATENSATZ UNVOLLSTÄNDIG","OK")))</f>
        <v/>
      </c>
    </row>
    <row r="1340" spans="7:12" x14ac:dyDescent="0.2">
      <c r="G1340" s="6"/>
      <c r="L1340" s="12" t="str">
        <f>IF(LEN(A1340&amp;B1340&amp;C1340&amp;D1340&amp;E1340&amp;F1340&amp;G1340&amp;H1340&amp;I1340&amp;J1340&amp;K1340)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UNVOLLSTÄNDIG",IF(OR(B1340="",C1340="",D1340="",E1340="",F1340="",G1340="",H1340="",I1340="",K1340=""),"DATENSATZ UNVOLLSTÄNDIG","OK")))</f>
        <v/>
      </c>
    </row>
    <row r="1341" spans="7:12" x14ac:dyDescent="0.2">
      <c r="G1341" s="6"/>
      <c r="L1341" s="12" t="str">
        <f>IF(LEN(A1341&amp;B1341&amp;C1341&amp;D1341&amp;E1341&amp;F1341&amp;G1341&amp;H1341&amp;I1341&amp;J1341&amp;K1341)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UNVOLLSTÄNDIG",IF(OR(B1341="",C1341="",D1341="",E1341="",F1341="",G1341="",H1341="",I1341="",K1341=""),"DATENSATZ UNVOLLSTÄNDIG","OK")))</f>
        <v/>
      </c>
    </row>
    <row r="1342" spans="7:12" x14ac:dyDescent="0.2">
      <c r="G1342" s="6"/>
      <c r="L1342" s="12" t="str">
        <f>IF(LEN(A1342&amp;B1342&amp;C1342&amp;D1342&amp;E1342&amp;F1342&amp;G1342&amp;H1342&amp;I1342&amp;J1342&amp;K1342)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UNVOLLSTÄNDIG",IF(OR(B1342="",C1342="",D1342="",E1342="",F1342="",G1342="",H1342="",I1342="",K1342=""),"DATENSATZ UNVOLLSTÄNDIG","OK")))</f>
        <v/>
      </c>
    </row>
    <row r="1343" spans="7:12" x14ac:dyDescent="0.2">
      <c r="G1343" s="6"/>
      <c r="L1343" s="12" t="str">
        <f>IF(LEN(A1343&amp;B1343&amp;C1343&amp;D1343&amp;E1343&amp;F1343&amp;G1343&amp;H1343&amp;I1343&amp;J1343&amp;K1343)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UNVOLLSTÄNDIG",IF(OR(B1343="",C1343="",D1343="",E1343="",F1343="",G1343="",H1343="",I1343="",K1343=""),"DATENSATZ UNVOLLSTÄNDIG","OK")))</f>
        <v/>
      </c>
    </row>
    <row r="1344" spans="7:12" x14ac:dyDescent="0.2">
      <c r="G1344" s="6"/>
      <c r="L1344" s="12" t="str">
        <f>IF(LEN(A1344&amp;B1344&amp;C1344&amp;D1344&amp;E1344&amp;F1344&amp;G1344&amp;H1344&amp;I1344&amp;J1344&amp;K1344)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UNVOLLSTÄNDIG",IF(OR(B1344="",C1344="",D1344="",E1344="",F1344="",G1344="",H1344="",I1344="",K1344=""),"DATENSATZ UNVOLLSTÄNDIG","OK")))</f>
        <v/>
      </c>
    </row>
    <row r="1345" spans="7:12" x14ac:dyDescent="0.2">
      <c r="G1345" s="6"/>
      <c r="L1345" s="12" t="str">
        <f>IF(LEN(A1345&amp;B1345&amp;C1345&amp;D1345&amp;E1345&amp;F1345&amp;G1345&amp;H1345&amp;I1345&amp;J1345&amp;K1345)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UNVOLLSTÄNDIG",IF(OR(B1345="",C1345="",D1345="",E1345="",F1345="",G1345="",H1345="",I1345="",K1345=""),"DATENSATZ UNVOLLSTÄNDIG","OK")))</f>
        <v/>
      </c>
    </row>
    <row r="1346" spans="7:12" x14ac:dyDescent="0.2">
      <c r="G1346" s="6"/>
      <c r="L1346" s="12" t="str">
        <f>IF(LEN(A1346&amp;B1346&amp;C1346&amp;D1346&amp;E1346&amp;F1346&amp;G1346&amp;H1346&amp;I1346&amp;J1346&amp;K1346)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UNVOLLSTÄNDIG",IF(OR(B1346="",C1346="",D1346="",E1346="",F1346="",G1346="",H1346="",I1346="",K1346=""),"DATENSATZ UNVOLLSTÄNDIG","OK")))</f>
        <v/>
      </c>
    </row>
    <row r="1347" spans="7:12" x14ac:dyDescent="0.2">
      <c r="G1347" s="6"/>
      <c r="L1347" s="12" t="str">
        <f>IF(LEN(A1347&amp;B1347&amp;C1347&amp;D1347&amp;E1347&amp;F1347&amp;G1347&amp;H1347&amp;I1347&amp;J1347&amp;K1347)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UNVOLLSTÄNDIG",IF(OR(B1347="",C1347="",D1347="",E1347="",F1347="",G1347="",H1347="",I1347="",K1347=""),"DATENSATZ UNVOLLSTÄNDIG","OK")))</f>
        <v/>
      </c>
    </row>
    <row r="1348" spans="7:12" x14ac:dyDescent="0.2">
      <c r="G1348" s="6"/>
      <c r="L1348" s="12" t="str">
        <f>IF(LEN(A1348&amp;B1348&amp;C1348&amp;D1348&amp;E1348&amp;F1348&amp;G1348&amp;H1348&amp;I1348&amp;J1348&amp;K1348)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UNVOLLSTÄNDIG",IF(OR(B1348="",C1348="",D1348="",E1348="",F1348="",G1348="",H1348="",I1348="",K1348=""),"DATENSATZ UNVOLLSTÄNDIG","OK")))</f>
        <v/>
      </c>
    </row>
    <row r="1349" spans="7:12" x14ac:dyDescent="0.2">
      <c r="G1349" s="6"/>
      <c r="L1349" s="12" t="str">
        <f>IF(LEN(A1349&amp;B1349&amp;C1349&amp;D1349&amp;E1349&amp;F1349&amp;G1349&amp;H1349&amp;I1349&amp;J1349&amp;K1349)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UNVOLLSTÄNDIG",IF(OR(B1349="",C1349="",D1349="",E1349="",F1349="",G1349="",H1349="",I1349="",K1349=""),"DATENSATZ UNVOLLSTÄNDIG","OK")))</f>
        <v/>
      </c>
    </row>
    <row r="1350" spans="7:12" x14ac:dyDescent="0.2">
      <c r="G1350" s="6"/>
      <c r="L1350" s="12" t="str">
        <f>IF(LEN(A1350&amp;B1350&amp;C1350&amp;D1350&amp;E1350&amp;F1350&amp;G1350&amp;H1350&amp;I1350&amp;J1350&amp;K1350)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UNVOLLSTÄNDIG",IF(OR(B1350="",C1350="",D1350="",E1350="",F1350="",G1350="",H1350="",I1350="",K1350=""),"DATENSATZ UNVOLLSTÄNDIG","OK")))</f>
        <v/>
      </c>
    </row>
    <row r="1351" spans="7:12" x14ac:dyDescent="0.2">
      <c r="G1351" s="6"/>
      <c r="L1351" s="12" t="str">
        <f>IF(LEN(A1351&amp;B1351&amp;C1351&amp;D1351&amp;E1351&amp;F1351&amp;G1351&amp;H1351&amp;I1351&amp;J1351&amp;K1351)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UNVOLLSTÄNDIG",IF(OR(B1351="",C1351="",D1351="",E1351="",F1351="",G1351="",H1351="",I1351="",K1351=""),"DATENSATZ UNVOLLSTÄNDIG","OK")))</f>
        <v/>
      </c>
    </row>
    <row r="1352" spans="7:12" x14ac:dyDescent="0.2">
      <c r="G1352" s="6"/>
      <c r="L1352" s="12" t="str">
        <f>IF(LEN(A1352&amp;B1352&amp;C1352&amp;D1352&amp;E1352&amp;F1352&amp;G1352&amp;H1352&amp;I1352&amp;J1352&amp;K1352)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UNVOLLSTÄNDIG",IF(OR(B1352="",C1352="",D1352="",E1352="",F1352="",G1352="",H1352="",I1352="",K1352=""),"DATENSATZ UNVOLLSTÄNDIG","OK")))</f>
        <v/>
      </c>
    </row>
    <row r="1353" spans="7:12" x14ac:dyDescent="0.2">
      <c r="G1353" s="6"/>
      <c r="L1353" s="12" t="str">
        <f>IF(LEN(A1353&amp;B1353&amp;C1353&amp;D1353&amp;E1353&amp;F1353&amp;G1353&amp;H1353&amp;I1353&amp;J1353&amp;K1353)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UNVOLLSTÄNDIG",IF(OR(B1353="",C1353="",D1353="",E1353="",F1353="",G1353="",H1353="",I1353="",K1353=""),"DATENSATZ UNVOLLSTÄNDIG","OK")))</f>
        <v/>
      </c>
    </row>
    <row r="1354" spans="7:12" x14ac:dyDescent="0.2">
      <c r="G1354" s="6"/>
      <c r="L1354" s="12" t="str">
        <f>IF(LEN(A1354&amp;B1354&amp;C1354&amp;D1354&amp;E1354&amp;F1354&amp;G1354&amp;H1354&amp;I1354&amp;J1354&amp;K1354)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UNVOLLSTÄNDIG",IF(OR(B1354="",C1354="",D1354="",E1354="",F1354="",G1354="",H1354="",I1354="",K1354=""),"DATENSATZ UNVOLLSTÄNDIG","OK")))</f>
        <v/>
      </c>
    </row>
    <row r="1355" spans="7:12" x14ac:dyDescent="0.2">
      <c r="G1355" s="6"/>
      <c r="L1355" s="12" t="str">
        <f>IF(LEN(A1355&amp;B1355&amp;C1355&amp;D1355&amp;E1355&amp;F1355&amp;G1355&amp;H1355&amp;I1355&amp;J1355&amp;K1355)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UNVOLLSTÄNDIG",IF(OR(B1355="",C1355="",D1355="",E1355="",F1355="",G1355="",H1355="",I1355="",K1355=""),"DATENSATZ UNVOLLSTÄNDIG","OK")))</f>
        <v/>
      </c>
    </row>
    <row r="1356" spans="7:12" x14ac:dyDescent="0.2">
      <c r="G1356" s="6"/>
      <c r="L1356" s="12" t="str">
        <f>IF(LEN(A1356&amp;B1356&amp;C1356&amp;D1356&amp;E1356&amp;F1356&amp;G1356&amp;H1356&amp;I1356&amp;J1356&amp;K1356)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UNVOLLSTÄNDIG",IF(OR(B1356="",C1356="",D1356="",E1356="",F1356="",G1356="",H1356="",I1356="",K1356=""),"DATENSATZ UNVOLLSTÄNDIG","OK")))</f>
        <v/>
      </c>
    </row>
    <row r="1357" spans="7:12" x14ac:dyDescent="0.2">
      <c r="G1357" s="6"/>
      <c r="L1357" s="12" t="str">
        <f>IF(LEN(A1357&amp;B1357&amp;C1357&amp;D1357&amp;E1357&amp;F1357&amp;G1357&amp;H1357&amp;I1357&amp;J1357&amp;K1357)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UNVOLLSTÄNDIG",IF(OR(B1357="",C1357="",D1357="",E1357="",F1357="",G1357="",H1357="",I1357="",K1357=""),"DATENSATZ UNVOLLSTÄNDIG","OK")))</f>
        <v/>
      </c>
    </row>
    <row r="1358" spans="7:12" x14ac:dyDescent="0.2">
      <c r="G1358" s="6"/>
      <c r="L1358" s="12" t="str">
        <f>IF(LEN(A1358&amp;B1358&amp;C1358&amp;D1358&amp;E1358&amp;F1358&amp;G1358&amp;H1358&amp;I1358&amp;J1358&amp;K1358)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UNVOLLSTÄNDIG",IF(OR(B1358="",C1358="",D1358="",E1358="",F1358="",G1358="",H1358="",I1358="",K1358=""),"DATENSATZ UNVOLLSTÄNDIG","OK")))</f>
        <v/>
      </c>
    </row>
    <row r="1359" spans="7:12" x14ac:dyDescent="0.2">
      <c r="G1359" s="6"/>
      <c r="L1359" s="12" t="str">
        <f>IF(LEN(A1359&amp;B1359&amp;C1359&amp;D1359&amp;E1359&amp;F1359&amp;G1359&amp;H1359&amp;I1359&amp;J1359&amp;K1359)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UNVOLLSTÄNDIG",IF(OR(B1359="",C1359="",D1359="",E1359="",F1359="",G1359="",H1359="",I1359="",K1359=""),"DATENSATZ UNVOLLSTÄNDIG","OK")))</f>
        <v/>
      </c>
    </row>
    <row r="1360" spans="7:12" x14ac:dyDescent="0.2">
      <c r="G1360" s="6"/>
      <c r="L1360" s="12" t="str">
        <f>IF(LEN(A1360&amp;B1360&amp;C1360&amp;D1360&amp;E1360&amp;F1360&amp;G1360&amp;H1360&amp;I1360&amp;J1360&amp;K1360)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UNVOLLSTÄNDIG",IF(OR(B1360="",C1360="",D1360="",E1360="",F1360="",G1360="",H1360="",I1360="",K1360=""),"DATENSATZ UNVOLLSTÄNDIG","OK")))</f>
        <v/>
      </c>
    </row>
    <row r="1361" spans="7:12" x14ac:dyDescent="0.2">
      <c r="G1361" s="6"/>
      <c r="L1361" s="12" t="str">
        <f>IF(LEN(A1361&amp;B1361&amp;C1361&amp;D1361&amp;E1361&amp;F1361&amp;G1361&amp;H1361&amp;I1361&amp;J1361&amp;K1361)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UNVOLLSTÄNDIG",IF(OR(B1361="",C1361="",D1361="",E1361="",F1361="",G1361="",H1361="",I1361="",K1361=""),"DATENSATZ UNVOLLSTÄNDIG","OK")))</f>
        <v/>
      </c>
    </row>
    <row r="1362" spans="7:12" x14ac:dyDescent="0.2">
      <c r="G1362" s="6"/>
      <c r="L1362" s="12" t="str">
        <f>IF(LEN(A1362&amp;B1362&amp;C1362&amp;D1362&amp;E1362&amp;F1362&amp;G1362&amp;H1362&amp;I1362&amp;J1362&amp;K1362)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UNVOLLSTÄNDIG",IF(OR(B1362="",C1362="",D1362="",E1362="",F1362="",G1362="",H1362="",I1362="",K1362=""),"DATENSATZ UNVOLLSTÄNDIG","OK")))</f>
        <v/>
      </c>
    </row>
    <row r="1363" spans="7:12" x14ac:dyDescent="0.2">
      <c r="G1363" s="6"/>
      <c r="L1363" s="12" t="str">
        <f>IF(LEN(A1363&amp;B1363&amp;C1363&amp;D1363&amp;E1363&amp;F1363&amp;G1363&amp;H1363&amp;I1363&amp;J1363&amp;K1363)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UNVOLLSTÄNDIG",IF(OR(B1363="",C1363="",D1363="",E1363="",F1363="",G1363="",H1363="",I1363="",K1363=""),"DATENSATZ UNVOLLSTÄNDIG","OK")))</f>
        <v/>
      </c>
    </row>
    <row r="1364" spans="7:12" x14ac:dyDescent="0.2">
      <c r="G1364" s="6"/>
      <c r="L1364" s="12" t="str">
        <f>IF(LEN(A1364&amp;B1364&amp;C1364&amp;D1364&amp;E1364&amp;F1364&amp;G1364&amp;H1364&amp;I1364&amp;J1364&amp;K1364)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UNVOLLSTÄNDIG",IF(OR(B1364="",C1364="",D1364="",E1364="",F1364="",G1364="",H1364="",I1364="",K1364=""),"DATENSATZ UNVOLLSTÄNDIG","OK")))</f>
        <v/>
      </c>
    </row>
    <row r="1365" spans="7:12" x14ac:dyDescent="0.2">
      <c r="G1365" s="6"/>
      <c r="L1365" s="12" t="str">
        <f>IF(LEN(A1365&amp;B1365&amp;C1365&amp;D1365&amp;E1365&amp;F1365&amp;G1365&amp;H1365&amp;I1365&amp;J1365&amp;K1365)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UNVOLLSTÄNDIG",IF(OR(B1365="",C1365="",D1365="",E1365="",F1365="",G1365="",H1365="",I1365="",K1365=""),"DATENSATZ UNVOLLSTÄNDIG","OK")))</f>
        <v/>
      </c>
    </row>
    <row r="1366" spans="7:12" x14ac:dyDescent="0.2">
      <c r="G1366" s="6"/>
      <c r="L1366" s="12" t="str">
        <f>IF(LEN(A1366&amp;B1366&amp;C1366&amp;D1366&amp;E1366&amp;F1366&amp;G1366&amp;H1366&amp;I1366&amp;J1366&amp;K1366)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UNVOLLSTÄNDIG",IF(OR(B1366="",C1366="",D1366="",E1366="",F1366="",G1366="",H1366="",I1366="",K1366=""),"DATENSATZ UNVOLLSTÄNDIG","OK")))</f>
        <v/>
      </c>
    </row>
    <row r="1367" spans="7:12" x14ac:dyDescent="0.2">
      <c r="G1367" s="6"/>
      <c r="L1367" s="12" t="str">
        <f>IF(LEN(A1367&amp;B1367&amp;C1367&amp;D1367&amp;E1367&amp;F1367&amp;G1367&amp;H1367&amp;I1367&amp;J1367&amp;K1367)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UNVOLLSTÄNDIG",IF(OR(B1367="",C1367="",D1367="",E1367="",F1367="",G1367="",H1367="",I1367="",K1367=""),"DATENSATZ UNVOLLSTÄNDIG","OK")))</f>
        <v/>
      </c>
    </row>
    <row r="1368" spans="7:12" x14ac:dyDescent="0.2">
      <c r="G1368" s="6"/>
      <c r="L1368" s="12" t="str">
        <f>IF(LEN(A1368&amp;B1368&amp;C1368&amp;D1368&amp;E1368&amp;F1368&amp;G1368&amp;H1368&amp;I1368&amp;J1368&amp;K1368)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UNVOLLSTÄNDIG",IF(OR(B1368="",C1368="",D1368="",E1368="",F1368="",G1368="",H1368="",I1368="",K1368=""),"DATENSATZ UNVOLLSTÄNDIG","OK")))</f>
        <v/>
      </c>
    </row>
    <row r="1369" spans="7:12" x14ac:dyDescent="0.2">
      <c r="G1369" s="6"/>
      <c r="L1369" s="12" t="str">
        <f>IF(LEN(A1369&amp;B1369&amp;C1369&amp;D1369&amp;E1369&amp;F1369&amp;G1369&amp;H1369&amp;I1369&amp;J1369&amp;K1369)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UNVOLLSTÄNDIG",IF(OR(B1369="",C1369="",D1369="",E1369="",F1369="",G1369="",H1369="",I1369="",K1369=""),"DATENSATZ UNVOLLSTÄNDIG","OK")))</f>
        <v/>
      </c>
    </row>
    <row r="1370" spans="7:12" x14ac:dyDescent="0.2">
      <c r="G1370" s="6"/>
      <c r="L1370" s="12" t="str">
        <f>IF(LEN(A1370&amp;B1370&amp;C1370&amp;D1370&amp;E1370&amp;F1370&amp;G1370&amp;H1370&amp;I1370&amp;J1370&amp;K1370)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UNVOLLSTÄNDIG",IF(OR(B1370="",C1370="",D1370="",E1370="",F1370="",G1370="",H1370="",I1370="",K1370=""),"DATENSATZ UNVOLLSTÄNDIG","OK")))</f>
        <v/>
      </c>
    </row>
    <row r="1371" spans="7:12" x14ac:dyDescent="0.2">
      <c r="G1371" s="6"/>
      <c r="L1371" s="12" t="str">
        <f>IF(LEN(A1371&amp;B1371&amp;C1371&amp;D1371&amp;E1371&amp;F1371&amp;G1371&amp;H1371&amp;I1371&amp;J1371&amp;K1371)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UNVOLLSTÄNDIG",IF(OR(B1371="",C1371="",D1371="",E1371="",F1371="",G1371="",H1371="",I1371="",K1371=""),"DATENSATZ UNVOLLSTÄNDIG","OK")))</f>
        <v/>
      </c>
    </row>
    <row r="1372" spans="7:12" x14ac:dyDescent="0.2">
      <c r="G1372" s="6"/>
      <c r="L1372" s="12" t="str">
        <f>IF(LEN(A1372&amp;B1372&amp;C1372&amp;D1372&amp;E1372&amp;F1372&amp;G1372&amp;H1372&amp;I1372&amp;J1372&amp;K1372)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UNVOLLSTÄNDIG",IF(OR(B1372="",C1372="",D1372="",E1372="",F1372="",G1372="",H1372="",I1372="",K1372=""),"DATENSATZ UNVOLLSTÄNDIG","OK")))</f>
        <v/>
      </c>
    </row>
    <row r="1373" spans="7:12" x14ac:dyDescent="0.2">
      <c r="G1373" s="6"/>
      <c r="L1373" s="12" t="str">
        <f>IF(LEN(A1373&amp;B1373&amp;C1373&amp;D1373&amp;E1373&amp;F1373&amp;G1373&amp;H1373&amp;I1373&amp;J1373&amp;K1373)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UNVOLLSTÄNDIG",IF(OR(B1373="",C1373="",D1373="",E1373="",F1373="",G1373="",H1373="",I1373="",K1373=""),"DATENSATZ UNVOLLSTÄNDIG","OK")))</f>
        <v/>
      </c>
    </row>
    <row r="1374" spans="7:12" x14ac:dyDescent="0.2">
      <c r="G1374" s="6"/>
      <c r="L1374" s="12" t="str">
        <f>IF(LEN(A1374&amp;B1374&amp;C1374&amp;D1374&amp;E1374&amp;F1374&amp;G1374&amp;H1374&amp;I1374&amp;J1374&amp;K1374)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UNVOLLSTÄNDIG",IF(OR(B1374="",C1374="",D1374="",E1374="",F1374="",G1374="",H1374="",I1374="",K1374=""),"DATENSATZ UNVOLLSTÄNDIG","OK")))</f>
        <v/>
      </c>
    </row>
    <row r="1375" spans="7:12" x14ac:dyDescent="0.2">
      <c r="G1375" s="6"/>
      <c r="L1375" s="12" t="str">
        <f>IF(LEN(A1375&amp;B1375&amp;C1375&amp;D1375&amp;E1375&amp;F1375&amp;G1375&amp;H1375&amp;I1375&amp;J1375&amp;K1375)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UNVOLLSTÄNDIG",IF(OR(B1375="",C1375="",D1375="",E1375="",F1375="",G1375="",H1375="",I1375="",K1375=""),"DATENSATZ UNVOLLSTÄNDIG","OK")))</f>
        <v/>
      </c>
    </row>
    <row r="1376" spans="7:12" x14ac:dyDescent="0.2">
      <c r="G1376" s="6"/>
      <c r="L1376" s="12" t="str">
        <f>IF(LEN(A1376&amp;B1376&amp;C1376&amp;D1376&amp;E1376&amp;F1376&amp;G1376&amp;H1376&amp;I1376&amp;J1376&amp;K1376)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UNVOLLSTÄNDIG",IF(OR(B1376="",C1376="",D1376="",E1376="",F1376="",G1376="",H1376="",I1376="",K1376=""),"DATENSATZ UNVOLLSTÄNDIG","OK")))</f>
        <v/>
      </c>
    </row>
    <row r="1377" spans="7:12" x14ac:dyDescent="0.2">
      <c r="G1377" s="6"/>
      <c r="L1377" s="12" t="str">
        <f>IF(LEN(A1377&amp;B1377&amp;C1377&amp;D1377&amp;E1377&amp;F1377&amp;G1377&amp;H1377&amp;I1377&amp;J1377&amp;K1377)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UNVOLLSTÄNDIG",IF(OR(B1377="",C1377="",D1377="",E1377="",F1377="",G1377="",H1377="",I1377="",K1377=""),"DATENSATZ UNVOLLSTÄNDIG","OK")))</f>
        <v/>
      </c>
    </row>
    <row r="1378" spans="7:12" x14ac:dyDescent="0.2">
      <c r="G1378" s="6"/>
      <c r="L1378" s="12" t="str">
        <f>IF(LEN(A1378&amp;B1378&amp;C1378&amp;D1378&amp;E1378&amp;F1378&amp;G1378&amp;H1378&amp;I1378&amp;J1378&amp;K1378)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UNVOLLSTÄNDIG",IF(OR(B1378="",C1378="",D1378="",E1378="",F1378="",G1378="",H1378="",I1378="",K1378=""),"DATENSATZ UNVOLLSTÄNDIG","OK")))</f>
        <v/>
      </c>
    </row>
    <row r="1379" spans="7:12" x14ac:dyDescent="0.2">
      <c r="G1379" s="6"/>
      <c r="L1379" s="12" t="str">
        <f>IF(LEN(A1379&amp;B1379&amp;C1379&amp;D1379&amp;E1379&amp;F1379&amp;G1379&amp;H1379&amp;I1379&amp;J1379&amp;K1379)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UNVOLLSTÄNDIG",IF(OR(B1379="",C1379="",D1379="",E1379="",F1379="",G1379="",H1379="",I1379="",K1379=""),"DATENSATZ UNVOLLSTÄNDIG","OK")))</f>
        <v/>
      </c>
    </row>
    <row r="1380" spans="7:12" x14ac:dyDescent="0.2">
      <c r="G1380" s="6"/>
      <c r="L1380" s="12" t="str">
        <f>IF(LEN(A1380&amp;B1380&amp;C1380&amp;D1380&amp;E1380&amp;F1380&amp;G1380&amp;H1380&amp;I1380&amp;J1380&amp;K1380)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UNVOLLSTÄNDIG",IF(OR(B1380="",C1380="",D1380="",E1380="",F1380="",G1380="",H1380="",I1380="",K1380=""),"DATENSATZ UNVOLLSTÄNDIG","OK")))</f>
        <v/>
      </c>
    </row>
    <row r="1381" spans="7:12" x14ac:dyDescent="0.2">
      <c r="G1381" s="6"/>
      <c r="L1381" s="12" t="str">
        <f>IF(LEN(A1381&amp;B1381&amp;C1381&amp;D1381&amp;E1381&amp;F1381&amp;G1381&amp;H1381&amp;I1381&amp;J1381&amp;K1381)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UNVOLLSTÄNDIG",IF(OR(B1381="",C1381="",D1381="",E1381="",F1381="",G1381="",H1381="",I1381="",K1381=""),"DATENSATZ UNVOLLSTÄNDIG","OK")))</f>
        <v/>
      </c>
    </row>
    <row r="1382" spans="7:12" x14ac:dyDescent="0.2">
      <c r="G1382" s="6"/>
      <c r="L1382" s="12" t="str">
        <f>IF(LEN(A1382&amp;B1382&amp;C1382&amp;D1382&amp;E1382&amp;F1382&amp;G1382&amp;H1382&amp;I1382&amp;J1382&amp;K1382)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UNVOLLSTÄNDIG",IF(OR(B1382="",C1382="",D1382="",E1382="",F1382="",G1382="",H1382="",I1382="",K1382=""),"DATENSATZ UNVOLLSTÄNDIG","OK")))</f>
        <v/>
      </c>
    </row>
    <row r="1383" spans="7:12" x14ac:dyDescent="0.2">
      <c r="G1383" s="6"/>
      <c r="L1383" s="12" t="str">
        <f>IF(LEN(A1383&amp;B1383&amp;C1383&amp;D1383&amp;E1383&amp;F1383&amp;G1383&amp;H1383&amp;I1383&amp;J1383&amp;K1383)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UNVOLLSTÄNDIG",IF(OR(B1383="",C1383="",D1383="",E1383="",F1383="",G1383="",H1383="",I1383="",K1383=""),"DATENSATZ UNVOLLSTÄNDIG","OK")))</f>
        <v/>
      </c>
    </row>
    <row r="1384" spans="7:12" x14ac:dyDescent="0.2">
      <c r="G1384" s="6"/>
      <c r="L1384" s="12" t="str">
        <f>IF(LEN(A1384&amp;B1384&amp;C1384&amp;D1384&amp;E1384&amp;F1384&amp;G1384&amp;H1384&amp;I1384&amp;J1384&amp;K1384)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UNVOLLSTÄNDIG",IF(OR(B1384="",C1384="",D1384="",E1384="",F1384="",G1384="",H1384="",I1384="",K1384=""),"DATENSATZ UNVOLLSTÄNDIG","OK")))</f>
        <v/>
      </c>
    </row>
    <row r="1385" spans="7:12" x14ac:dyDescent="0.2">
      <c r="G1385" s="6"/>
      <c r="L1385" s="12" t="str">
        <f>IF(LEN(A1385&amp;B1385&amp;C1385&amp;D1385&amp;E1385&amp;F1385&amp;G1385&amp;H1385&amp;I1385&amp;J1385&amp;K1385)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UNVOLLSTÄNDIG",IF(OR(B1385="",C1385="",D1385="",E1385="",F1385="",G1385="",H1385="",I1385="",K1385=""),"DATENSATZ UNVOLLSTÄNDIG","OK")))</f>
        <v/>
      </c>
    </row>
    <row r="1386" spans="7:12" x14ac:dyDescent="0.2">
      <c r="G1386" s="6"/>
      <c r="L1386" s="12" t="str">
        <f>IF(LEN(A1386&amp;B1386&amp;C1386&amp;D1386&amp;E1386&amp;F1386&amp;G1386&amp;H1386&amp;I1386&amp;J1386&amp;K1386)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UNVOLLSTÄNDIG",IF(OR(B1386="",C1386="",D1386="",E1386="",F1386="",G1386="",H1386="",I1386="",K1386=""),"DATENSATZ UNVOLLSTÄNDIG","OK")))</f>
        <v/>
      </c>
    </row>
    <row r="1387" spans="7:12" x14ac:dyDescent="0.2">
      <c r="G1387" s="6"/>
      <c r="L1387" s="12" t="str">
        <f>IF(LEN(A1387&amp;B1387&amp;C1387&amp;D1387&amp;E1387&amp;F1387&amp;G1387&amp;H1387&amp;I1387&amp;J1387&amp;K1387)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UNVOLLSTÄNDIG",IF(OR(B1387="",C1387="",D1387="",E1387="",F1387="",G1387="",H1387="",I1387="",K1387=""),"DATENSATZ UNVOLLSTÄNDIG","OK")))</f>
        <v/>
      </c>
    </row>
    <row r="1388" spans="7:12" x14ac:dyDescent="0.2">
      <c r="G1388" s="6"/>
      <c r="L1388" s="12" t="str">
        <f>IF(LEN(A1388&amp;B1388&amp;C1388&amp;D1388&amp;E1388&amp;F1388&amp;G1388&amp;H1388&amp;I1388&amp;J1388&amp;K1388)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UNVOLLSTÄNDIG",IF(OR(B1388="",C1388="",D1388="",E1388="",F1388="",G1388="",H1388="",I1388="",K1388=""),"DATENSATZ UNVOLLSTÄNDIG","OK")))</f>
        <v/>
      </c>
    </row>
    <row r="1389" spans="7:12" x14ac:dyDescent="0.2">
      <c r="G1389" s="6"/>
      <c r="L1389" s="12" t="str">
        <f>IF(LEN(A1389&amp;B1389&amp;C1389&amp;D1389&amp;E1389&amp;F1389&amp;G1389&amp;H1389&amp;I1389&amp;J1389&amp;K1389)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UNVOLLSTÄNDIG",IF(OR(B1389="",C1389="",D1389="",E1389="",F1389="",G1389="",H1389="",I1389="",K1389=""),"DATENSATZ UNVOLLSTÄNDIG","OK")))</f>
        <v/>
      </c>
    </row>
    <row r="1390" spans="7:12" x14ac:dyDescent="0.2">
      <c r="G1390" s="6"/>
      <c r="L1390" s="12" t="str">
        <f>IF(LEN(A1390&amp;B1390&amp;C1390&amp;D1390&amp;E1390&amp;F1390&amp;G1390&amp;H1390&amp;I1390&amp;J1390&amp;K1390)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UNVOLLSTÄNDIG",IF(OR(B1390="",C1390="",D1390="",E1390="",F1390="",G1390="",H1390="",I1390="",K1390=""),"DATENSATZ UNVOLLSTÄNDIG","OK")))</f>
        <v/>
      </c>
    </row>
    <row r="1391" spans="7:12" x14ac:dyDescent="0.2">
      <c r="G1391" s="6"/>
      <c r="L1391" s="12" t="str">
        <f>IF(LEN(A1391&amp;B1391&amp;C1391&amp;D1391&amp;E1391&amp;F1391&amp;G1391&amp;H1391&amp;I1391&amp;J1391&amp;K1391)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UNVOLLSTÄNDIG",IF(OR(B1391="",C1391="",D1391="",E1391="",F1391="",G1391="",H1391="",I1391="",K1391=""),"DATENSATZ UNVOLLSTÄNDIG","OK")))</f>
        <v/>
      </c>
    </row>
    <row r="1392" spans="7:12" x14ac:dyDescent="0.2">
      <c r="G1392" s="6"/>
      <c r="L1392" s="12" t="str">
        <f>IF(LEN(A1392&amp;B1392&amp;C1392&amp;D1392&amp;E1392&amp;F1392&amp;G1392&amp;H1392&amp;I1392&amp;J1392&amp;K1392)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UNVOLLSTÄNDIG",IF(OR(B1392="",C1392="",D1392="",E1392="",F1392="",G1392="",H1392="",I1392="",K1392=""),"DATENSATZ UNVOLLSTÄNDIG","OK")))</f>
        <v/>
      </c>
    </row>
    <row r="1393" spans="7:12" x14ac:dyDescent="0.2">
      <c r="G1393" s="6"/>
      <c r="L1393" s="12" t="str">
        <f>IF(LEN(A1393&amp;B1393&amp;C1393&amp;D1393&amp;E1393&amp;F1393&amp;G1393&amp;H1393&amp;I1393&amp;J1393&amp;K1393)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UNVOLLSTÄNDIG",IF(OR(B1393="",C1393="",D1393="",E1393="",F1393="",G1393="",H1393="",I1393="",K1393=""),"DATENSATZ UNVOLLSTÄNDIG","OK")))</f>
        <v/>
      </c>
    </row>
    <row r="1394" spans="7:12" x14ac:dyDescent="0.2">
      <c r="G1394" s="6"/>
      <c r="L1394" s="12" t="str">
        <f>IF(LEN(A1394&amp;B1394&amp;C1394&amp;D1394&amp;E1394&amp;F1394&amp;G1394&amp;H1394&amp;I1394&amp;J1394&amp;K1394)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UNVOLLSTÄNDIG",IF(OR(B1394="",C1394="",D1394="",E1394="",F1394="",G1394="",H1394="",I1394="",K1394=""),"DATENSATZ UNVOLLSTÄNDIG","OK")))</f>
        <v/>
      </c>
    </row>
    <row r="1395" spans="7:12" x14ac:dyDescent="0.2">
      <c r="G1395" s="6"/>
      <c r="L1395" s="12" t="str">
        <f>IF(LEN(A1395&amp;B1395&amp;C1395&amp;D1395&amp;E1395&amp;F1395&amp;G1395&amp;H1395&amp;I1395&amp;J1395&amp;K1395)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UNVOLLSTÄNDIG",IF(OR(B1395="",C1395="",D1395="",E1395="",F1395="",G1395="",H1395="",I1395="",K1395=""),"DATENSATZ UNVOLLSTÄNDIG","OK")))</f>
        <v/>
      </c>
    </row>
    <row r="1396" spans="7:12" x14ac:dyDescent="0.2">
      <c r="G1396" s="6"/>
      <c r="L1396" s="12" t="str">
        <f>IF(LEN(A1396&amp;B1396&amp;C1396&amp;D1396&amp;E1396&amp;F1396&amp;G1396&amp;H1396&amp;I1396&amp;J1396&amp;K1396)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UNVOLLSTÄNDIG",IF(OR(B1396="",C1396="",D1396="",E1396="",F1396="",G1396="",H1396="",I1396="",K1396=""),"DATENSATZ UNVOLLSTÄNDIG","OK")))</f>
        <v/>
      </c>
    </row>
    <row r="1397" spans="7:12" x14ac:dyDescent="0.2">
      <c r="G1397" s="6"/>
      <c r="L1397" s="12" t="str">
        <f>IF(LEN(A1397&amp;B1397&amp;C1397&amp;D1397&amp;E1397&amp;F1397&amp;G1397&amp;H1397&amp;I1397&amp;J1397&amp;K1397)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UNVOLLSTÄNDIG",IF(OR(B1397="",C1397="",D1397="",E1397="",F1397="",G1397="",H1397="",I1397="",K1397=""),"DATENSATZ UNVOLLSTÄNDIG","OK")))</f>
        <v/>
      </c>
    </row>
    <row r="1398" spans="7:12" x14ac:dyDescent="0.2">
      <c r="G1398" s="6"/>
      <c r="L1398" s="12" t="str">
        <f>IF(LEN(A1398&amp;B1398&amp;C1398&amp;D1398&amp;E1398&amp;F1398&amp;G1398&amp;H1398&amp;I1398&amp;J1398&amp;K1398)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UNVOLLSTÄNDIG",IF(OR(B1398="",C1398="",D1398="",E1398="",F1398="",G1398="",H1398="",I1398="",K1398=""),"DATENSATZ UNVOLLSTÄNDIG","OK")))</f>
        <v/>
      </c>
    </row>
    <row r="1399" spans="7:12" x14ac:dyDescent="0.2">
      <c r="G1399" s="6"/>
      <c r="L1399" s="12" t="str">
        <f>IF(LEN(A1399&amp;B1399&amp;C1399&amp;D1399&amp;E1399&amp;F1399&amp;G1399&amp;H1399&amp;I1399&amp;J1399&amp;K1399)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UNVOLLSTÄNDIG",IF(OR(B1399="",C1399="",D1399="",E1399="",F1399="",G1399="",H1399="",I1399="",K1399=""),"DATENSATZ UNVOLLSTÄNDIG","OK")))</f>
        <v/>
      </c>
    </row>
    <row r="1400" spans="7:12" x14ac:dyDescent="0.2">
      <c r="G1400" s="6"/>
      <c r="L1400" s="12" t="str">
        <f>IF(LEN(A1400&amp;B1400&amp;C1400&amp;D1400&amp;E1400&amp;F1400&amp;G1400&amp;H1400&amp;I1400&amp;J1400&amp;K1400)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UNVOLLSTÄNDIG",IF(OR(B1400="",C1400="",D1400="",E1400="",F1400="",G1400="",H1400="",I1400="",K1400=""),"DATENSATZ UNVOLLSTÄNDIG","OK")))</f>
        <v/>
      </c>
    </row>
    <row r="1401" spans="7:12" x14ac:dyDescent="0.2">
      <c r="G1401" s="6"/>
      <c r="L1401" s="12" t="str">
        <f>IF(LEN(A1401&amp;B1401&amp;C1401&amp;D1401&amp;E1401&amp;F1401&amp;G1401&amp;H1401&amp;I1401&amp;J1401&amp;K1401)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UNVOLLSTÄNDIG",IF(OR(B1401="",C1401="",D1401="",E1401="",F1401="",G1401="",H1401="",I1401="",K1401=""),"DATENSATZ UNVOLLSTÄNDIG","OK")))</f>
        <v/>
      </c>
    </row>
    <row r="1402" spans="7:12" x14ac:dyDescent="0.2">
      <c r="G1402" s="6"/>
      <c r="L1402" s="12" t="str">
        <f>IF(LEN(A1402&amp;B1402&amp;C1402&amp;D1402&amp;E1402&amp;F1402&amp;G1402&amp;H1402&amp;I1402&amp;J1402&amp;K1402)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UNVOLLSTÄNDIG",IF(OR(B1402="",C1402="",D1402="",E1402="",F1402="",G1402="",H1402="",I1402="",K1402=""),"DATENSATZ UNVOLLSTÄNDIG","OK")))</f>
        <v/>
      </c>
    </row>
    <row r="1403" spans="7:12" x14ac:dyDescent="0.2">
      <c r="G1403" s="6"/>
      <c r="L1403" s="12" t="str">
        <f>IF(LEN(A1403&amp;B1403&amp;C1403&amp;D1403&amp;E1403&amp;F1403&amp;G1403&amp;H1403&amp;I1403&amp;J1403&amp;K1403)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UNVOLLSTÄNDIG",IF(OR(B1403="",C1403="",D1403="",E1403="",F1403="",G1403="",H1403="",I1403="",K1403=""),"DATENSATZ UNVOLLSTÄNDIG","OK")))</f>
        <v/>
      </c>
    </row>
    <row r="1404" spans="7:12" x14ac:dyDescent="0.2">
      <c r="G1404" s="6"/>
      <c r="L1404" s="12" t="str">
        <f>IF(LEN(A1404&amp;B1404&amp;C1404&amp;D1404&amp;E1404&amp;F1404&amp;G1404&amp;H1404&amp;I1404&amp;J1404&amp;K1404)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UNVOLLSTÄNDIG",IF(OR(B1404="",C1404="",D1404="",E1404="",F1404="",G1404="",H1404="",I1404="",K1404=""),"DATENSATZ UNVOLLSTÄNDIG","OK")))</f>
        <v/>
      </c>
    </row>
    <row r="1405" spans="7:12" x14ac:dyDescent="0.2">
      <c r="G1405" s="6"/>
      <c r="L1405" s="12" t="str">
        <f>IF(LEN(A1405&amp;B1405&amp;C1405&amp;D1405&amp;E1405&amp;F1405&amp;G1405&amp;H1405&amp;I1405&amp;J1405&amp;K1405)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UNVOLLSTÄNDIG",IF(OR(B1405="",C1405="",D1405="",E1405="",F1405="",G1405="",H1405="",I1405="",K1405=""),"DATENSATZ UNVOLLSTÄNDIG","OK")))</f>
        <v/>
      </c>
    </row>
    <row r="1406" spans="7:12" x14ac:dyDescent="0.2">
      <c r="G1406" s="6"/>
      <c r="L1406" s="12" t="str">
        <f>IF(LEN(A1406&amp;B1406&amp;C1406&amp;D1406&amp;E1406&amp;F1406&amp;G1406&amp;H1406&amp;I1406&amp;J1406&amp;K1406)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UNVOLLSTÄNDIG",IF(OR(B1406="",C1406="",D1406="",E1406="",F1406="",G1406="",H1406="",I1406="",K1406=""),"DATENSATZ UNVOLLSTÄNDIG","OK")))</f>
        <v/>
      </c>
    </row>
    <row r="1407" spans="7:12" x14ac:dyDescent="0.2">
      <c r="G1407" s="6"/>
      <c r="L1407" s="12" t="str">
        <f>IF(LEN(A1407&amp;B1407&amp;C1407&amp;D1407&amp;E1407&amp;F1407&amp;G1407&amp;H1407&amp;I1407&amp;J1407&amp;K1407)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UNVOLLSTÄNDIG",IF(OR(B1407="",C1407="",D1407="",E1407="",F1407="",G1407="",H1407="",I1407="",K1407=""),"DATENSATZ UNVOLLSTÄNDIG","OK")))</f>
        <v/>
      </c>
    </row>
    <row r="1408" spans="7:12" x14ac:dyDescent="0.2">
      <c r="G1408" s="6"/>
      <c r="L1408" s="12" t="str">
        <f>IF(LEN(A1408&amp;B1408&amp;C1408&amp;D1408&amp;E1408&amp;F1408&amp;G1408&amp;H1408&amp;I1408&amp;J1408&amp;K1408)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UNVOLLSTÄNDIG",IF(OR(B1408="",C1408="",D1408="",E1408="",F1408="",G1408="",H1408="",I1408="",K1408=""),"DATENSATZ UNVOLLSTÄNDIG","OK")))</f>
        <v/>
      </c>
    </row>
    <row r="1409" spans="7:12" x14ac:dyDescent="0.2">
      <c r="G1409" s="6"/>
      <c r="L1409" s="12" t="str">
        <f>IF(LEN(A1409&amp;B1409&amp;C1409&amp;D1409&amp;E1409&amp;F1409&amp;G1409&amp;H1409&amp;I1409&amp;J1409&amp;K1409)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UNVOLLSTÄNDIG",IF(OR(B1409="",C1409="",D1409="",E1409="",F1409="",G1409="",H1409="",I1409="",K1409=""),"DATENSATZ UNVOLLSTÄNDIG","OK")))</f>
        <v/>
      </c>
    </row>
    <row r="1410" spans="7:12" x14ac:dyDescent="0.2">
      <c r="G1410" s="6"/>
      <c r="L1410" s="12" t="str">
        <f>IF(LEN(A1410&amp;B1410&amp;C1410&amp;D1410&amp;E1410&amp;F1410&amp;G1410&amp;H1410&amp;I1410&amp;J1410&amp;K1410)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UNVOLLSTÄNDIG",IF(OR(B1410="",C1410="",D1410="",E1410="",F1410="",G1410="",H1410="",I1410="",K1410=""),"DATENSATZ UNVOLLSTÄNDIG","OK")))</f>
        <v/>
      </c>
    </row>
    <row r="1411" spans="7:12" x14ac:dyDescent="0.2">
      <c r="G1411" s="6"/>
      <c r="L1411" s="12" t="str">
        <f>IF(LEN(A1411&amp;B1411&amp;C1411&amp;D1411&amp;E1411&amp;F1411&amp;G1411&amp;H1411&amp;I1411&amp;J1411&amp;K1411)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UNVOLLSTÄNDIG",IF(OR(B1411="",C1411="",D1411="",E1411="",F1411="",G1411="",H1411="",I1411="",K1411=""),"DATENSATZ UNVOLLSTÄNDIG","OK")))</f>
        <v/>
      </c>
    </row>
    <row r="1412" spans="7:12" x14ac:dyDescent="0.2">
      <c r="G1412" s="6"/>
      <c r="L1412" s="12" t="str">
        <f>IF(LEN(A1412&amp;B1412&amp;C1412&amp;D1412&amp;E1412&amp;F1412&amp;G1412&amp;H1412&amp;I1412&amp;J1412&amp;K1412)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UNVOLLSTÄNDIG",IF(OR(B1412="",C1412="",D1412="",E1412="",F1412="",G1412="",H1412="",I1412="",K1412=""),"DATENSATZ UNVOLLSTÄNDIG","OK")))</f>
        <v/>
      </c>
    </row>
    <row r="1413" spans="7:12" x14ac:dyDescent="0.2">
      <c r="G1413" s="6"/>
      <c r="L1413" s="12" t="str">
        <f>IF(LEN(A1413&amp;B1413&amp;C1413&amp;D1413&amp;E1413&amp;F1413&amp;G1413&amp;H1413&amp;I1413&amp;J1413&amp;K1413)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UNVOLLSTÄNDIG",IF(OR(B1413="",C1413="",D1413="",E1413="",F1413="",G1413="",H1413="",I1413="",K1413=""),"DATENSATZ UNVOLLSTÄNDIG","OK")))</f>
        <v/>
      </c>
    </row>
    <row r="1414" spans="7:12" x14ac:dyDescent="0.2">
      <c r="G1414" s="6"/>
      <c r="L1414" s="12" t="str">
        <f>IF(LEN(A1414&amp;B1414&amp;C1414&amp;D1414&amp;E1414&amp;F1414&amp;G1414&amp;H1414&amp;I1414&amp;J1414&amp;K1414)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UNVOLLSTÄNDIG",IF(OR(B1414="",C1414="",D1414="",E1414="",F1414="",G1414="",H1414="",I1414="",K1414=""),"DATENSATZ UNVOLLSTÄNDIG","OK")))</f>
        <v/>
      </c>
    </row>
    <row r="1415" spans="7:12" x14ac:dyDescent="0.2">
      <c r="G1415" s="6"/>
      <c r="L1415" s="12" t="str">
        <f>IF(LEN(A1415&amp;B1415&amp;C1415&amp;D1415&amp;E1415&amp;F1415&amp;G1415&amp;H1415&amp;I1415&amp;J1415&amp;K1415)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UNVOLLSTÄNDIG",IF(OR(B1415="",C1415="",D1415="",E1415="",F1415="",G1415="",H1415="",I1415="",K1415=""),"DATENSATZ UNVOLLSTÄNDIG","OK")))</f>
        <v/>
      </c>
    </row>
    <row r="1416" spans="7:12" x14ac:dyDescent="0.2">
      <c r="G1416" s="6"/>
      <c r="L1416" s="12" t="str">
        <f>IF(LEN(A1416&amp;B1416&amp;C1416&amp;D1416&amp;E1416&amp;F1416&amp;G1416&amp;H1416&amp;I1416&amp;J1416&amp;K1416)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UNVOLLSTÄNDIG",IF(OR(B1416="",C1416="",D1416="",E1416="",F1416="",G1416="",H1416="",I1416="",K1416=""),"DATENSATZ UNVOLLSTÄNDIG","OK")))</f>
        <v/>
      </c>
    </row>
    <row r="1417" spans="7:12" x14ac:dyDescent="0.2">
      <c r="G1417" s="6"/>
      <c r="L1417" s="12" t="str">
        <f>IF(LEN(A1417&amp;B1417&amp;C1417&amp;D1417&amp;E1417&amp;F1417&amp;G1417&amp;H1417&amp;I1417&amp;J1417&amp;K1417)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UNVOLLSTÄNDIG",IF(OR(B1417="",C1417="",D1417="",E1417="",F1417="",G1417="",H1417="",I1417="",K1417=""),"DATENSATZ UNVOLLSTÄNDIG","OK")))</f>
        <v/>
      </c>
    </row>
    <row r="1418" spans="7:12" x14ac:dyDescent="0.2">
      <c r="G1418" s="6"/>
      <c r="L1418" s="12" t="str">
        <f>IF(LEN(A1418&amp;B1418&amp;C1418&amp;D1418&amp;E1418&amp;F1418&amp;G1418&amp;H1418&amp;I1418&amp;J1418&amp;K1418)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UNVOLLSTÄNDIG",IF(OR(B1418="",C1418="",D1418="",E1418="",F1418="",G1418="",H1418="",I1418="",K1418=""),"DATENSATZ UNVOLLSTÄNDIG","OK")))</f>
        <v/>
      </c>
    </row>
    <row r="1419" spans="7:12" x14ac:dyDescent="0.2">
      <c r="G1419" s="6"/>
      <c r="L1419" s="12" t="str">
        <f>IF(LEN(A1419&amp;B1419&amp;C1419&amp;D1419&amp;E1419&amp;F1419&amp;G1419&amp;H1419&amp;I1419&amp;J1419&amp;K1419)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UNVOLLSTÄNDIG",IF(OR(B1419="",C1419="",D1419="",E1419="",F1419="",G1419="",H1419="",I1419="",K1419=""),"DATENSATZ UNVOLLSTÄNDIG","OK")))</f>
        <v/>
      </c>
    </row>
    <row r="1420" spans="7:12" x14ac:dyDescent="0.2">
      <c r="G1420" s="6"/>
      <c r="L1420" s="12" t="str">
        <f>IF(LEN(A1420&amp;B1420&amp;C1420&amp;D1420&amp;E1420&amp;F1420&amp;G1420&amp;H1420&amp;I1420&amp;J1420&amp;K1420)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UNVOLLSTÄNDIG",IF(OR(B1420="",C1420="",D1420="",E1420="",F1420="",G1420="",H1420="",I1420="",K1420=""),"DATENSATZ UNVOLLSTÄNDIG","OK")))</f>
        <v/>
      </c>
    </row>
    <row r="1421" spans="7:12" x14ac:dyDescent="0.2">
      <c r="G1421" s="6"/>
      <c r="L1421" s="12" t="str">
        <f>IF(LEN(A1421&amp;B1421&amp;C1421&amp;D1421&amp;E1421&amp;F1421&amp;G1421&amp;H1421&amp;I1421&amp;J1421&amp;K1421)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UNVOLLSTÄNDIG",IF(OR(B1421="",C1421="",D1421="",E1421="",F1421="",G1421="",H1421="",I1421="",K1421=""),"DATENSATZ UNVOLLSTÄNDIG","OK")))</f>
        <v/>
      </c>
    </row>
    <row r="1422" spans="7:12" x14ac:dyDescent="0.2">
      <c r="G1422" s="6"/>
      <c r="L1422" s="12" t="str">
        <f>IF(LEN(A1422&amp;B1422&amp;C1422&amp;D1422&amp;E1422&amp;F1422&amp;G1422&amp;H1422&amp;I1422&amp;J1422&amp;K1422)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UNVOLLSTÄNDIG",IF(OR(B1422="",C1422="",D1422="",E1422="",F1422="",G1422="",H1422="",I1422="",K1422=""),"DATENSATZ UNVOLLSTÄNDIG","OK")))</f>
        <v/>
      </c>
    </row>
    <row r="1423" spans="7:12" x14ac:dyDescent="0.2">
      <c r="G1423" s="6"/>
      <c r="L1423" s="12" t="str">
        <f>IF(LEN(A1423&amp;B1423&amp;C1423&amp;D1423&amp;E1423&amp;F1423&amp;G1423&amp;H1423&amp;I1423&amp;J1423&amp;K1423)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UNVOLLSTÄNDIG",IF(OR(B1423="",C1423="",D1423="",E1423="",F1423="",G1423="",H1423="",I1423="",K1423=""),"DATENSATZ UNVOLLSTÄNDIG","OK")))</f>
        <v/>
      </c>
    </row>
    <row r="1424" spans="7:12" x14ac:dyDescent="0.2">
      <c r="G1424" s="6"/>
      <c r="L1424" s="12" t="str">
        <f>IF(LEN(A1424&amp;B1424&amp;C1424&amp;D1424&amp;E1424&amp;F1424&amp;G1424&amp;H1424&amp;I1424&amp;J1424&amp;K1424)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UNVOLLSTÄNDIG",IF(OR(B1424="",C1424="",D1424="",E1424="",F1424="",G1424="",H1424="",I1424="",K1424=""),"DATENSATZ UNVOLLSTÄNDIG","OK")))</f>
        <v/>
      </c>
    </row>
    <row r="1425" spans="7:12" x14ac:dyDescent="0.2">
      <c r="G1425" s="6"/>
      <c r="L1425" s="12" t="str">
        <f>IF(LEN(A1425&amp;B1425&amp;C1425&amp;D1425&amp;E1425&amp;F1425&amp;G1425&amp;H1425&amp;I1425&amp;J1425&amp;K1425)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UNVOLLSTÄNDIG",IF(OR(B1425="",C1425="",D1425="",E1425="",F1425="",G1425="",H1425="",I1425="",K1425=""),"DATENSATZ UNVOLLSTÄNDIG","OK")))</f>
        <v/>
      </c>
    </row>
    <row r="1426" spans="7:12" x14ac:dyDescent="0.2">
      <c r="G1426" s="6"/>
      <c r="L1426" s="12" t="str">
        <f>IF(LEN(A1426&amp;B1426&amp;C1426&amp;D1426&amp;E1426&amp;F1426&amp;G1426&amp;H1426&amp;I1426&amp;J1426&amp;K1426)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UNVOLLSTÄNDIG",IF(OR(B1426="",C1426="",D1426="",E1426="",F1426="",G1426="",H1426="",I1426="",K1426=""),"DATENSATZ UNVOLLSTÄNDIG","OK")))</f>
        <v/>
      </c>
    </row>
    <row r="1427" spans="7:12" x14ac:dyDescent="0.2">
      <c r="G1427" s="6"/>
      <c r="L1427" s="12" t="str">
        <f>IF(LEN(A1427&amp;B1427&amp;C1427&amp;D1427&amp;E1427&amp;F1427&amp;G1427&amp;H1427&amp;I1427&amp;J1427&amp;K1427)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UNVOLLSTÄNDIG",IF(OR(B1427="",C1427="",D1427="",E1427="",F1427="",G1427="",H1427="",I1427="",K1427=""),"DATENSATZ UNVOLLSTÄNDIG","OK")))</f>
        <v/>
      </c>
    </row>
    <row r="1428" spans="7:12" x14ac:dyDescent="0.2">
      <c r="G1428" s="6"/>
      <c r="L1428" s="12" t="str">
        <f>IF(LEN(A1428&amp;B1428&amp;C1428&amp;D1428&amp;E1428&amp;F1428&amp;G1428&amp;H1428&amp;I1428&amp;J1428&amp;K1428)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UNVOLLSTÄNDIG",IF(OR(B1428="",C1428="",D1428="",E1428="",F1428="",G1428="",H1428="",I1428="",K1428=""),"DATENSATZ UNVOLLSTÄNDIG","OK")))</f>
        <v/>
      </c>
    </row>
    <row r="1429" spans="7:12" x14ac:dyDescent="0.2">
      <c r="G1429" s="6"/>
      <c r="L1429" s="12" t="str">
        <f>IF(LEN(A1429&amp;B1429&amp;C1429&amp;D1429&amp;E1429&amp;F1429&amp;G1429&amp;H1429&amp;I1429&amp;J1429&amp;K1429)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UNVOLLSTÄNDIG",IF(OR(B1429="",C1429="",D1429="",E1429="",F1429="",G1429="",H1429="",I1429="",K1429=""),"DATENSATZ UNVOLLSTÄNDIG","OK")))</f>
        <v/>
      </c>
    </row>
    <row r="1430" spans="7:12" x14ac:dyDescent="0.2">
      <c r="G1430" s="6"/>
      <c r="L1430" s="12" t="str">
        <f>IF(LEN(A1430&amp;B1430&amp;C1430&amp;D1430&amp;E1430&amp;F1430&amp;G1430&amp;H1430&amp;I1430&amp;J1430&amp;K1430)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UNVOLLSTÄNDIG",IF(OR(B1430="",C1430="",D1430="",E1430="",F1430="",G1430="",H1430="",I1430="",K1430=""),"DATENSATZ UNVOLLSTÄNDIG","OK")))</f>
        <v/>
      </c>
    </row>
    <row r="1431" spans="7:12" x14ac:dyDescent="0.2">
      <c r="G1431" s="6"/>
      <c r="L1431" s="12" t="str">
        <f>IF(LEN(A1431&amp;B1431&amp;C1431&amp;D1431&amp;E1431&amp;F1431&amp;G1431&amp;H1431&amp;I1431&amp;J1431&amp;K1431)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UNVOLLSTÄNDIG",IF(OR(B1431="",C1431="",D1431="",E1431="",F1431="",G1431="",H1431="",I1431="",K1431=""),"DATENSATZ UNVOLLSTÄNDIG","OK")))</f>
        <v/>
      </c>
    </row>
    <row r="1432" spans="7:12" x14ac:dyDescent="0.2">
      <c r="G1432" s="6"/>
      <c r="L1432" s="12" t="str">
        <f>IF(LEN(A1432&amp;B1432&amp;C1432&amp;D1432&amp;E1432&amp;F1432&amp;G1432&amp;H1432&amp;I1432&amp;J1432&amp;K1432)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UNVOLLSTÄNDIG",IF(OR(B1432="",C1432="",D1432="",E1432="",F1432="",G1432="",H1432="",I1432="",K1432=""),"DATENSATZ UNVOLLSTÄNDIG","OK")))</f>
        <v/>
      </c>
    </row>
    <row r="1433" spans="7:12" x14ac:dyDescent="0.2">
      <c r="G1433" s="6"/>
      <c r="L1433" s="12" t="str">
        <f>IF(LEN(A1433&amp;B1433&amp;C1433&amp;D1433&amp;E1433&amp;F1433&amp;G1433&amp;H1433&amp;I1433&amp;J1433&amp;K1433)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UNVOLLSTÄNDIG",IF(OR(B1433="",C1433="",D1433="",E1433="",F1433="",G1433="",H1433="",I1433="",K1433=""),"DATENSATZ UNVOLLSTÄNDIG","OK")))</f>
        <v/>
      </c>
    </row>
    <row r="1434" spans="7:12" x14ac:dyDescent="0.2">
      <c r="G1434" s="6"/>
      <c r="L1434" s="12" t="str">
        <f>IF(LEN(A1434&amp;B1434&amp;C1434&amp;D1434&amp;E1434&amp;F1434&amp;G1434&amp;H1434&amp;I1434&amp;J1434&amp;K1434)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UNVOLLSTÄNDIG",IF(OR(B1434="",C1434="",D1434="",E1434="",F1434="",G1434="",H1434="",I1434="",K1434=""),"DATENSATZ UNVOLLSTÄNDIG","OK")))</f>
        <v/>
      </c>
    </row>
    <row r="1435" spans="7:12" x14ac:dyDescent="0.2">
      <c r="G1435" s="6"/>
      <c r="L1435" s="12" t="str">
        <f>IF(LEN(A1435&amp;B1435&amp;C1435&amp;D1435&amp;E1435&amp;F1435&amp;G1435&amp;H1435&amp;I1435&amp;J1435&amp;K1435)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UNVOLLSTÄNDIG",IF(OR(B1435="",C1435="",D1435="",E1435="",F1435="",G1435="",H1435="",I1435="",K1435=""),"DATENSATZ UNVOLLSTÄNDIG","OK")))</f>
        <v/>
      </c>
    </row>
    <row r="1436" spans="7:12" x14ac:dyDescent="0.2">
      <c r="G1436" s="6"/>
      <c r="L1436" s="12" t="str">
        <f>IF(LEN(A1436&amp;B1436&amp;C1436&amp;D1436&amp;E1436&amp;F1436&amp;G1436&amp;H1436&amp;I1436&amp;J1436&amp;K1436)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UNVOLLSTÄNDIG",IF(OR(B1436="",C1436="",D1436="",E1436="",F1436="",G1436="",H1436="",I1436="",K1436=""),"DATENSATZ UNVOLLSTÄNDIG","OK")))</f>
        <v/>
      </c>
    </row>
    <row r="1437" spans="7:12" x14ac:dyDescent="0.2">
      <c r="G1437" s="6"/>
      <c r="L1437" s="12" t="str">
        <f>IF(LEN(A1437&amp;B1437&amp;C1437&amp;D1437&amp;E1437&amp;F1437&amp;G1437&amp;H1437&amp;I1437&amp;J1437&amp;K1437)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UNVOLLSTÄNDIG",IF(OR(B1437="",C1437="",D1437="",E1437="",F1437="",G1437="",H1437="",I1437="",K1437=""),"DATENSATZ UNVOLLSTÄNDIG","OK")))</f>
        <v/>
      </c>
    </row>
    <row r="1438" spans="7:12" x14ac:dyDescent="0.2">
      <c r="G1438" s="6"/>
      <c r="L1438" s="12" t="str">
        <f>IF(LEN(A1438&amp;B1438&amp;C1438&amp;D1438&amp;E1438&amp;F1438&amp;G1438&amp;H1438&amp;I1438&amp;J1438&amp;K1438)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UNVOLLSTÄNDIG",IF(OR(B1438="",C1438="",D1438="",E1438="",F1438="",G1438="",H1438="",I1438="",K1438=""),"DATENSATZ UNVOLLSTÄNDIG","OK")))</f>
        <v/>
      </c>
    </row>
    <row r="1439" spans="7:12" x14ac:dyDescent="0.2">
      <c r="G1439" s="6"/>
      <c r="L1439" s="12" t="str">
        <f>IF(LEN(A1439&amp;B1439&amp;C1439&amp;D1439&amp;E1439&amp;F1439&amp;G1439&amp;H1439&amp;I1439&amp;J1439&amp;K1439)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UNVOLLSTÄNDIG",IF(OR(B1439="",C1439="",D1439="",E1439="",F1439="",G1439="",H1439="",I1439="",K1439=""),"DATENSATZ UNVOLLSTÄNDIG","OK")))</f>
        <v/>
      </c>
    </row>
    <row r="1440" spans="7:12" x14ac:dyDescent="0.2">
      <c r="G1440" s="6"/>
      <c r="L1440" s="12" t="str">
        <f>IF(LEN(A1440&amp;B1440&amp;C1440&amp;D1440&amp;E1440&amp;F1440&amp;G1440&amp;H1440&amp;I1440&amp;J1440&amp;K1440)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UNVOLLSTÄNDIG",IF(OR(B1440="",C1440="",D1440="",E1440="",F1440="",G1440="",H1440="",I1440="",K1440=""),"DATENSATZ UNVOLLSTÄNDIG","OK")))</f>
        <v/>
      </c>
    </row>
    <row r="1441" spans="7:12" x14ac:dyDescent="0.2">
      <c r="G1441" s="6"/>
      <c r="L1441" s="12" t="str">
        <f>IF(LEN(A1441&amp;B1441&amp;C1441&amp;D1441&amp;E1441&amp;F1441&amp;G1441&amp;H1441&amp;I1441&amp;J1441&amp;K1441)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UNVOLLSTÄNDIG",IF(OR(B1441="",C1441="",D1441="",E1441="",F1441="",G1441="",H1441="",I1441="",K1441=""),"DATENSATZ UNVOLLSTÄNDIG","OK")))</f>
        <v/>
      </c>
    </row>
    <row r="1442" spans="7:12" x14ac:dyDescent="0.2">
      <c r="G1442" s="6"/>
      <c r="L1442" s="12" t="str">
        <f>IF(LEN(A1442&amp;B1442&amp;C1442&amp;D1442&amp;E1442&amp;F1442&amp;G1442&amp;H1442&amp;I1442&amp;J1442&amp;K1442)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UNVOLLSTÄNDIG",IF(OR(B1442="",C1442="",D1442="",E1442="",F1442="",G1442="",H1442="",I1442="",K1442=""),"DATENSATZ UNVOLLSTÄNDIG","OK")))</f>
        <v/>
      </c>
    </row>
    <row r="1443" spans="7:12" x14ac:dyDescent="0.2">
      <c r="G1443" s="6"/>
      <c r="L1443" s="12" t="str">
        <f>IF(LEN(A1443&amp;B1443&amp;C1443&amp;D1443&amp;E1443&amp;F1443&amp;G1443&amp;H1443&amp;I1443&amp;J1443&amp;K1443)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UNVOLLSTÄNDIG",IF(OR(B1443="",C1443="",D1443="",E1443="",F1443="",G1443="",H1443="",I1443="",K1443=""),"DATENSATZ UNVOLLSTÄNDIG","OK")))</f>
        <v/>
      </c>
    </row>
    <row r="1444" spans="7:12" x14ac:dyDescent="0.2">
      <c r="G1444" s="6"/>
      <c r="L1444" s="12" t="str">
        <f>IF(LEN(A1444&amp;B1444&amp;C1444&amp;D1444&amp;E1444&amp;F1444&amp;G1444&amp;H1444&amp;I1444&amp;J1444&amp;K1444)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UNVOLLSTÄNDIG",IF(OR(B1444="",C1444="",D1444="",E1444="",F1444="",G1444="",H1444="",I1444="",K1444=""),"DATENSATZ UNVOLLSTÄNDIG","OK")))</f>
        <v/>
      </c>
    </row>
    <row r="1445" spans="7:12" x14ac:dyDescent="0.2">
      <c r="G1445" s="6"/>
      <c r="L1445" s="12" t="str">
        <f>IF(LEN(A1445&amp;B1445&amp;C1445&amp;D1445&amp;E1445&amp;F1445&amp;G1445&amp;H1445&amp;I1445&amp;J1445&amp;K1445)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UNVOLLSTÄNDIG",IF(OR(B1445="",C1445="",D1445="",E1445="",F1445="",G1445="",H1445="",I1445="",K1445=""),"DATENSATZ UNVOLLSTÄNDIG","OK")))</f>
        <v/>
      </c>
    </row>
    <row r="1446" spans="7:12" x14ac:dyDescent="0.2">
      <c r="G1446" s="6"/>
      <c r="L1446" s="12" t="str">
        <f>IF(LEN(A1446&amp;B1446&amp;C1446&amp;D1446&amp;E1446&amp;F1446&amp;G1446&amp;H1446&amp;I1446&amp;J1446&amp;K1446)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UNVOLLSTÄNDIG",IF(OR(B1446="",C1446="",D1446="",E1446="",F1446="",G1446="",H1446="",I1446="",K1446=""),"DATENSATZ UNVOLLSTÄNDIG","OK")))</f>
        <v/>
      </c>
    </row>
    <row r="1447" spans="7:12" x14ac:dyDescent="0.2">
      <c r="G1447" s="6"/>
      <c r="L1447" s="12" t="str">
        <f>IF(LEN(A1447&amp;B1447&amp;C1447&amp;D1447&amp;E1447&amp;F1447&amp;G1447&amp;H1447&amp;I1447&amp;J1447&amp;K1447)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UNVOLLSTÄNDIG",IF(OR(B1447="",C1447="",D1447="",E1447="",F1447="",G1447="",H1447="",I1447="",K1447=""),"DATENSATZ UNVOLLSTÄNDIG","OK")))</f>
        <v/>
      </c>
    </row>
    <row r="1448" spans="7:12" x14ac:dyDescent="0.2">
      <c r="G1448" s="6"/>
      <c r="L1448" s="12" t="str">
        <f>IF(LEN(A1448&amp;B1448&amp;C1448&amp;D1448&amp;E1448&amp;F1448&amp;G1448&amp;H1448&amp;I1448&amp;J1448&amp;K1448)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UNVOLLSTÄNDIG",IF(OR(B1448="",C1448="",D1448="",E1448="",F1448="",G1448="",H1448="",I1448="",K1448=""),"DATENSATZ UNVOLLSTÄNDIG","OK")))</f>
        <v/>
      </c>
    </row>
    <row r="1449" spans="7:12" x14ac:dyDescent="0.2">
      <c r="G1449" s="6"/>
      <c r="L1449" s="12" t="str">
        <f>IF(LEN(A1449&amp;B1449&amp;C1449&amp;D1449&amp;E1449&amp;F1449&amp;G1449&amp;H1449&amp;I1449&amp;J1449&amp;K1449)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UNVOLLSTÄNDIG",IF(OR(B1449="",C1449="",D1449="",E1449="",F1449="",G1449="",H1449="",I1449="",K1449=""),"DATENSATZ UNVOLLSTÄNDIG","OK")))</f>
        <v/>
      </c>
    </row>
    <row r="1450" spans="7:12" x14ac:dyDescent="0.2">
      <c r="G1450" s="6"/>
      <c r="L1450" s="12" t="str">
        <f>IF(LEN(A1450&amp;B1450&amp;C1450&amp;D1450&amp;E1450&amp;F1450&amp;G1450&amp;H1450&amp;I1450&amp;J1450&amp;K1450)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UNVOLLSTÄNDIG",IF(OR(B1450="",C1450="",D1450="",E1450="",F1450="",G1450="",H1450="",I1450="",K1450=""),"DATENSATZ UNVOLLSTÄNDIG","OK")))</f>
        <v/>
      </c>
    </row>
    <row r="1451" spans="7:12" x14ac:dyDescent="0.2">
      <c r="G1451" s="6"/>
      <c r="L1451" s="12" t="str">
        <f>IF(LEN(A1451&amp;B1451&amp;C1451&amp;D1451&amp;E1451&amp;F1451&amp;G1451&amp;H1451&amp;I1451&amp;J1451&amp;K1451)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UNVOLLSTÄNDIG",IF(OR(B1451="",C1451="",D1451="",E1451="",F1451="",G1451="",H1451="",I1451="",K1451=""),"DATENSATZ UNVOLLSTÄNDIG","OK")))</f>
        <v/>
      </c>
    </row>
    <row r="1452" spans="7:12" x14ac:dyDescent="0.2">
      <c r="G1452" s="6"/>
      <c r="L1452" s="12" t="str">
        <f>IF(LEN(A1452&amp;B1452&amp;C1452&amp;D1452&amp;E1452&amp;F1452&amp;G1452&amp;H1452&amp;I1452&amp;J1452&amp;K1452)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UNVOLLSTÄNDIG",IF(OR(B1452="",C1452="",D1452="",E1452="",F1452="",G1452="",H1452="",I1452="",K1452=""),"DATENSATZ UNVOLLSTÄNDIG","OK")))</f>
        <v/>
      </c>
    </row>
    <row r="1453" spans="7:12" x14ac:dyDescent="0.2">
      <c r="G1453" s="6"/>
      <c r="L1453" s="12" t="str">
        <f>IF(LEN(A1453&amp;B1453&amp;C1453&amp;D1453&amp;E1453&amp;F1453&amp;G1453&amp;H1453&amp;I1453&amp;J1453&amp;K1453)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UNVOLLSTÄNDIG",IF(OR(B1453="",C1453="",D1453="",E1453="",F1453="",G1453="",H1453="",I1453="",K1453=""),"DATENSATZ UNVOLLSTÄNDIG","OK")))</f>
        <v/>
      </c>
    </row>
    <row r="1454" spans="7:12" x14ac:dyDescent="0.2">
      <c r="G1454" s="6"/>
      <c r="L1454" s="12" t="str">
        <f>IF(LEN(A1454&amp;B1454&amp;C1454&amp;D1454&amp;E1454&amp;F1454&amp;G1454&amp;H1454&amp;I1454&amp;J1454&amp;K1454)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UNVOLLSTÄNDIG",IF(OR(B1454="",C1454="",D1454="",E1454="",F1454="",G1454="",H1454="",I1454="",K1454=""),"DATENSATZ UNVOLLSTÄNDIG","OK")))</f>
        <v/>
      </c>
    </row>
    <row r="1455" spans="7:12" x14ac:dyDescent="0.2">
      <c r="G1455" s="6"/>
      <c r="L1455" s="12" t="str">
        <f>IF(LEN(A1455&amp;B1455&amp;C1455&amp;D1455&amp;E1455&amp;F1455&amp;G1455&amp;H1455&amp;I1455&amp;J1455&amp;K1455)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UNVOLLSTÄNDIG",IF(OR(B1455="",C1455="",D1455="",E1455="",F1455="",G1455="",H1455="",I1455="",K1455=""),"DATENSATZ UNVOLLSTÄNDIG","OK")))</f>
        <v/>
      </c>
    </row>
    <row r="1456" spans="7:12" x14ac:dyDescent="0.2">
      <c r="G1456" s="6"/>
      <c r="L1456" s="12" t="str">
        <f>IF(LEN(A1456&amp;B1456&amp;C1456&amp;D1456&amp;E1456&amp;F1456&amp;G1456&amp;H1456&amp;I1456&amp;J1456&amp;K1456)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UNVOLLSTÄNDIG",IF(OR(B1456="",C1456="",D1456="",E1456="",F1456="",G1456="",H1456="",I1456="",K1456=""),"DATENSATZ UNVOLLSTÄNDIG","OK")))</f>
        <v/>
      </c>
    </row>
    <row r="1457" spans="7:12" x14ac:dyDescent="0.2">
      <c r="G1457" s="6"/>
      <c r="L1457" s="12" t="str">
        <f>IF(LEN(A1457&amp;B1457&amp;C1457&amp;D1457&amp;E1457&amp;F1457&amp;G1457&amp;H1457&amp;I1457&amp;J1457&amp;K1457)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UNVOLLSTÄNDIG",IF(OR(B1457="",C1457="",D1457="",E1457="",F1457="",G1457="",H1457="",I1457="",K1457=""),"DATENSATZ UNVOLLSTÄNDIG","OK")))</f>
        <v/>
      </c>
    </row>
    <row r="1458" spans="7:12" x14ac:dyDescent="0.2">
      <c r="G1458" s="6"/>
      <c r="L1458" s="12" t="str">
        <f>IF(LEN(A1458&amp;B1458&amp;C1458&amp;D1458&amp;E1458&amp;F1458&amp;G1458&amp;H1458&amp;I1458&amp;J1458&amp;K1458)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UNVOLLSTÄNDIG",IF(OR(B1458="",C1458="",D1458="",E1458="",F1458="",G1458="",H1458="",I1458="",K1458=""),"DATENSATZ UNVOLLSTÄNDIG","OK")))</f>
        <v/>
      </c>
    </row>
    <row r="1459" spans="7:12" x14ac:dyDescent="0.2">
      <c r="G1459" s="6"/>
      <c r="L1459" s="12" t="str">
        <f>IF(LEN(A1459&amp;B1459&amp;C1459&amp;D1459&amp;E1459&amp;F1459&amp;G1459&amp;H1459&amp;I1459&amp;J1459&amp;K1459)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UNVOLLSTÄNDIG",IF(OR(B1459="",C1459="",D1459="",E1459="",F1459="",G1459="",H1459="",I1459="",K1459=""),"DATENSATZ UNVOLLSTÄNDIG","OK")))</f>
        <v/>
      </c>
    </row>
    <row r="1460" spans="7:12" x14ac:dyDescent="0.2">
      <c r="G1460" s="6"/>
      <c r="L1460" s="12" t="str">
        <f>IF(LEN(A1460&amp;B1460&amp;C1460&amp;D1460&amp;E1460&amp;F1460&amp;G1460&amp;H1460&amp;I1460&amp;J1460&amp;K1460)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UNVOLLSTÄNDIG",IF(OR(B1460="",C1460="",D1460="",E1460="",F1460="",G1460="",H1460="",I1460="",K1460=""),"DATENSATZ UNVOLLSTÄNDIG","OK")))</f>
        <v/>
      </c>
    </row>
    <row r="1461" spans="7:12" x14ac:dyDescent="0.2">
      <c r="G1461" s="6"/>
      <c r="L1461" s="12" t="str">
        <f>IF(LEN(A1461&amp;B1461&amp;C1461&amp;D1461&amp;E1461&amp;F1461&amp;G1461&amp;H1461&amp;I1461&amp;J1461&amp;K1461)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UNVOLLSTÄNDIG",IF(OR(B1461="",C1461="",D1461="",E1461="",F1461="",G1461="",H1461="",I1461="",K1461=""),"DATENSATZ UNVOLLSTÄNDIG","OK")))</f>
        <v/>
      </c>
    </row>
    <row r="1462" spans="7:12" x14ac:dyDescent="0.2">
      <c r="G1462" s="6"/>
      <c r="L1462" s="12" t="str">
        <f>IF(LEN(A1462&amp;B1462&amp;C1462&amp;D1462&amp;E1462&amp;F1462&amp;G1462&amp;H1462&amp;I1462&amp;J1462&amp;K1462)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UNVOLLSTÄNDIG",IF(OR(B1462="",C1462="",D1462="",E1462="",F1462="",G1462="",H1462="",I1462="",K1462=""),"DATENSATZ UNVOLLSTÄNDIG","OK")))</f>
        <v/>
      </c>
    </row>
    <row r="1463" spans="7:12" x14ac:dyDescent="0.2">
      <c r="G1463" s="6"/>
      <c r="L1463" s="12" t="str">
        <f>IF(LEN(A1463&amp;B1463&amp;C1463&amp;D1463&amp;E1463&amp;F1463&amp;G1463&amp;H1463&amp;I1463&amp;J1463&amp;K1463)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UNVOLLSTÄNDIG",IF(OR(B1463="",C1463="",D1463="",E1463="",F1463="",G1463="",H1463="",I1463="",K1463=""),"DATENSATZ UNVOLLSTÄNDIG","OK")))</f>
        <v/>
      </c>
    </row>
    <row r="1464" spans="7:12" x14ac:dyDescent="0.2">
      <c r="G1464" s="6"/>
      <c r="L1464" s="12" t="str">
        <f>IF(LEN(A1464&amp;B1464&amp;C1464&amp;D1464&amp;E1464&amp;F1464&amp;G1464&amp;H1464&amp;I1464&amp;J1464&amp;K1464)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UNVOLLSTÄNDIG",IF(OR(B1464="",C1464="",D1464="",E1464="",F1464="",G1464="",H1464="",I1464="",K1464=""),"DATENSATZ UNVOLLSTÄNDIG","OK")))</f>
        <v/>
      </c>
    </row>
    <row r="1465" spans="7:12" x14ac:dyDescent="0.2">
      <c r="G1465" s="6"/>
      <c r="L1465" s="12" t="str">
        <f>IF(LEN(A1465&amp;B1465&amp;C1465&amp;D1465&amp;E1465&amp;F1465&amp;G1465&amp;H1465&amp;I1465&amp;J1465&amp;K1465)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UNVOLLSTÄNDIG",IF(OR(B1465="",C1465="",D1465="",E1465="",F1465="",G1465="",H1465="",I1465="",K1465=""),"DATENSATZ UNVOLLSTÄNDIG","OK")))</f>
        <v/>
      </c>
    </row>
    <row r="1466" spans="7:12" x14ac:dyDescent="0.2">
      <c r="G1466" s="6"/>
      <c r="L1466" s="12" t="str">
        <f>IF(LEN(A1466&amp;B1466&amp;C1466&amp;D1466&amp;E1466&amp;F1466&amp;G1466&amp;H1466&amp;I1466&amp;J1466&amp;K1466)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UNVOLLSTÄNDIG",IF(OR(B1466="",C1466="",D1466="",E1466="",F1466="",G1466="",H1466="",I1466="",K1466=""),"DATENSATZ UNVOLLSTÄNDIG","OK")))</f>
        <v/>
      </c>
    </row>
    <row r="1467" spans="7:12" x14ac:dyDescent="0.2">
      <c r="G1467" s="6"/>
      <c r="L1467" s="12" t="str">
        <f>IF(LEN(A1467&amp;B1467&amp;C1467&amp;D1467&amp;E1467&amp;F1467&amp;G1467&amp;H1467&amp;I1467&amp;J1467&amp;K1467)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UNVOLLSTÄNDIG",IF(OR(B1467="",C1467="",D1467="",E1467="",F1467="",G1467="",H1467="",I1467="",K1467=""),"DATENSATZ UNVOLLSTÄNDIG","OK")))</f>
        <v/>
      </c>
    </row>
    <row r="1468" spans="7:12" x14ac:dyDescent="0.2">
      <c r="G1468" s="6"/>
      <c r="L1468" s="12" t="str">
        <f>IF(LEN(A1468&amp;B1468&amp;C1468&amp;D1468&amp;E1468&amp;F1468&amp;G1468&amp;H1468&amp;I1468&amp;J1468&amp;K1468)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UNVOLLSTÄNDIG",IF(OR(B1468="",C1468="",D1468="",E1468="",F1468="",G1468="",H1468="",I1468="",K1468=""),"DATENSATZ UNVOLLSTÄNDIG","OK")))</f>
        <v/>
      </c>
    </row>
    <row r="1469" spans="7:12" x14ac:dyDescent="0.2">
      <c r="G1469" s="6"/>
      <c r="L1469" s="12" t="str">
        <f>IF(LEN(A1469&amp;B1469&amp;C1469&amp;D1469&amp;E1469&amp;F1469&amp;G1469&amp;H1469&amp;I1469&amp;J1469&amp;K1469)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UNVOLLSTÄNDIG",IF(OR(B1469="",C1469="",D1469="",E1469="",F1469="",G1469="",H1469="",I1469="",K1469=""),"DATENSATZ UNVOLLSTÄNDIG","OK")))</f>
        <v/>
      </c>
    </row>
    <row r="1470" spans="7:12" x14ac:dyDescent="0.2">
      <c r="G1470" s="6"/>
      <c r="L1470" s="12" t="str">
        <f>IF(LEN(A1470&amp;B1470&amp;C1470&amp;D1470&amp;E1470&amp;F1470&amp;G1470&amp;H1470&amp;I1470&amp;J1470&amp;K1470)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UNVOLLSTÄNDIG",IF(OR(B1470="",C1470="",D1470="",E1470="",F1470="",G1470="",H1470="",I1470="",K1470=""),"DATENSATZ UNVOLLSTÄNDIG","OK")))</f>
        <v/>
      </c>
    </row>
    <row r="1471" spans="7:12" x14ac:dyDescent="0.2">
      <c r="G1471" s="6"/>
      <c r="L1471" s="12" t="str">
        <f>IF(LEN(A1471&amp;B1471&amp;C1471&amp;D1471&amp;E1471&amp;F1471&amp;G1471&amp;H1471&amp;I1471&amp;J1471&amp;K1471)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UNVOLLSTÄNDIG",IF(OR(B1471="",C1471="",D1471="",E1471="",F1471="",G1471="",H1471="",I1471="",K1471=""),"DATENSATZ UNVOLLSTÄNDIG","OK")))</f>
        <v/>
      </c>
    </row>
    <row r="1472" spans="7:12" x14ac:dyDescent="0.2">
      <c r="G1472" s="6"/>
      <c r="L1472" s="12" t="str">
        <f>IF(LEN(A1472&amp;B1472&amp;C1472&amp;D1472&amp;E1472&amp;F1472&amp;G1472&amp;H1472&amp;I1472&amp;J1472&amp;K1472)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UNVOLLSTÄNDIG",IF(OR(B1472="",C1472="",D1472="",E1472="",F1472="",G1472="",H1472="",I1472="",K1472=""),"DATENSATZ UNVOLLSTÄNDIG","OK")))</f>
        <v/>
      </c>
    </row>
    <row r="1473" spans="7:12" x14ac:dyDescent="0.2">
      <c r="G1473" s="6"/>
      <c r="L1473" s="12" t="str">
        <f>IF(LEN(A1473&amp;B1473&amp;C1473&amp;D1473&amp;E1473&amp;F1473&amp;G1473&amp;H1473&amp;I1473&amp;J1473&amp;K1473)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UNVOLLSTÄNDIG",IF(OR(B1473="",C1473="",D1473="",E1473="",F1473="",G1473="",H1473="",I1473="",K1473=""),"DATENSATZ UNVOLLSTÄNDIG","OK")))</f>
        <v/>
      </c>
    </row>
    <row r="1474" spans="7:12" x14ac:dyDescent="0.2">
      <c r="G1474" s="6"/>
      <c r="L1474" s="12" t="str">
        <f>IF(LEN(A1474&amp;B1474&amp;C1474&amp;D1474&amp;E1474&amp;F1474&amp;G1474&amp;H1474&amp;I1474&amp;J1474&amp;K1474)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UNVOLLSTÄNDIG",IF(OR(B1474="",C1474="",D1474="",E1474="",F1474="",G1474="",H1474="",I1474="",K1474=""),"DATENSATZ UNVOLLSTÄNDIG","OK")))</f>
        <v/>
      </c>
    </row>
    <row r="1475" spans="7:12" x14ac:dyDescent="0.2">
      <c r="G1475" s="6"/>
      <c r="L1475" s="12" t="str">
        <f>IF(LEN(A1475&amp;B1475&amp;C1475&amp;D1475&amp;E1475&amp;F1475&amp;G1475&amp;H1475&amp;I1475&amp;J1475&amp;K1475)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UNVOLLSTÄNDIG",IF(OR(B1475="",C1475="",D1475="",E1475="",F1475="",G1475="",H1475="",I1475="",K1475=""),"DATENSATZ UNVOLLSTÄNDIG","OK")))</f>
        <v/>
      </c>
    </row>
    <row r="1476" spans="7:12" x14ac:dyDescent="0.2">
      <c r="G1476" s="6"/>
      <c r="L1476" s="12" t="str">
        <f>IF(LEN(A1476&amp;B1476&amp;C1476&amp;D1476&amp;E1476&amp;F1476&amp;G1476&amp;H1476&amp;I1476&amp;J1476&amp;K1476)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UNVOLLSTÄNDIG",IF(OR(B1476="",C1476="",D1476="",E1476="",F1476="",G1476="",H1476="",I1476="",K1476=""),"DATENSATZ UNVOLLSTÄNDIG","OK")))</f>
        <v/>
      </c>
    </row>
    <row r="1477" spans="7:12" x14ac:dyDescent="0.2">
      <c r="G1477" s="6"/>
      <c r="L1477" s="12" t="str">
        <f>IF(LEN(A1477&amp;B1477&amp;C1477&amp;D1477&amp;E1477&amp;F1477&amp;G1477&amp;H1477&amp;I1477&amp;J1477&amp;K1477)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UNVOLLSTÄNDIG",IF(OR(B1477="",C1477="",D1477="",E1477="",F1477="",G1477="",H1477="",I1477="",K1477=""),"DATENSATZ UNVOLLSTÄNDIG","OK")))</f>
        <v/>
      </c>
    </row>
    <row r="1478" spans="7:12" x14ac:dyDescent="0.2">
      <c r="G1478" s="6"/>
      <c r="L1478" s="12" t="str">
        <f>IF(LEN(A1478&amp;B1478&amp;C1478&amp;D1478&amp;E1478&amp;F1478&amp;G1478&amp;H1478&amp;I1478&amp;J1478&amp;K1478)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UNVOLLSTÄNDIG",IF(OR(B1478="",C1478="",D1478="",E1478="",F1478="",G1478="",H1478="",I1478="",K1478=""),"DATENSATZ UNVOLLSTÄNDIG","OK")))</f>
        <v/>
      </c>
    </row>
    <row r="1479" spans="7:12" x14ac:dyDescent="0.2">
      <c r="G1479" s="6"/>
      <c r="L1479" s="12" t="str">
        <f>IF(LEN(A1479&amp;B1479&amp;C1479&amp;D1479&amp;E1479&amp;F1479&amp;G1479&amp;H1479&amp;I1479&amp;J1479&amp;K1479)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UNVOLLSTÄNDIG",IF(OR(B1479="",C1479="",D1479="",E1479="",F1479="",G1479="",H1479="",I1479="",K1479=""),"DATENSATZ UNVOLLSTÄNDIG","OK")))</f>
        <v/>
      </c>
    </row>
    <row r="1480" spans="7:12" x14ac:dyDescent="0.2">
      <c r="G1480" s="6"/>
      <c r="L1480" s="12" t="str">
        <f>IF(LEN(A1480&amp;B1480&amp;C1480&amp;D1480&amp;E1480&amp;F1480&amp;G1480&amp;H1480&amp;I1480&amp;J1480&amp;K1480)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UNVOLLSTÄNDIG",IF(OR(B1480="",C1480="",D1480="",E1480="",F1480="",G1480="",H1480="",I1480="",K1480=""),"DATENSATZ UNVOLLSTÄNDIG","OK")))</f>
        <v/>
      </c>
    </row>
    <row r="1481" spans="7:12" x14ac:dyDescent="0.2">
      <c r="G1481" s="6"/>
      <c r="L1481" s="12" t="str">
        <f>IF(LEN(A1481&amp;B1481&amp;C1481&amp;D1481&amp;E1481&amp;F1481&amp;G1481&amp;H1481&amp;I1481&amp;J1481&amp;K1481)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UNVOLLSTÄNDIG",IF(OR(B1481="",C1481="",D1481="",E1481="",F1481="",G1481="",H1481="",I1481="",K1481=""),"DATENSATZ UNVOLLSTÄNDIG","OK")))</f>
        <v/>
      </c>
    </row>
    <row r="1482" spans="7:12" x14ac:dyDescent="0.2">
      <c r="G1482" s="6"/>
      <c r="L1482" s="12" t="str">
        <f>IF(LEN(A1482&amp;B1482&amp;C1482&amp;D1482&amp;E1482&amp;F1482&amp;G1482&amp;H1482&amp;I1482&amp;J1482&amp;K1482)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UNVOLLSTÄNDIG",IF(OR(B1482="",C1482="",D1482="",E1482="",F1482="",G1482="",H1482="",I1482="",K1482=""),"DATENSATZ UNVOLLSTÄNDIG","OK")))</f>
        <v/>
      </c>
    </row>
    <row r="1483" spans="7:12" x14ac:dyDescent="0.2">
      <c r="G1483" s="6"/>
      <c r="L1483" s="12" t="str">
        <f>IF(LEN(A1483&amp;B1483&amp;C1483&amp;D1483&amp;E1483&amp;F1483&amp;G1483&amp;H1483&amp;I1483&amp;J1483&amp;K1483)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UNVOLLSTÄNDIG",IF(OR(B1483="",C1483="",D1483="",E1483="",F1483="",G1483="",H1483="",I1483="",K1483=""),"DATENSATZ UNVOLLSTÄNDIG","OK")))</f>
        <v/>
      </c>
    </row>
    <row r="1484" spans="7:12" x14ac:dyDescent="0.2">
      <c r="G1484" s="6"/>
      <c r="L1484" s="12" t="str">
        <f>IF(LEN(A1484&amp;B1484&amp;C1484&amp;D1484&amp;E1484&amp;F1484&amp;G1484&amp;H1484&amp;I1484&amp;J1484&amp;K1484)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UNVOLLSTÄNDIG",IF(OR(B1484="",C1484="",D1484="",E1484="",F1484="",G1484="",H1484="",I1484="",K1484=""),"DATENSATZ UNVOLLSTÄNDIG","OK")))</f>
        <v/>
      </c>
    </row>
    <row r="1485" spans="7:12" x14ac:dyDescent="0.2">
      <c r="G1485" s="6"/>
      <c r="L1485" s="12" t="str">
        <f>IF(LEN(A1485&amp;B1485&amp;C1485&amp;D1485&amp;E1485&amp;F1485&amp;G1485&amp;H1485&amp;I1485&amp;J1485&amp;K1485)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UNVOLLSTÄNDIG",IF(OR(B1485="",C1485="",D1485="",E1485="",F1485="",G1485="",H1485="",I1485="",K1485=""),"DATENSATZ UNVOLLSTÄNDIG","OK")))</f>
        <v/>
      </c>
    </row>
    <row r="1486" spans="7:12" x14ac:dyDescent="0.2">
      <c r="G1486" s="6"/>
      <c r="L1486" s="12" t="str">
        <f>IF(LEN(A1486&amp;B1486&amp;C1486&amp;D1486&amp;E1486&amp;F1486&amp;G1486&amp;H1486&amp;I1486&amp;J1486&amp;K1486)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UNVOLLSTÄNDIG",IF(OR(B1486="",C1486="",D1486="",E1486="",F1486="",G1486="",H1486="",I1486="",K1486=""),"DATENSATZ UNVOLLSTÄNDIG","OK")))</f>
        <v/>
      </c>
    </row>
    <row r="1487" spans="7:12" x14ac:dyDescent="0.2">
      <c r="G1487" s="6"/>
      <c r="L1487" s="12" t="str">
        <f>IF(LEN(A1487&amp;B1487&amp;C1487&amp;D1487&amp;E1487&amp;F1487&amp;G1487&amp;H1487&amp;I1487&amp;J1487&amp;K1487)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UNVOLLSTÄNDIG",IF(OR(B1487="",C1487="",D1487="",E1487="",F1487="",G1487="",H1487="",I1487="",K1487=""),"DATENSATZ UNVOLLSTÄNDIG","OK")))</f>
        <v/>
      </c>
    </row>
    <row r="1488" spans="7:12" x14ac:dyDescent="0.2">
      <c r="G1488" s="6"/>
      <c r="L1488" s="12" t="str">
        <f>IF(LEN(A1488&amp;B1488&amp;C1488&amp;D1488&amp;E1488&amp;F1488&amp;G1488&amp;H1488&amp;I1488&amp;J1488&amp;K1488)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UNVOLLSTÄNDIG",IF(OR(B1488="",C1488="",D1488="",E1488="",F1488="",G1488="",H1488="",I1488="",K1488=""),"DATENSATZ UNVOLLSTÄNDIG","OK")))</f>
        <v/>
      </c>
    </row>
    <row r="1489" spans="7:12" x14ac:dyDescent="0.2">
      <c r="G1489" s="6"/>
      <c r="L1489" s="12" t="str">
        <f>IF(LEN(A1489&amp;B1489&amp;C1489&amp;D1489&amp;E1489&amp;F1489&amp;G1489&amp;H1489&amp;I1489&amp;J1489&amp;K1489)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UNVOLLSTÄNDIG",IF(OR(B1489="",C1489="",D1489="",E1489="",F1489="",G1489="",H1489="",I1489="",K1489=""),"DATENSATZ UNVOLLSTÄNDIG","OK")))</f>
        <v/>
      </c>
    </row>
    <row r="1490" spans="7:12" x14ac:dyDescent="0.2">
      <c r="G1490" s="6"/>
      <c r="L1490" s="12" t="str">
        <f>IF(LEN(A1490&amp;B1490&amp;C1490&amp;D1490&amp;E1490&amp;F1490&amp;G1490&amp;H1490&amp;I1490&amp;J1490&amp;K1490)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UNVOLLSTÄNDIG",IF(OR(B1490="",C1490="",D1490="",E1490="",F1490="",G1490="",H1490="",I1490="",K1490=""),"DATENSATZ UNVOLLSTÄNDIG","OK")))</f>
        <v/>
      </c>
    </row>
    <row r="1491" spans="7:12" x14ac:dyDescent="0.2">
      <c r="G1491" s="6"/>
      <c r="L1491" s="12" t="str">
        <f>IF(LEN(A1491&amp;B1491&amp;C1491&amp;D1491&amp;E1491&amp;F1491&amp;G1491&amp;H1491&amp;I1491&amp;J1491&amp;K1491)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UNVOLLSTÄNDIG",IF(OR(B1491="",C1491="",D1491="",E1491="",F1491="",G1491="",H1491="",I1491="",K1491=""),"DATENSATZ UNVOLLSTÄNDIG","OK")))</f>
        <v/>
      </c>
    </row>
    <row r="1492" spans="7:12" x14ac:dyDescent="0.2">
      <c r="G1492" s="6"/>
      <c r="L1492" s="12" t="str">
        <f>IF(LEN(A1492&amp;B1492&amp;C1492&amp;D1492&amp;E1492&amp;F1492&amp;G1492&amp;H1492&amp;I1492&amp;J1492&amp;K1492)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UNVOLLSTÄNDIG",IF(OR(B1492="",C1492="",D1492="",E1492="",F1492="",G1492="",H1492="",I1492="",K1492=""),"DATENSATZ UNVOLLSTÄNDIG","OK")))</f>
        <v/>
      </c>
    </row>
    <row r="1493" spans="7:12" x14ac:dyDescent="0.2">
      <c r="G1493" s="6"/>
      <c r="L1493" s="12" t="str">
        <f>IF(LEN(A1493&amp;B1493&amp;C1493&amp;D1493&amp;E1493&amp;F1493&amp;G1493&amp;H1493&amp;I1493&amp;J1493&amp;K1493)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UNVOLLSTÄNDIG",IF(OR(B1493="",C1493="",D1493="",E1493="",F1493="",G1493="",H1493="",I1493="",K1493=""),"DATENSATZ UNVOLLSTÄNDIG","OK")))</f>
        <v/>
      </c>
    </row>
    <row r="1494" spans="7:12" x14ac:dyDescent="0.2">
      <c r="G1494" s="6"/>
      <c r="L1494" s="12" t="str">
        <f>IF(LEN(A1494&amp;B1494&amp;C1494&amp;D1494&amp;E1494&amp;F1494&amp;G1494&amp;H1494&amp;I1494&amp;J1494&amp;K1494)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UNVOLLSTÄNDIG",IF(OR(B1494="",C1494="",D1494="",E1494="",F1494="",G1494="",H1494="",I1494="",K1494=""),"DATENSATZ UNVOLLSTÄNDIG","OK")))</f>
        <v/>
      </c>
    </row>
    <row r="1495" spans="7:12" x14ac:dyDescent="0.2">
      <c r="G1495" s="6"/>
      <c r="L1495" s="12" t="str">
        <f>IF(LEN(A1495&amp;B1495&amp;C1495&amp;D1495&amp;E1495&amp;F1495&amp;G1495&amp;H1495&amp;I1495&amp;J1495&amp;K1495)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UNVOLLSTÄNDIG",IF(OR(B1495="",C1495="",D1495="",E1495="",F1495="",G1495="",H1495="",I1495="",K1495=""),"DATENSATZ UNVOLLSTÄNDIG","OK")))</f>
        <v/>
      </c>
    </row>
    <row r="1496" spans="7:12" x14ac:dyDescent="0.2">
      <c r="G1496" s="6"/>
      <c r="L1496" s="12" t="str">
        <f>IF(LEN(A1496&amp;B1496&amp;C1496&amp;D1496&amp;E1496&amp;F1496&amp;G1496&amp;H1496&amp;I1496&amp;J1496&amp;K1496)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UNVOLLSTÄNDIG",IF(OR(B1496="",C1496="",D1496="",E1496="",F1496="",G1496="",H1496="",I1496="",K1496=""),"DATENSATZ UNVOLLSTÄNDIG","OK")))</f>
        <v/>
      </c>
    </row>
    <row r="1497" spans="7:12" x14ac:dyDescent="0.2">
      <c r="G1497" s="6"/>
      <c r="L1497" s="12" t="str">
        <f>IF(LEN(A1497&amp;B1497&amp;C1497&amp;D1497&amp;E1497&amp;F1497&amp;G1497&amp;H1497&amp;I1497&amp;J1497&amp;K1497)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UNVOLLSTÄNDIG",IF(OR(B1497="",C1497="",D1497="",E1497="",F1497="",G1497="",H1497="",I1497="",K1497=""),"DATENSATZ UNVOLLSTÄNDIG","OK")))</f>
        <v/>
      </c>
    </row>
    <row r="1498" spans="7:12" x14ac:dyDescent="0.2">
      <c r="G1498" s="6"/>
      <c r="L1498" s="12" t="str">
        <f>IF(LEN(A1498&amp;B1498&amp;C1498&amp;D1498&amp;E1498&amp;F1498&amp;G1498&amp;H1498&amp;I1498&amp;J1498&amp;K1498)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UNVOLLSTÄNDIG",IF(OR(B1498="",C1498="",D1498="",E1498="",F1498="",G1498="",H1498="",I1498="",K1498=""),"DATENSATZ UNVOLLSTÄNDIG","OK")))</f>
        <v/>
      </c>
    </row>
    <row r="1499" spans="7:12" x14ac:dyDescent="0.2">
      <c r="G1499" s="6"/>
      <c r="L1499" s="12" t="str">
        <f>IF(LEN(A1499&amp;B1499&amp;C1499&amp;D1499&amp;E1499&amp;F1499&amp;G1499&amp;H1499&amp;I1499&amp;J1499&amp;K1499)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UNVOLLSTÄNDIG",IF(OR(B1499="",C1499="",D1499="",E1499="",F1499="",G1499="",H1499="",I1499="",K1499=""),"DATENSATZ UNVOLLSTÄNDIG","OK")))</f>
        <v/>
      </c>
    </row>
    <row r="1500" spans="7:12" x14ac:dyDescent="0.2">
      <c r="G1500" s="6"/>
      <c r="L1500" s="12" t="str">
        <f>IF(LEN(A1500&amp;B1500&amp;C1500&amp;D1500&amp;E1500&amp;F1500&amp;G1500&amp;H1500&amp;I1500&amp;J1500&amp;K1500)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UNVOLLSTÄNDIG",IF(OR(B1500="",C1500="",D1500="",E1500="",F1500="",G1500="",H1500="",I1500="",K1500=""),"DATENSATZ UNVOLLSTÄNDIG","OK")))</f>
        <v/>
      </c>
    </row>
    <row r="1501" spans="7:12" x14ac:dyDescent="0.2">
      <c r="G1501" s="6"/>
      <c r="L1501" s="12" t="str">
        <f>IF(LEN(A1501&amp;B1501&amp;C1501&amp;D1501&amp;E1501&amp;F1501&amp;G1501&amp;H1501&amp;I1501&amp;J1501&amp;K1501)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UNVOLLSTÄNDIG",IF(OR(B1501="",C1501="",D1501="",E1501="",F1501="",G1501="",H1501="",I1501="",K1501=""),"DATENSATZ UNVOLLSTÄNDIG","OK")))</f>
        <v/>
      </c>
    </row>
    <row r="1502" spans="7:12" x14ac:dyDescent="0.2">
      <c r="G1502" s="6"/>
      <c r="L1502" s="12" t="str">
        <f>IF(LEN(A1502&amp;B1502&amp;C1502&amp;D1502&amp;E1502&amp;F1502&amp;G1502&amp;H1502&amp;I1502&amp;J1502&amp;K1502)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UNVOLLSTÄNDIG",IF(OR(B1502="",C1502="",D1502="",E1502="",F1502="",G1502="",H1502="",I1502="",K1502=""),"DATENSATZ UNVOLLSTÄNDIG","OK")))</f>
        <v/>
      </c>
    </row>
    <row r="1503" spans="7:12" x14ac:dyDescent="0.2">
      <c r="G1503" s="6"/>
      <c r="L1503" s="12" t="str">
        <f>IF(LEN(A1503&amp;B1503&amp;C1503&amp;D1503&amp;E1503&amp;F1503&amp;G1503&amp;H1503&amp;I1503&amp;J1503&amp;K1503)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UNVOLLSTÄNDIG",IF(OR(B1503="",C1503="",D1503="",E1503="",F1503="",G1503="",H1503="",I1503="",K1503=""),"DATENSATZ UNVOLLSTÄNDIG","OK")))</f>
        <v/>
      </c>
    </row>
    <row r="1504" spans="7:12" x14ac:dyDescent="0.2">
      <c r="G1504" s="6"/>
      <c r="L1504" s="12" t="str">
        <f>IF(LEN(A1504&amp;B1504&amp;C1504&amp;D1504&amp;E1504&amp;F1504&amp;G1504&amp;H1504&amp;I1504&amp;J1504&amp;K1504)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UNVOLLSTÄNDIG",IF(OR(B1504="",C1504="",D1504="",E1504="",F1504="",G1504="",H1504="",I1504="",K1504=""),"DATENSATZ UNVOLLSTÄNDIG","OK")))</f>
        <v/>
      </c>
    </row>
    <row r="1505" spans="7:12" x14ac:dyDescent="0.2">
      <c r="G1505" s="6"/>
      <c r="L1505" s="12" t="str">
        <f>IF(LEN(A1505&amp;B1505&amp;C1505&amp;D1505&amp;E1505&amp;F1505&amp;G1505&amp;H1505&amp;I1505&amp;J1505&amp;K1505)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UNVOLLSTÄNDIG",IF(OR(B1505="",C1505="",D1505="",E1505="",F1505="",G1505="",H1505="",I1505="",K1505=""),"DATENSATZ UNVOLLSTÄNDIG","OK")))</f>
        <v/>
      </c>
    </row>
    <row r="1506" spans="7:12" x14ac:dyDescent="0.2">
      <c r="G1506" s="6"/>
      <c r="L1506" s="12" t="str">
        <f>IF(LEN(A1506&amp;B1506&amp;C1506&amp;D1506&amp;E1506&amp;F1506&amp;G1506&amp;H1506&amp;I1506&amp;J1506&amp;K1506)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UNVOLLSTÄNDIG",IF(OR(B1506="",C1506="",D1506="",E1506="",F1506="",G1506="",H1506="",I1506="",K1506=""),"DATENSATZ UNVOLLSTÄNDIG","OK")))</f>
        <v/>
      </c>
    </row>
    <row r="1507" spans="7:12" x14ac:dyDescent="0.2">
      <c r="G1507" s="6"/>
      <c r="L1507" s="12" t="str">
        <f>IF(LEN(A1507&amp;B1507&amp;C1507&amp;D1507&amp;E1507&amp;F1507&amp;G1507&amp;H1507&amp;I1507&amp;J1507&amp;K1507)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UNVOLLSTÄNDIG",IF(OR(B1507="",C1507="",D1507="",E1507="",F1507="",G1507="",H1507="",I1507="",K1507=""),"DATENSATZ UNVOLLSTÄNDIG","OK")))</f>
        <v/>
      </c>
    </row>
    <row r="1508" spans="7:12" x14ac:dyDescent="0.2">
      <c r="G1508" s="6"/>
      <c r="L1508" s="12" t="str">
        <f>IF(LEN(A1508&amp;B1508&amp;C1508&amp;D1508&amp;E1508&amp;F1508&amp;G1508&amp;H1508&amp;I1508&amp;J1508&amp;K1508)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UNVOLLSTÄNDIG",IF(OR(B1508="",C1508="",D1508="",E1508="",F1508="",G1508="",H1508="",I1508="",K1508=""),"DATENSATZ UNVOLLSTÄNDIG","OK")))</f>
        <v/>
      </c>
    </row>
    <row r="1509" spans="7:12" x14ac:dyDescent="0.2">
      <c r="G1509" s="6"/>
      <c r="L1509" s="12" t="str">
        <f>IF(LEN(A1509&amp;B1509&amp;C1509&amp;D1509&amp;E1509&amp;F1509&amp;G1509&amp;H1509&amp;I1509&amp;J1509&amp;K1509)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UNVOLLSTÄNDIG",IF(OR(B1509="",C1509="",D1509="",E1509="",F1509="",G1509="",H1509="",I1509="",K1509=""),"DATENSATZ UNVOLLSTÄNDIG","OK")))</f>
        <v/>
      </c>
    </row>
    <row r="1510" spans="7:12" x14ac:dyDescent="0.2">
      <c r="G1510" s="6"/>
      <c r="L1510" s="12" t="str">
        <f>IF(LEN(A1510&amp;B1510&amp;C1510&amp;D1510&amp;E1510&amp;F1510&amp;G1510&amp;H1510&amp;I1510&amp;J1510&amp;K1510)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UNVOLLSTÄNDIG",IF(OR(B1510="",C1510="",D1510="",E1510="",F1510="",G1510="",H1510="",I1510="",K1510=""),"DATENSATZ UNVOLLSTÄNDIG","OK")))</f>
        <v/>
      </c>
    </row>
    <row r="1511" spans="7:12" x14ac:dyDescent="0.2">
      <c r="G1511" s="6"/>
      <c r="L1511" s="12" t="str">
        <f>IF(LEN(A1511&amp;B1511&amp;C1511&amp;D1511&amp;E1511&amp;F1511&amp;G1511&amp;H1511&amp;I1511&amp;J1511&amp;K1511)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UNVOLLSTÄNDIG",IF(OR(B1511="",C1511="",D1511="",E1511="",F1511="",G1511="",H1511="",I1511="",K1511=""),"DATENSATZ UNVOLLSTÄNDIG","OK")))</f>
        <v/>
      </c>
    </row>
    <row r="1512" spans="7:12" x14ac:dyDescent="0.2">
      <c r="G1512" s="6"/>
      <c r="L1512" s="12" t="str">
        <f>IF(LEN(A1512&amp;B1512&amp;C1512&amp;D1512&amp;E1512&amp;F1512&amp;G1512&amp;H1512&amp;I1512&amp;J1512&amp;K1512)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UNVOLLSTÄNDIG",IF(OR(B1512="",C1512="",D1512="",E1512="",F1512="",G1512="",H1512="",I1512="",K1512=""),"DATENSATZ UNVOLLSTÄNDIG","OK")))</f>
        <v/>
      </c>
    </row>
    <row r="1513" spans="7:12" x14ac:dyDescent="0.2">
      <c r="G1513" s="6"/>
      <c r="L1513" s="12" t="str">
        <f>IF(LEN(A1513&amp;B1513&amp;C1513&amp;D1513&amp;E1513&amp;F1513&amp;G1513&amp;H1513&amp;I1513&amp;J1513&amp;K1513)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UNVOLLSTÄNDIG",IF(OR(B1513="",C1513="",D1513="",E1513="",F1513="",G1513="",H1513="",I1513="",K1513=""),"DATENSATZ UNVOLLSTÄNDIG","OK")))</f>
        <v/>
      </c>
    </row>
    <row r="1514" spans="7:12" x14ac:dyDescent="0.2">
      <c r="G1514" s="6"/>
      <c r="L1514" s="12" t="str">
        <f>IF(LEN(A1514&amp;B1514&amp;C1514&amp;D1514&amp;E1514&amp;F1514&amp;G1514&amp;H1514&amp;I1514&amp;J1514&amp;K1514)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UNVOLLSTÄNDIG",IF(OR(B1514="",C1514="",D1514="",E1514="",F1514="",G1514="",H1514="",I1514="",K1514=""),"DATENSATZ UNVOLLSTÄNDIG","OK")))</f>
        <v/>
      </c>
    </row>
    <row r="1515" spans="7:12" x14ac:dyDescent="0.2">
      <c r="G1515" s="6"/>
      <c r="L1515" s="12" t="str">
        <f>IF(LEN(A1515&amp;B1515&amp;C1515&amp;D1515&amp;E1515&amp;F1515&amp;G1515&amp;H1515&amp;I1515&amp;J1515&amp;K1515)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UNVOLLSTÄNDIG",IF(OR(B1515="",C1515="",D1515="",E1515="",F1515="",G1515="",H1515="",I1515="",K1515=""),"DATENSATZ UNVOLLSTÄNDIG","OK")))</f>
        <v/>
      </c>
    </row>
    <row r="1516" spans="7:12" x14ac:dyDescent="0.2">
      <c r="G1516" s="6"/>
      <c r="L1516" s="12" t="str">
        <f>IF(LEN(A1516&amp;B1516&amp;C1516&amp;D1516&amp;E1516&amp;F1516&amp;G1516&amp;H1516&amp;I1516&amp;J1516&amp;K1516)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UNVOLLSTÄNDIG",IF(OR(B1516="",C1516="",D1516="",E1516="",F1516="",G1516="",H1516="",I1516="",K1516=""),"DATENSATZ UNVOLLSTÄNDIG","OK")))</f>
        <v/>
      </c>
    </row>
    <row r="1517" spans="7:12" x14ac:dyDescent="0.2">
      <c r="G1517" s="6"/>
      <c r="L1517" s="12" t="str">
        <f>IF(LEN(A1517&amp;B1517&amp;C1517&amp;D1517&amp;E1517&amp;F1517&amp;G1517&amp;H1517&amp;I1517&amp;J1517&amp;K1517)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UNVOLLSTÄNDIG",IF(OR(B1517="",C1517="",D1517="",E1517="",F1517="",G1517="",H1517="",I1517="",K1517=""),"DATENSATZ UNVOLLSTÄNDIG","OK")))</f>
        <v/>
      </c>
    </row>
    <row r="1518" spans="7:12" x14ac:dyDescent="0.2">
      <c r="G1518" s="6"/>
      <c r="L1518" s="12" t="str">
        <f>IF(LEN(A1518&amp;B1518&amp;C1518&amp;D1518&amp;E1518&amp;F1518&amp;G1518&amp;H1518&amp;I1518&amp;J1518&amp;K1518)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UNVOLLSTÄNDIG",IF(OR(B1518="",C1518="",D1518="",E1518="",F1518="",G1518="",H1518="",I1518="",K1518=""),"DATENSATZ UNVOLLSTÄNDIG","OK")))</f>
        <v/>
      </c>
    </row>
    <row r="1519" spans="7:12" x14ac:dyDescent="0.2">
      <c r="G1519" s="6"/>
      <c r="L1519" s="12" t="str">
        <f>IF(LEN(A1519&amp;B1519&amp;C1519&amp;D1519&amp;E1519&amp;F1519&amp;G1519&amp;H1519&amp;I1519&amp;J1519&amp;K1519)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UNVOLLSTÄNDIG",IF(OR(B1519="",C1519="",D1519="",E1519="",F1519="",G1519="",H1519="",I1519="",K1519=""),"DATENSATZ UNVOLLSTÄNDIG","OK")))</f>
        <v/>
      </c>
    </row>
    <row r="1520" spans="7:12" x14ac:dyDescent="0.2">
      <c r="G1520" s="6"/>
      <c r="L1520" s="12" t="str">
        <f>IF(LEN(A1520&amp;B1520&amp;C1520&amp;D1520&amp;E1520&amp;F1520&amp;G1520&amp;H1520&amp;I1520&amp;J1520&amp;K1520)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UNVOLLSTÄNDIG",IF(OR(B1520="",C1520="",D1520="",E1520="",F1520="",G1520="",H1520="",I1520="",K1520=""),"DATENSATZ UNVOLLSTÄNDIG","OK")))</f>
        <v/>
      </c>
    </row>
    <row r="1521" spans="7:12" x14ac:dyDescent="0.2">
      <c r="G1521" s="6"/>
      <c r="L1521" s="12" t="str">
        <f>IF(LEN(A1521&amp;B1521&amp;C1521&amp;D1521&amp;E1521&amp;F1521&amp;G1521&amp;H1521&amp;I1521&amp;J1521&amp;K1521)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UNVOLLSTÄNDIG",IF(OR(B1521="",C1521="",D1521="",E1521="",F1521="",G1521="",H1521="",I1521="",K1521=""),"DATENSATZ UNVOLLSTÄNDIG","OK")))</f>
        <v/>
      </c>
    </row>
    <row r="1522" spans="7:12" x14ac:dyDescent="0.2">
      <c r="G1522" s="6"/>
      <c r="L1522" s="12" t="str">
        <f>IF(LEN(A1522&amp;B1522&amp;C1522&amp;D1522&amp;E1522&amp;F1522&amp;G1522&amp;H1522&amp;I1522&amp;J1522&amp;K1522)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UNVOLLSTÄNDIG",IF(OR(B1522="",C1522="",D1522="",E1522="",F1522="",G1522="",H1522="",I1522="",K1522=""),"DATENSATZ UNVOLLSTÄNDIG","OK")))</f>
        <v/>
      </c>
    </row>
    <row r="1523" spans="7:12" x14ac:dyDescent="0.2">
      <c r="G1523" s="6"/>
      <c r="L1523" s="12" t="str">
        <f>IF(LEN(A1523&amp;B1523&amp;C1523&amp;D1523&amp;E1523&amp;F1523&amp;G1523&amp;H1523&amp;I1523&amp;J1523&amp;K1523)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UNVOLLSTÄNDIG",IF(OR(B1523="",C1523="",D1523="",E1523="",F1523="",G1523="",H1523="",I1523="",K1523=""),"DATENSATZ UNVOLLSTÄNDIG","OK")))</f>
        <v/>
      </c>
    </row>
    <row r="1524" spans="7:12" x14ac:dyDescent="0.2">
      <c r="G1524" s="6"/>
      <c r="L1524" s="12" t="str">
        <f>IF(LEN(A1524&amp;B1524&amp;C1524&amp;D1524&amp;E1524&amp;F1524&amp;G1524&amp;H1524&amp;I1524&amp;J1524&amp;K1524)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UNVOLLSTÄNDIG",IF(OR(B1524="",C1524="",D1524="",E1524="",F1524="",G1524="",H1524="",I1524="",K1524=""),"DATENSATZ UNVOLLSTÄNDIG","OK")))</f>
        <v/>
      </c>
    </row>
    <row r="1525" spans="7:12" x14ac:dyDescent="0.2">
      <c r="G1525" s="6"/>
      <c r="L1525" s="12" t="str">
        <f>IF(LEN(A1525&amp;B1525&amp;C1525&amp;D1525&amp;E1525&amp;F1525&amp;G1525&amp;H1525&amp;I1525&amp;J1525&amp;K1525)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UNVOLLSTÄNDIG",IF(OR(B1525="",C1525="",D1525="",E1525="",F1525="",G1525="",H1525="",I1525="",K1525=""),"DATENSATZ UNVOLLSTÄNDIG","OK")))</f>
        <v/>
      </c>
    </row>
    <row r="1526" spans="7:12" x14ac:dyDescent="0.2">
      <c r="G1526" s="6"/>
      <c r="L1526" s="12" t="str">
        <f>IF(LEN(A1526&amp;B1526&amp;C1526&amp;D1526&amp;E1526&amp;F1526&amp;G1526&amp;H1526&amp;I1526&amp;J1526&amp;K1526)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UNVOLLSTÄNDIG",IF(OR(B1526="",C1526="",D1526="",E1526="",F1526="",G1526="",H1526="",I1526="",K1526=""),"DATENSATZ UNVOLLSTÄNDIG","OK")))</f>
        <v/>
      </c>
    </row>
    <row r="1527" spans="7:12" x14ac:dyDescent="0.2">
      <c r="G1527" s="6"/>
      <c r="L1527" s="12" t="str">
        <f>IF(LEN(A1527&amp;B1527&amp;C1527&amp;D1527&amp;E1527&amp;F1527&amp;G1527&amp;H1527&amp;I1527&amp;J1527&amp;K1527)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UNVOLLSTÄNDIG",IF(OR(B1527="",C1527="",D1527="",E1527="",F1527="",G1527="",H1527="",I1527="",K1527=""),"DATENSATZ UNVOLLSTÄNDIG","OK")))</f>
        <v/>
      </c>
    </row>
    <row r="1528" spans="7:12" x14ac:dyDescent="0.2">
      <c r="G1528" s="6"/>
      <c r="L1528" s="12" t="str">
        <f>IF(LEN(A1528&amp;B1528&amp;C1528&amp;D1528&amp;E1528&amp;F1528&amp;G1528&amp;H1528&amp;I1528&amp;J1528&amp;K1528)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UNVOLLSTÄNDIG",IF(OR(B1528="",C1528="",D1528="",E1528="",F1528="",G1528="",H1528="",I1528="",K1528=""),"DATENSATZ UNVOLLSTÄNDIG","OK")))</f>
        <v/>
      </c>
    </row>
    <row r="1529" spans="7:12" x14ac:dyDescent="0.2">
      <c r="G1529" s="6"/>
      <c r="L1529" s="12" t="str">
        <f>IF(LEN(A1529&amp;B1529&amp;C1529&amp;D1529&amp;E1529&amp;F1529&amp;G1529&amp;H1529&amp;I1529&amp;J1529&amp;K1529)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UNVOLLSTÄNDIG",IF(OR(B1529="",C1529="",D1529="",E1529="",F1529="",G1529="",H1529="",I1529="",K1529=""),"DATENSATZ UNVOLLSTÄNDIG","OK")))</f>
        <v/>
      </c>
    </row>
    <row r="1530" spans="7:12" x14ac:dyDescent="0.2">
      <c r="G1530" s="6"/>
      <c r="L1530" s="12" t="str">
        <f>IF(LEN(A1530&amp;B1530&amp;C1530&amp;D1530&amp;E1530&amp;F1530&amp;G1530&amp;H1530&amp;I1530&amp;J1530&amp;K1530)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UNVOLLSTÄNDIG",IF(OR(B1530="",C1530="",D1530="",E1530="",F1530="",G1530="",H1530="",I1530="",K1530=""),"DATENSATZ UNVOLLSTÄNDIG","OK")))</f>
        <v/>
      </c>
    </row>
    <row r="1531" spans="7:12" x14ac:dyDescent="0.2">
      <c r="G1531" s="6"/>
      <c r="L1531" s="12" t="str">
        <f>IF(LEN(A1531&amp;B1531&amp;C1531&amp;D1531&amp;E1531&amp;F1531&amp;G1531&amp;H1531&amp;I1531&amp;J1531&amp;K1531)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UNVOLLSTÄNDIG",IF(OR(B1531="",C1531="",D1531="",E1531="",F1531="",G1531="",H1531="",I1531="",K1531=""),"DATENSATZ UNVOLLSTÄNDIG","OK")))</f>
        <v/>
      </c>
    </row>
    <row r="1532" spans="7:12" x14ac:dyDescent="0.2">
      <c r="G1532" s="6"/>
      <c r="L1532" s="12" t="str">
        <f>IF(LEN(A1532&amp;B1532&amp;C1532&amp;D1532&amp;E1532&amp;F1532&amp;G1532&amp;H1532&amp;I1532&amp;J1532&amp;K1532)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UNVOLLSTÄNDIG",IF(OR(B1532="",C1532="",D1532="",E1532="",F1532="",G1532="",H1532="",I1532="",K1532=""),"DATENSATZ UNVOLLSTÄNDIG","OK")))</f>
        <v/>
      </c>
    </row>
    <row r="1533" spans="7:12" x14ac:dyDescent="0.2">
      <c r="G1533" s="6"/>
      <c r="L1533" s="12" t="str">
        <f>IF(LEN(A1533&amp;B1533&amp;C1533&amp;D1533&amp;E1533&amp;F1533&amp;G1533&amp;H1533&amp;I1533&amp;J1533&amp;K1533)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UNVOLLSTÄNDIG",IF(OR(B1533="",C1533="",D1533="",E1533="",F1533="",G1533="",H1533="",I1533="",K1533=""),"DATENSATZ UNVOLLSTÄNDIG","OK")))</f>
        <v/>
      </c>
    </row>
    <row r="1534" spans="7:12" x14ac:dyDescent="0.2">
      <c r="G1534" s="6"/>
      <c r="L1534" s="12" t="str">
        <f>IF(LEN(A1534&amp;B1534&amp;C1534&amp;D1534&amp;E1534&amp;F1534&amp;G1534&amp;H1534&amp;I1534&amp;J1534&amp;K1534)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UNVOLLSTÄNDIG",IF(OR(B1534="",C1534="",D1534="",E1534="",F1534="",G1534="",H1534="",I1534="",K1534=""),"DATENSATZ UNVOLLSTÄNDIG","OK")))</f>
        <v/>
      </c>
    </row>
    <row r="1535" spans="7:12" x14ac:dyDescent="0.2">
      <c r="G1535" s="6"/>
      <c r="L1535" s="12" t="str">
        <f>IF(LEN(A1535&amp;B1535&amp;C1535&amp;D1535&amp;E1535&amp;F1535&amp;G1535&amp;H1535&amp;I1535&amp;J1535&amp;K1535)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UNVOLLSTÄNDIG",IF(OR(B1535="",C1535="",D1535="",E1535="",F1535="",G1535="",H1535="",I1535="",K1535=""),"DATENSATZ UNVOLLSTÄNDIG","OK")))</f>
        <v/>
      </c>
    </row>
    <row r="1536" spans="7:12" x14ac:dyDescent="0.2">
      <c r="G1536" s="6"/>
      <c r="L1536" s="12" t="str">
        <f>IF(LEN(A1536&amp;B1536&amp;C1536&amp;D1536&amp;E1536&amp;F1536&amp;G1536&amp;H1536&amp;I1536&amp;J1536&amp;K1536)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UNVOLLSTÄNDIG",IF(OR(B1536="",C1536="",D1536="",E1536="",F1536="",G1536="",H1536="",I1536="",K1536=""),"DATENSATZ UNVOLLSTÄNDIG","OK")))</f>
        <v/>
      </c>
    </row>
    <row r="1537" spans="7:12" x14ac:dyDescent="0.2">
      <c r="G1537" s="6"/>
      <c r="L1537" s="12" t="str">
        <f>IF(LEN(A1537&amp;B1537&amp;C1537&amp;D1537&amp;E1537&amp;F1537&amp;G1537&amp;H1537&amp;I1537&amp;J1537&amp;K1537)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UNVOLLSTÄNDIG",IF(OR(B1537="",C1537="",D1537="",E1537="",F1537="",G1537="",H1537="",I1537="",K1537=""),"DATENSATZ UNVOLLSTÄNDIG","OK")))</f>
        <v/>
      </c>
    </row>
    <row r="1538" spans="7:12" x14ac:dyDescent="0.2">
      <c r="G1538" s="6"/>
      <c r="L1538" s="12" t="str">
        <f>IF(LEN(A1538&amp;B1538&amp;C1538&amp;D1538&amp;E1538&amp;F1538&amp;G1538&amp;H1538&amp;I1538&amp;J1538&amp;K1538)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UNVOLLSTÄNDIG",IF(OR(B1538="",C1538="",D1538="",E1538="",F1538="",G1538="",H1538="",I1538="",K1538=""),"DATENSATZ UNVOLLSTÄNDIG","OK")))</f>
        <v/>
      </c>
    </row>
    <row r="1539" spans="7:12" x14ac:dyDescent="0.2">
      <c r="G1539" s="6"/>
      <c r="L1539" s="12" t="str">
        <f>IF(LEN(A1539&amp;B1539&amp;C1539&amp;D1539&amp;E1539&amp;F1539&amp;G1539&amp;H1539&amp;I1539&amp;J1539&amp;K1539)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UNVOLLSTÄNDIG",IF(OR(B1539="",C1539="",D1539="",E1539="",F1539="",G1539="",H1539="",I1539="",K1539=""),"DATENSATZ UNVOLLSTÄNDIG","OK")))</f>
        <v/>
      </c>
    </row>
    <row r="1540" spans="7:12" x14ac:dyDescent="0.2">
      <c r="G1540" s="6"/>
      <c r="L1540" s="12" t="str">
        <f>IF(LEN(A1540&amp;B1540&amp;C1540&amp;D1540&amp;E1540&amp;F1540&amp;G1540&amp;H1540&amp;I1540&amp;J1540&amp;K1540)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UNVOLLSTÄNDIG",IF(OR(B1540="",C1540="",D1540="",E1540="",F1540="",G1540="",H1540="",I1540="",K1540=""),"DATENSATZ UNVOLLSTÄNDIG","OK")))</f>
        <v/>
      </c>
    </row>
    <row r="1541" spans="7:12" x14ac:dyDescent="0.2">
      <c r="G1541" s="6"/>
      <c r="L1541" s="12" t="str">
        <f>IF(LEN(A1541&amp;B1541&amp;C1541&amp;D1541&amp;E1541&amp;F1541&amp;G1541&amp;H1541&amp;I1541&amp;J1541&amp;K1541)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UNVOLLSTÄNDIG",IF(OR(B1541="",C1541="",D1541="",E1541="",F1541="",G1541="",H1541="",I1541="",K1541=""),"DATENSATZ UNVOLLSTÄNDIG","OK")))</f>
        <v/>
      </c>
    </row>
    <row r="1542" spans="7:12" x14ac:dyDescent="0.2">
      <c r="G1542" s="6"/>
      <c r="L1542" s="12" t="str">
        <f>IF(LEN(A1542&amp;B1542&amp;C1542&amp;D1542&amp;E1542&amp;F1542&amp;G1542&amp;H1542&amp;I1542&amp;J1542&amp;K1542)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UNVOLLSTÄNDIG",IF(OR(B1542="",C1542="",D1542="",E1542="",F1542="",G1542="",H1542="",I1542="",K1542=""),"DATENSATZ UNVOLLSTÄNDIG","OK")))</f>
        <v/>
      </c>
    </row>
    <row r="1543" spans="7:12" x14ac:dyDescent="0.2">
      <c r="G1543" s="6"/>
      <c r="L1543" s="12" t="str">
        <f>IF(LEN(A1543&amp;B1543&amp;C1543&amp;D1543&amp;E1543&amp;F1543&amp;G1543&amp;H1543&amp;I1543&amp;J1543&amp;K1543)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UNVOLLSTÄNDIG",IF(OR(B1543="",C1543="",D1543="",E1543="",F1543="",G1543="",H1543="",I1543="",K1543=""),"DATENSATZ UNVOLLSTÄNDIG","OK")))</f>
        <v/>
      </c>
    </row>
    <row r="1544" spans="7:12" x14ac:dyDescent="0.2">
      <c r="G1544" s="6"/>
      <c r="L1544" s="12" t="str">
        <f>IF(LEN(A1544&amp;B1544&amp;C1544&amp;D1544&amp;E1544&amp;F1544&amp;G1544&amp;H1544&amp;I1544&amp;J1544&amp;K1544)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UNVOLLSTÄNDIG",IF(OR(B1544="",C1544="",D1544="",E1544="",F1544="",G1544="",H1544="",I1544="",K1544=""),"DATENSATZ UNVOLLSTÄNDIG","OK")))</f>
        <v/>
      </c>
    </row>
    <row r="1545" spans="7:12" x14ac:dyDescent="0.2">
      <c r="G1545" s="6"/>
      <c r="L1545" s="12" t="str">
        <f>IF(LEN(A1545&amp;B1545&amp;C1545&amp;D1545&amp;E1545&amp;F1545&amp;G1545&amp;H1545&amp;I1545&amp;J1545&amp;K1545)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UNVOLLSTÄNDIG",IF(OR(B1545="",C1545="",D1545="",E1545="",F1545="",G1545="",H1545="",I1545="",K1545=""),"DATENSATZ UNVOLLSTÄNDIG","OK")))</f>
        <v/>
      </c>
    </row>
    <row r="1546" spans="7:12" x14ac:dyDescent="0.2">
      <c r="G1546" s="6"/>
      <c r="L1546" s="12" t="str">
        <f>IF(LEN(A1546&amp;B1546&amp;C1546&amp;D1546&amp;E1546&amp;F1546&amp;G1546&amp;H1546&amp;I1546&amp;J1546&amp;K1546)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UNVOLLSTÄNDIG",IF(OR(B1546="",C1546="",D1546="",E1546="",F1546="",G1546="",H1546="",I1546="",K1546=""),"DATENSATZ UNVOLLSTÄNDIG","OK")))</f>
        <v/>
      </c>
    </row>
    <row r="1547" spans="7:12" x14ac:dyDescent="0.2">
      <c r="G1547" s="6"/>
      <c r="L1547" s="12" t="str">
        <f>IF(LEN(A1547&amp;B1547&amp;C1547&amp;D1547&amp;E1547&amp;F1547&amp;G1547&amp;H1547&amp;I1547&amp;J1547&amp;K1547)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UNVOLLSTÄNDIG",IF(OR(B1547="",C1547="",D1547="",E1547="",F1547="",G1547="",H1547="",I1547="",K1547=""),"DATENSATZ UNVOLLSTÄNDIG","OK")))</f>
        <v/>
      </c>
    </row>
    <row r="1548" spans="7:12" x14ac:dyDescent="0.2">
      <c r="G1548" s="6"/>
      <c r="L1548" s="12" t="str">
        <f>IF(LEN(A1548&amp;B1548&amp;C1548&amp;D1548&amp;E1548&amp;F1548&amp;G1548&amp;H1548&amp;I1548&amp;J1548&amp;K1548)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UNVOLLSTÄNDIG",IF(OR(B1548="",C1548="",D1548="",E1548="",F1548="",G1548="",H1548="",I1548="",K1548=""),"DATENSATZ UNVOLLSTÄNDIG","OK")))</f>
        <v/>
      </c>
    </row>
    <row r="1549" spans="7:12" x14ac:dyDescent="0.2">
      <c r="G1549" s="6"/>
      <c r="L1549" s="12" t="str">
        <f>IF(LEN(A1549&amp;B1549&amp;C1549&amp;D1549&amp;E1549&amp;F1549&amp;G1549&amp;H1549&amp;I1549&amp;J1549&amp;K1549)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UNVOLLSTÄNDIG",IF(OR(B1549="",C1549="",D1549="",E1549="",F1549="",G1549="",H1549="",I1549="",K1549=""),"DATENSATZ UNVOLLSTÄNDIG","OK")))</f>
        <v/>
      </c>
    </row>
    <row r="1550" spans="7:12" x14ac:dyDescent="0.2">
      <c r="G1550" s="6"/>
      <c r="L1550" s="12" t="str">
        <f>IF(LEN(A1550&amp;B1550&amp;C1550&amp;D1550&amp;E1550&amp;F1550&amp;G1550&amp;H1550&amp;I1550&amp;J1550&amp;K1550)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UNVOLLSTÄNDIG",IF(OR(B1550="",C1550="",D1550="",E1550="",F1550="",G1550="",H1550="",I1550="",K1550=""),"DATENSATZ UNVOLLSTÄNDIG","OK")))</f>
        <v/>
      </c>
    </row>
    <row r="1551" spans="7:12" x14ac:dyDescent="0.2">
      <c r="G1551" s="6"/>
      <c r="L1551" s="12" t="str">
        <f>IF(LEN(A1551&amp;B1551&amp;C1551&amp;D1551&amp;E1551&amp;F1551&amp;G1551&amp;H1551&amp;I1551&amp;J1551&amp;K1551)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UNVOLLSTÄNDIG",IF(OR(B1551="",C1551="",D1551="",E1551="",F1551="",G1551="",H1551="",I1551="",K1551=""),"DATENSATZ UNVOLLSTÄNDIG","OK")))</f>
        <v/>
      </c>
    </row>
    <row r="1552" spans="7:12" x14ac:dyDescent="0.2">
      <c r="G1552" s="6"/>
      <c r="L1552" s="12" t="str">
        <f>IF(LEN(A1552&amp;B1552&amp;C1552&amp;D1552&amp;E1552&amp;F1552&amp;G1552&amp;H1552&amp;I1552&amp;J1552&amp;K1552)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UNVOLLSTÄNDIG",IF(OR(B1552="",C1552="",D1552="",E1552="",F1552="",G1552="",H1552="",I1552="",K1552=""),"DATENSATZ UNVOLLSTÄNDIG","OK")))</f>
        <v/>
      </c>
    </row>
    <row r="1553" spans="7:12" x14ac:dyDescent="0.2">
      <c r="G1553" s="6"/>
      <c r="L1553" s="12" t="str">
        <f>IF(LEN(A1553&amp;B1553&amp;C1553&amp;D1553&amp;E1553&amp;F1553&amp;G1553&amp;H1553&amp;I1553&amp;J1553&amp;K1553)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UNVOLLSTÄNDIG",IF(OR(B1553="",C1553="",D1553="",E1553="",F1553="",G1553="",H1553="",I1553="",K1553=""),"DATENSATZ UNVOLLSTÄNDIG","OK")))</f>
        <v/>
      </c>
    </row>
    <row r="1554" spans="7:12" x14ac:dyDescent="0.2">
      <c r="G1554" s="6"/>
      <c r="L1554" s="12" t="str">
        <f>IF(LEN(A1554&amp;B1554&amp;C1554&amp;D1554&amp;E1554&amp;F1554&amp;G1554&amp;H1554&amp;I1554&amp;J1554&amp;K1554)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UNVOLLSTÄNDIG",IF(OR(B1554="",C1554="",D1554="",E1554="",F1554="",G1554="",H1554="",I1554="",K1554=""),"DATENSATZ UNVOLLSTÄNDIG","OK")))</f>
        <v/>
      </c>
    </row>
    <row r="1555" spans="7:12" x14ac:dyDescent="0.2">
      <c r="G1555" s="6"/>
      <c r="L1555" s="12" t="str">
        <f>IF(LEN(A1555&amp;B1555&amp;C1555&amp;D1555&amp;E1555&amp;F1555&amp;G1555&amp;H1555&amp;I1555&amp;J1555&amp;K1555)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UNVOLLSTÄNDIG",IF(OR(B1555="",C1555="",D1555="",E1555="",F1555="",G1555="",H1555="",I1555="",K1555=""),"DATENSATZ UNVOLLSTÄNDIG","OK")))</f>
        <v/>
      </c>
    </row>
    <row r="1556" spans="7:12" x14ac:dyDescent="0.2">
      <c r="G1556" s="6"/>
      <c r="L1556" s="12" t="str">
        <f>IF(LEN(A1556&amp;B1556&amp;C1556&amp;D1556&amp;E1556&amp;F1556&amp;G1556&amp;H1556&amp;I1556&amp;J1556&amp;K1556)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UNVOLLSTÄNDIG",IF(OR(B1556="",C1556="",D1556="",E1556="",F1556="",G1556="",H1556="",I1556="",K1556=""),"DATENSATZ UNVOLLSTÄNDIG","OK")))</f>
        <v/>
      </c>
    </row>
    <row r="1557" spans="7:12" x14ac:dyDescent="0.2">
      <c r="G1557" s="6"/>
      <c r="L1557" s="12" t="str">
        <f>IF(LEN(A1557&amp;B1557&amp;C1557&amp;D1557&amp;E1557&amp;F1557&amp;G1557&amp;H1557&amp;I1557&amp;J1557&amp;K1557)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UNVOLLSTÄNDIG",IF(OR(B1557="",C1557="",D1557="",E1557="",F1557="",G1557="",H1557="",I1557="",K1557=""),"DATENSATZ UNVOLLSTÄNDIG","OK")))</f>
        <v/>
      </c>
    </row>
    <row r="1558" spans="7:12" x14ac:dyDescent="0.2">
      <c r="G1558" s="6"/>
      <c r="L1558" s="12" t="str">
        <f>IF(LEN(A1558&amp;B1558&amp;C1558&amp;D1558&amp;E1558&amp;F1558&amp;G1558&amp;H1558&amp;I1558&amp;J1558&amp;K1558)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UNVOLLSTÄNDIG",IF(OR(B1558="",C1558="",D1558="",E1558="",F1558="",G1558="",H1558="",I1558="",K1558=""),"DATENSATZ UNVOLLSTÄNDIG","OK")))</f>
        <v/>
      </c>
    </row>
    <row r="1559" spans="7:12" x14ac:dyDescent="0.2">
      <c r="G1559" s="6"/>
      <c r="L1559" s="12" t="str">
        <f>IF(LEN(A1559&amp;B1559&amp;C1559&amp;D1559&amp;E1559&amp;F1559&amp;G1559&amp;H1559&amp;I1559&amp;J1559&amp;K1559)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UNVOLLSTÄNDIG",IF(OR(B1559="",C1559="",D1559="",E1559="",F1559="",G1559="",H1559="",I1559="",K1559=""),"DATENSATZ UNVOLLSTÄNDIG","OK")))</f>
        <v/>
      </c>
    </row>
    <row r="1560" spans="7:12" x14ac:dyDescent="0.2">
      <c r="G1560" s="6"/>
      <c r="L1560" s="12" t="str">
        <f>IF(LEN(A1560&amp;B1560&amp;C1560&amp;D1560&amp;E1560&amp;F1560&amp;G1560&amp;H1560&amp;I1560&amp;J1560&amp;K1560)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UNVOLLSTÄNDIG",IF(OR(B1560="",C1560="",D1560="",E1560="",F1560="",G1560="",H1560="",I1560="",K1560=""),"DATENSATZ UNVOLLSTÄNDIG","OK")))</f>
        <v/>
      </c>
    </row>
    <row r="1561" spans="7:12" x14ac:dyDescent="0.2">
      <c r="G1561" s="6"/>
      <c r="L1561" s="12" t="str">
        <f>IF(LEN(A1561&amp;B1561&amp;C1561&amp;D1561&amp;E1561&amp;F1561&amp;G1561&amp;H1561&amp;I1561&amp;J1561&amp;K1561)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UNVOLLSTÄNDIG",IF(OR(B1561="",C1561="",D1561="",E1561="",F1561="",G1561="",H1561="",I1561="",K1561=""),"DATENSATZ UNVOLLSTÄNDIG","OK")))</f>
        <v/>
      </c>
    </row>
    <row r="1562" spans="7:12" x14ac:dyDescent="0.2">
      <c r="G1562" s="6"/>
      <c r="L1562" s="12" t="str">
        <f>IF(LEN(A1562&amp;B1562&amp;C1562&amp;D1562&amp;E1562&amp;F1562&amp;G1562&amp;H1562&amp;I1562&amp;J1562&amp;K1562)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UNVOLLSTÄNDIG",IF(OR(B1562="",C1562="",D1562="",E1562="",F1562="",G1562="",H1562="",I1562="",K1562=""),"DATENSATZ UNVOLLSTÄNDIG","OK")))</f>
        <v/>
      </c>
    </row>
    <row r="1563" spans="7:12" x14ac:dyDescent="0.2">
      <c r="G1563" s="6"/>
      <c r="L1563" s="12" t="str">
        <f>IF(LEN(A1563&amp;B1563&amp;C1563&amp;D1563&amp;E1563&amp;F1563&amp;G1563&amp;H1563&amp;I1563&amp;J1563&amp;K1563)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UNVOLLSTÄNDIG",IF(OR(B1563="",C1563="",D1563="",E1563="",F1563="",G1563="",H1563="",I1563="",K1563=""),"DATENSATZ UNVOLLSTÄNDIG","OK")))</f>
        <v/>
      </c>
    </row>
    <row r="1564" spans="7:12" x14ac:dyDescent="0.2">
      <c r="G1564" s="6"/>
      <c r="L1564" s="12" t="str">
        <f>IF(LEN(A1564&amp;B1564&amp;C1564&amp;D1564&amp;E1564&amp;F1564&amp;G1564&amp;H1564&amp;I1564&amp;J1564&amp;K1564)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UNVOLLSTÄNDIG",IF(OR(B1564="",C1564="",D1564="",E1564="",F1564="",G1564="",H1564="",I1564="",K1564=""),"DATENSATZ UNVOLLSTÄNDIG","OK")))</f>
        <v/>
      </c>
    </row>
    <row r="1565" spans="7:12" x14ac:dyDescent="0.2">
      <c r="G1565" s="6"/>
      <c r="L1565" s="12" t="str">
        <f>IF(LEN(A1565&amp;B1565&amp;C1565&amp;D1565&amp;E1565&amp;F1565&amp;G1565&amp;H1565&amp;I1565&amp;J1565&amp;K1565)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UNVOLLSTÄNDIG",IF(OR(B1565="",C1565="",D1565="",E1565="",F1565="",G1565="",H1565="",I1565="",K1565=""),"DATENSATZ UNVOLLSTÄNDIG","OK")))</f>
        <v/>
      </c>
    </row>
    <row r="1566" spans="7:12" x14ac:dyDescent="0.2">
      <c r="G1566" s="6"/>
      <c r="L1566" s="12" t="str">
        <f>IF(LEN(A1566&amp;B1566&amp;C1566&amp;D1566&amp;E1566&amp;F1566&amp;G1566&amp;H1566&amp;I1566&amp;J1566&amp;K1566)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UNVOLLSTÄNDIG",IF(OR(B1566="",C1566="",D1566="",E1566="",F1566="",G1566="",H1566="",I1566="",K1566=""),"DATENSATZ UNVOLLSTÄNDIG","OK")))</f>
        <v/>
      </c>
    </row>
    <row r="1567" spans="7:12" x14ac:dyDescent="0.2">
      <c r="G1567" s="6"/>
      <c r="L1567" s="12" t="str">
        <f>IF(LEN(A1567&amp;B1567&amp;C1567&amp;D1567&amp;E1567&amp;F1567&amp;G1567&amp;H1567&amp;I1567&amp;J1567&amp;K1567)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UNVOLLSTÄNDIG",IF(OR(B1567="",C1567="",D1567="",E1567="",F1567="",G1567="",H1567="",I1567="",K1567=""),"DATENSATZ UNVOLLSTÄNDIG","OK")))</f>
        <v/>
      </c>
    </row>
    <row r="1568" spans="7:12" x14ac:dyDescent="0.2">
      <c r="G1568" s="6"/>
      <c r="L1568" s="12" t="str">
        <f>IF(LEN(A1568&amp;B1568&amp;C1568&amp;D1568&amp;E1568&amp;F1568&amp;G1568&amp;H1568&amp;I1568&amp;J1568&amp;K1568)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UNVOLLSTÄNDIG",IF(OR(B1568="",C1568="",D1568="",E1568="",F1568="",G1568="",H1568="",I1568="",K1568=""),"DATENSATZ UNVOLLSTÄNDIG","OK")))</f>
        <v/>
      </c>
    </row>
    <row r="1569" spans="7:12" x14ac:dyDescent="0.2">
      <c r="G1569" s="6"/>
      <c r="L1569" s="12" t="str">
        <f>IF(LEN(A1569&amp;B1569&amp;C1569&amp;D1569&amp;E1569&amp;F1569&amp;G1569&amp;H1569&amp;I1569&amp;J1569&amp;K1569)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UNVOLLSTÄNDIG",IF(OR(B1569="",C1569="",D1569="",E1569="",F1569="",G1569="",H1569="",I1569="",K1569=""),"DATENSATZ UNVOLLSTÄNDIG","OK")))</f>
        <v/>
      </c>
    </row>
    <row r="1570" spans="7:12" x14ac:dyDescent="0.2">
      <c r="G1570" s="6"/>
      <c r="L1570" s="12" t="str">
        <f>IF(LEN(A1570&amp;B1570&amp;C1570&amp;D1570&amp;E1570&amp;F1570&amp;G1570&amp;H1570&amp;I1570&amp;J1570&amp;K1570)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UNVOLLSTÄNDIG",IF(OR(B1570="",C1570="",D1570="",E1570="",F1570="",G1570="",H1570="",I1570="",K1570=""),"DATENSATZ UNVOLLSTÄNDIG","OK")))</f>
        <v/>
      </c>
    </row>
    <row r="1571" spans="7:12" x14ac:dyDescent="0.2">
      <c r="G1571" s="6"/>
      <c r="L1571" s="12" t="str">
        <f>IF(LEN(A1571&amp;B1571&amp;C1571&amp;D1571&amp;E1571&amp;F1571&amp;G1571&amp;H1571&amp;I1571&amp;J1571&amp;K1571)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UNVOLLSTÄNDIG",IF(OR(B1571="",C1571="",D1571="",E1571="",F1571="",G1571="",H1571="",I1571="",K1571=""),"DATENSATZ UNVOLLSTÄNDIG","OK")))</f>
        <v/>
      </c>
    </row>
    <row r="1572" spans="7:12" x14ac:dyDescent="0.2">
      <c r="G1572" s="6"/>
      <c r="L1572" s="12" t="str">
        <f>IF(LEN(A1572&amp;B1572&amp;C1572&amp;D1572&amp;E1572&amp;F1572&amp;G1572&amp;H1572&amp;I1572&amp;J1572&amp;K1572)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UNVOLLSTÄNDIG",IF(OR(B1572="",C1572="",D1572="",E1572="",F1572="",G1572="",H1572="",I1572="",K1572=""),"DATENSATZ UNVOLLSTÄNDIG","OK")))</f>
        <v/>
      </c>
    </row>
    <row r="1573" spans="7:12" x14ac:dyDescent="0.2">
      <c r="G1573" s="6"/>
      <c r="L1573" s="12" t="str">
        <f>IF(LEN(A1573&amp;B1573&amp;C1573&amp;D1573&amp;E1573&amp;F1573&amp;G1573&amp;H1573&amp;I1573&amp;J1573&amp;K1573)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UNVOLLSTÄNDIG",IF(OR(B1573="",C1573="",D1573="",E1573="",F1573="",G1573="",H1573="",I1573="",K1573=""),"DATENSATZ UNVOLLSTÄNDIG","OK")))</f>
        <v/>
      </c>
    </row>
    <row r="1574" spans="7:12" x14ac:dyDescent="0.2">
      <c r="G1574" s="6"/>
      <c r="L1574" s="12" t="str">
        <f>IF(LEN(A1574&amp;B1574&amp;C1574&amp;D1574&amp;E1574&amp;F1574&amp;G1574&amp;H1574&amp;I1574&amp;J1574&amp;K1574)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UNVOLLSTÄNDIG",IF(OR(B1574="",C1574="",D1574="",E1574="",F1574="",G1574="",H1574="",I1574="",K1574=""),"DATENSATZ UNVOLLSTÄNDIG","OK")))</f>
        <v/>
      </c>
    </row>
    <row r="1575" spans="7:12" x14ac:dyDescent="0.2">
      <c r="G1575" s="6"/>
      <c r="L1575" s="12" t="str">
        <f>IF(LEN(A1575&amp;B1575&amp;C1575&amp;D1575&amp;E1575&amp;F1575&amp;G1575&amp;H1575&amp;I1575&amp;J1575&amp;K1575)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UNVOLLSTÄNDIG",IF(OR(B1575="",C1575="",D1575="",E1575="",F1575="",G1575="",H1575="",I1575="",K1575=""),"DATENSATZ UNVOLLSTÄNDIG","OK")))</f>
        <v/>
      </c>
    </row>
    <row r="1576" spans="7:12" x14ac:dyDescent="0.2">
      <c r="G1576" s="6"/>
      <c r="L1576" s="12" t="str">
        <f>IF(LEN(A1576&amp;B1576&amp;C1576&amp;D1576&amp;E1576&amp;F1576&amp;G1576&amp;H1576&amp;I1576&amp;J1576&amp;K1576)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UNVOLLSTÄNDIG",IF(OR(B1576="",C1576="",D1576="",E1576="",F1576="",G1576="",H1576="",I1576="",K1576=""),"DATENSATZ UNVOLLSTÄNDIG","OK")))</f>
        <v/>
      </c>
    </row>
    <row r="1577" spans="7:12" x14ac:dyDescent="0.2">
      <c r="G1577" s="6"/>
      <c r="L1577" s="12" t="str">
        <f>IF(LEN(A1577&amp;B1577&amp;C1577&amp;D1577&amp;E1577&amp;F1577&amp;G1577&amp;H1577&amp;I1577&amp;J1577&amp;K1577)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UNVOLLSTÄNDIG",IF(OR(B1577="",C1577="",D1577="",E1577="",F1577="",G1577="",H1577="",I1577="",K1577=""),"DATENSATZ UNVOLLSTÄNDIG","OK")))</f>
        <v/>
      </c>
    </row>
    <row r="1578" spans="7:12" x14ac:dyDescent="0.2">
      <c r="G1578" s="6"/>
      <c r="L1578" s="12" t="str">
        <f>IF(LEN(A1578&amp;B1578&amp;C1578&amp;D1578&amp;E1578&amp;F1578&amp;G1578&amp;H1578&amp;I1578&amp;J1578&amp;K1578)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UNVOLLSTÄNDIG",IF(OR(B1578="",C1578="",D1578="",E1578="",F1578="",G1578="",H1578="",I1578="",K1578=""),"DATENSATZ UNVOLLSTÄNDIG","OK")))</f>
        <v/>
      </c>
    </row>
    <row r="1579" spans="7:12" x14ac:dyDescent="0.2">
      <c r="G1579" s="6"/>
      <c r="L1579" s="12" t="str">
        <f>IF(LEN(A1579&amp;B1579&amp;C1579&amp;D1579&amp;E1579&amp;F1579&amp;G1579&amp;H1579&amp;I1579&amp;J1579&amp;K1579)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UNVOLLSTÄNDIG",IF(OR(B1579="",C1579="",D1579="",E1579="",F1579="",G1579="",H1579="",I1579="",K1579=""),"DATENSATZ UNVOLLSTÄNDIG","OK")))</f>
        <v/>
      </c>
    </row>
    <row r="1580" spans="7:12" x14ac:dyDescent="0.2">
      <c r="G1580" s="6"/>
      <c r="L1580" s="12" t="str">
        <f>IF(LEN(A1580&amp;B1580&amp;C1580&amp;D1580&amp;E1580&amp;F1580&amp;G1580&amp;H1580&amp;I1580&amp;J1580&amp;K1580)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UNVOLLSTÄNDIG",IF(OR(B1580="",C1580="",D1580="",E1580="",F1580="",G1580="",H1580="",I1580="",K1580=""),"DATENSATZ UNVOLLSTÄNDIG","OK")))</f>
        <v/>
      </c>
    </row>
    <row r="1581" spans="7:12" x14ac:dyDescent="0.2">
      <c r="G1581" s="6"/>
      <c r="L1581" s="12" t="str">
        <f>IF(LEN(A1581&amp;B1581&amp;C1581&amp;D1581&amp;E1581&amp;F1581&amp;G1581&amp;H1581&amp;I1581&amp;J1581&amp;K1581)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UNVOLLSTÄNDIG",IF(OR(B1581="",C1581="",D1581="",E1581="",F1581="",G1581="",H1581="",I1581="",K1581=""),"DATENSATZ UNVOLLSTÄNDIG","OK")))</f>
        <v/>
      </c>
    </row>
    <row r="1582" spans="7:12" x14ac:dyDescent="0.2">
      <c r="G1582" s="6"/>
      <c r="L1582" s="12" t="str">
        <f>IF(LEN(A1582&amp;B1582&amp;C1582&amp;D1582&amp;E1582&amp;F1582&amp;G1582&amp;H1582&amp;I1582&amp;J1582&amp;K1582)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UNVOLLSTÄNDIG",IF(OR(B1582="",C1582="",D1582="",E1582="",F1582="",G1582="",H1582="",I1582="",K1582=""),"DATENSATZ UNVOLLSTÄNDIG","OK")))</f>
        <v/>
      </c>
    </row>
    <row r="1583" spans="7:12" x14ac:dyDescent="0.2">
      <c r="G1583" s="6"/>
      <c r="L1583" s="12" t="str">
        <f>IF(LEN(A1583&amp;B1583&amp;C1583&amp;D1583&amp;E1583&amp;F1583&amp;G1583&amp;H1583&amp;I1583&amp;J1583&amp;K1583)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UNVOLLSTÄNDIG",IF(OR(B1583="",C1583="",D1583="",E1583="",F1583="",G1583="",H1583="",I1583="",K1583=""),"DATENSATZ UNVOLLSTÄNDIG","OK")))</f>
        <v/>
      </c>
    </row>
    <row r="1584" spans="7:12" x14ac:dyDescent="0.2">
      <c r="G1584" s="6"/>
      <c r="L1584" s="12" t="str">
        <f>IF(LEN(A1584&amp;B1584&amp;C1584&amp;D1584&amp;E1584&amp;F1584&amp;G1584&amp;H1584&amp;I1584&amp;J1584&amp;K1584)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UNVOLLSTÄNDIG",IF(OR(B1584="",C1584="",D1584="",E1584="",F1584="",G1584="",H1584="",I1584="",K1584=""),"DATENSATZ UNVOLLSTÄNDIG","OK")))</f>
        <v/>
      </c>
    </row>
    <row r="1585" spans="7:12" x14ac:dyDescent="0.2">
      <c r="G1585" s="6"/>
      <c r="L1585" s="12" t="str">
        <f>IF(LEN(A1585&amp;B1585&amp;C1585&amp;D1585&amp;E1585&amp;F1585&amp;G1585&amp;H1585&amp;I1585&amp;J1585&amp;K1585)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UNVOLLSTÄNDIG",IF(OR(B1585="",C1585="",D1585="",E1585="",F1585="",G1585="",H1585="",I1585="",K1585=""),"DATENSATZ UNVOLLSTÄNDIG","OK")))</f>
        <v/>
      </c>
    </row>
    <row r="1586" spans="7:12" x14ac:dyDescent="0.2">
      <c r="G1586" s="6"/>
      <c r="L1586" s="12" t="str">
        <f>IF(LEN(A1586&amp;B1586&amp;C1586&amp;D1586&amp;E1586&amp;F1586&amp;G1586&amp;H1586&amp;I1586&amp;J1586&amp;K1586)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UNVOLLSTÄNDIG",IF(OR(B1586="",C1586="",D1586="",E1586="",F1586="",G1586="",H1586="",I1586="",K1586=""),"DATENSATZ UNVOLLSTÄNDIG","OK")))</f>
        <v/>
      </c>
    </row>
    <row r="1587" spans="7:12" x14ac:dyDescent="0.2">
      <c r="G1587" s="6"/>
      <c r="L1587" s="12" t="str">
        <f>IF(LEN(A1587&amp;B1587&amp;C1587&amp;D1587&amp;E1587&amp;F1587&amp;G1587&amp;H1587&amp;I1587&amp;J1587&amp;K1587)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UNVOLLSTÄNDIG",IF(OR(B1587="",C1587="",D1587="",E1587="",F1587="",G1587="",H1587="",I1587="",K1587=""),"DATENSATZ UNVOLLSTÄNDIG","OK")))</f>
        <v/>
      </c>
    </row>
    <row r="1588" spans="7:12" x14ac:dyDescent="0.2">
      <c r="G1588" s="6"/>
      <c r="L1588" s="12" t="str">
        <f>IF(LEN(A1588&amp;B1588&amp;C1588&amp;D1588&amp;E1588&amp;F1588&amp;G1588&amp;H1588&amp;I1588&amp;J1588&amp;K1588)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UNVOLLSTÄNDIG",IF(OR(B1588="",C1588="",D1588="",E1588="",F1588="",G1588="",H1588="",I1588="",K1588=""),"DATENSATZ UNVOLLSTÄNDIG","OK")))</f>
        <v/>
      </c>
    </row>
    <row r="1589" spans="7:12" x14ac:dyDescent="0.2">
      <c r="G1589" s="6"/>
      <c r="L1589" s="12" t="str">
        <f>IF(LEN(A1589&amp;B1589&amp;C1589&amp;D1589&amp;E1589&amp;F1589&amp;G1589&amp;H1589&amp;I1589&amp;J1589&amp;K1589)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UNVOLLSTÄNDIG",IF(OR(B1589="",C1589="",D1589="",E1589="",F1589="",G1589="",H1589="",I1589="",K1589=""),"DATENSATZ UNVOLLSTÄNDIG","OK")))</f>
        <v/>
      </c>
    </row>
    <row r="1590" spans="7:12" x14ac:dyDescent="0.2">
      <c r="G1590" s="6"/>
      <c r="L1590" s="12" t="str">
        <f>IF(LEN(A1590&amp;B1590&amp;C1590&amp;D1590&amp;E1590&amp;F1590&amp;G1590&amp;H1590&amp;I1590&amp;J1590&amp;K1590)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UNVOLLSTÄNDIG",IF(OR(B1590="",C1590="",D1590="",E1590="",F1590="",G1590="",H1590="",I1590="",K1590=""),"DATENSATZ UNVOLLSTÄNDIG","OK")))</f>
        <v/>
      </c>
    </row>
    <row r="1591" spans="7:12" x14ac:dyDescent="0.2">
      <c r="G1591" s="6"/>
      <c r="L1591" s="12" t="str">
        <f>IF(LEN(A1591&amp;B1591&amp;C1591&amp;D1591&amp;E1591&amp;F1591&amp;G1591&amp;H1591&amp;I1591&amp;J1591&amp;K1591)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UNVOLLSTÄNDIG",IF(OR(B1591="",C1591="",D1591="",E1591="",F1591="",G1591="",H1591="",I1591="",K1591=""),"DATENSATZ UNVOLLSTÄNDIG","OK")))</f>
        <v/>
      </c>
    </row>
    <row r="1592" spans="7:12" x14ac:dyDescent="0.2">
      <c r="G1592" s="6"/>
      <c r="L1592" s="12" t="str">
        <f>IF(LEN(A1592&amp;B1592&amp;C1592&amp;D1592&amp;E1592&amp;F1592&amp;G1592&amp;H1592&amp;I1592&amp;J1592&amp;K1592)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UNVOLLSTÄNDIG",IF(OR(B1592="",C1592="",D1592="",E1592="",F1592="",G1592="",H1592="",I1592="",K1592=""),"DATENSATZ UNVOLLSTÄNDIG","OK")))</f>
        <v/>
      </c>
    </row>
    <row r="1593" spans="7:12" x14ac:dyDescent="0.2">
      <c r="G1593" s="6"/>
      <c r="L1593" s="12" t="str">
        <f>IF(LEN(A1593&amp;B1593&amp;C1593&amp;D1593&amp;E1593&amp;F1593&amp;G1593&amp;H1593&amp;I1593&amp;J1593&amp;K1593)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UNVOLLSTÄNDIG",IF(OR(B1593="",C1593="",D1593="",E1593="",F1593="",G1593="",H1593="",I1593="",K1593=""),"DATENSATZ UNVOLLSTÄNDIG","OK")))</f>
        <v/>
      </c>
    </row>
    <row r="1594" spans="7:12" x14ac:dyDescent="0.2">
      <c r="G1594" s="6"/>
      <c r="L1594" s="12" t="str">
        <f>IF(LEN(A1594&amp;B1594&amp;C1594&amp;D1594&amp;E1594&amp;F1594&amp;G1594&amp;H1594&amp;I1594&amp;J1594&amp;K1594)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UNVOLLSTÄNDIG",IF(OR(B1594="",C1594="",D1594="",E1594="",F1594="",G1594="",H1594="",I1594="",K1594=""),"DATENSATZ UNVOLLSTÄNDIG","OK")))</f>
        <v/>
      </c>
    </row>
    <row r="1595" spans="7:12" x14ac:dyDescent="0.2">
      <c r="G1595" s="6"/>
      <c r="L1595" s="12" t="str">
        <f>IF(LEN(A1595&amp;B1595&amp;C1595&amp;D1595&amp;E1595&amp;F1595&amp;G1595&amp;H1595&amp;I1595&amp;J1595&amp;K1595)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UNVOLLSTÄNDIG",IF(OR(B1595="",C1595="",D1595="",E1595="",F1595="",G1595="",H1595="",I1595="",K1595=""),"DATENSATZ UNVOLLSTÄNDIG","OK")))</f>
        <v/>
      </c>
    </row>
    <row r="1596" spans="7:12" x14ac:dyDescent="0.2">
      <c r="G1596" s="6"/>
      <c r="L1596" s="12" t="str">
        <f>IF(LEN(A1596&amp;B1596&amp;C1596&amp;D1596&amp;E1596&amp;F1596&amp;G1596&amp;H1596&amp;I1596&amp;J1596&amp;K1596)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UNVOLLSTÄNDIG",IF(OR(B1596="",C1596="",D1596="",E1596="",F1596="",G1596="",H1596="",I1596="",K1596=""),"DATENSATZ UNVOLLSTÄNDIG","OK")))</f>
        <v/>
      </c>
    </row>
    <row r="1597" spans="7:12" x14ac:dyDescent="0.2">
      <c r="G1597" s="6"/>
      <c r="L1597" s="12" t="str">
        <f>IF(LEN(A1597&amp;B1597&amp;C1597&amp;D1597&amp;E1597&amp;F1597&amp;G1597&amp;H1597&amp;I1597&amp;J1597&amp;K1597)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UNVOLLSTÄNDIG",IF(OR(B1597="",C1597="",D1597="",E1597="",F1597="",G1597="",H1597="",I1597="",K1597=""),"DATENSATZ UNVOLLSTÄNDIG","OK")))</f>
        <v/>
      </c>
    </row>
    <row r="1598" spans="7:12" x14ac:dyDescent="0.2">
      <c r="G1598" s="6"/>
      <c r="L1598" s="12" t="str">
        <f>IF(LEN(A1598&amp;B1598&amp;C1598&amp;D1598&amp;E1598&amp;F1598&amp;G1598&amp;H1598&amp;I1598&amp;J1598&amp;K1598)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UNVOLLSTÄNDIG",IF(OR(B1598="",C1598="",D1598="",E1598="",F1598="",G1598="",H1598="",I1598="",K1598=""),"DATENSATZ UNVOLLSTÄNDIG","OK")))</f>
        <v/>
      </c>
    </row>
    <row r="1599" spans="7:12" x14ac:dyDescent="0.2">
      <c r="G1599" s="6"/>
      <c r="L1599" s="12" t="str">
        <f>IF(LEN(A1599&amp;B1599&amp;C1599&amp;D1599&amp;E1599&amp;F1599&amp;G1599&amp;H1599&amp;I1599&amp;J1599&amp;K1599)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UNVOLLSTÄNDIG",IF(OR(B1599="",C1599="",D1599="",E1599="",F1599="",G1599="",H1599="",I1599="",K1599=""),"DATENSATZ UNVOLLSTÄNDIG","OK")))</f>
        <v/>
      </c>
    </row>
    <row r="1600" spans="7:12" x14ac:dyDescent="0.2">
      <c r="G1600" s="6"/>
      <c r="L1600" s="12" t="str">
        <f>IF(LEN(A1600&amp;B1600&amp;C1600&amp;D1600&amp;E1600&amp;F1600&amp;G1600&amp;H1600&amp;I1600&amp;J1600&amp;K1600)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UNVOLLSTÄNDIG",IF(OR(B1600="",C1600="",D1600="",E1600="",F1600="",G1600="",H1600="",I1600="",K1600=""),"DATENSATZ UNVOLLSTÄNDIG","OK")))</f>
        <v/>
      </c>
    </row>
    <row r="1601" spans="7:12" x14ac:dyDescent="0.2">
      <c r="G1601" s="6"/>
      <c r="L1601" s="12" t="str">
        <f>IF(LEN(A1601&amp;B1601&amp;C1601&amp;D1601&amp;E1601&amp;F1601&amp;G1601&amp;H1601&amp;I1601&amp;J1601&amp;K1601)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UNVOLLSTÄNDIG",IF(OR(B1601="",C1601="",D1601="",E1601="",F1601="",G1601="",H1601="",I1601="",K1601=""),"DATENSATZ UNVOLLSTÄNDIG","OK")))</f>
        <v/>
      </c>
    </row>
    <row r="1602" spans="7:12" x14ac:dyDescent="0.2">
      <c r="G1602" s="6"/>
      <c r="L1602" s="12" t="str">
        <f>IF(LEN(A1602&amp;B1602&amp;C1602&amp;D1602&amp;E1602&amp;F1602&amp;G1602&amp;H1602&amp;I1602&amp;J1602&amp;K1602)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UNVOLLSTÄNDIG",IF(OR(B1602="",C1602="",D1602="",E1602="",F1602="",G1602="",H1602="",I1602="",K1602=""),"DATENSATZ UNVOLLSTÄNDIG","OK")))</f>
        <v/>
      </c>
    </row>
    <row r="1603" spans="7:12" x14ac:dyDescent="0.2">
      <c r="G1603" s="6"/>
      <c r="L1603" s="12" t="str">
        <f>IF(LEN(A1603&amp;B1603&amp;C1603&amp;D1603&amp;E1603&amp;F1603&amp;G1603&amp;H1603&amp;I1603&amp;J1603&amp;K1603)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UNVOLLSTÄNDIG",IF(OR(B1603="",C1603="",D1603="",E1603="",F1603="",G1603="",H1603="",I1603="",K1603=""),"DATENSATZ UNVOLLSTÄNDIG","OK")))</f>
        <v/>
      </c>
    </row>
    <row r="1604" spans="7:12" x14ac:dyDescent="0.2">
      <c r="G1604" s="6"/>
      <c r="L1604" s="12" t="str">
        <f>IF(LEN(A1604&amp;B1604&amp;C1604&amp;D1604&amp;E1604&amp;F1604&amp;G1604&amp;H1604&amp;I1604&amp;J1604&amp;K1604)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UNVOLLSTÄNDIG",IF(OR(B1604="",C1604="",D1604="",E1604="",F1604="",G1604="",H1604="",I1604="",K1604=""),"DATENSATZ UNVOLLSTÄNDIG","OK")))</f>
        <v/>
      </c>
    </row>
    <row r="1605" spans="7:12" x14ac:dyDescent="0.2">
      <c r="G1605" s="6"/>
      <c r="L1605" s="12" t="str">
        <f>IF(LEN(A1605&amp;B1605&amp;C1605&amp;D1605&amp;E1605&amp;F1605&amp;G1605&amp;H1605&amp;I1605&amp;J1605&amp;K1605)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UNVOLLSTÄNDIG",IF(OR(B1605="",C1605="",D1605="",E1605="",F1605="",G1605="",H1605="",I1605="",K1605=""),"DATENSATZ UNVOLLSTÄNDIG","OK")))</f>
        <v/>
      </c>
    </row>
    <row r="1606" spans="7:12" x14ac:dyDescent="0.2">
      <c r="G1606" s="6"/>
      <c r="L1606" s="12" t="str">
        <f>IF(LEN(A1606&amp;B1606&amp;C1606&amp;D1606&amp;E1606&amp;F1606&amp;G1606&amp;H1606&amp;I1606&amp;J1606&amp;K1606)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UNVOLLSTÄNDIG",IF(OR(B1606="",C1606="",D1606="",E1606="",F1606="",G1606="",H1606="",I1606="",K1606=""),"DATENSATZ UNVOLLSTÄNDIG","OK")))</f>
        <v/>
      </c>
    </row>
    <row r="1607" spans="7:12" x14ac:dyDescent="0.2">
      <c r="G1607" s="6"/>
      <c r="L1607" s="12" t="str">
        <f>IF(LEN(A1607&amp;B1607&amp;C1607&amp;D1607&amp;E1607&amp;F1607&amp;G1607&amp;H1607&amp;I1607&amp;J1607&amp;K1607)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UNVOLLSTÄNDIG",IF(OR(B1607="",C1607="",D1607="",E1607="",F1607="",G1607="",H1607="",I1607="",K1607=""),"DATENSATZ UNVOLLSTÄNDIG","OK")))</f>
        <v/>
      </c>
    </row>
    <row r="1608" spans="7:12" x14ac:dyDescent="0.2">
      <c r="G1608" s="6"/>
      <c r="L1608" s="12" t="str">
        <f>IF(LEN(A1608&amp;B1608&amp;C1608&amp;D1608&amp;E1608&amp;F1608&amp;G1608&amp;H1608&amp;I1608&amp;J1608&amp;K1608)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UNVOLLSTÄNDIG",IF(OR(B1608="",C1608="",D1608="",E1608="",F1608="",G1608="",H1608="",I1608="",K1608=""),"DATENSATZ UNVOLLSTÄNDIG","OK")))</f>
        <v/>
      </c>
    </row>
    <row r="1609" spans="7:12" x14ac:dyDescent="0.2">
      <c r="G1609" s="6"/>
      <c r="L1609" s="12" t="str">
        <f>IF(LEN(A1609&amp;B1609&amp;C1609&amp;D1609&amp;E1609&amp;F1609&amp;G1609&amp;H1609&amp;I1609&amp;J1609&amp;K1609)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UNVOLLSTÄNDIG",IF(OR(B1609="",C1609="",D1609="",E1609="",F1609="",G1609="",H1609="",I1609="",K1609=""),"DATENSATZ UNVOLLSTÄNDIG","OK")))</f>
        <v/>
      </c>
    </row>
    <row r="1610" spans="7:12" x14ac:dyDescent="0.2">
      <c r="G1610" s="6"/>
      <c r="L1610" s="12" t="str">
        <f>IF(LEN(A1610&amp;B1610&amp;C1610&amp;D1610&amp;E1610&amp;F1610&amp;G1610&amp;H1610&amp;I1610&amp;J1610&amp;K1610)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UNVOLLSTÄNDIG",IF(OR(B1610="",C1610="",D1610="",E1610="",F1610="",G1610="",H1610="",I1610="",K1610=""),"DATENSATZ UNVOLLSTÄNDIG","OK")))</f>
        <v/>
      </c>
    </row>
    <row r="1611" spans="7:12" x14ac:dyDescent="0.2">
      <c r="G1611" s="6"/>
      <c r="L1611" s="12" t="str">
        <f>IF(LEN(A1611&amp;B1611&amp;C1611&amp;D1611&amp;E1611&amp;F1611&amp;G1611&amp;H1611&amp;I1611&amp;J1611&amp;K1611)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UNVOLLSTÄNDIG",IF(OR(B1611="",C1611="",D1611="",E1611="",F1611="",G1611="",H1611="",I1611="",K1611=""),"DATENSATZ UNVOLLSTÄNDIG","OK")))</f>
        <v/>
      </c>
    </row>
    <row r="1612" spans="7:12" x14ac:dyDescent="0.2">
      <c r="G1612" s="6"/>
      <c r="L1612" s="12" t="str">
        <f>IF(LEN(A1612&amp;B1612&amp;C1612&amp;D1612&amp;E1612&amp;F1612&amp;G1612&amp;H1612&amp;I1612&amp;J1612&amp;K1612)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UNVOLLSTÄNDIG",IF(OR(B1612="",C1612="",D1612="",E1612="",F1612="",G1612="",H1612="",I1612="",K1612=""),"DATENSATZ UNVOLLSTÄNDIG","OK")))</f>
        <v/>
      </c>
    </row>
    <row r="1613" spans="7:12" x14ac:dyDescent="0.2">
      <c r="G1613" s="6"/>
      <c r="L1613" s="12" t="str">
        <f>IF(LEN(A1613&amp;B1613&amp;C1613&amp;D1613&amp;E1613&amp;F1613&amp;G1613&amp;H1613&amp;I1613&amp;J1613&amp;K1613)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UNVOLLSTÄNDIG",IF(OR(B1613="",C1613="",D1613="",E1613="",F1613="",G1613="",H1613="",I1613="",K1613=""),"DATENSATZ UNVOLLSTÄNDIG","OK")))</f>
        <v/>
      </c>
    </row>
    <row r="1614" spans="7:12" x14ac:dyDescent="0.2">
      <c r="G1614" s="6"/>
      <c r="L1614" s="12" t="str">
        <f>IF(LEN(A1614&amp;B1614&amp;C1614&amp;D1614&amp;E1614&amp;F1614&amp;G1614&amp;H1614&amp;I1614&amp;J1614&amp;K1614)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UNVOLLSTÄNDIG",IF(OR(B1614="",C1614="",D1614="",E1614="",F1614="",G1614="",H1614="",I1614="",K1614=""),"DATENSATZ UNVOLLSTÄNDIG","OK")))</f>
        <v/>
      </c>
    </row>
    <row r="1615" spans="7:12" x14ac:dyDescent="0.2">
      <c r="G1615" s="6"/>
      <c r="L1615" s="12" t="str">
        <f>IF(LEN(A1615&amp;B1615&amp;C1615&amp;D1615&amp;E1615&amp;F1615&amp;G1615&amp;H1615&amp;I1615&amp;J1615&amp;K1615)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UNVOLLSTÄNDIG",IF(OR(B1615="",C1615="",D1615="",E1615="",F1615="",G1615="",H1615="",I1615="",K1615=""),"DATENSATZ UNVOLLSTÄNDIG","OK")))</f>
        <v/>
      </c>
    </row>
    <row r="1616" spans="7:12" x14ac:dyDescent="0.2">
      <c r="G1616" s="6"/>
      <c r="L1616" s="12" t="str">
        <f>IF(LEN(A1616&amp;B1616&amp;C1616&amp;D1616&amp;E1616&amp;F1616&amp;G1616&amp;H1616&amp;I1616&amp;J1616&amp;K1616)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UNVOLLSTÄNDIG",IF(OR(B1616="",C1616="",D1616="",E1616="",F1616="",G1616="",H1616="",I1616="",K1616=""),"DATENSATZ UNVOLLSTÄNDIG","OK")))</f>
        <v/>
      </c>
    </row>
    <row r="1617" spans="7:12" x14ac:dyDescent="0.2">
      <c r="G1617" s="6"/>
      <c r="L1617" s="12" t="str">
        <f>IF(LEN(A1617&amp;B1617&amp;C1617&amp;D1617&amp;E1617&amp;F1617&amp;G1617&amp;H1617&amp;I1617&amp;J1617&amp;K1617)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UNVOLLSTÄNDIG",IF(OR(B1617="",C1617="",D1617="",E1617="",F1617="",G1617="",H1617="",I1617="",K1617=""),"DATENSATZ UNVOLLSTÄNDIG","OK")))</f>
        <v/>
      </c>
    </row>
    <row r="1618" spans="7:12" x14ac:dyDescent="0.2">
      <c r="G1618" s="6"/>
      <c r="L1618" s="12" t="str">
        <f>IF(LEN(A1618&amp;B1618&amp;C1618&amp;D1618&amp;E1618&amp;F1618&amp;G1618&amp;H1618&amp;I1618&amp;J1618&amp;K1618)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UNVOLLSTÄNDIG",IF(OR(B1618="",C1618="",D1618="",E1618="",F1618="",G1618="",H1618="",I1618="",K1618=""),"DATENSATZ UNVOLLSTÄNDIG","OK")))</f>
        <v/>
      </c>
    </row>
    <row r="1619" spans="7:12" x14ac:dyDescent="0.2">
      <c r="G1619" s="6"/>
      <c r="L1619" s="12" t="str">
        <f>IF(LEN(A1619&amp;B1619&amp;C1619&amp;D1619&amp;E1619&amp;F1619&amp;G1619&amp;H1619&amp;I1619&amp;J1619&amp;K1619)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UNVOLLSTÄNDIG",IF(OR(B1619="",C1619="",D1619="",E1619="",F1619="",G1619="",H1619="",I1619="",K1619=""),"DATENSATZ UNVOLLSTÄNDIG","OK")))</f>
        <v/>
      </c>
    </row>
    <row r="1620" spans="7:12" x14ac:dyDescent="0.2">
      <c r="G1620" s="6"/>
      <c r="L1620" s="12" t="str">
        <f>IF(LEN(A1620&amp;B1620&amp;C1620&amp;D1620&amp;E1620&amp;F1620&amp;G1620&amp;H1620&amp;I1620&amp;J1620&amp;K1620)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UNVOLLSTÄNDIG",IF(OR(B1620="",C1620="",D1620="",E1620="",F1620="",G1620="",H1620="",I1620="",K1620=""),"DATENSATZ UNVOLLSTÄNDIG","OK")))</f>
        <v/>
      </c>
    </row>
    <row r="1621" spans="7:12" x14ac:dyDescent="0.2">
      <c r="G1621" s="6"/>
      <c r="L1621" s="12" t="str">
        <f>IF(LEN(A1621&amp;B1621&amp;C1621&amp;D1621&amp;E1621&amp;F1621&amp;G1621&amp;H1621&amp;I1621&amp;J1621&amp;K1621)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UNVOLLSTÄNDIG",IF(OR(B1621="",C1621="",D1621="",E1621="",F1621="",G1621="",H1621="",I1621="",K1621=""),"DATENSATZ UNVOLLSTÄNDIG","OK")))</f>
        <v/>
      </c>
    </row>
    <row r="1622" spans="7:12" x14ac:dyDescent="0.2">
      <c r="G1622" s="6"/>
      <c r="L1622" s="12" t="str">
        <f>IF(LEN(A1622&amp;B1622&amp;C1622&amp;D1622&amp;E1622&amp;F1622&amp;G1622&amp;H1622&amp;I1622&amp;J1622&amp;K1622)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UNVOLLSTÄNDIG",IF(OR(B1622="",C1622="",D1622="",E1622="",F1622="",G1622="",H1622="",I1622="",K1622=""),"DATENSATZ UNVOLLSTÄNDIG","OK")))</f>
        <v/>
      </c>
    </row>
    <row r="1623" spans="7:12" x14ac:dyDescent="0.2">
      <c r="G1623" s="6"/>
      <c r="L1623" s="12" t="str">
        <f>IF(LEN(A1623&amp;B1623&amp;C1623&amp;D1623&amp;E1623&amp;F1623&amp;G1623&amp;H1623&amp;I1623&amp;J1623&amp;K1623)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UNVOLLSTÄNDIG",IF(OR(B1623="",C1623="",D1623="",E1623="",F1623="",G1623="",H1623="",I1623="",K1623=""),"DATENSATZ UNVOLLSTÄNDIG","OK")))</f>
        <v/>
      </c>
    </row>
    <row r="1624" spans="7:12" x14ac:dyDescent="0.2">
      <c r="G1624" s="6"/>
      <c r="L1624" s="12" t="str">
        <f>IF(LEN(A1624&amp;B1624&amp;C1624&amp;D1624&amp;E1624&amp;F1624&amp;G1624&amp;H1624&amp;I1624&amp;J1624&amp;K1624)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UNVOLLSTÄNDIG",IF(OR(B1624="",C1624="",D1624="",E1624="",F1624="",G1624="",H1624="",I1624="",K1624=""),"DATENSATZ UNVOLLSTÄNDIG","OK")))</f>
        <v/>
      </c>
    </row>
    <row r="1625" spans="7:12" x14ac:dyDescent="0.2">
      <c r="G1625" s="6"/>
      <c r="L1625" s="12" t="str">
        <f>IF(LEN(A1625&amp;B1625&amp;C1625&amp;D1625&amp;E1625&amp;F1625&amp;G1625&amp;H1625&amp;I1625&amp;J1625&amp;K1625)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UNVOLLSTÄNDIG",IF(OR(B1625="",C1625="",D1625="",E1625="",F1625="",G1625="",H1625="",I1625="",K1625=""),"DATENSATZ UNVOLLSTÄNDIG","OK")))</f>
        <v/>
      </c>
    </row>
    <row r="1626" spans="7:12" x14ac:dyDescent="0.2">
      <c r="G1626" s="6"/>
      <c r="L1626" s="12" t="str">
        <f>IF(LEN(A1626&amp;B1626&amp;C1626&amp;D1626&amp;E1626&amp;F1626&amp;G1626&amp;H1626&amp;I1626&amp;J1626&amp;K1626)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UNVOLLSTÄNDIG",IF(OR(B1626="",C1626="",D1626="",E1626="",F1626="",G1626="",H1626="",I1626="",K1626=""),"DATENSATZ UNVOLLSTÄNDIG","OK")))</f>
        <v/>
      </c>
    </row>
    <row r="1627" spans="7:12" x14ac:dyDescent="0.2">
      <c r="G1627" s="6"/>
      <c r="L1627" s="12" t="str">
        <f>IF(LEN(A1627&amp;B1627&amp;C1627&amp;D1627&amp;E1627&amp;F1627&amp;G1627&amp;H1627&amp;I1627&amp;J1627&amp;K1627)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UNVOLLSTÄNDIG",IF(OR(B1627="",C1627="",D1627="",E1627="",F1627="",G1627="",H1627="",I1627="",K1627=""),"DATENSATZ UNVOLLSTÄNDIG","OK")))</f>
        <v/>
      </c>
    </row>
    <row r="1628" spans="7:12" x14ac:dyDescent="0.2">
      <c r="G1628" s="6"/>
      <c r="L1628" s="12" t="str">
        <f>IF(LEN(A1628&amp;B1628&amp;C1628&amp;D1628&amp;E1628&amp;F1628&amp;G1628&amp;H1628&amp;I1628&amp;J1628&amp;K1628)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UNVOLLSTÄNDIG",IF(OR(B1628="",C1628="",D1628="",E1628="",F1628="",G1628="",H1628="",I1628="",K1628=""),"DATENSATZ UNVOLLSTÄNDIG","OK")))</f>
        <v/>
      </c>
    </row>
    <row r="1629" spans="7:12" x14ac:dyDescent="0.2">
      <c r="G1629" s="6"/>
      <c r="L1629" s="12" t="str">
        <f>IF(LEN(A1629&amp;B1629&amp;C1629&amp;D1629&amp;E1629&amp;F1629&amp;G1629&amp;H1629&amp;I1629&amp;J1629&amp;K1629)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UNVOLLSTÄNDIG",IF(OR(B1629="",C1629="",D1629="",E1629="",F1629="",G1629="",H1629="",I1629="",K1629=""),"DATENSATZ UNVOLLSTÄNDIG","OK")))</f>
        <v/>
      </c>
    </row>
    <row r="1630" spans="7:12" x14ac:dyDescent="0.2">
      <c r="G1630" s="6"/>
      <c r="L1630" s="12" t="str">
        <f>IF(LEN(A1630&amp;B1630&amp;C1630&amp;D1630&amp;E1630&amp;F1630&amp;G1630&amp;H1630&amp;I1630&amp;J1630&amp;K1630)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UNVOLLSTÄNDIG",IF(OR(B1630="",C1630="",D1630="",E1630="",F1630="",G1630="",H1630="",I1630="",K1630=""),"DATENSATZ UNVOLLSTÄNDIG","OK")))</f>
        <v/>
      </c>
    </row>
    <row r="1631" spans="7:12" x14ac:dyDescent="0.2">
      <c r="G1631" s="6"/>
      <c r="L1631" s="12" t="str">
        <f>IF(LEN(A1631&amp;B1631&amp;C1631&amp;D1631&amp;E1631&amp;F1631&amp;G1631&amp;H1631&amp;I1631&amp;J1631&amp;K1631)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UNVOLLSTÄNDIG",IF(OR(B1631="",C1631="",D1631="",E1631="",F1631="",G1631="",H1631="",I1631="",K1631=""),"DATENSATZ UNVOLLSTÄNDIG","OK")))</f>
        <v/>
      </c>
    </row>
    <row r="1632" spans="7:12" x14ac:dyDescent="0.2">
      <c r="G1632" s="6"/>
      <c r="L1632" s="12" t="str">
        <f>IF(LEN(A1632&amp;B1632&amp;C1632&amp;D1632&amp;E1632&amp;F1632&amp;G1632&amp;H1632&amp;I1632&amp;J1632&amp;K1632)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UNVOLLSTÄNDIG",IF(OR(B1632="",C1632="",D1632="",E1632="",F1632="",G1632="",H1632="",I1632="",K1632=""),"DATENSATZ UNVOLLSTÄNDIG","OK")))</f>
        <v/>
      </c>
    </row>
    <row r="1633" spans="7:12" x14ac:dyDescent="0.2">
      <c r="G1633" s="6"/>
      <c r="L1633" s="12" t="str">
        <f>IF(LEN(A1633&amp;B1633&amp;C1633&amp;D1633&amp;E1633&amp;F1633&amp;G1633&amp;H1633&amp;I1633&amp;J1633&amp;K1633)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UNVOLLSTÄNDIG",IF(OR(B1633="",C1633="",D1633="",E1633="",F1633="",G1633="",H1633="",I1633="",K1633=""),"DATENSATZ UNVOLLSTÄNDIG","OK")))</f>
        <v/>
      </c>
    </row>
    <row r="1634" spans="7:12" x14ac:dyDescent="0.2">
      <c r="G1634" s="6"/>
      <c r="L1634" s="12" t="str">
        <f>IF(LEN(A1634&amp;B1634&amp;C1634&amp;D1634&amp;E1634&amp;F1634&amp;G1634&amp;H1634&amp;I1634&amp;J1634&amp;K1634)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UNVOLLSTÄNDIG",IF(OR(B1634="",C1634="",D1634="",E1634="",F1634="",G1634="",H1634="",I1634="",K1634=""),"DATENSATZ UNVOLLSTÄNDIG","OK")))</f>
        <v/>
      </c>
    </row>
    <row r="1635" spans="7:12" x14ac:dyDescent="0.2">
      <c r="G1635" s="6"/>
      <c r="L1635" s="12" t="str">
        <f>IF(LEN(A1635&amp;B1635&amp;C1635&amp;D1635&amp;E1635&amp;F1635&amp;G1635&amp;H1635&amp;I1635&amp;J1635&amp;K1635)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UNVOLLSTÄNDIG",IF(OR(B1635="",C1635="",D1635="",E1635="",F1635="",G1635="",H1635="",I1635="",K1635=""),"DATENSATZ UNVOLLSTÄNDIG","OK")))</f>
        <v/>
      </c>
    </row>
    <row r="1636" spans="7:12" x14ac:dyDescent="0.2">
      <c r="G1636" s="6"/>
      <c r="L1636" s="12" t="str">
        <f>IF(LEN(A1636&amp;B1636&amp;C1636&amp;D1636&amp;E1636&amp;F1636&amp;G1636&amp;H1636&amp;I1636&amp;J1636&amp;K1636)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UNVOLLSTÄNDIG",IF(OR(B1636="",C1636="",D1636="",E1636="",F1636="",G1636="",H1636="",I1636="",K1636=""),"DATENSATZ UNVOLLSTÄNDIG","OK")))</f>
        <v/>
      </c>
    </row>
    <row r="1637" spans="7:12" x14ac:dyDescent="0.2">
      <c r="G1637" s="6"/>
      <c r="L1637" s="12" t="str">
        <f>IF(LEN(A1637&amp;B1637&amp;C1637&amp;D1637&amp;E1637&amp;F1637&amp;G1637&amp;H1637&amp;I1637&amp;J1637&amp;K1637)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UNVOLLSTÄNDIG",IF(OR(B1637="",C1637="",D1637="",E1637="",F1637="",G1637="",H1637="",I1637="",K1637=""),"DATENSATZ UNVOLLSTÄNDIG","OK")))</f>
        <v/>
      </c>
    </row>
    <row r="1638" spans="7:12" x14ac:dyDescent="0.2">
      <c r="G1638" s="6"/>
      <c r="L1638" s="12" t="str">
        <f>IF(LEN(A1638&amp;B1638&amp;C1638&amp;D1638&amp;E1638&amp;F1638&amp;G1638&amp;H1638&amp;I1638&amp;J1638&amp;K1638)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UNVOLLSTÄNDIG",IF(OR(B1638="",C1638="",D1638="",E1638="",F1638="",G1638="",H1638="",I1638="",K1638=""),"DATENSATZ UNVOLLSTÄNDIG","OK")))</f>
        <v/>
      </c>
    </row>
    <row r="1639" spans="7:12" x14ac:dyDescent="0.2">
      <c r="G1639" s="6"/>
      <c r="L1639" s="12" t="str">
        <f>IF(LEN(A1639&amp;B1639&amp;C1639&amp;D1639&amp;E1639&amp;F1639&amp;G1639&amp;H1639&amp;I1639&amp;J1639&amp;K1639)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UNVOLLSTÄNDIG",IF(OR(B1639="",C1639="",D1639="",E1639="",F1639="",G1639="",H1639="",I1639="",K1639=""),"DATENSATZ UNVOLLSTÄNDIG","OK")))</f>
        <v/>
      </c>
    </row>
    <row r="1640" spans="7:12" x14ac:dyDescent="0.2">
      <c r="G1640" s="6"/>
      <c r="L1640" s="12" t="str">
        <f>IF(LEN(A1640&amp;B1640&amp;C1640&amp;D1640&amp;E1640&amp;F1640&amp;G1640&amp;H1640&amp;I1640&amp;J1640&amp;K1640)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UNVOLLSTÄNDIG",IF(OR(B1640="",C1640="",D1640="",E1640="",F1640="",G1640="",H1640="",I1640="",K1640=""),"DATENSATZ UNVOLLSTÄNDIG","OK")))</f>
        <v/>
      </c>
    </row>
    <row r="1641" spans="7:12" x14ac:dyDescent="0.2">
      <c r="G1641" s="6"/>
      <c r="L1641" s="12" t="str">
        <f>IF(LEN(A1641&amp;B1641&amp;C1641&amp;D1641&amp;E1641&amp;F1641&amp;G1641&amp;H1641&amp;I1641&amp;J1641&amp;K1641)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UNVOLLSTÄNDIG",IF(OR(B1641="",C1641="",D1641="",E1641="",F1641="",G1641="",H1641="",I1641="",K1641=""),"DATENSATZ UNVOLLSTÄNDIG","OK")))</f>
        <v/>
      </c>
    </row>
    <row r="1642" spans="7:12" x14ac:dyDescent="0.2">
      <c r="G1642" s="6"/>
      <c r="L1642" s="12" t="str">
        <f>IF(LEN(A1642&amp;B1642&amp;C1642&amp;D1642&amp;E1642&amp;F1642&amp;G1642&amp;H1642&amp;I1642&amp;J1642&amp;K1642)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UNVOLLSTÄNDIG",IF(OR(B1642="",C1642="",D1642="",E1642="",F1642="",G1642="",H1642="",I1642="",K1642=""),"DATENSATZ UNVOLLSTÄNDIG","OK")))</f>
        <v/>
      </c>
    </row>
    <row r="1643" spans="7:12" x14ac:dyDescent="0.2">
      <c r="G1643" s="6"/>
      <c r="L1643" s="12" t="str">
        <f>IF(LEN(A1643&amp;B1643&amp;C1643&amp;D1643&amp;E1643&amp;F1643&amp;G1643&amp;H1643&amp;I1643&amp;J1643&amp;K1643)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UNVOLLSTÄNDIG",IF(OR(B1643="",C1643="",D1643="",E1643="",F1643="",G1643="",H1643="",I1643="",K1643=""),"DATENSATZ UNVOLLSTÄNDIG","OK")))</f>
        <v/>
      </c>
    </row>
    <row r="1644" spans="7:12" x14ac:dyDescent="0.2">
      <c r="G1644" s="6"/>
      <c r="L1644" s="12" t="str">
        <f>IF(LEN(A1644&amp;B1644&amp;C1644&amp;D1644&amp;E1644&amp;F1644&amp;G1644&amp;H1644&amp;I1644&amp;J1644&amp;K1644)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UNVOLLSTÄNDIG",IF(OR(B1644="",C1644="",D1644="",E1644="",F1644="",G1644="",H1644="",I1644="",K1644=""),"DATENSATZ UNVOLLSTÄNDIG","OK")))</f>
        <v/>
      </c>
    </row>
    <row r="1645" spans="7:12" x14ac:dyDescent="0.2">
      <c r="G1645" s="6"/>
      <c r="L1645" s="12" t="str">
        <f>IF(LEN(A1645&amp;B1645&amp;C1645&amp;D1645&amp;E1645&amp;F1645&amp;G1645&amp;H1645&amp;I1645&amp;J1645&amp;K1645)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UNVOLLSTÄNDIG",IF(OR(B1645="",C1645="",D1645="",E1645="",F1645="",G1645="",H1645="",I1645="",K1645=""),"DATENSATZ UNVOLLSTÄNDIG","OK")))</f>
        <v/>
      </c>
    </row>
    <row r="1646" spans="7:12" x14ac:dyDescent="0.2">
      <c r="G1646" s="6"/>
      <c r="L1646" s="12" t="str">
        <f>IF(LEN(A1646&amp;B1646&amp;C1646&amp;D1646&amp;E1646&amp;F1646&amp;G1646&amp;H1646&amp;I1646&amp;J1646&amp;K1646)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UNVOLLSTÄNDIG",IF(OR(B1646="",C1646="",D1646="",E1646="",F1646="",G1646="",H1646="",I1646="",K1646=""),"DATENSATZ UNVOLLSTÄNDIG","OK")))</f>
        <v/>
      </c>
    </row>
    <row r="1647" spans="7:12" x14ac:dyDescent="0.2">
      <c r="G1647" s="6"/>
      <c r="L1647" s="12" t="str">
        <f>IF(LEN(A1647&amp;B1647&amp;C1647&amp;D1647&amp;E1647&amp;F1647&amp;G1647&amp;H1647&amp;I1647&amp;J1647&amp;K1647)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UNVOLLSTÄNDIG",IF(OR(B1647="",C1647="",D1647="",E1647="",F1647="",G1647="",H1647="",I1647="",K1647=""),"DATENSATZ UNVOLLSTÄNDIG","OK")))</f>
        <v/>
      </c>
    </row>
    <row r="1648" spans="7:12" x14ac:dyDescent="0.2">
      <c r="G1648" s="6"/>
      <c r="L1648" s="12" t="str">
        <f>IF(LEN(A1648&amp;B1648&amp;C1648&amp;D1648&amp;E1648&amp;F1648&amp;G1648&amp;H1648&amp;I1648&amp;J1648&amp;K1648)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UNVOLLSTÄNDIG",IF(OR(B1648="",C1648="",D1648="",E1648="",F1648="",G1648="",H1648="",I1648="",K1648=""),"DATENSATZ UNVOLLSTÄNDIG","OK")))</f>
        <v/>
      </c>
    </row>
    <row r="1649" spans="7:12" x14ac:dyDescent="0.2">
      <c r="G1649" s="6"/>
      <c r="L1649" s="12" t="str">
        <f>IF(LEN(A1649&amp;B1649&amp;C1649&amp;D1649&amp;E1649&amp;F1649&amp;G1649&amp;H1649&amp;I1649&amp;J1649&amp;K1649)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UNVOLLSTÄNDIG",IF(OR(B1649="",C1649="",D1649="",E1649="",F1649="",G1649="",H1649="",I1649="",K1649=""),"DATENSATZ UNVOLLSTÄNDIG","OK")))</f>
        <v/>
      </c>
    </row>
    <row r="1650" spans="7:12" x14ac:dyDescent="0.2">
      <c r="G1650" s="6"/>
      <c r="L1650" s="12" t="str">
        <f>IF(LEN(A1650&amp;B1650&amp;C1650&amp;D1650&amp;E1650&amp;F1650&amp;G1650&amp;H1650&amp;I1650&amp;J1650&amp;K1650)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UNVOLLSTÄNDIG",IF(OR(B1650="",C1650="",D1650="",E1650="",F1650="",G1650="",H1650="",I1650="",K1650=""),"DATENSATZ UNVOLLSTÄNDIG","OK")))</f>
        <v/>
      </c>
    </row>
    <row r="1651" spans="7:12" x14ac:dyDescent="0.2">
      <c r="G1651" s="6"/>
      <c r="L1651" s="12" t="str">
        <f>IF(LEN(A1651&amp;B1651&amp;C1651&amp;D1651&amp;E1651&amp;F1651&amp;G1651&amp;H1651&amp;I1651&amp;J1651&amp;K1651)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UNVOLLSTÄNDIG",IF(OR(B1651="",C1651="",D1651="",E1651="",F1651="",G1651="",H1651="",I1651="",K1651=""),"DATENSATZ UNVOLLSTÄNDIG","OK")))</f>
        <v/>
      </c>
    </row>
    <row r="1652" spans="7:12" x14ac:dyDescent="0.2">
      <c r="G1652" s="6"/>
      <c r="L1652" s="12" t="str">
        <f>IF(LEN(A1652&amp;B1652&amp;C1652&amp;D1652&amp;E1652&amp;F1652&amp;G1652&amp;H1652&amp;I1652&amp;J1652&amp;K1652)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UNVOLLSTÄNDIG",IF(OR(B1652="",C1652="",D1652="",E1652="",F1652="",G1652="",H1652="",I1652="",K1652=""),"DATENSATZ UNVOLLSTÄNDIG","OK")))</f>
        <v/>
      </c>
    </row>
    <row r="1653" spans="7:12" x14ac:dyDescent="0.2">
      <c r="G1653" s="6"/>
      <c r="L1653" s="12" t="str">
        <f>IF(LEN(A1653&amp;B1653&amp;C1653&amp;D1653&amp;E1653&amp;F1653&amp;G1653&amp;H1653&amp;I1653&amp;J1653&amp;K1653)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UNVOLLSTÄNDIG",IF(OR(B1653="",C1653="",D1653="",E1653="",F1653="",G1653="",H1653="",I1653="",K1653=""),"DATENSATZ UNVOLLSTÄNDIG","OK")))</f>
        <v/>
      </c>
    </row>
    <row r="1654" spans="7:12" x14ac:dyDescent="0.2">
      <c r="G1654" s="6"/>
      <c r="L1654" s="12" t="str">
        <f>IF(LEN(A1654&amp;B1654&amp;C1654&amp;D1654&amp;E1654&amp;F1654&amp;G1654&amp;H1654&amp;I1654&amp;J1654&amp;K1654)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UNVOLLSTÄNDIG",IF(OR(B1654="",C1654="",D1654="",E1654="",F1654="",G1654="",H1654="",I1654="",K1654=""),"DATENSATZ UNVOLLSTÄNDIG","OK")))</f>
        <v/>
      </c>
    </row>
    <row r="1655" spans="7:12" x14ac:dyDescent="0.2">
      <c r="G1655" s="6"/>
      <c r="L1655" s="12" t="str">
        <f>IF(LEN(A1655&amp;B1655&amp;C1655&amp;D1655&amp;E1655&amp;F1655&amp;G1655&amp;H1655&amp;I1655&amp;J1655&amp;K1655)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UNVOLLSTÄNDIG",IF(OR(B1655="",C1655="",D1655="",E1655="",F1655="",G1655="",H1655="",I1655="",K1655=""),"DATENSATZ UNVOLLSTÄNDIG","OK")))</f>
        <v/>
      </c>
    </row>
    <row r="1656" spans="7:12" x14ac:dyDescent="0.2">
      <c r="G1656" s="6"/>
      <c r="L1656" s="12" t="str">
        <f>IF(LEN(A1656&amp;B1656&amp;C1656&amp;D1656&amp;E1656&amp;F1656&amp;G1656&amp;H1656&amp;I1656&amp;J1656&amp;K1656)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UNVOLLSTÄNDIG",IF(OR(B1656="",C1656="",D1656="",E1656="",F1656="",G1656="",H1656="",I1656="",K1656=""),"DATENSATZ UNVOLLSTÄNDIG","OK")))</f>
        <v/>
      </c>
    </row>
    <row r="1657" spans="7:12" x14ac:dyDescent="0.2">
      <c r="G1657" s="6"/>
      <c r="L1657" s="12" t="str">
        <f>IF(LEN(A1657&amp;B1657&amp;C1657&amp;D1657&amp;E1657&amp;F1657&amp;G1657&amp;H1657&amp;I1657&amp;J1657&amp;K1657)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UNVOLLSTÄNDIG",IF(OR(B1657="",C1657="",D1657="",E1657="",F1657="",G1657="",H1657="",I1657="",K1657=""),"DATENSATZ UNVOLLSTÄNDIG","OK")))</f>
        <v/>
      </c>
    </row>
    <row r="1658" spans="7:12" x14ac:dyDescent="0.2">
      <c r="G1658" s="6"/>
      <c r="L1658" s="12" t="str">
        <f>IF(LEN(A1658&amp;B1658&amp;C1658&amp;D1658&amp;E1658&amp;F1658&amp;G1658&amp;H1658&amp;I1658&amp;J1658&amp;K1658)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UNVOLLSTÄNDIG",IF(OR(B1658="",C1658="",D1658="",E1658="",F1658="",G1658="",H1658="",I1658="",K1658=""),"DATENSATZ UNVOLLSTÄNDIG","OK")))</f>
        <v/>
      </c>
    </row>
    <row r="1659" spans="7:12" x14ac:dyDescent="0.2">
      <c r="G1659" s="6"/>
      <c r="L1659" s="12" t="str">
        <f>IF(LEN(A1659&amp;B1659&amp;C1659&amp;D1659&amp;E1659&amp;F1659&amp;G1659&amp;H1659&amp;I1659&amp;J1659&amp;K1659)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UNVOLLSTÄNDIG",IF(OR(B1659="",C1659="",D1659="",E1659="",F1659="",G1659="",H1659="",I1659="",K1659=""),"DATENSATZ UNVOLLSTÄNDIG","OK")))</f>
        <v/>
      </c>
    </row>
    <row r="1660" spans="7:12" x14ac:dyDescent="0.2">
      <c r="G1660" s="6"/>
      <c r="L1660" s="12" t="str">
        <f>IF(LEN(A1660&amp;B1660&amp;C1660&amp;D1660&amp;E1660&amp;F1660&amp;G1660&amp;H1660&amp;I1660&amp;J1660&amp;K1660)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UNVOLLSTÄNDIG",IF(OR(B1660="",C1660="",D1660="",E1660="",F1660="",G1660="",H1660="",I1660="",K1660=""),"DATENSATZ UNVOLLSTÄNDIG","OK")))</f>
        <v/>
      </c>
    </row>
    <row r="1661" spans="7:12" x14ac:dyDescent="0.2">
      <c r="G1661" s="6"/>
      <c r="L1661" s="12" t="str">
        <f>IF(LEN(A1661&amp;B1661&amp;C1661&amp;D1661&amp;E1661&amp;F1661&amp;G1661&amp;H1661&amp;I1661&amp;J1661&amp;K1661)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UNVOLLSTÄNDIG",IF(OR(B1661="",C1661="",D1661="",E1661="",F1661="",G1661="",H1661="",I1661="",K1661=""),"DATENSATZ UNVOLLSTÄNDIG","OK")))</f>
        <v/>
      </c>
    </row>
    <row r="1662" spans="7:12" x14ac:dyDescent="0.2">
      <c r="G1662" s="6"/>
      <c r="L1662" s="12" t="str">
        <f>IF(LEN(A1662&amp;B1662&amp;C1662&amp;D1662&amp;E1662&amp;F1662&amp;G1662&amp;H1662&amp;I1662&amp;J1662&amp;K1662)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UNVOLLSTÄNDIG",IF(OR(B1662="",C1662="",D1662="",E1662="",F1662="",G1662="",H1662="",I1662="",K1662=""),"DATENSATZ UNVOLLSTÄNDIG","OK")))</f>
        <v/>
      </c>
    </row>
    <row r="1663" spans="7:12" x14ac:dyDescent="0.2">
      <c r="G1663" s="6"/>
      <c r="L1663" s="12" t="str">
        <f>IF(LEN(A1663&amp;B1663&amp;C1663&amp;D1663&amp;E1663&amp;F1663&amp;G1663&amp;H1663&amp;I1663&amp;J1663&amp;K1663)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UNVOLLSTÄNDIG",IF(OR(B1663="",C1663="",D1663="",E1663="",F1663="",G1663="",H1663="",I1663="",K1663=""),"DATENSATZ UNVOLLSTÄNDIG","OK")))</f>
        <v/>
      </c>
    </row>
    <row r="1664" spans="7:12" x14ac:dyDescent="0.2">
      <c r="G1664" s="6"/>
      <c r="L1664" s="12" t="str">
        <f>IF(LEN(A1664&amp;B1664&amp;C1664&amp;D1664&amp;E1664&amp;F1664&amp;G1664&amp;H1664&amp;I1664&amp;J1664&amp;K1664)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UNVOLLSTÄNDIG",IF(OR(B1664="",C1664="",D1664="",E1664="",F1664="",G1664="",H1664="",I1664="",K1664=""),"DATENSATZ UNVOLLSTÄNDIG","OK")))</f>
        <v/>
      </c>
    </row>
    <row r="1665" spans="7:12" x14ac:dyDescent="0.2">
      <c r="G1665" s="6"/>
      <c r="L1665" s="12" t="str">
        <f>IF(LEN(A1665&amp;B1665&amp;C1665&amp;D1665&amp;E1665&amp;F1665&amp;G1665&amp;H1665&amp;I1665&amp;J1665&amp;K1665)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UNVOLLSTÄNDIG",IF(OR(B1665="",C1665="",D1665="",E1665="",F1665="",G1665="",H1665="",I1665="",K1665=""),"DATENSATZ UNVOLLSTÄNDIG","OK")))</f>
        <v/>
      </c>
    </row>
    <row r="1666" spans="7:12" x14ac:dyDescent="0.2">
      <c r="G1666" s="6"/>
      <c r="L1666" s="12" t="str">
        <f>IF(LEN(A1666&amp;B1666&amp;C1666&amp;D1666&amp;E1666&amp;F1666&amp;G1666&amp;H1666&amp;I1666&amp;J1666&amp;K1666)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UNVOLLSTÄNDIG",IF(OR(B1666="",C1666="",D1666="",E1666="",F1666="",G1666="",H1666="",I1666="",K1666=""),"DATENSATZ UNVOLLSTÄNDIG","OK")))</f>
        <v/>
      </c>
    </row>
    <row r="1667" spans="7:12" x14ac:dyDescent="0.2">
      <c r="G1667" s="6"/>
      <c r="L1667" s="12" t="str">
        <f>IF(LEN(A1667&amp;B1667&amp;C1667&amp;D1667&amp;E1667&amp;F1667&amp;G1667&amp;H1667&amp;I1667&amp;J1667&amp;K1667)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UNVOLLSTÄNDIG",IF(OR(B1667="",C1667="",D1667="",E1667="",F1667="",G1667="",H1667="",I1667="",K1667=""),"DATENSATZ UNVOLLSTÄNDIG","OK")))</f>
        <v/>
      </c>
    </row>
    <row r="1668" spans="7:12" x14ac:dyDescent="0.2">
      <c r="G1668" s="6"/>
      <c r="L1668" s="12" t="str">
        <f>IF(LEN(A1668&amp;B1668&amp;C1668&amp;D1668&amp;E1668&amp;F1668&amp;G1668&amp;H1668&amp;I1668&amp;J1668&amp;K1668)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UNVOLLSTÄNDIG",IF(OR(B1668="",C1668="",D1668="",E1668="",F1668="",G1668="",H1668="",I1668="",K1668=""),"DATENSATZ UNVOLLSTÄNDIG","OK")))</f>
        <v/>
      </c>
    </row>
    <row r="1669" spans="7:12" x14ac:dyDescent="0.2">
      <c r="G1669" s="6"/>
      <c r="L1669" s="12" t="str">
        <f>IF(LEN(A1669&amp;B1669&amp;C1669&amp;D1669&amp;E1669&amp;F1669&amp;G1669&amp;H1669&amp;I1669&amp;J1669&amp;K1669)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UNVOLLSTÄNDIG",IF(OR(B1669="",C1669="",D1669="",E1669="",F1669="",G1669="",H1669="",I1669="",K1669=""),"DATENSATZ UNVOLLSTÄNDIG","OK")))</f>
        <v/>
      </c>
    </row>
    <row r="1670" spans="7:12" x14ac:dyDescent="0.2">
      <c r="G1670" s="6"/>
      <c r="L1670" s="12" t="str">
        <f>IF(LEN(A1670&amp;B1670&amp;C1670&amp;D1670&amp;E1670&amp;F1670&amp;G1670&amp;H1670&amp;I1670&amp;J1670&amp;K1670)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UNVOLLSTÄNDIG",IF(OR(B1670="",C1670="",D1670="",E1670="",F1670="",G1670="",H1670="",I1670="",K1670=""),"DATENSATZ UNVOLLSTÄNDIG","OK")))</f>
        <v/>
      </c>
    </row>
    <row r="1671" spans="7:12" x14ac:dyDescent="0.2">
      <c r="G1671" s="6"/>
      <c r="L1671" s="12" t="str">
        <f>IF(LEN(A1671&amp;B1671&amp;C1671&amp;D1671&amp;E1671&amp;F1671&amp;G1671&amp;H1671&amp;I1671&amp;J1671&amp;K1671)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UNVOLLSTÄNDIG",IF(OR(B1671="",C1671="",D1671="",E1671="",F1671="",G1671="",H1671="",I1671="",K1671=""),"DATENSATZ UNVOLLSTÄNDIG","OK")))</f>
        <v/>
      </c>
    </row>
    <row r="1672" spans="7:12" x14ac:dyDescent="0.2">
      <c r="G1672" s="6"/>
      <c r="L1672" s="12" t="str">
        <f>IF(LEN(A1672&amp;B1672&amp;C1672&amp;D1672&amp;E1672&amp;F1672&amp;G1672&amp;H1672&amp;I1672&amp;J1672&amp;K1672)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UNVOLLSTÄNDIG",IF(OR(B1672="",C1672="",D1672="",E1672="",F1672="",G1672="",H1672="",I1672="",K1672=""),"DATENSATZ UNVOLLSTÄNDIG","OK")))</f>
        <v/>
      </c>
    </row>
    <row r="1673" spans="7:12" x14ac:dyDescent="0.2">
      <c r="G1673" s="6"/>
      <c r="L1673" s="12" t="str">
        <f>IF(LEN(A1673&amp;B1673&amp;C1673&amp;D1673&amp;E1673&amp;F1673&amp;G1673&amp;H1673&amp;I1673&amp;J1673&amp;K1673)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UNVOLLSTÄNDIG",IF(OR(B1673="",C1673="",D1673="",E1673="",F1673="",G1673="",H1673="",I1673="",K1673=""),"DATENSATZ UNVOLLSTÄNDIG","OK")))</f>
        <v/>
      </c>
    </row>
    <row r="1674" spans="7:12" x14ac:dyDescent="0.2">
      <c r="G1674" s="6"/>
      <c r="L1674" s="12" t="str">
        <f>IF(LEN(A1674&amp;B1674&amp;C1674&amp;D1674&amp;E1674&amp;F1674&amp;G1674&amp;H1674&amp;I1674&amp;J1674&amp;K1674)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UNVOLLSTÄNDIG",IF(OR(B1674="",C1674="",D1674="",E1674="",F1674="",G1674="",H1674="",I1674="",K1674=""),"DATENSATZ UNVOLLSTÄNDIG","OK")))</f>
        <v/>
      </c>
    </row>
    <row r="1675" spans="7:12" x14ac:dyDescent="0.2">
      <c r="G1675" s="6"/>
      <c r="L1675" s="12" t="str">
        <f>IF(LEN(A1675&amp;B1675&amp;C1675&amp;D1675&amp;E1675&amp;F1675&amp;G1675&amp;H1675&amp;I1675&amp;J1675&amp;K1675)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UNVOLLSTÄNDIG",IF(OR(B1675="",C1675="",D1675="",E1675="",F1675="",G1675="",H1675="",I1675="",K1675=""),"DATENSATZ UNVOLLSTÄNDIG","OK")))</f>
        <v/>
      </c>
    </row>
    <row r="1676" spans="7:12" x14ac:dyDescent="0.2">
      <c r="G1676" s="6"/>
      <c r="L1676" s="12" t="str">
        <f>IF(LEN(A1676&amp;B1676&amp;C1676&amp;D1676&amp;E1676&amp;F1676&amp;G1676&amp;H1676&amp;I1676&amp;J1676&amp;K1676)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UNVOLLSTÄNDIG",IF(OR(B1676="",C1676="",D1676="",E1676="",F1676="",G1676="",H1676="",I1676="",K1676=""),"DATENSATZ UNVOLLSTÄNDIG","OK")))</f>
        <v/>
      </c>
    </row>
    <row r="1677" spans="7:12" x14ac:dyDescent="0.2">
      <c r="G1677" s="6"/>
      <c r="L1677" s="12" t="str">
        <f>IF(LEN(A1677&amp;B1677&amp;C1677&amp;D1677&amp;E1677&amp;F1677&amp;G1677&amp;H1677&amp;I1677&amp;J1677&amp;K1677)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UNVOLLSTÄNDIG",IF(OR(B1677="",C1677="",D1677="",E1677="",F1677="",G1677="",H1677="",I1677="",K1677=""),"DATENSATZ UNVOLLSTÄNDIG","OK")))</f>
        <v/>
      </c>
    </row>
    <row r="1678" spans="7:12" x14ac:dyDescent="0.2">
      <c r="G1678" s="6"/>
      <c r="L1678" s="12" t="str">
        <f>IF(LEN(A1678&amp;B1678&amp;C1678&amp;D1678&amp;E1678&amp;F1678&amp;G1678&amp;H1678&amp;I1678&amp;J1678&amp;K1678)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UNVOLLSTÄNDIG",IF(OR(B1678="",C1678="",D1678="",E1678="",F1678="",G1678="",H1678="",I1678="",K1678=""),"DATENSATZ UNVOLLSTÄNDIG","OK")))</f>
        <v/>
      </c>
    </row>
    <row r="1679" spans="7:12" x14ac:dyDescent="0.2">
      <c r="G1679" s="6"/>
      <c r="L1679" s="12" t="str">
        <f>IF(LEN(A1679&amp;B1679&amp;C1679&amp;D1679&amp;E1679&amp;F1679&amp;G1679&amp;H1679&amp;I1679&amp;J1679&amp;K1679)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UNVOLLSTÄNDIG",IF(OR(B1679="",C1679="",D1679="",E1679="",F1679="",G1679="",H1679="",I1679="",K1679=""),"DATENSATZ UNVOLLSTÄNDIG","OK")))</f>
        <v/>
      </c>
    </row>
    <row r="1680" spans="7:12" x14ac:dyDescent="0.2">
      <c r="G1680" s="6"/>
      <c r="L1680" s="12" t="str">
        <f>IF(LEN(A1680&amp;B1680&amp;C1680&amp;D1680&amp;E1680&amp;F1680&amp;G1680&amp;H1680&amp;I1680&amp;J1680&amp;K1680)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UNVOLLSTÄNDIG",IF(OR(B1680="",C1680="",D1680="",E1680="",F1680="",G1680="",H1680="",I1680="",K1680=""),"DATENSATZ UNVOLLSTÄNDIG","OK")))</f>
        <v/>
      </c>
    </row>
    <row r="1681" spans="7:12" x14ac:dyDescent="0.2">
      <c r="G1681" s="6"/>
      <c r="L1681" s="12" t="str">
        <f>IF(LEN(A1681&amp;B1681&amp;C1681&amp;D1681&amp;E1681&amp;F1681&amp;G1681&amp;H1681&amp;I1681&amp;J1681&amp;K1681)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UNVOLLSTÄNDIG",IF(OR(B1681="",C1681="",D1681="",E1681="",F1681="",G1681="",H1681="",I1681="",K1681=""),"DATENSATZ UNVOLLSTÄNDIG","OK")))</f>
        <v/>
      </c>
    </row>
    <row r="1682" spans="7:12" x14ac:dyDescent="0.2">
      <c r="G1682" s="6"/>
      <c r="L1682" s="12" t="str">
        <f>IF(LEN(A1682&amp;B1682&amp;C1682&amp;D1682&amp;E1682&amp;F1682&amp;G1682&amp;H1682&amp;I1682&amp;J1682&amp;K1682)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UNVOLLSTÄNDIG",IF(OR(B1682="",C1682="",D1682="",E1682="",F1682="",G1682="",H1682="",I1682="",K1682=""),"DATENSATZ UNVOLLSTÄNDIG","OK")))</f>
        <v/>
      </c>
    </row>
    <row r="1683" spans="7:12" x14ac:dyDescent="0.2">
      <c r="G1683" s="6"/>
      <c r="L1683" s="12" t="str">
        <f>IF(LEN(A1683&amp;B1683&amp;C1683&amp;D1683&amp;E1683&amp;F1683&amp;G1683&amp;H1683&amp;I1683&amp;J1683&amp;K1683)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UNVOLLSTÄNDIG",IF(OR(B1683="",C1683="",D1683="",E1683="",F1683="",G1683="",H1683="",I1683="",K1683=""),"DATENSATZ UNVOLLSTÄNDIG","OK")))</f>
        <v/>
      </c>
    </row>
    <row r="1684" spans="7:12" x14ac:dyDescent="0.2">
      <c r="G1684" s="6"/>
      <c r="L1684" s="12" t="str">
        <f>IF(LEN(A1684&amp;B1684&amp;C1684&amp;D1684&amp;E1684&amp;F1684&amp;G1684&amp;H1684&amp;I1684&amp;J1684&amp;K1684)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UNVOLLSTÄNDIG",IF(OR(B1684="",C1684="",D1684="",E1684="",F1684="",G1684="",H1684="",I1684="",K1684=""),"DATENSATZ UNVOLLSTÄNDIG","OK")))</f>
        <v/>
      </c>
    </row>
    <row r="1685" spans="7:12" x14ac:dyDescent="0.2">
      <c r="G1685" s="6"/>
      <c r="L1685" s="12" t="str">
        <f>IF(LEN(A1685&amp;B1685&amp;C1685&amp;D1685&amp;E1685&amp;F1685&amp;G1685&amp;H1685&amp;I1685&amp;J1685&amp;K1685)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UNVOLLSTÄNDIG",IF(OR(B1685="",C1685="",D1685="",E1685="",F1685="",G1685="",H1685="",I1685="",K1685=""),"DATENSATZ UNVOLLSTÄNDIG","OK")))</f>
        <v/>
      </c>
    </row>
    <row r="1686" spans="7:12" x14ac:dyDescent="0.2">
      <c r="G1686" s="6"/>
      <c r="L1686" s="12" t="str">
        <f>IF(LEN(A1686&amp;B1686&amp;C1686&amp;D1686&amp;E1686&amp;F1686&amp;G1686&amp;H1686&amp;I1686&amp;J1686&amp;K1686)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UNVOLLSTÄNDIG",IF(OR(B1686="",C1686="",D1686="",E1686="",F1686="",G1686="",H1686="",I1686="",K1686=""),"DATENSATZ UNVOLLSTÄNDIG","OK")))</f>
        <v/>
      </c>
    </row>
    <row r="1687" spans="7:12" x14ac:dyDescent="0.2">
      <c r="G1687" s="6"/>
      <c r="L1687" s="12" t="str">
        <f>IF(LEN(A1687&amp;B1687&amp;C1687&amp;D1687&amp;E1687&amp;F1687&amp;G1687&amp;H1687&amp;I1687&amp;J1687&amp;K1687)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UNVOLLSTÄNDIG",IF(OR(B1687="",C1687="",D1687="",E1687="",F1687="",G1687="",H1687="",I1687="",K1687=""),"DATENSATZ UNVOLLSTÄNDIG","OK")))</f>
        <v/>
      </c>
    </row>
    <row r="1688" spans="7:12" x14ac:dyDescent="0.2">
      <c r="G1688" s="6"/>
      <c r="L1688" s="12" t="str">
        <f>IF(LEN(A1688&amp;B1688&amp;C1688&amp;D1688&amp;E1688&amp;F1688&amp;G1688&amp;H1688&amp;I1688&amp;J1688&amp;K1688)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UNVOLLSTÄNDIG",IF(OR(B1688="",C1688="",D1688="",E1688="",F1688="",G1688="",H1688="",I1688="",K1688=""),"DATENSATZ UNVOLLSTÄNDIG","OK")))</f>
        <v/>
      </c>
    </row>
    <row r="1689" spans="7:12" x14ac:dyDescent="0.2">
      <c r="G1689" s="6"/>
      <c r="L1689" s="12" t="str">
        <f>IF(LEN(A1689&amp;B1689&amp;C1689&amp;D1689&amp;E1689&amp;F1689&amp;G1689&amp;H1689&amp;I1689&amp;J1689&amp;K1689)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UNVOLLSTÄNDIG",IF(OR(B1689="",C1689="",D1689="",E1689="",F1689="",G1689="",H1689="",I1689="",K1689=""),"DATENSATZ UNVOLLSTÄNDIG","OK")))</f>
        <v/>
      </c>
    </row>
    <row r="1690" spans="7:12" x14ac:dyDescent="0.2">
      <c r="G1690" s="6"/>
      <c r="L1690" s="12" t="str">
        <f>IF(LEN(A1690&amp;B1690&amp;C1690&amp;D1690&amp;E1690&amp;F1690&amp;G1690&amp;H1690&amp;I1690&amp;J1690&amp;K1690)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UNVOLLSTÄNDIG",IF(OR(B1690="",C1690="",D1690="",E1690="",F1690="",G1690="",H1690="",I1690="",K1690=""),"DATENSATZ UNVOLLSTÄNDIG","OK")))</f>
        <v/>
      </c>
    </row>
    <row r="1691" spans="7:12" x14ac:dyDescent="0.2">
      <c r="G1691" s="6"/>
      <c r="L1691" s="12" t="str">
        <f>IF(LEN(A1691&amp;B1691&amp;C1691&amp;D1691&amp;E1691&amp;F1691&amp;G1691&amp;H1691&amp;I1691&amp;J1691&amp;K1691)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UNVOLLSTÄNDIG",IF(OR(B1691="",C1691="",D1691="",E1691="",F1691="",G1691="",H1691="",I1691="",K1691=""),"DATENSATZ UNVOLLSTÄNDIG","OK")))</f>
        <v/>
      </c>
    </row>
    <row r="1692" spans="7:12" x14ac:dyDescent="0.2">
      <c r="G1692" s="6"/>
      <c r="L1692" s="12" t="str">
        <f>IF(LEN(A1692&amp;B1692&amp;C1692&amp;D1692&amp;E1692&amp;F1692&amp;G1692&amp;H1692&amp;I1692&amp;J1692&amp;K1692)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UNVOLLSTÄNDIG",IF(OR(B1692="",C1692="",D1692="",E1692="",F1692="",G1692="",H1692="",I1692="",K1692=""),"DATENSATZ UNVOLLSTÄNDIG","OK")))</f>
        <v/>
      </c>
    </row>
    <row r="1693" spans="7:12" x14ac:dyDescent="0.2">
      <c r="G1693" s="6"/>
      <c r="L1693" s="12" t="str">
        <f>IF(LEN(A1693&amp;B1693&amp;C1693&amp;D1693&amp;E1693&amp;F1693&amp;G1693&amp;H1693&amp;I1693&amp;J1693&amp;K1693)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UNVOLLSTÄNDIG",IF(OR(B1693="",C1693="",D1693="",E1693="",F1693="",G1693="",H1693="",I1693="",K1693=""),"DATENSATZ UNVOLLSTÄNDIG","OK")))</f>
        <v/>
      </c>
    </row>
    <row r="1694" spans="7:12" x14ac:dyDescent="0.2">
      <c r="G1694" s="6"/>
      <c r="L1694" s="12" t="str">
        <f>IF(LEN(A1694&amp;B1694&amp;C1694&amp;D1694&amp;E1694&amp;F1694&amp;G1694&amp;H1694&amp;I1694&amp;J1694&amp;K1694)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UNVOLLSTÄNDIG",IF(OR(B1694="",C1694="",D1694="",E1694="",F1694="",G1694="",H1694="",I1694="",K1694=""),"DATENSATZ UNVOLLSTÄNDIG","OK")))</f>
        <v/>
      </c>
    </row>
    <row r="1695" spans="7:12" x14ac:dyDescent="0.2">
      <c r="G1695" s="6"/>
      <c r="L1695" s="12" t="str">
        <f>IF(LEN(A1695&amp;B1695&amp;C1695&amp;D1695&amp;E1695&amp;F1695&amp;G1695&amp;H1695&amp;I1695&amp;J1695&amp;K1695)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UNVOLLSTÄNDIG",IF(OR(B1695="",C1695="",D1695="",E1695="",F1695="",G1695="",H1695="",I1695="",K1695=""),"DATENSATZ UNVOLLSTÄNDIG","OK")))</f>
        <v/>
      </c>
    </row>
    <row r="1696" spans="7:12" x14ac:dyDescent="0.2">
      <c r="G1696" s="6"/>
      <c r="L1696" s="12" t="str">
        <f>IF(LEN(A1696&amp;B1696&amp;C1696&amp;D1696&amp;E1696&amp;F1696&amp;G1696&amp;H1696&amp;I1696&amp;J1696&amp;K1696)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UNVOLLSTÄNDIG",IF(OR(B1696="",C1696="",D1696="",E1696="",F1696="",G1696="",H1696="",I1696="",K1696=""),"DATENSATZ UNVOLLSTÄNDIG","OK")))</f>
        <v/>
      </c>
    </row>
    <row r="1697" spans="7:12" x14ac:dyDescent="0.2">
      <c r="G1697" s="6"/>
      <c r="L1697" s="12" t="str">
        <f>IF(LEN(A1697&amp;B1697&amp;C1697&amp;D1697&amp;E1697&amp;F1697&amp;G1697&amp;H1697&amp;I1697&amp;J1697&amp;K1697)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UNVOLLSTÄNDIG",IF(OR(B1697="",C1697="",D1697="",E1697="",F1697="",G1697="",H1697="",I1697="",K1697=""),"DATENSATZ UNVOLLSTÄNDIG","OK")))</f>
        <v/>
      </c>
    </row>
    <row r="1698" spans="7:12" x14ac:dyDescent="0.2">
      <c r="G1698" s="6"/>
      <c r="L1698" s="12" t="str">
        <f>IF(LEN(A1698&amp;B1698&amp;C1698&amp;D1698&amp;E1698&amp;F1698&amp;G1698&amp;H1698&amp;I1698&amp;J1698&amp;K1698)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UNVOLLSTÄNDIG",IF(OR(B1698="",C1698="",D1698="",E1698="",F1698="",G1698="",H1698="",I1698="",K1698=""),"DATENSATZ UNVOLLSTÄNDIG","OK")))</f>
        <v/>
      </c>
    </row>
    <row r="1699" spans="7:12" x14ac:dyDescent="0.2">
      <c r="G1699" s="6"/>
      <c r="L1699" s="12" t="str">
        <f>IF(LEN(A1699&amp;B1699&amp;C1699&amp;D1699&amp;E1699&amp;F1699&amp;G1699&amp;H1699&amp;I1699&amp;J1699&amp;K1699)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UNVOLLSTÄNDIG",IF(OR(B1699="",C1699="",D1699="",E1699="",F1699="",G1699="",H1699="",I1699="",K1699=""),"DATENSATZ UNVOLLSTÄNDIG","OK")))</f>
        <v/>
      </c>
    </row>
    <row r="1700" spans="7:12" x14ac:dyDescent="0.2">
      <c r="G1700" s="6"/>
      <c r="L1700" s="12" t="str">
        <f>IF(LEN(A1700&amp;B1700&amp;C1700&amp;D1700&amp;E1700&amp;F1700&amp;G1700&amp;H1700&amp;I1700&amp;J1700&amp;K1700)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UNVOLLSTÄNDIG",IF(OR(B1700="",C1700="",D1700="",E1700="",F1700="",G1700="",H1700="",I1700="",K1700=""),"DATENSATZ UNVOLLSTÄNDIG","OK")))</f>
        <v/>
      </c>
    </row>
    <row r="1701" spans="7:12" x14ac:dyDescent="0.2">
      <c r="G1701" s="6"/>
      <c r="L1701" s="12" t="str">
        <f>IF(LEN(A1701&amp;B1701&amp;C1701&amp;D1701&amp;E1701&amp;F1701&amp;G1701&amp;H1701&amp;I1701&amp;J1701&amp;K1701)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UNVOLLSTÄNDIG",IF(OR(B1701="",C1701="",D1701="",E1701="",F1701="",G1701="",H1701="",I1701="",K1701=""),"DATENSATZ UNVOLLSTÄNDIG","OK")))</f>
        <v/>
      </c>
    </row>
    <row r="1702" spans="7:12" x14ac:dyDescent="0.2">
      <c r="G1702" s="6"/>
      <c r="L1702" s="12" t="str">
        <f>IF(LEN(A1702&amp;B1702&amp;C1702&amp;D1702&amp;E1702&amp;F1702&amp;G1702&amp;H1702&amp;I1702&amp;J1702&amp;K1702)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UNVOLLSTÄNDIG",IF(OR(B1702="",C1702="",D1702="",E1702="",F1702="",G1702="",H1702="",I1702="",K1702=""),"DATENSATZ UNVOLLSTÄNDIG","OK")))</f>
        <v/>
      </c>
    </row>
    <row r="1703" spans="7:12" x14ac:dyDescent="0.2">
      <c r="G1703" s="6"/>
      <c r="L1703" s="12" t="str">
        <f>IF(LEN(A1703&amp;B1703&amp;C1703&amp;D1703&amp;E1703&amp;F1703&amp;G1703&amp;H1703&amp;I1703&amp;J1703&amp;K1703)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UNVOLLSTÄNDIG",IF(OR(B1703="",C1703="",D1703="",E1703="",F1703="",G1703="",H1703="",I1703="",K1703=""),"DATENSATZ UNVOLLSTÄNDIG","OK")))</f>
        <v/>
      </c>
    </row>
    <row r="1704" spans="7:12" x14ac:dyDescent="0.2">
      <c r="G1704" s="6"/>
      <c r="L1704" s="12" t="str">
        <f>IF(LEN(A1704&amp;B1704&amp;C1704&amp;D1704&amp;E1704&amp;F1704&amp;G1704&amp;H1704&amp;I1704&amp;J1704&amp;K1704)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UNVOLLSTÄNDIG",IF(OR(B1704="",C1704="",D1704="",E1704="",F1704="",G1704="",H1704="",I1704="",K1704=""),"DATENSATZ UNVOLLSTÄNDIG","OK")))</f>
        <v/>
      </c>
    </row>
    <row r="1705" spans="7:12" x14ac:dyDescent="0.2">
      <c r="G1705" s="6"/>
      <c r="L1705" s="12" t="str">
        <f>IF(LEN(A1705&amp;B1705&amp;C1705&amp;D1705&amp;E1705&amp;F1705&amp;G1705&amp;H1705&amp;I1705&amp;J1705&amp;K1705)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UNVOLLSTÄNDIG",IF(OR(B1705="",C1705="",D1705="",E1705="",F1705="",G1705="",H1705="",I1705="",K1705=""),"DATENSATZ UNVOLLSTÄNDIG","OK")))</f>
        <v/>
      </c>
    </row>
    <row r="1706" spans="7:12" x14ac:dyDescent="0.2">
      <c r="G1706" s="6"/>
      <c r="L1706" s="12" t="str">
        <f>IF(LEN(A1706&amp;B1706&amp;C1706&amp;D1706&amp;E1706&amp;F1706&amp;G1706&amp;H1706&amp;I1706&amp;J1706&amp;K1706)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UNVOLLSTÄNDIG",IF(OR(B1706="",C1706="",D1706="",E1706="",F1706="",G1706="",H1706="",I1706="",K1706=""),"DATENSATZ UNVOLLSTÄNDIG","OK")))</f>
        <v/>
      </c>
    </row>
    <row r="1707" spans="7:12" x14ac:dyDescent="0.2">
      <c r="G1707" s="6"/>
      <c r="L1707" s="12" t="str">
        <f>IF(LEN(A1707&amp;B1707&amp;C1707&amp;D1707&amp;E1707&amp;F1707&amp;G1707&amp;H1707&amp;I1707&amp;J1707&amp;K1707)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UNVOLLSTÄNDIG",IF(OR(B1707="",C1707="",D1707="",E1707="",F1707="",G1707="",H1707="",I1707="",K1707=""),"DATENSATZ UNVOLLSTÄNDIG","OK")))</f>
        <v/>
      </c>
    </row>
    <row r="1708" spans="7:12" x14ac:dyDescent="0.2">
      <c r="G1708" s="6"/>
      <c r="L1708" s="12" t="str">
        <f>IF(LEN(A1708&amp;B1708&amp;C1708&amp;D1708&amp;E1708&amp;F1708&amp;G1708&amp;H1708&amp;I1708&amp;J1708&amp;K1708)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UNVOLLSTÄNDIG",IF(OR(B1708="",C1708="",D1708="",E1708="",F1708="",G1708="",H1708="",I1708="",K1708=""),"DATENSATZ UNVOLLSTÄNDIG","OK")))</f>
        <v/>
      </c>
    </row>
    <row r="1709" spans="7:12" x14ac:dyDescent="0.2">
      <c r="G1709" s="6"/>
      <c r="L1709" s="12" t="str">
        <f>IF(LEN(A1709&amp;B1709&amp;C1709&amp;D1709&amp;E1709&amp;F1709&amp;G1709&amp;H1709&amp;I1709&amp;J1709&amp;K1709)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UNVOLLSTÄNDIG",IF(OR(B1709="",C1709="",D1709="",E1709="",F1709="",G1709="",H1709="",I1709="",K1709=""),"DATENSATZ UNVOLLSTÄNDIG","OK")))</f>
        <v/>
      </c>
    </row>
    <row r="1710" spans="7:12" x14ac:dyDescent="0.2">
      <c r="G1710" s="6"/>
      <c r="L1710" s="12" t="str">
        <f>IF(LEN(A1710&amp;B1710&amp;C1710&amp;D1710&amp;E1710&amp;F1710&amp;G1710&amp;H1710&amp;I1710&amp;J1710&amp;K1710)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UNVOLLSTÄNDIG",IF(OR(B1710="",C1710="",D1710="",E1710="",F1710="",G1710="",H1710="",I1710="",K1710=""),"DATENSATZ UNVOLLSTÄNDIG","OK")))</f>
        <v/>
      </c>
    </row>
    <row r="1711" spans="7:12" x14ac:dyDescent="0.2">
      <c r="G1711" s="6"/>
      <c r="L1711" s="12" t="str">
        <f>IF(LEN(A1711&amp;B1711&amp;C1711&amp;D1711&amp;E1711&amp;F1711&amp;G1711&amp;H1711&amp;I1711&amp;J1711&amp;K1711)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UNVOLLSTÄNDIG",IF(OR(B1711="",C1711="",D1711="",E1711="",F1711="",G1711="",H1711="",I1711="",K1711=""),"DATENSATZ UNVOLLSTÄNDIG","OK")))</f>
        <v/>
      </c>
    </row>
    <row r="1712" spans="7:12" x14ac:dyDescent="0.2">
      <c r="G1712" s="6"/>
      <c r="L1712" s="12" t="str">
        <f>IF(LEN(A1712&amp;B1712&amp;C1712&amp;D1712&amp;E1712&amp;F1712&amp;G1712&amp;H1712&amp;I1712&amp;J1712&amp;K1712)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UNVOLLSTÄNDIG",IF(OR(B1712="",C1712="",D1712="",E1712="",F1712="",G1712="",H1712="",I1712="",K1712=""),"DATENSATZ UNVOLLSTÄNDIG","OK")))</f>
        <v/>
      </c>
    </row>
    <row r="1713" spans="7:12" x14ac:dyDescent="0.2">
      <c r="G1713" s="6"/>
      <c r="L1713" s="12" t="str">
        <f>IF(LEN(A1713&amp;B1713&amp;C1713&amp;D1713&amp;E1713&amp;F1713&amp;G1713&amp;H1713&amp;I1713&amp;J1713&amp;K1713)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UNVOLLSTÄNDIG",IF(OR(B1713="",C1713="",D1713="",E1713="",F1713="",G1713="",H1713="",I1713="",K1713=""),"DATENSATZ UNVOLLSTÄNDIG","OK")))</f>
        <v/>
      </c>
    </row>
    <row r="1714" spans="7:12" x14ac:dyDescent="0.2">
      <c r="G1714" s="6"/>
      <c r="L1714" s="12" t="str">
        <f>IF(LEN(A1714&amp;B1714&amp;C1714&amp;D1714&amp;E1714&amp;F1714&amp;G1714&amp;H1714&amp;I1714&amp;J1714&amp;K1714)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UNVOLLSTÄNDIG",IF(OR(B1714="",C1714="",D1714="",E1714="",F1714="",G1714="",H1714="",I1714="",K1714=""),"DATENSATZ UNVOLLSTÄNDIG","OK")))</f>
        <v/>
      </c>
    </row>
    <row r="1715" spans="7:12" x14ac:dyDescent="0.2">
      <c r="G1715" s="6"/>
      <c r="L1715" s="12" t="str">
        <f>IF(LEN(A1715&amp;B1715&amp;C1715&amp;D1715&amp;E1715&amp;F1715&amp;G1715&amp;H1715&amp;I1715&amp;J1715&amp;K1715)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UNVOLLSTÄNDIG",IF(OR(B1715="",C1715="",D1715="",E1715="",F1715="",G1715="",H1715="",I1715="",K1715=""),"DATENSATZ UNVOLLSTÄNDIG","OK")))</f>
        <v/>
      </c>
    </row>
    <row r="1716" spans="7:12" x14ac:dyDescent="0.2">
      <c r="G1716" s="6"/>
      <c r="L1716" s="12" t="str">
        <f>IF(LEN(A1716&amp;B1716&amp;C1716&amp;D1716&amp;E1716&amp;F1716&amp;G1716&amp;H1716&amp;I1716&amp;J1716&amp;K1716)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UNVOLLSTÄNDIG",IF(OR(B1716="",C1716="",D1716="",E1716="",F1716="",G1716="",H1716="",I1716="",K1716=""),"DATENSATZ UNVOLLSTÄNDIG","OK")))</f>
        <v/>
      </c>
    </row>
    <row r="1717" spans="7:12" x14ac:dyDescent="0.2">
      <c r="G1717" s="6"/>
      <c r="L1717" s="12" t="str">
        <f>IF(LEN(A1717&amp;B1717&amp;C1717&amp;D1717&amp;E1717&amp;F1717&amp;G1717&amp;H1717&amp;I1717&amp;J1717&amp;K1717)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UNVOLLSTÄNDIG",IF(OR(B1717="",C1717="",D1717="",E1717="",F1717="",G1717="",H1717="",I1717="",K1717=""),"DATENSATZ UNVOLLSTÄNDIG","OK")))</f>
        <v/>
      </c>
    </row>
    <row r="1718" spans="7:12" x14ac:dyDescent="0.2">
      <c r="G1718" s="6"/>
      <c r="L1718" s="12" t="str">
        <f>IF(LEN(A1718&amp;B1718&amp;C1718&amp;D1718&amp;E1718&amp;F1718&amp;G1718&amp;H1718&amp;I1718&amp;J1718&amp;K1718)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UNVOLLSTÄNDIG",IF(OR(B1718="",C1718="",D1718="",E1718="",F1718="",G1718="",H1718="",I1718="",K1718=""),"DATENSATZ UNVOLLSTÄNDIG","OK")))</f>
        <v/>
      </c>
    </row>
    <row r="1719" spans="7:12" x14ac:dyDescent="0.2">
      <c r="G1719" s="6"/>
      <c r="L1719" s="12" t="str">
        <f>IF(LEN(A1719&amp;B1719&amp;C1719&amp;D1719&amp;E1719&amp;F1719&amp;G1719&amp;H1719&amp;I1719&amp;J1719&amp;K1719)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UNVOLLSTÄNDIG",IF(OR(B1719="",C1719="",D1719="",E1719="",F1719="",G1719="",H1719="",I1719="",K1719=""),"DATENSATZ UNVOLLSTÄNDIG","OK")))</f>
        <v/>
      </c>
    </row>
    <row r="1720" spans="7:12" x14ac:dyDescent="0.2">
      <c r="G1720" s="6"/>
      <c r="L1720" s="12" t="str">
        <f>IF(LEN(A1720&amp;B1720&amp;C1720&amp;D1720&amp;E1720&amp;F1720&amp;G1720&amp;H1720&amp;I1720&amp;J1720&amp;K1720)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UNVOLLSTÄNDIG",IF(OR(B1720="",C1720="",D1720="",E1720="",F1720="",G1720="",H1720="",I1720="",K1720=""),"DATENSATZ UNVOLLSTÄNDIG","OK")))</f>
        <v/>
      </c>
    </row>
    <row r="1721" spans="7:12" x14ac:dyDescent="0.2">
      <c r="G1721" s="6"/>
      <c r="L1721" s="12" t="str">
        <f>IF(LEN(A1721&amp;B1721&amp;C1721&amp;D1721&amp;E1721&amp;F1721&amp;G1721&amp;H1721&amp;I1721&amp;J1721&amp;K1721)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UNVOLLSTÄNDIG",IF(OR(B1721="",C1721="",D1721="",E1721="",F1721="",G1721="",H1721="",I1721="",K1721=""),"DATENSATZ UNVOLLSTÄNDIG","OK")))</f>
        <v/>
      </c>
    </row>
    <row r="1722" spans="7:12" x14ac:dyDescent="0.2">
      <c r="G1722" s="6"/>
      <c r="L1722" s="12" t="str">
        <f>IF(LEN(A1722&amp;B1722&amp;C1722&amp;D1722&amp;E1722&amp;F1722&amp;G1722&amp;H1722&amp;I1722&amp;J1722&amp;K1722)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UNVOLLSTÄNDIG",IF(OR(B1722="",C1722="",D1722="",E1722="",F1722="",G1722="",H1722="",I1722="",K1722=""),"DATENSATZ UNVOLLSTÄNDIG","OK")))</f>
        <v/>
      </c>
    </row>
    <row r="1723" spans="7:12" x14ac:dyDescent="0.2">
      <c r="G1723" s="6"/>
      <c r="L1723" s="12" t="str">
        <f>IF(LEN(A1723&amp;B1723&amp;C1723&amp;D1723&amp;E1723&amp;F1723&amp;G1723&amp;H1723&amp;I1723&amp;J1723&amp;K1723)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UNVOLLSTÄNDIG",IF(OR(B1723="",C1723="",D1723="",E1723="",F1723="",G1723="",H1723="",I1723="",K1723=""),"DATENSATZ UNVOLLSTÄNDIG","OK")))</f>
        <v/>
      </c>
    </row>
    <row r="1724" spans="7:12" x14ac:dyDescent="0.2">
      <c r="G1724" s="6"/>
      <c r="L1724" s="12" t="str">
        <f>IF(LEN(A1724&amp;B1724&amp;C1724&amp;D1724&amp;E1724&amp;F1724&amp;G1724&amp;H1724&amp;I1724&amp;J1724&amp;K1724)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UNVOLLSTÄNDIG",IF(OR(B1724="",C1724="",D1724="",E1724="",F1724="",G1724="",H1724="",I1724="",K1724=""),"DATENSATZ UNVOLLSTÄNDIG","OK")))</f>
        <v/>
      </c>
    </row>
    <row r="1725" spans="7:12" x14ac:dyDescent="0.2">
      <c r="G1725" s="6"/>
      <c r="L1725" s="12" t="str">
        <f>IF(LEN(A1725&amp;B1725&amp;C1725&amp;D1725&amp;E1725&amp;F1725&amp;G1725&amp;H1725&amp;I1725&amp;J1725&amp;K1725)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UNVOLLSTÄNDIG",IF(OR(B1725="",C1725="",D1725="",E1725="",F1725="",G1725="",H1725="",I1725="",K1725=""),"DATENSATZ UNVOLLSTÄNDIG","OK")))</f>
        <v/>
      </c>
    </row>
    <row r="1726" spans="7:12" x14ac:dyDescent="0.2">
      <c r="G1726" s="6"/>
      <c r="L1726" s="12" t="str">
        <f>IF(LEN(A1726&amp;B1726&amp;C1726&amp;D1726&amp;E1726&amp;F1726&amp;G1726&amp;H1726&amp;I1726&amp;J1726&amp;K1726)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UNVOLLSTÄNDIG",IF(OR(B1726="",C1726="",D1726="",E1726="",F1726="",G1726="",H1726="",I1726="",K1726=""),"DATENSATZ UNVOLLSTÄNDIG","OK")))</f>
        <v/>
      </c>
    </row>
    <row r="1727" spans="7:12" x14ac:dyDescent="0.2">
      <c r="G1727" s="6"/>
      <c r="L1727" s="12" t="str">
        <f>IF(LEN(A1727&amp;B1727&amp;C1727&amp;D1727&amp;E1727&amp;F1727&amp;G1727&amp;H1727&amp;I1727&amp;J1727&amp;K1727)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UNVOLLSTÄNDIG",IF(OR(B1727="",C1727="",D1727="",E1727="",F1727="",G1727="",H1727="",I1727="",K1727=""),"DATENSATZ UNVOLLSTÄNDIG","OK")))</f>
        <v/>
      </c>
    </row>
    <row r="1728" spans="7:12" x14ac:dyDescent="0.2">
      <c r="G1728" s="6"/>
      <c r="L1728" s="12" t="str">
        <f>IF(LEN(A1728&amp;B1728&amp;C1728&amp;D1728&amp;E1728&amp;F1728&amp;G1728&amp;H1728&amp;I1728&amp;J1728&amp;K1728)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UNVOLLSTÄNDIG",IF(OR(B1728="",C1728="",D1728="",E1728="",F1728="",G1728="",H1728="",I1728="",K1728=""),"DATENSATZ UNVOLLSTÄNDIG","OK")))</f>
        <v/>
      </c>
    </row>
    <row r="1729" spans="7:12" x14ac:dyDescent="0.2">
      <c r="G1729" s="6"/>
      <c r="L1729" s="12" t="str">
        <f>IF(LEN(A1729&amp;B1729&amp;C1729&amp;D1729&amp;E1729&amp;F1729&amp;G1729&amp;H1729&amp;I1729&amp;J1729&amp;K1729)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UNVOLLSTÄNDIG",IF(OR(B1729="",C1729="",D1729="",E1729="",F1729="",G1729="",H1729="",I1729="",K1729=""),"DATENSATZ UNVOLLSTÄNDIG","OK")))</f>
        <v/>
      </c>
    </row>
    <row r="1730" spans="7:12" x14ac:dyDescent="0.2">
      <c r="G1730" s="6"/>
      <c r="L1730" s="12" t="str">
        <f>IF(LEN(A1730&amp;B1730&amp;C1730&amp;D1730&amp;E1730&amp;F1730&amp;G1730&amp;H1730&amp;I1730&amp;J1730&amp;K1730)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UNVOLLSTÄNDIG",IF(OR(B1730="",C1730="",D1730="",E1730="",F1730="",G1730="",H1730="",I1730="",K1730=""),"DATENSATZ UNVOLLSTÄNDIG","OK")))</f>
        <v/>
      </c>
    </row>
    <row r="1731" spans="7:12" x14ac:dyDescent="0.2">
      <c r="G1731" s="6"/>
      <c r="L1731" s="12" t="str">
        <f>IF(LEN(A1731&amp;B1731&amp;C1731&amp;D1731&amp;E1731&amp;F1731&amp;G1731&amp;H1731&amp;I1731&amp;J1731&amp;K1731)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UNVOLLSTÄNDIG",IF(OR(B1731="",C1731="",D1731="",E1731="",F1731="",G1731="",H1731="",I1731="",K1731=""),"DATENSATZ UNVOLLSTÄNDIG","OK")))</f>
        <v/>
      </c>
    </row>
    <row r="1732" spans="7:12" x14ac:dyDescent="0.2">
      <c r="G1732" s="6"/>
      <c r="L1732" s="12" t="str">
        <f>IF(LEN(A1732&amp;B1732&amp;C1732&amp;D1732&amp;E1732&amp;F1732&amp;G1732&amp;H1732&amp;I1732&amp;J1732&amp;K1732)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UNVOLLSTÄNDIG",IF(OR(B1732="",C1732="",D1732="",E1732="",F1732="",G1732="",H1732="",I1732="",K1732=""),"DATENSATZ UNVOLLSTÄNDIG","OK")))</f>
        <v/>
      </c>
    </row>
    <row r="1733" spans="7:12" x14ac:dyDescent="0.2">
      <c r="G1733" s="6"/>
      <c r="L1733" s="12" t="str">
        <f>IF(LEN(A1733&amp;B1733&amp;C1733&amp;D1733&amp;E1733&amp;F1733&amp;G1733&amp;H1733&amp;I1733&amp;J1733&amp;K1733)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UNVOLLSTÄNDIG",IF(OR(B1733="",C1733="",D1733="",E1733="",F1733="",G1733="",H1733="",I1733="",K1733=""),"DATENSATZ UNVOLLSTÄNDIG","OK")))</f>
        <v/>
      </c>
    </row>
    <row r="1734" spans="7:12" x14ac:dyDescent="0.2">
      <c r="G1734" s="6"/>
      <c r="L1734" s="12" t="str">
        <f>IF(LEN(A1734&amp;B1734&amp;C1734&amp;D1734&amp;E1734&amp;F1734&amp;G1734&amp;H1734&amp;I1734&amp;J1734&amp;K1734)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UNVOLLSTÄNDIG",IF(OR(B1734="",C1734="",D1734="",E1734="",F1734="",G1734="",H1734="",I1734="",K1734=""),"DATENSATZ UNVOLLSTÄNDIG","OK")))</f>
        <v/>
      </c>
    </row>
    <row r="1735" spans="7:12" x14ac:dyDescent="0.2">
      <c r="G1735" s="6"/>
      <c r="L1735" s="12" t="str">
        <f>IF(LEN(A1735&amp;B1735&amp;C1735&amp;D1735&amp;E1735&amp;F1735&amp;G1735&amp;H1735&amp;I1735&amp;J1735&amp;K1735)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UNVOLLSTÄNDIG",IF(OR(B1735="",C1735="",D1735="",E1735="",F1735="",G1735="",H1735="",I1735="",K1735=""),"DATENSATZ UNVOLLSTÄNDIG","OK")))</f>
        <v/>
      </c>
    </row>
    <row r="1736" spans="7:12" x14ac:dyDescent="0.2">
      <c r="G1736" s="6"/>
      <c r="L1736" s="12" t="str">
        <f>IF(LEN(A1736&amp;B1736&amp;C1736&amp;D1736&amp;E1736&amp;F1736&amp;G1736&amp;H1736&amp;I1736&amp;J1736&amp;K1736)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UNVOLLSTÄNDIG",IF(OR(B1736="",C1736="",D1736="",E1736="",F1736="",G1736="",H1736="",I1736="",K1736=""),"DATENSATZ UNVOLLSTÄNDIG","OK")))</f>
        <v/>
      </c>
    </row>
    <row r="1737" spans="7:12" x14ac:dyDescent="0.2">
      <c r="G1737" s="6"/>
      <c r="L1737" s="12" t="str">
        <f>IF(LEN(A1737&amp;B1737&amp;C1737&amp;D1737&amp;E1737&amp;F1737&amp;G1737&amp;H1737&amp;I1737&amp;J1737&amp;K1737)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UNVOLLSTÄNDIG",IF(OR(B1737="",C1737="",D1737="",E1737="",F1737="",G1737="",H1737="",I1737="",K1737=""),"DATENSATZ UNVOLLSTÄNDIG","OK")))</f>
        <v/>
      </c>
    </row>
    <row r="1738" spans="7:12" x14ac:dyDescent="0.2">
      <c r="G1738" s="6"/>
      <c r="L1738" s="12" t="str">
        <f>IF(LEN(A1738&amp;B1738&amp;C1738&amp;D1738&amp;E1738&amp;F1738&amp;G1738&amp;H1738&amp;I1738&amp;J1738&amp;K1738)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UNVOLLSTÄNDIG",IF(OR(B1738="",C1738="",D1738="",E1738="",F1738="",G1738="",H1738="",I1738="",K1738=""),"DATENSATZ UNVOLLSTÄNDIG","OK")))</f>
        <v/>
      </c>
    </row>
    <row r="1739" spans="7:12" x14ac:dyDescent="0.2">
      <c r="G1739" s="6"/>
      <c r="L1739" s="12" t="str">
        <f>IF(LEN(A1739&amp;B1739&amp;C1739&amp;D1739&amp;E1739&amp;F1739&amp;G1739&amp;H1739&amp;I1739&amp;J1739&amp;K1739)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UNVOLLSTÄNDIG",IF(OR(B1739="",C1739="",D1739="",E1739="",F1739="",G1739="",H1739="",I1739="",K1739=""),"DATENSATZ UNVOLLSTÄNDIG","OK")))</f>
        <v/>
      </c>
    </row>
    <row r="1740" spans="7:12" x14ac:dyDescent="0.2">
      <c r="G1740" s="6"/>
      <c r="L1740" s="12" t="str">
        <f>IF(LEN(A1740&amp;B1740&amp;C1740&amp;D1740&amp;E1740&amp;F1740&amp;G1740&amp;H1740&amp;I1740&amp;J1740&amp;K1740)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UNVOLLSTÄNDIG",IF(OR(B1740="",C1740="",D1740="",E1740="",F1740="",G1740="",H1740="",I1740="",K1740=""),"DATENSATZ UNVOLLSTÄNDIG","OK")))</f>
        <v/>
      </c>
    </row>
    <row r="1741" spans="7:12" x14ac:dyDescent="0.2">
      <c r="G1741" s="6"/>
      <c r="L1741" s="12" t="str">
        <f>IF(LEN(A1741&amp;B1741&amp;C1741&amp;D1741&amp;E1741&amp;F1741&amp;G1741&amp;H1741&amp;I1741&amp;J1741&amp;K1741)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UNVOLLSTÄNDIG",IF(OR(B1741="",C1741="",D1741="",E1741="",F1741="",G1741="",H1741="",I1741="",K1741=""),"DATENSATZ UNVOLLSTÄNDIG","OK")))</f>
        <v/>
      </c>
    </row>
    <row r="1742" spans="7:12" x14ac:dyDescent="0.2">
      <c r="G1742" s="6"/>
      <c r="L1742" s="12" t="str">
        <f>IF(LEN(A1742&amp;B1742&amp;C1742&amp;D1742&amp;E1742&amp;F1742&amp;G1742&amp;H1742&amp;I1742&amp;J1742&amp;K1742)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UNVOLLSTÄNDIG",IF(OR(B1742="",C1742="",D1742="",E1742="",F1742="",G1742="",H1742="",I1742="",K1742=""),"DATENSATZ UNVOLLSTÄNDIG","OK")))</f>
        <v/>
      </c>
    </row>
    <row r="1743" spans="7:12" x14ac:dyDescent="0.2">
      <c r="G1743" s="6"/>
      <c r="L1743" s="12" t="str">
        <f>IF(LEN(A1743&amp;B1743&amp;C1743&amp;D1743&amp;E1743&amp;F1743&amp;G1743&amp;H1743&amp;I1743&amp;J1743&amp;K1743)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UNVOLLSTÄNDIG",IF(OR(B1743="",C1743="",D1743="",E1743="",F1743="",G1743="",H1743="",I1743="",K1743=""),"DATENSATZ UNVOLLSTÄNDIG","OK")))</f>
        <v/>
      </c>
    </row>
    <row r="1744" spans="7:12" x14ac:dyDescent="0.2">
      <c r="G1744" s="6"/>
      <c r="L1744" s="12" t="str">
        <f>IF(LEN(A1744&amp;B1744&amp;C1744&amp;D1744&amp;E1744&amp;F1744&amp;G1744&amp;H1744&amp;I1744&amp;J1744&amp;K1744)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UNVOLLSTÄNDIG",IF(OR(B1744="",C1744="",D1744="",E1744="",F1744="",G1744="",H1744="",I1744="",K1744=""),"DATENSATZ UNVOLLSTÄNDIG","OK")))</f>
        <v/>
      </c>
    </row>
    <row r="1745" spans="7:12" x14ac:dyDescent="0.2">
      <c r="G1745" s="6"/>
      <c r="L1745" s="12" t="str">
        <f>IF(LEN(A1745&amp;B1745&amp;C1745&amp;D1745&amp;E1745&amp;F1745&amp;G1745&amp;H1745&amp;I1745&amp;J1745&amp;K1745)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UNVOLLSTÄNDIG",IF(OR(B1745="",C1745="",D1745="",E1745="",F1745="",G1745="",H1745="",I1745="",K1745=""),"DATENSATZ UNVOLLSTÄNDIG","OK")))</f>
        <v/>
      </c>
    </row>
    <row r="1746" spans="7:12" x14ac:dyDescent="0.2">
      <c r="G1746" s="6"/>
      <c r="L1746" s="12" t="str">
        <f>IF(LEN(A1746&amp;B1746&amp;C1746&amp;D1746&amp;E1746&amp;F1746&amp;G1746&amp;H1746&amp;I1746&amp;J1746&amp;K1746)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UNVOLLSTÄNDIG",IF(OR(B1746="",C1746="",D1746="",E1746="",F1746="",G1746="",H1746="",I1746="",K1746=""),"DATENSATZ UNVOLLSTÄNDIG","OK")))</f>
        <v/>
      </c>
    </row>
    <row r="1747" spans="7:12" x14ac:dyDescent="0.2">
      <c r="G1747" s="6"/>
      <c r="L1747" s="12" t="str">
        <f>IF(LEN(A1747&amp;B1747&amp;C1747&amp;D1747&amp;E1747&amp;F1747&amp;G1747&amp;H1747&amp;I1747&amp;J1747&amp;K1747)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UNVOLLSTÄNDIG",IF(OR(B1747="",C1747="",D1747="",E1747="",F1747="",G1747="",H1747="",I1747="",K1747=""),"DATENSATZ UNVOLLSTÄNDIG","OK")))</f>
        <v/>
      </c>
    </row>
    <row r="1748" spans="7:12" x14ac:dyDescent="0.2">
      <c r="G1748" s="6"/>
      <c r="L1748" s="12" t="str">
        <f>IF(LEN(A1748&amp;B1748&amp;C1748&amp;D1748&amp;E1748&amp;F1748&amp;G1748&amp;H1748&amp;I1748&amp;J1748&amp;K1748)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UNVOLLSTÄNDIG",IF(OR(B1748="",C1748="",D1748="",E1748="",F1748="",G1748="",H1748="",I1748="",K1748=""),"DATENSATZ UNVOLLSTÄNDIG","OK")))</f>
        <v/>
      </c>
    </row>
    <row r="1749" spans="7:12" x14ac:dyDescent="0.2">
      <c r="G1749" s="6"/>
      <c r="L1749" s="12" t="str">
        <f>IF(LEN(A1749&amp;B1749&amp;C1749&amp;D1749&amp;E1749&amp;F1749&amp;G1749&amp;H1749&amp;I1749&amp;J1749&amp;K1749)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UNVOLLSTÄNDIG",IF(OR(B1749="",C1749="",D1749="",E1749="",F1749="",G1749="",H1749="",I1749="",K1749=""),"DATENSATZ UNVOLLSTÄNDIG","OK")))</f>
        <v/>
      </c>
    </row>
    <row r="1750" spans="7:12" x14ac:dyDescent="0.2">
      <c r="G1750" s="6"/>
      <c r="L1750" s="12" t="str">
        <f>IF(LEN(A1750&amp;B1750&amp;C1750&amp;D1750&amp;E1750&amp;F1750&amp;G1750&amp;H1750&amp;I1750&amp;J1750&amp;K1750)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UNVOLLSTÄNDIG",IF(OR(B1750="",C1750="",D1750="",E1750="",F1750="",G1750="",H1750="",I1750="",K1750=""),"DATENSATZ UNVOLLSTÄNDIG","OK")))</f>
        <v/>
      </c>
    </row>
    <row r="1751" spans="7:12" x14ac:dyDescent="0.2">
      <c r="G1751" s="6"/>
      <c r="L1751" s="12" t="str">
        <f>IF(LEN(A1751&amp;B1751&amp;C1751&amp;D1751&amp;E1751&amp;F1751&amp;G1751&amp;H1751&amp;I1751&amp;J1751&amp;K1751)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UNVOLLSTÄNDIG",IF(OR(B1751="",C1751="",D1751="",E1751="",F1751="",G1751="",H1751="",I1751="",K1751=""),"DATENSATZ UNVOLLSTÄNDIG","OK")))</f>
        <v/>
      </c>
    </row>
    <row r="1752" spans="7:12" x14ac:dyDescent="0.2">
      <c r="G1752" s="6"/>
      <c r="L1752" s="12" t="str">
        <f>IF(LEN(A1752&amp;B1752&amp;C1752&amp;D1752&amp;E1752&amp;F1752&amp;G1752&amp;H1752&amp;I1752&amp;J1752&amp;K1752)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UNVOLLSTÄNDIG",IF(OR(B1752="",C1752="",D1752="",E1752="",F1752="",G1752="",H1752="",I1752="",K1752=""),"DATENSATZ UNVOLLSTÄNDIG","OK")))</f>
        <v/>
      </c>
    </row>
    <row r="1753" spans="7:12" x14ac:dyDescent="0.2">
      <c r="G1753" s="6"/>
      <c r="L1753" s="12" t="str">
        <f>IF(LEN(A1753&amp;B1753&amp;C1753&amp;D1753&amp;E1753&amp;F1753&amp;G1753&amp;H1753&amp;I1753&amp;J1753&amp;K1753)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UNVOLLSTÄNDIG",IF(OR(B1753="",C1753="",D1753="",E1753="",F1753="",G1753="",H1753="",I1753="",K1753=""),"DATENSATZ UNVOLLSTÄNDIG","OK")))</f>
        <v/>
      </c>
    </row>
    <row r="1754" spans="7:12" x14ac:dyDescent="0.2">
      <c r="G1754" s="6"/>
      <c r="L1754" s="12" t="str">
        <f>IF(LEN(A1754&amp;B1754&amp;C1754&amp;D1754&amp;E1754&amp;F1754&amp;G1754&amp;H1754&amp;I1754&amp;J1754&amp;K1754)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UNVOLLSTÄNDIG",IF(OR(B1754="",C1754="",D1754="",E1754="",F1754="",G1754="",H1754="",I1754="",K1754=""),"DATENSATZ UNVOLLSTÄNDIG","OK")))</f>
        <v/>
      </c>
    </row>
    <row r="1755" spans="7:12" x14ac:dyDescent="0.2">
      <c r="G1755" s="6"/>
      <c r="L1755" s="12" t="str">
        <f>IF(LEN(A1755&amp;B1755&amp;C1755&amp;D1755&amp;E1755&amp;F1755&amp;G1755&amp;H1755&amp;I1755&amp;J1755&amp;K1755)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UNVOLLSTÄNDIG",IF(OR(B1755="",C1755="",D1755="",E1755="",F1755="",G1755="",H1755="",I1755="",K1755=""),"DATENSATZ UNVOLLSTÄNDIG","OK")))</f>
        <v/>
      </c>
    </row>
    <row r="1756" spans="7:12" x14ac:dyDescent="0.2">
      <c r="G1756" s="6"/>
      <c r="L1756" s="12" t="str">
        <f>IF(LEN(A1756&amp;B1756&amp;C1756&amp;D1756&amp;E1756&amp;F1756&amp;G1756&amp;H1756&amp;I1756&amp;J1756&amp;K1756)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UNVOLLSTÄNDIG",IF(OR(B1756="",C1756="",D1756="",E1756="",F1756="",G1756="",H1756="",I1756="",K1756=""),"DATENSATZ UNVOLLSTÄNDIG","OK")))</f>
        <v/>
      </c>
    </row>
    <row r="1757" spans="7:12" x14ac:dyDescent="0.2">
      <c r="G1757" s="6"/>
      <c r="L1757" s="12" t="str">
        <f>IF(LEN(A1757&amp;B1757&amp;C1757&amp;D1757&amp;E1757&amp;F1757&amp;G1757&amp;H1757&amp;I1757&amp;J1757&amp;K1757)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UNVOLLSTÄNDIG",IF(OR(B1757="",C1757="",D1757="",E1757="",F1757="",G1757="",H1757="",I1757="",K1757=""),"DATENSATZ UNVOLLSTÄNDIG","OK")))</f>
        <v/>
      </c>
    </row>
    <row r="1758" spans="7:12" x14ac:dyDescent="0.2">
      <c r="G1758" s="6"/>
      <c r="L1758" s="12" t="str">
        <f>IF(LEN(A1758&amp;B1758&amp;C1758&amp;D1758&amp;E1758&amp;F1758&amp;G1758&amp;H1758&amp;I1758&amp;J1758&amp;K1758)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UNVOLLSTÄNDIG",IF(OR(B1758="",C1758="",D1758="",E1758="",F1758="",G1758="",H1758="",I1758="",K1758=""),"DATENSATZ UNVOLLSTÄNDIG","OK")))</f>
        <v/>
      </c>
    </row>
    <row r="1759" spans="7:12" x14ac:dyDescent="0.2">
      <c r="G1759" s="6"/>
      <c r="L1759" s="12" t="str">
        <f>IF(LEN(A1759&amp;B1759&amp;C1759&amp;D1759&amp;E1759&amp;F1759&amp;G1759&amp;H1759&amp;I1759&amp;J1759&amp;K1759)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UNVOLLSTÄNDIG",IF(OR(B1759="",C1759="",D1759="",E1759="",F1759="",G1759="",H1759="",I1759="",K1759=""),"DATENSATZ UNVOLLSTÄNDIG","OK")))</f>
        <v/>
      </c>
    </row>
    <row r="1760" spans="7:12" x14ac:dyDescent="0.2">
      <c r="G1760" s="6"/>
      <c r="L1760" s="12" t="str">
        <f>IF(LEN(A1760&amp;B1760&amp;C1760&amp;D1760&amp;E1760&amp;F1760&amp;G1760&amp;H1760&amp;I1760&amp;J1760&amp;K1760)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UNVOLLSTÄNDIG",IF(OR(B1760="",C1760="",D1760="",E1760="",F1760="",G1760="",H1760="",I1760="",K1760=""),"DATENSATZ UNVOLLSTÄNDIG","OK")))</f>
        <v/>
      </c>
    </row>
    <row r="1761" spans="7:12" x14ac:dyDescent="0.2">
      <c r="G1761" s="6"/>
      <c r="L1761" s="12" t="str">
        <f>IF(LEN(A1761&amp;B1761&amp;C1761&amp;D1761&amp;E1761&amp;F1761&amp;G1761&amp;H1761&amp;I1761&amp;J1761&amp;K1761)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UNVOLLSTÄNDIG",IF(OR(B1761="",C1761="",D1761="",E1761="",F1761="",G1761="",H1761="",I1761="",K1761=""),"DATENSATZ UNVOLLSTÄNDIG","OK")))</f>
        <v/>
      </c>
    </row>
    <row r="1762" spans="7:12" x14ac:dyDescent="0.2">
      <c r="G1762" s="6"/>
      <c r="L1762" s="12" t="str">
        <f>IF(LEN(A1762&amp;B1762&amp;C1762&amp;D1762&amp;E1762&amp;F1762&amp;G1762&amp;H1762&amp;I1762&amp;J1762&amp;K1762)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UNVOLLSTÄNDIG",IF(OR(B1762="",C1762="",D1762="",E1762="",F1762="",G1762="",H1762="",I1762="",K1762=""),"DATENSATZ UNVOLLSTÄNDIG","OK")))</f>
        <v/>
      </c>
    </row>
    <row r="1763" spans="7:12" x14ac:dyDescent="0.2">
      <c r="G1763" s="6"/>
      <c r="L1763" s="12" t="str">
        <f>IF(LEN(A1763&amp;B1763&amp;C1763&amp;D1763&amp;E1763&amp;F1763&amp;G1763&amp;H1763&amp;I1763&amp;J1763&amp;K1763)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UNVOLLSTÄNDIG",IF(OR(B1763="",C1763="",D1763="",E1763="",F1763="",G1763="",H1763="",I1763="",K1763=""),"DATENSATZ UNVOLLSTÄNDIG","OK")))</f>
        <v/>
      </c>
    </row>
    <row r="1764" spans="7:12" x14ac:dyDescent="0.2">
      <c r="G1764" s="6"/>
      <c r="L1764" s="12" t="str">
        <f>IF(LEN(A1764&amp;B1764&amp;C1764&amp;D1764&amp;E1764&amp;F1764&amp;G1764&amp;H1764&amp;I1764&amp;J1764&amp;K1764)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UNVOLLSTÄNDIG",IF(OR(B1764="",C1764="",D1764="",E1764="",F1764="",G1764="",H1764="",I1764="",K1764=""),"DATENSATZ UNVOLLSTÄNDIG","OK")))</f>
        <v/>
      </c>
    </row>
    <row r="1765" spans="7:12" x14ac:dyDescent="0.2">
      <c r="G1765" s="6"/>
      <c r="L1765" s="12" t="str">
        <f>IF(LEN(A1765&amp;B1765&amp;C1765&amp;D1765&amp;E1765&amp;F1765&amp;G1765&amp;H1765&amp;I1765&amp;J1765&amp;K1765)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UNVOLLSTÄNDIG",IF(OR(B1765="",C1765="",D1765="",E1765="",F1765="",G1765="",H1765="",I1765="",K1765=""),"DATENSATZ UNVOLLSTÄNDIG","OK")))</f>
        <v/>
      </c>
    </row>
    <row r="1766" spans="7:12" x14ac:dyDescent="0.2">
      <c r="G1766" s="6"/>
      <c r="L1766" s="12" t="str">
        <f>IF(LEN(A1766&amp;B1766&amp;C1766&amp;D1766&amp;E1766&amp;F1766&amp;G1766&amp;H1766&amp;I1766&amp;J1766&amp;K1766)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UNVOLLSTÄNDIG",IF(OR(B1766="",C1766="",D1766="",E1766="",F1766="",G1766="",H1766="",I1766="",K1766=""),"DATENSATZ UNVOLLSTÄNDIG","OK")))</f>
        <v/>
      </c>
    </row>
    <row r="1767" spans="7:12" x14ac:dyDescent="0.2">
      <c r="G1767" s="6"/>
      <c r="L1767" s="12" t="str">
        <f>IF(LEN(A1767&amp;B1767&amp;C1767&amp;D1767&amp;E1767&amp;F1767&amp;G1767&amp;H1767&amp;I1767&amp;J1767&amp;K1767)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UNVOLLSTÄNDIG",IF(OR(B1767="",C1767="",D1767="",E1767="",F1767="",G1767="",H1767="",I1767="",K1767=""),"DATENSATZ UNVOLLSTÄNDIG","OK")))</f>
        <v/>
      </c>
    </row>
    <row r="1768" spans="7:12" x14ac:dyDescent="0.2">
      <c r="G1768" s="6"/>
      <c r="L1768" s="12" t="str">
        <f>IF(LEN(A1768&amp;B1768&amp;C1768&amp;D1768&amp;E1768&amp;F1768&amp;G1768&amp;H1768&amp;I1768&amp;J1768&amp;K1768)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UNVOLLSTÄNDIG",IF(OR(B1768="",C1768="",D1768="",E1768="",F1768="",G1768="",H1768="",I1768="",K1768=""),"DATENSATZ UNVOLLSTÄNDIG","OK")))</f>
        <v/>
      </c>
    </row>
    <row r="1769" spans="7:12" x14ac:dyDescent="0.2">
      <c r="G1769" s="6"/>
      <c r="L1769" s="12" t="str">
        <f>IF(LEN(A1769&amp;B1769&amp;C1769&amp;D1769&amp;E1769&amp;F1769&amp;G1769&amp;H1769&amp;I1769&amp;J1769&amp;K1769)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UNVOLLSTÄNDIG",IF(OR(B1769="",C1769="",D1769="",E1769="",F1769="",G1769="",H1769="",I1769="",K1769=""),"DATENSATZ UNVOLLSTÄNDIG","OK")))</f>
        <v/>
      </c>
    </row>
    <row r="1770" spans="7:12" x14ac:dyDescent="0.2">
      <c r="G1770" s="6"/>
      <c r="L1770" s="12" t="str">
        <f>IF(LEN(A1770&amp;B1770&amp;C1770&amp;D1770&amp;E1770&amp;F1770&amp;G1770&amp;H1770&amp;I1770&amp;J1770&amp;K1770)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UNVOLLSTÄNDIG",IF(OR(B1770="",C1770="",D1770="",E1770="",F1770="",G1770="",H1770="",I1770="",K1770=""),"DATENSATZ UNVOLLSTÄNDIG","OK")))</f>
        <v/>
      </c>
    </row>
    <row r="1771" spans="7:12" x14ac:dyDescent="0.2">
      <c r="G1771" s="6"/>
      <c r="L1771" s="12" t="str">
        <f>IF(LEN(A1771&amp;B1771&amp;C1771&amp;D1771&amp;E1771&amp;F1771&amp;G1771&amp;H1771&amp;I1771&amp;J1771&amp;K1771)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UNVOLLSTÄNDIG",IF(OR(B1771="",C1771="",D1771="",E1771="",F1771="",G1771="",H1771="",I1771="",K1771=""),"DATENSATZ UNVOLLSTÄNDIG","OK")))</f>
        <v/>
      </c>
    </row>
    <row r="1772" spans="7:12" x14ac:dyDescent="0.2">
      <c r="G1772" s="6"/>
      <c r="L1772" s="12" t="str">
        <f>IF(LEN(A1772&amp;B1772&amp;C1772&amp;D1772&amp;E1772&amp;F1772&amp;G1772&amp;H1772&amp;I1772&amp;J1772&amp;K1772)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UNVOLLSTÄNDIG",IF(OR(B1772="",C1772="",D1772="",E1772="",F1772="",G1772="",H1772="",I1772="",K1772=""),"DATENSATZ UNVOLLSTÄNDIG","OK")))</f>
        <v/>
      </c>
    </row>
    <row r="1773" spans="7:12" x14ac:dyDescent="0.2">
      <c r="G1773" s="6"/>
      <c r="L1773" s="12" t="str">
        <f>IF(LEN(A1773&amp;B1773&amp;C1773&amp;D1773&amp;E1773&amp;F1773&amp;G1773&amp;H1773&amp;I1773&amp;J1773&amp;K1773)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UNVOLLSTÄNDIG",IF(OR(B1773="",C1773="",D1773="",E1773="",F1773="",G1773="",H1773="",I1773="",K1773=""),"DATENSATZ UNVOLLSTÄNDIG","OK")))</f>
        <v/>
      </c>
    </row>
    <row r="1774" spans="7:12" x14ac:dyDescent="0.2">
      <c r="G1774" s="6"/>
      <c r="L1774" s="12" t="str">
        <f>IF(LEN(A1774&amp;B1774&amp;C1774&amp;D1774&amp;E1774&amp;F1774&amp;G1774&amp;H1774&amp;I1774&amp;J1774&amp;K1774)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UNVOLLSTÄNDIG",IF(OR(B1774="",C1774="",D1774="",E1774="",F1774="",G1774="",H1774="",I1774="",K1774=""),"DATENSATZ UNVOLLSTÄNDIG","OK")))</f>
        <v/>
      </c>
    </row>
    <row r="1775" spans="7:12" x14ac:dyDescent="0.2">
      <c r="G1775" s="6"/>
      <c r="L1775" s="12" t="str">
        <f>IF(LEN(A1775&amp;B1775&amp;C1775&amp;D1775&amp;E1775&amp;F1775&amp;G1775&amp;H1775&amp;I1775&amp;J1775&amp;K1775)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UNVOLLSTÄNDIG",IF(OR(B1775="",C1775="",D1775="",E1775="",F1775="",G1775="",H1775="",I1775="",K1775=""),"DATENSATZ UNVOLLSTÄNDIG","OK")))</f>
        <v/>
      </c>
    </row>
    <row r="1776" spans="7:12" x14ac:dyDescent="0.2">
      <c r="G1776" s="6"/>
      <c r="L1776" s="12" t="str">
        <f>IF(LEN(A1776&amp;B1776&amp;C1776&amp;D1776&amp;E1776&amp;F1776&amp;G1776&amp;H1776&amp;I1776&amp;J1776&amp;K1776)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UNVOLLSTÄNDIG",IF(OR(B1776="",C1776="",D1776="",E1776="",F1776="",G1776="",H1776="",I1776="",K1776=""),"DATENSATZ UNVOLLSTÄNDIG","OK")))</f>
        <v/>
      </c>
    </row>
    <row r="1777" spans="7:12" x14ac:dyDescent="0.2">
      <c r="G1777" s="6"/>
      <c r="L1777" s="12" t="str">
        <f>IF(LEN(A1777&amp;B1777&amp;C1777&amp;D1777&amp;E1777&amp;F1777&amp;G1777&amp;H1777&amp;I1777&amp;J1777&amp;K1777)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UNVOLLSTÄNDIG",IF(OR(B1777="",C1777="",D1777="",E1777="",F1777="",G1777="",H1777="",I1777="",K1777=""),"DATENSATZ UNVOLLSTÄNDIG","OK")))</f>
        <v/>
      </c>
    </row>
    <row r="1778" spans="7:12" x14ac:dyDescent="0.2">
      <c r="G1778" s="6"/>
      <c r="L1778" s="12" t="str">
        <f>IF(LEN(A1778&amp;B1778&amp;C1778&amp;D1778&amp;E1778&amp;F1778&amp;G1778&amp;H1778&amp;I1778&amp;J1778&amp;K1778)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UNVOLLSTÄNDIG",IF(OR(B1778="",C1778="",D1778="",E1778="",F1778="",G1778="",H1778="",I1778="",K1778=""),"DATENSATZ UNVOLLSTÄNDIG","OK")))</f>
        <v/>
      </c>
    </row>
    <row r="1779" spans="7:12" x14ac:dyDescent="0.2">
      <c r="G1779" s="6"/>
      <c r="L1779" s="12" t="str">
        <f>IF(LEN(A1779&amp;B1779&amp;C1779&amp;D1779&amp;E1779&amp;F1779&amp;G1779&amp;H1779&amp;I1779&amp;J1779&amp;K1779)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UNVOLLSTÄNDIG",IF(OR(B1779="",C1779="",D1779="",E1779="",F1779="",G1779="",H1779="",I1779="",K1779=""),"DATENSATZ UNVOLLSTÄNDIG","OK")))</f>
        <v/>
      </c>
    </row>
    <row r="1780" spans="7:12" x14ac:dyDescent="0.2">
      <c r="G1780" s="6"/>
      <c r="L1780" s="12" t="str">
        <f>IF(LEN(A1780&amp;B1780&amp;C1780&amp;D1780&amp;E1780&amp;F1780&amp;G1780&amp;H1780&amp;I1780&amp;J1780&amp;K1780)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UNVOLLSTÄNDIG",IF(OR(B1780="",C1780="",D1780="",E1780="",F1780="",G1780="",H1780="",I1780="",K1780=""),"DATENSATZ UNVOLLSTÄNDIG","OK")))</f>
        <v/>
      </c>
    </row>
    <row r="1781" spans="7:12" x14ac:dyDescent="0.2">
      <c r="G1781" s="6"/>
      <c r="L1781" s="12" t="str">
        <f>IF(LEN(A1781&amp;B1781&amp;C1781&amp;D1781&amp;E1781&amp;F1781&amp;G1781&amp;H1781&amp;I1781&amp;J1781&amp;K1781)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UNVOLLSTÄNDIG",IF(OR(B1781="",C1781="",D1781="",E1781="",F1781="",G1781="",H1781="",I1781="",K1781=""),"DATENSATZ UNVOLLSTÄNDIG","OK")))</f>
        <v/>
      </c>
    </row>
    <row r="1782" spans="7:12" x14ac:dyDescent="0.2">
      <c r="G1782" s="6"/>
      <c r="L1782" s="12" t="str">
        <f>IF(LEN(A1782&amp;B1782&amp;C1782&amp;D1782&amp;E1782&amp;F1782&amp;G1782&amp;H1782&amp;I1782&amp;J1782&amp;K1782)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UNVOLLSTÄNDIG",IF(OR(B1782="",C1782="",D1782="",E1782="",F1782="",G1782="",H1782="",I1782="",K1782=""),"DATENSATZ UNVOLLSTÄNDIG","OK")))</f>
        <v/>
      </c>
    </row>
    <row r="1783" spans="7:12" x14ac:dyDescent="0.2">
      <c r="G1783" s="6"/>
      <c r="L1783" s="12" t="str">
        <f>IF(LEN(A1783&amp;B1783&amp;C1783&amp;D1783&amp;E1783&amp;F1783&amp;G1783&amp;H1783&amp;I1783&amp;J1783&amp;K1783)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UNVOLLSTÄNDIG",IF(OR(B1783="",C1783="",D1783="",E1783="",F1783="",G1783="",H1783="",I1783="",K1783=""),"DATENSATZ UNVOLLSTÄNDIG","OK")))</f>
        <v/>
      </c>
    </row>
    <row r="1784" spans="7:12" x14ac:dyDescent="0.2">
      <c r="G1784" s="6"/>
      <c r="L1784" s="12" t="str">
        <f>IF(LEN(A1784&amp;B1784&amp;C1784&amp;D1784&amp;E1784&amp;F1784&amp;G1784&amp;H1784&amp;I1784&amp;J1784&amp;K1784)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UNVOLLSTÄNDIG",IF(OR(B1784="",C1784="",D1784="",E1784="",F1784="",G1784="",H1784="",I1784="",K1784=""),"DATENSATZ UNVOLLSTÄNDIG","OK")))</f>
        <v/>
      </c>
    </row>
    <row r="1785" spans="7:12" x14ac:dyDescent="0.2">
      <c r="G1785" s="6"/>
      <c r="L1785" s="12" t="str">
        <f>IF(LEN(A1785&amp;B1785&amp;C1785&amp;D1785&amp;E1785&amp;F1785&amp;G1785&amp;H1785&amp;I1785&amp;J1785&amp;K1785)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UNVOLLSTÄNDIG",IF(OR(B1785="",C1785="",D1785="",E1785="",F1785="",G1785="",H1785="",I1785="",K1785=""),"DATENSATZ UNVOLLSTÄNDIG","OK")))</f>
        <v/>
      </c>
    </row>
    <row r="1786" spans="7:12" x14ac:dyDescent="0.2">
      <c r="G1786" s="6"/>
      <c r="L1786" s="12" t="str">
        <f>IF(LEN(A1786&amp;B1786&amp;C1786&amp;D1786&amp;E1786&amp;F1786&amp;G1786&amp;H1786&amp;I1786&amp;J1786&amp;K1786)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UNVOLLSTÄNDIG",IF(OR(B1786="",C1786="",D1786="",E1786="",F1786="",G1786="",H1786="",I1786="",K1786=""),"DATENSATZ UNVOLLSTÄNDIG","OK")))</f>
        <v/>
      </c>
    </row>
    <row r="1787" spans="7:12" x14ac:dyDescent="0.2">
      <c r="G1787" s="6"/>
      <c r="L1787" s="12" t="str">
        <f>IF(LEN(A1787&amp;B1787&amp;C1787&amp;D1787&amp;E1787&amp;F1787&amp;G1787&amp;H1787&amp;I1787&amp;J1787&amp;K1787)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UNVOLLSTÄNDIG",IF(OR(B1787="",C1787="",D1787="",E1787="",F1787="",G1787="",H1787="",I1787="",K1787=""),"DATENSATZ UNVOLLSTÄNDIG","OK")))</f>
        <v/>
      </c>
    </row>
    <row r="1788" spans="7:12" x14ac:dyDescent="0.2">
      <c r="G1788" s="6"/>
      <c r="L1788" s="12" t="str">
        <f>IF(LEN(A1788&amp;B1788&amp;C1788&amp;D1788&amp;E1788&amp;F1788&amp;G1788&amp;H1788&amp;I1788&amp;J1788&amp;K1788)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UNVOLLSTÄNDIG",IF(OR(B1788="",C1788="",D1788="",E1788="",F1788="",G1788="",H1788="",I1788="",K1788=""),"DATENSATZ UNVOLLSTÄNDIG","OK")))</f>
        <v/>
      </c>
    </row>
    <row r="1789" spans="7:12" x14ac:dyDescent="0.2">
      <c r="G1789" s="6"/>
      <c r="L1789" s="12" t="str">
        <f>IF(LEN(A1789&amp;B1789&amp;C1789&amp;D1789&amp;E1789&amp;F1789&amp;G1789&amp;H1789&amp;I1789&amp;J1789&amp;K1789)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UNVOLLSTÄNDIG",IF(OR(B1789="",C1789="",D1789="",E1789="",F1789="",G1789="",H1789="",I1789="",K1789=""),"DATENSATZ UNVOLLSTÄNDIG","OK")))</f>
        <v/>
      </c>
    </row>
    <row r="1790" spans="7:12" x14ac:dyDescent="0.2">
      <c r="G1790" s="6"/>
      <c r="L1790" s="12" t="str">
        <f>IF(LEN(A1790&amp;B1790&amp;C1790&amp;D1790&amp;E1790&amp;F1790&amp;G1790&amp;H1790&amp;I1790&amp;J1790&amp;K1790)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UNVOLLSTÄNDIG",IF(OR(B1790="",C1790="",D1790="",E1790="",F1790="",G1790="",H1790="",I1790="",K1790=""),"DATENSATZ UNVOLLSTÄNDIG","OK")))</f>
        <v/>
      </c>
    </row>
    <row r="1791" spans="7:12" x14ac:dyDescent="0.2">
      <c r="G1791" s="6"/>
      <c r="L1791" s="12" t="str">
        <f>IF(LEN(A1791&amp;B1791&amp;C1791&amp;D1791&amp;E1791&amp;F1791&amp;G1791&amp;H1791&amp;I1791&amp;J1791&amp;K1791)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UNVOLLSTÄNDIG",IF(OR(B1791="",C1791="",D1791="",E1791="",F1791="",G1791="",H1791="",I1791="",K1791=""),"DATENSATZ UNVOLLSTÄNDIG","OK")))</f>
        <v/>
      </c>
    </row>
    <row r="1792" spans="7:12" x14ac:dyDescent="0.2">
      <c r="G1792" s="6"/>
      <c r="L1792" s="12" t="str">
        <f>IF(LEN(A1792&amp;B1792&amp;C1792&amp;D1792&amp;E1792&amp;F1792&amp;G1792&amp;H1792&amp;I1792&amp;J1792&amp;K1792)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UNVOLLSTÄNDIG",IF(OR(B1792="",C1792="",D1792="",E1792="",F1792="",G1792="",H1792="",I1792="",K1792=""),"DATENSATZ UNVOLLSTÄNDIG","OK")))</f>
        <v/>
      </c>
    </row>
    <row r="1793" spans="7:12" x14ac:dyDescent="0.2">
      <c r="G1793" s="6"/>
      <c r="L1793" s="12" t="str">
        <f>IF(LEN(A1793&amp;B1793&amp;C1793&amp;D1793&amp;E1793&amp;F1793&amp;G1793&amp;H1793&amp;I1793&amp;J1793&amp;K1793)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UNVOLLSTÄNDIG",IF(OR(B1793="",C1793="",D1793="",E1793="",F1793="",G1793="",H1793="",I1793="",K1793=""),"DATENSATZ UNVOLLSTÄNDIG","OK")))</f>
        <v/>
      </c>
    </row>
    <row r="1794" spans="7:12" x14ac:dyDescent="0.2">
      <c r="G1794" s="6"/>
      <c r="L1794" s="12" t="str">
        <f>IF(LEN(A1794&amp;B1794&amp;C1794&amp;D1794&amp;E1794&amp;F1794&amp;G1794&amp;H1794&amp;I1794&amp;J1794&amp;K1794)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UNVOLLSTÄNDIG",IF(OR(B1794="",C1794="",D1794="",E1794="",F1794="",G1794="",H1794="",I1794="",K1794=""),"DATENSATZ UNVOLLSTÄNDIG","OK")))</f>
        <v/>
      </c>
    </row>
    <row r="1795" spans="7:12" x14ac:dyDescent="0.2">
      <c r="G1795" s="6"/>
      <c r="L1795" s="12" t="str">
        <f>IF(LEN(A1795&amp;B1795&amp;C1795&amp;D1795&amp;E1795&amp;F1795&amp;G1795&amp;H1795&amp;I1795&amp;J1795&amp;K1795)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UNVOLLSTÄNDIG",IF(OR(B1795="",C1795="",D1795="",E1795="",F1795="",G1795="",H1795="",I1795="",K1795=""),"DATENSATZ UNVOLLSTÄNDIG","OK")))</f>
        <v/>
      </c>
    </row>
    <row r="1796" spans="7:12" x14ac:dyDescent="0.2">
      <c r="G1796" s="6"/>
      <c r="L1796" s="12" t="str">
        <f>IF(LEN(A1796&amp;B1796&amp;C1796&amp;D1796&amp;E1796&amp;F1796&amp;G1796&amp;H1796&amp;I1796&amp;J1796&amp;K1796)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UNVOLLSTÄNDIG",IF(OR(B1796="",C1796="",D1796="",E1796="",F1796="",G1796="",H1796="",I1796="",K1796=""),"DATENSATZ UNVOLLSTÄNDIG","OK")))</f>
        <v/>
      </c>
    </row>
    <row r="1797" spans="7:12" x14ac:dyDescent="0.2">
      <c r="G1797" s="6"/>
      <c r="L1797" s="12" t="str">
        <f>IF(LEN(A1797&amp;B1797&amp;C1797&amp;D1797&amp;E1797&amp;F1797&amp;G1797&amp;H1797&amp;I1797&amp;J1797&amp;K1797)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UNVOLLSTÄNDIG",IF(OR(B1797="",C1797="",D1797="",E1797="",F1797="",G1797="",H1797="",I1797="",K1797=""),"DATENSATZ UNVOLLSTÄNDIG","OK")))</f>
        <v/>
      </c>
    </row>
    <row r="1798" spans="7:12" x14ac:dyDescent="0.2">
      <c r="G1798" s="6"/>
      <c r="L1798" s="12" t="str">
        <f>IF(LEN(A1798&amp;B1798&amp;C1798&amp;D1798&amp;E1798&amp;F1798&amp;G1798&amp;H1798&amp;I1798&amp;J1798&amp;K1798)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UNVOLLSTÄNDIG",IF(OR(B1798="",C1798="",D1798="",E1798="",F1798="",G1798="",H1798="",I1798="",K1798=""),"DATENSATZ UNVOLLSTÄNDIG","OK")))</f>
        <v/>
      </c>
    </row>
    <row r="1799" spans="7:12" x14ac:dyDescent="0.2">
      <c r="G1799" s="6"/>
      <c r="L1799" s="12" t="str">
        <f>IF(LEN(A1799&amp;B1799&amp;C1799&amp;D1799&amp;E1799&amp;F1799&amp;G1799&amp;H1799&amp;I1799&amp;J1799&amp;K1799)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UNVOLLSTÄNDIG",IF(OR(B1799="",C1799="",D1799="",E1799="",F1799="",G1799="",H1799="",I1799="",K1799=""),"DATENSATZ UNVOLLSTÄNDIG","OK")))</f>
        <v/>
      </c>
    </row>
    <row r="1800" spans="7:12" x14ac:dyDescent="0.2">
      <c r="G1800" s="6"/>
      <c r="L1800" s="12" t="str">
        <f>IF(LEN(A1800&amp;B1800&amp;C1800&amp;D1800&amp;E1800&amp;F1800&amp;G1800&amp;H1800&amp;I1800&amp;J1800&amp;K1800)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UNVOLLSTÄNDIG",IF(OR(B1800="",C1800="",D1800="",E1800="",F1800="",G1800="",H1800="",I1800="",K1800=""),"DATENSATZ UNVOLLSTÄNDIG","OK")))</f>
        <v/>
      </c>
    </row>
    <row r="1801" spans="7:12" x14ac:dyDescent="0.2">
      <c r="G1801" s="6"/>
      <c r="L1801" s="12" t="str">
        <f>IF(LEN(A1801&amp;B1801&amp;C1801&amp;D1801&amp;E1801&amp;F1801&amp;G1801&amp;H1801&amp;I1801&amp;J1801&amp;K1801)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UNVOLLSTÄNDIG",IF(OR(B1801="",C1801="",D1801="",E1801="",F1801="",G1801="",H1801="",I1801="",K1801=""),"DATENSATZ UNVOLLSTÄNDIG","OK")))</f>
        <v/>
      </c>
    </row>
    <row r="1802" spans="7:12" x14ac:dyDescent="0.2">
      <c r="G1802" s="6"/>
      <c r="L1802" s="12" t="str">
        <f>IF(LEN(A1802&amp;B1802&amp;C1802&amp;D1802&amp;E1802&amp;F1802&amp;G1802&amp;H1802&amp;I1802&amp;J1802&amp;K1802)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UNVOLLSTÄNDIG",IF(OR(B1802="",C1802="",D1802="",E1802="",F1802="",G1802="",H1802="",I1802="",K1802=""),"DATENSATZ UNVOLLSTÄNDIG","OK")))</f>
        <v/>
      </c>
    </row>
    <row r="1803" spans="7:12" x14ac:dyDescent="0.2">
      <c r="G1803" s="6"/>
      <c r="L1803" s="12" t="str">
        <f>IF(LEN(A1803&amp;B1803&amp;C1803&amp;D1803&amp;E1803&amp;F1803&amp;G1803&amp;H1803&amp;I1803&amp;J1803&amp;K1803)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UNVOLLSTÄNDIG",IF(OR(B1803="",C1803="",D1803="",E1803="",F1803="",G1803="",H1803="",I1803="",K1803=""),"DATENSATZ UNVOLLSTÄNDIG","OK")))</f>
        <v/>
      </c>
    </row>
    <row r="1804" spans="7:12" x14ac:dyDescent="0.2">
      <c r="G1804" s="6"/>
      <c r="L1804" s="12" t="str">
        <f>IF(LEN(A1804&amp;B1804&amp;C1804&amp;D1804&amp;E1804&amp;F1804&amp;G1804&amp;H1804&amp;I1804&amp;J1804&amp;K1804)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UNVOLLSTÄNDIG",IF(OR(B1804="",C1804="",D1804="",E1804="",F1804="",G1804="",H1804="",I1804="",K1804=""),"DATENSATZ UNVOLLSTÄNDIG","OK")))</f>
        <v/>
      </c>
    </row>
    <row r="1805" spans="7:12" x14ac:dyDescent="0.2">
      <c r="G1805" s="6"/>
      <c r="L1805" s="12" t="str">
        <f>IF(LEN(A1805&amp;B1805&amp;C1805&amp;D1805&amp;E1805&amp;F1805&amp;G1805&amp;H1805&amp;I1805&amp;J1805&amp;K1805)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UNVOLLSTÄNDIG",IF(OR(B1805="",C1805="",D1805="",E1805="",F1805="",G1805="",H1805="",I1805="",K1805=""),"DATENSATZ UNVOLLSTÄNDIG","OK")))</f>
        <v/>
      </c>
    </row>
    <row r="1806" spans="7:12" x14ac:dyDescent="0.2">
      <c r="G1806" s="6"/>
      <c r="L1806" s="12" t="str">
        <f>IF(LEN(A1806&amp;B1806&amp;C1806&amp;D1806&amp;E1806&amp;F1806&amp;G1806&amp;H1806&amp;I1806&amp;J1806&amp;K1806)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UNVOLLSTÄNDIG",IF(OR(B1806="",C1806="",D1806="",E1806="",F1806="",G1806="",H1806="",I1806="",K1806=""),"DATENSATZ UNVOLLSTÄNDIG","OK")))</f>
        <v/>
      </c>
    </row>
    <row r="1807" spans="7:12" x14ac:dyDescent="0.2">
      <c r="G1807" s="6"/>
      <c r="L1807" s="12" t="str">
        <f>IF(LEN(A1807&amp;B1807&amp;C1807&amp;D1807&amp;E1807&amp;F1807&amp;G1807&amp;H1807&amp;I1807&amp;J1807&amp;K1807)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UNVOLLSTÄNDIG",IF(OR(B1807="",C1807="",D1807="",E1807="",F1807="",G1807="",H1807="",I1807="",K1807=""),"DATENSATZ UNVOLLSTÄNDIG","OK")))</f>
        <v/>
      </c>
    </row>
    <row r="1808" spans="7:12" x14ac:dyDescent="0.2">
      <c r="G1808" s="6"/>
      <c r="L1808" s="12" t="str">
        <f>IF(LEN(A1808&amp;B1808&amp;C1808&amp;D1808&amp;E1808&amp;F1808&amp;G1808&amp;H1808&amp;I1808&amp;J1808&amp;K1808)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UNVOLLSTÄNDIG",IF(OR(B1808="",C1808="",D1808="",E1808="",F1808="",G1808="",H1808="",I1808="",K1808=""),"DATENSATZ UNVOLLSTÄNDIG","OK")))</f>
        <v/>
      </c>
    </row>
    <row r="1809" spans="7:12" x14ac:dyDescent="0.2">
      <c r="G1809" s="6"/>
      <c r="L1809" s="12" t="str">
        <f>IF(LEN(A1809&amp;B1809&amp;C1809&amp;D1809&amp;E1809&amp;F1809&amp;G1809&amp;H1809&amp;I1809&amp;J1809&amp;K1809)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UNVOLLSTÄNDIG",IF(OR(B1809="",C1809="",D1809="",E1809="",F1809="",G1809="",H1809="",I1809="",K1809=""),"DATENSATZ UNVOLLSTÄNDIG","OK")))</f>
        <v/>
      </c>
    </row>
    <row r="1810" spans="7:12" x14ac:dyDescent="0.2">
      <c r="G1810" s="6"/>
      <c r="L1810" s="12" t="str">
        <f>IF(LEN(A1810&amp;B1810&amp;C1810&amp;D1810&amp;E1810&amp;F1810&amp;G1810&amp;H1810&amp;I1810&amp;J1810&amp;K1810)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UNVOLLSTÄNDIG",IF(OR(B1810="",C1810="",D1810="",E1810="",F1810="",G1810="",H1810="",I1810="",K1810=""),"DATENSATZ UNVOLLSTÄNDIG","OK")))</f>
        <v/>
      </c>
    </row>
    <row r="1811" spans="7:12" x14ac:dyDescent="0.2">
      <c r="G1811" s="6"/>
      <c r="L1811" s="12" t="str">
        <f>IF(LEN(A1811&amp;B1811&amp;C1811&amp;D1811&amp;E1811&amp;F1811&amp;G1811&amp;H1811&amp;I1811&amp;J1811&amp;K1811)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UNVOLLSTÄNDIG",IF(OR(B1811="",C1811="",D1811="",E1811="",F1811="",G1811="",H1811="",I1811="",K1811=""),"DATENSATZ UNVOLLSTÄNDIG","OK")))</f>
        <v/>
      </c>
    </row>
    <row r="1812" spans="7:12" x14ac:dyDescent="0.2">
      <c r="G1812" s="6"/>
      <c r="L1812" s="12" t="str">
        <f>IF(LEN(A1812&amp;B1812&amp;C1812&amp;D1812&amp;E1812&amp;F1812&amp;G1812&amp;H1812&amp;I1812&amp;J1812&amp;K1812)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UNVOLLSTÄNDIG",IF(OR(B1812="",C1812="",D1812="",E1812="",F1812="",G1812="",H1812="",I1812="",K1812=""),"DATENSATZ UNVOLLSTÄNDIG","OK")))</f>
        <v/>
      </c>
    </row>
    <row r="1813" spans="7:12" x14ac:dyDescent="0.2">
      <c r="G1813" s="6"/>
      <c r="L1813" s="12" t="str">
        <f>IF(LEN(A1813&amp;B1813&amp;C1813&amp;D1813&amp;E1813&amp;F1813&amp;G1813&amp;H1813&amp;I1813&amp;J1813&amp;K1813)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UNVOLLSTÄNDIG",IF(OR(B1813="",C1813="",D1813="",E1813="",F1813="",G1813="",H1813="",I1813="",K1813=""),"DATENSATZ UNVOLLSTÄNDIG","OK")))</f>
        <v/>
      </c>
    </row>
    <row r="1814" spans="7:12" x14ac:dyDescent="0.2">
      <c r="G1814" s="6"/>
      <c r="L1814" s="12" t="str">
        <f>IF(LEN(A1814&amp;B1814&amp;C1814&amp;D1814&amp;E1814&amp;F1814&amp;G1814&amp;H1814&amp;I1814&amp;J1814&amp;K1814)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UNVOLLSTÄNDIG",IF(OR(B1814="",C1814="",D1814="",E1814="",F1814="",G1814="",H1814="",I1814="",K1814=""),"DATENSATZ UNVOLLSTÄNDIG","OK")))</f>
        <v/>
      </c>
    </row>
    <row r="1815" spans="7:12" x14ac:dyDescent="0.2">
      <c r="G1815" s="6"/>
      <c r="L1815" s="12" t="str">
        <f>IF(LEN(A1815&amp;B1815&amp;C1815&amp;D1815&amp;E1815&amp;F1815&amp;G1815&amp;H1815&amp;I1815&amp;J1815&amp;K1815)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UNVOLLSTÄNDIG",IF(OR(B1815="",C1815="",D1815="",E1815="",F1815="",G1815="",H1815="",I1815="",K1815=""),"DATENSATZ UNVOLLSTÄNDIG","OK")))</f>
        <v/>
      </c>
    </row>
    <row r="1816" spans="7:12" x14ac:dyDescent="0.2">
      <c r="G1816" s="6"/>
      <c r="L1816" s="12" t="str">
        <f>IF(LEN(A1816&amp;B1816&amp;C1816&amp;D1816&amp;E1816&amp;F1816&amp;G1816&amp;H1816&amp;I1816&amp;J1816&amp;K1816)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UNVOLLSTÄNDIG",IF(OR(B1816="",C1816="",D1816="",E1816="",F1816="",G1816="",H1816="",I1816="",K1816=""),"DATENSATZ UNVOLLSTÄNDIG","OK")))</f>
        <v/>
      </c>
    </row>
    <row r="1817" spans="7:12" x14ac:dyDescent="0.2">
      <c r="G1817" s="6"/>
      <c r="L1817" s="12" t="str">
        <f>IF(LEN(A1817&amp;B1817&amp;C1817&amp;D1817&amp;E1817&amp;F1817&amp;G1817&amp;H1817&amp;I1817&amp;J1817&amp;K1817)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UNVOLLSTÄNDIG",IF(OR(B1817="",C1817="",D1817="",E1817="",F1817="",G1817="",H1817="",I1817="",K1817=""),"DATENSATZ UNVOLLSTÄNDIG","OK")))</f>
        <v/>
      </c>
    </row>
    <row r="1818" spans="7:12" x14ac:dyDescent="0.2">
      <c r="G1818" s="6"/>
      <c r="L1818" s="12" t="str">
        <f>IF(LEN(A1818&amp;B1818&amp;C1818&amp;D1818&amp;E1818&amp;F1818&amp;G1818&amp;H1818&amp;I1818&amp;J1818&amp;K1818)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UNVOLLSTÄNDIG",IF(OR(B1818="",C1818="",D1818="",E1818="",F1818="",G1818="",H1818="",I1818="",K1818=""),"DATENSATZ UNVOLLSTÄNDIG","OK")))</f>
        <v/>
      </c>
    </row>
    <row r="1819" spans="7:12" x14ac:dyDescent="0.2">
      <c r="G1819" s="6"/>
      <c r="L1819" s="12" t="str">
        <f>IF(LEN(A1819&amp;B1819&amp;C1819&amp;D1819&amp;E1819&amp;F1819&amp;G1819&amp;H1819&amp;I1819&amp;J1819&amp;K1819)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UNVOLLSTÄNDIG",IF(OR(B1819="",C1819="",D1819="",E1819="",F1819="",G1819="",H1819="",I1819="",K1819=""),"DATENSATZ UNVOLLSTÄNDIG","OK")))</f>
        <v/>
      </c>
    </row>
    <row r="1820" spans="7:12" x14ac:dyDescent="0.2">
      <c r="G1820" s="6"/>
      <c r="L1820" s="12" t="str">
        <f>IF(LEN(A1820&amp;B1820&amp;C1820&amp;D1820&amp;E1820&amp;F1820&amp;G1820&amp;H1820&amp;I1820&amp;J1820&amp;K1820)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UNVOLLSTÄNDIG",IF(OR(B1820="",C1820="",D1820="",E1820="",F1820="",G1820="",H1820="",I1820="",K1820=""),"DATENSATZ UNVOLLSTÄNDIG","OK")))</f>
        <v/>
      </c>
    </row>
    <row r="1821" spans="7:12" x14ac:dyDescent="0.2">
      <c r="G1821" s="6"/>
      <c r="L1821" s="12" t="str">
        <f>IF(LEN(A1821&amp;B1821&amp;C1821&amp;D1821&amp;E1821&amp;F1821&amp;G1821&amp;H1821&amp;I1821&amp;J1821&amp;K1821)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UNVOLLSTÄNDIG",IF(OR(B1821="",C1821="",D1821="",E1821="",F1821="",G1821="",H1821="",I1821="",K1821=""),"DATENSATZ UNVOLLSTÄNDIG","OK")))</f>
        <v/>
      </c>
    </row>
    <row r="1822" spans="7:12" x14ac:dyDescent="0.2">
      <c r="G1822" s="6"/>
      <c r="L1822" s="12" t="str">
        <f>IF(LEN(A1822&amp;B1822&amp;C1822&amp;D1822&amp;E1822&amp;F1822&amp;G1822&amp;H1822&amp;I1822&amp;J1822&amp;K1822)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UNVOLLSTÄNDIG",IF(OR(B1822="",C1822="",D1822="",E1822="",F1822="",G1822="",H1822="",I1822="",K1822=""),"DATENSATZ UNVOLLSTÄNDIG","OK")))</f>
        <v/>
      </c>
    </row>
    <row r="1823" spans="7:12" x14ac:dyDescent="0.2">
      <c r="G1823" s="6"/>
      <c r="L1823" s="12" t="str">
        <f>IF(LEN(A1823&amp;B1823&amp;C1823&amp;D1823&amp;E1823&amp;F1823&amp;G1823&amp;H1823&amp;I1823&amp;J1823&amp;K1823)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UNVOLLSTÄNDIG",IF(OR(B1823="",C1823="",D1823="",E1823="",F1823="",G1823="",H1823="",I1823="",K1823=""),"DATENSATZ UNVOLLSTÄNDIG","OK")))</f>
        <v/>
      </c>
    </row>
    <row r="1824" spans="7:12" x14ac:dyDescent="0.2">
      <c r="G1824" s="6"/>
      <c r="L1824" s="12" t="str">
        <f>IF(LEN(A1824&amp;B1824&amp;C1824&amp;D1824&amp;E1824&amp;F1824&amp;G1824&amp;H1824&amp;I1824&amp;J1824&amp;K1824)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UNVOLLSTÄNDIG",IF(OR(B1824="",C1824="",D1824="",E1824="",F1824="",G1824="",H1824="",I1824="",K1824=""),"DATENSATZ UNVOLLSTÄNDIG","OK")))</f>
        <v/>
      </c>
    </row>
    <row r="1825" spans="7:12" x14ac:dyDescent="0.2">
      <c r="G1825" s="6"/>
      <c r="L1825" s="12" t="str">
        <f>IF(LEN(A1825&amp;B1825&amp;C1825&amp;D1825&amp;E1825&amp;F1825&amp;G1825&amp;H1825&amp;I1825&amp;J1825&amp;K1825)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UNVOLLSTÄNDIG",IF(OR(B1825="",C1825="",D1825="",E1825="",F1825="",G1825="",H1825="",I1825="",K1825=""),"DATENSATZ UNVOLLSTÄNDIG","OK")))</f>
        <v/>
      </c>
    </row>
    <row r="1826" spans="7:12" x14ac:dyDescent="0.2">
      <c r="G1826" s="6"/>
      <c r="L1826" s="12" t="str">
        <f>IF(LEN(A1826&amp;B1826&amp;C1826&amp;D1826&amp;E1826&amp;F1826&amp;G1826&amp;H1826&amp;I1826&amp;J1826&amp;K1826)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UNVOLLSTÄNDIG",IF(OR(B1826="",C1826="",D1826="",E1826="",F1826="",G1826="",H1826="",I1826="",K1826=""),"DATENSATZ UNVOLLSTÄNDIG","OK")))</f>
        <v/>
      </c>
    </row>
    <row r="1827" spans="7:12" x14ac:dyDescent="0.2">
      <c r="G1827" s="6"/>
      <c r="L1827" s="12" t="str">
        <f>IF(LEN(A1827&amp;B1827&amp;C1827&amp;D1827&amp;E1827&amp;F1827&amp;G1827&amp;H1827&amp;I1827&amp;J1827&amp;K1827)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UNVOLLSTÄNDIG",IF(OR(B1827="",C1827="",D1827="",E1827="",F1827="",G1827="",H1827="",I1827="",K1827=""),"DATENSATZ UNVOLLSTÄNDIG","OK")))</f>
        <v/>
      </c>
    </row>
    <row r="1828" spans="7:12" x14ac:dyDescent="0.2">
      <c r="G1828" s="6"/>
      <c r="L1828" s="12" t="str">
        <f>IF(LEN(A1828&amp;B1828&amp;C1828&amp;D1828&amp;E1828&amp;F1828&amp;G1828&amp;H1828&amp;I1828&amp;J1828&amp;K1828)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UNVOLLSTÄNDIG",IF(OR(B1828="",C1828="",D1828="",E1828="",F1828="",G1828="",H1828="",I1828="",K1828=""),"DATENSATZ UNVOLLSTÄNDIG","OK")))</f>
        <v/>
      </c>
    </row>
    <row r="1829" spans="7:12" x14ac:dyDescent="0.2">
      <c r="G1829" s="6"/>
      <c r="L1829" s="12" t="str">
        <f>IF(LEN(A1829&amp;B1829&amp;C1829&amp;D1829&amp;E1829&amp;F1829&amp;G1829&amp;H1829&amp;I1829&amp;J1829&amp;K1829)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UNVOLLSTÄNDIG",IF(OR(B1829="",C1829="",D1829="",E1829="",F1829="",G1829="",H1829="",I1829="",K1829=""),"DATENSATZ UNVOLLSTÄNDIG","OK")))</f>
        <v/>
      </c>
    </row>
    <row r="1830" spans="7:12" x14ac:dyDescent="0.2">
      <c r="G1830" s="6"/>
      <c r="L1830" s="12" t="str">
        <f>IF(LEN(A1830&amp;B1830&amp;C1830&amp;D1830&amp;E1830&amp;F1830&amp;G1830&amp;H1830&amp;I1830&amp;J1830&amp;K1830)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UNVOLLSTÄNDIG",IF(OR(B1830="",C1830="",D1830="",E1830="",F1830="",G1830="",H1830="",I1830="",K1830=""),"DATENSATZ UNVOLLSTÄNDIG","OK")))</f>
        <v/>
      </c>
    </row>
    <row r="1831" spans="7:12" x14ac:dyDescent="0.2">
      <c r="G1831" s="6"/>
      <c r="L1831" s="12" t="str">
        <f>IF(LEN(A1831&amp;B1831&amp;C1831&amp;D1831&amp;E1831&amp;F1831&amp;G1831&amp;H1831&amp;I1831&amp;J1831&amp;K1831)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UNVOLLSTÄNDIG",IF(OR(B1831="",C1831="",D1831="",E1831="",F1831="",G1831="",H1831="",I1831="",K1831=""),"DATENSATZ UNVOLLSTÄNDIG","OK")))</f>
        <v/>
      </c>
    </row>
    <row r="1832" spans="7:12" x14ac:dyDescent="0.2">
      <c r="G1832" s="6"/>
      <c r="L1832" s="12" t="str">
        <f>IF(LEN(A1832&amp;B1832&amp;C1832&amp;D1832&amp;E1832&amp;F1832&amp;G1832&amp;H1832&amp;I1832&amp;J1832&amp;K1832)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UNVOLLSTÄNDIG",IF(OR(B1832="",C1832="",D1832="",E1832="",F1832="",G1832="",H1832="",I1832="",K1832=""),"DATENSATZ UNVOLLSTÄNDIG","OK")))</f>
        <v/>
      </c>
    </row>
    <row r="1833" spans="7:12" x14ac:dyDescent="0.2">
      <c r="G1833" s="6"/>
      <c r="L1833" s="12" t="str">
        <f>IF(LEN(A1833&amp;B1833&amp;C1833&amp;D1833&amp;E1833&amp;F1833&amp;G1833&amp;H1833&amp;I1833&amp;J1833&amp;K1833)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UNVOLLSTÄNDIG",IF(OR(B1833="",C1833="",D1833="",E1833="",F1833="",G1833="",H1833="",I1833="",K1833=""),"DATENSATZ UNVOLLSTÄNDIG","OK")))</f>
        <v/>
      </c>
    </row>
    <row r="1834" spans="7:12" x14ac:dyDescent="0.2">
      <c r="G1834" s="6"/>
      <c r="L1834" s="12" t="str">
        <f>IF(LEN(A1834&amp;B1834&amp;C1834&amp;D1834&amp;E1834&amp;F1834&amp;G1834&amp;H1834&amp;I1834&amp;J1834&amp;K1834)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UNVOLLSTÄNDIG",IF(OR(B1834="",C1834="",D1834="",E1834="",F1834="",G1834="",H1834="",I1834="",K1834=""),"DATENSATZ UNVOLLSTÄNDIG","OK")))</f>
        <v/>
      </c>
    </row>
    <row r="1835" spans="7:12" x14ac:dyDescent="0.2">
      <c r="G1835" s="6"/>
      <c r="L1835" s="12" t="str">
        <f>IF(LEN(A1835&amp;B1835&amp;C1835&amp;D1835&amp;E1835&amp;F1835&amp;G1835&amp;H1835&amp;I1835&amp;J1835&amp;K1835)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UNVOLLSTÄNDIG",IF(OR(B1835="",C1835="",D1835="",E1835="",F1835="",G1835="",H1835="",I1835="",K1835=""),"DATENSATZ UNVOLLSTÄNDIG","OK")))</f>
        <v/>
      </c>
    </row>
    <row r="1836" spans="7:12" x14ac:dyDescent="0.2">
      <c r="G1836" s="6"/>
      <c r="L1836" s="12" t="str">
        <f>IF(LEN(A1836&amp;B1836&amp;C1836&amp;D1836&amp;E1836&amp;F1836&amp;G1836&amp;H1836&amp;I1836&amp;J1836&amp;K1836)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UNVOLLSTÄNDIG",IF(OR(B1836="",C1836="",D1836="",E1836="",F1836="",G1836="",H1836="",I1836="",K1836=""),"DATENSATZ UNVOLLSTÄNDIG","OK")))</f>
        <v/>
      </c>
    </row>
    <row r="1837" spans="7:12" x14ac:dyDescent="0.2">
      <c r="G1837" s="6"/>
      <c r="L1837" s="12" t="str">
        <f>IF(LEN(A1837&amp;B1837&amp;C1837&amp;D1837&amp;E1837&amp;F1837&amp;G1837&amp;H1837&amp;I1837&amp;J1837&amp;K1837)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UNVOLLSTÄNDIG",IF(OR(B1837="",C1837="",D1837="",E1837="",F1837="",G1837="",H1837="",I1837="",K1837=""),"DATENSATZ UNVOLLSTÄNDIG","OK")))</f>
        <v/>
      </c>
    </row>
    <row r="1838" spans="7:12" x14ac:dyDescent="0.2">
      <c r="G1838" s="6"/>
      <c r="L1838" s="12" t="str">
        <f>IF(LEN(A1838&amp;B1838&amp;C1838&amp;D1838&amp;E1838&amp;F1838&amp;G1838&amp;H1838&amp;I1838&amp;J1838&amp;K1838)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UNVOLLSTÄNDIG",IF(OR(B1838="",C1838="",D1838="",E1838="",F1838="",G1838="",H1838="",I1838="",K1838=""),"DATENSATZ UNVOLLSTÄNDIG","OK")))</f>
        <v/>
      </c>
    </row>
    <row r="1839" spans="7:12" x14ac:dyDescent="0.2">
      <c r="G1839" s="6"/>
      <c r="L1839" s="12" t="str">
        <f>IF(LEN(A1839&amp;B1839&amp;C1839&amp;D1839&amp;E1839&amp;F1839&amp;G1839&amp;H1839&amp;I1839&amp;J1839&amp;K1839)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UNVOLLSTÄNDIG",IF(OR(B1839="",C1839="",D1839="",E1839="",F1839="",G1839="",H1839="",I1839="",K1839=""),"DATENSATZ UNVOLLSTÄNDIG","OK")))</f>
        <v/>
      </c>
    </row>
    <row r="1840" spans="7:12" x14ac:dyDescent="0.2">
      <c r="G1840" s="6"/>
      <c r="L1840" s="12" t="str">
        <f>IF(LEN(A1840&amp;B1840&amp;C1840&amp;D1840&amp;E1840&amp;F1840&amp;G1840&amp;H1840&amp;I1840&amp;J1840&amp;K1840)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UNVOLLSTÄNDIG",IF(OR(B1840="",C1840="",D1840="",E1840="",F1840="",G1840="",H1840="",I1840="",K1840=""),"DATENSATZ UNVOLLSTÄNDIG","OK")))</f>
        <v/>
      </c>
    </row>
    <row r="1841" spans="7:12" x14ac:dyDescent="0.2">
      <c r="G1841" s="6"/>
      <c r="L1841" s="12" t="str">
        <f>IF(LEN(A1841&amp;B1841&amp;C1841&amp;D1841&amp;E1841&amp;F1841&amp;G1841&amp;H1841&amp;I1841&amp;J1841&amp;K1841)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UNVOLLSTÄNDIG",IF(OR(B1841="",C1841="",D1841="",E1841="",F1841="",G1841="",H1841="",I1841="",K1841=""),"DATENSATZ UNVOLLSTÄNDIG","OK")))</f>
        <v/>
      </c>
    </row>
    <row r="1842" spans="7:12" x14ac:dyDescent="0.2">
      <c r="G1842" s="6"/>
      <c r="L1842" s="12" t="str">
        <f>IF(LEN(A1842&amp;B1842&amp;C1842&amp;D1842&amp;E1842&amp;F1842&amp;G1842&amp;H1842&amp;I1842&amp;J1842&amp;K1842)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UNVOLLSTÄNDIG",IF(OR(B1842="",C1842="",D1842="",E1842="",F1842="",G1842="",H1842="",I1842="",K1842=""),"DATENSATZ UNVOLLSTÄNDIG","OK")))</f>
        <v/>
      </c>
    </row>
    <row r="1843" spans="7:12" x14ac:dyDescent="0.2">
      <c r="G1843" s="6"/>
      <c r="L1843" s="12" t="str">
        <f>IF(LEN(A1843&amp;B1843&amp;C1843&amp;D1843&amp;E1843&amp;F1843&amp;G1843&amp;H1843&amp;I1843&amp;J1843&amp;K1843)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UNVOLLSTÄNDIG",IF(OR(B1843="",C1843="",D1843="",E1843="",F1843="",G1843="",H1843="",I1843="",K1843=""),"DATENSATZ UNVOLLSTÄNDIG","OK")))</f>
        <v/>
      </c>
    </row>
    <row r="1844" spans="7:12" x14ac:dyDescent="0.2">
      <c r="G1844" s="6"/>
      <c r="L1844" s="12" t="str">
        <f>IF(LEN(A1844&amp;B1844&amp;C1844&amp;D1844&amp;E1844&amp;F1844&amp;G1844&amp;H1844&amp;I1844&amp;J1844&amp;K1844)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UNVOLLSTÄNDIG",IF(OR(B1844="",C1844="",D1844="",E1844="",F1844="",G1844="",H1844="",I1844="",K1844=""),"DATENSATZ UNVOLLSTÄNDIG","OK")))</f>
        <v/>
      </c>
    </row>
    <row r="1845" spans="7:12" x14ac:dyDescent="0.2">
      <c r="G1845" s="6"/>
      <c r="L1845" s="12" t="str">
        <f>IF(LEN(A1845&amp;B1845&amp;C1845&amp;D1845&amp;E1845&amp;F1845&amp;G1845&amp;H1845&amp;I1845&amp;J1845&amp;K1845)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UNVOLLSTÄNDIG",IF(OR(B1845="",C1845="",D1845="",E1845="",F1845="",G1845="",H1845="",I1845="",K1845=""),"DATENSATZ UNVOLLSTÄNDIG","OK")))</f>
        <v/>
      </c>
    </row>
    <row r="1846" spans="7:12" x14ac:dyDescent="0.2">
      <c r="G1846" s="6"/>
      <c r="L1846" s="12" t="str">
        <f>IF(LEN(A1846&amp;B1846&amp;C1846&amp;D1846&amp;E1846&amp;F1846&amp;G1846&amp;H1846&amp;I1846&amp;J1846&amp;K1846)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UNVOLLSTÄNDIG",IF(OR(B1846="",C1846="",D1846="",E1846="",F1846="",G1846="",H1846="",I1846="",K1846=""),"DATENSATZ UNVOLLSTÄNDIG","OK")))</f>
        <v/>
      </c>
    </row>
    <row r="1847" spans="7:12" x14ac:dyDescent="0.2">
      <c r="G1847" s="6"/>
      <c r="L1847" s="12" t="str">
        <f>IF(LEN(A1847&amp;B1847&amp;C1847&amp;D1847&amp;E1847&amp;F1847&amp;G1847&amp;H1847&amp;I1847&amp;J1847&amp;K1847)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UNVOLLSTÄNDIG",IF(OR(B1847="",C1847="",D1847="",E1847="",F1847="",G1847="",H1847="",I1847="",K1847=""),"DATENSATZ UNVOLLSTÄNDIG","OK")))</f>
        <v/>
      </c>
    </row>
    <row r="1848" spans="7:12" x14ac:dyDescent="0.2">
      <c r="G1848" s="6"/>
      <c r="L1848" s="12" t="str">
        <f>IF(LEN(A1848&amp;B1848&amp;C1848&amp;D1848&amp;E1848&amp;F1848&amp;G1848&amp;H1848&amp;I1848&amp;J1848&amp;K1848)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UNVOLLSTÄNDIG",IF(OR(B1848="",C1848="",D1848="",E1848="",F1848="",G1848="",H1848="",I1848="",K1848=""),"DATENSATZ UNVOLLSTÄNDIG","OK")))</f>
        <v/>
      </c>
    </row>
    <row r="1849" spans="7:12" x14ac:dyDescent="0.2">
      <c r="G1849" s="6"/>
      <c r="L1849" s="12" t="str">
        <f>IF(LEN(A1849&amp;B1849&amp;C1849&amp;D1849&amp;E1849&amp;F1849&amp;G1849&amp;H1849&amp;I1849&amp;J1849&amp;K1849)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UNVOLLSTÄNDIG",IF(OR(B1849="",C1849="",D1849="",E1849="",F1849="",G1849="",H1849="",I1849="",K1849=""),"DATENSATZ UNVOLLSTÄNDIG","OK")))</f>
        <v/>
      </c>
    </row>
    <row r="1850" spans="7:12" x14ac:dyDescent="0.2">
      <c r="G1850" s="6"/>
      <c r="L1850" s="12" t="str">
        <f>IF(LEN(A1850&amp;B1850&amp;C1850&amp;D1850&amp;E1850&amp;F1850&amp;G1850&amp;H1850&amp;I1850&amp;J1850&amp;K1850)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UNVOLLSTÄNDIG",IF(OR(B1850="",C1850="",D1850="",E1850="",F1850="",G1850="",H1850="",I1850="",K1850=""),"DATENSATZ UNVOLLSTÄNDIG","OK")))</f>
        <v/>
      </c>
    </row>
    <row r="1851" spans="7:12" x14ac:dyDescent="0.2">
      <c r="G1851" s="6"/>
      <c r="L1851" s="12" t="str">
        <f>IF(LEN(A1851&amp;B1851&amp;C1851&amp;D1851&amp;E1851&amp;F1851&amp;G1851&amp;H1851&amp;I1851&amp;J1851&amp;K1851)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UNVOLLSTÄNDIG",IF(OR(B1851="",C1851="",D1851="",E1851="",F1851="",G1851="",H1851="",I1851="",K1851=""),"DATENSATZ UNVOLLSTÄNDIG","OK")))</f>
        <v/>
      </c>
    </row>
    <row r="1852" spans="7:12" x14ac:dyDescent="0.2">
      <c r="G1852" s="6"/>
      <c r="L1852" s="12" t="str">
        <f>IF(LEN(A1852&amp;B1852&amp;C1852&amp;D1852&amp;E1852&amp;F1852&amp;G1852&amp;H1852&amp;I1852&amp;J1852&amp;K1852)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UNVOLLSTÄNDIG",IF(OR(B1852="",C1852="",D1852="",E1852="",F1852="",G1852="",H1852="",I1852="",K1852=""),"DATENSATZ UNVOLLSTÄNDIG","OK")))</f>
        <v/>
      </c>
    </row>
    <row r="1853" spans="7:12" x14ac:dyDescent="0.2">
      <c r="G1853" s="6"/>
      <c r="L1853" s="12" t="str">
        <f>IF(LEN(A1853&amp;B1853&amp;C1853&amp;D1853&amp;E1853&amp;F1853&amp;G1853&amp;H1853&amp;I1853&amp;J1853&amp;K1853)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UNVOLLSTÄNDIG",IF(OR(B1853="",C1853="",D1853="",E1853="",F1853="",G1853="",H1853="",I1853="",K1853=""),"DATENSATZ UNVOLLSTÄNDIG","OK")))</f>
        <v/>
      </c>
    </row>
    <row r="1854" spans="7:12" x14ac:dyDescent="0.2">
      <c r="G1854" s="6"/>
      <c r="L1854" s="12" t="str">
        <f>IF(LEN(A1854&amp;B1854&amp;C1854&amp;D1854&amp;E1854&amp;F1854&amp;G1854&amp;H1854&amp;I1854&amp;J1854&amp;K1854)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UNVOLLSTÄNDIG",IF(OR(B1854="",C1854="",D1854="",E1854="",F1854="",G1854="",H1854="",I1854="",K1854=""),"DATENSATZ UNVOLLSTÄNDIG","OK")))</f>
        <v/>
      </c>
    </row>
    <row r="1855" spans="7:12" x14ac:dyDescent="0.2">
      <c r="G1855" s="6"/>
      <c r="L1855" s="12" t="str">
        <f>IF(LEN(A1855&amp;B1855&amp;C1855&amp;D1855&amp;E1855&amp;F1855&amp;G1855&amp;H1855&amp;I1855&amp;J1855&amp;K1855)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UNVOLLSTÄNDIG",IF(OR(B1855="",C1855="",D1855="",E1855="",F1855="",G1855="",H1855="",I1855="",K1855=""),"DATENSATZ UNVOLLSTÄNDIG","OK")))</f>
        <v/>
      </c>
    </row>
    <row r="1856" spans="7:12" x14ac:dyDescent="0.2">
      <c r="G1856" s="6"/>
      <c r="L1856" s="12" t="str">
        <f>IF(LEN(A1856&amp;B1856&amp;C1856&amp;D1856&amp;E1856&amp;F1856&amp;G1856&amp;H1856&amp;I1856&amp;J1856&amp;K1856)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UNVOLLSTÄNDIG",IF(OR(B1856="",C1856="",D1856="",E1856="",F1856="",G1856="",H1856="",I1856="",K1856=""),"DATENSATZ UNVOLLSTÄNDIG","OK")))</f>
        <v/>
      </c>
    </row>
    <row r="1857" spans="7:12" x14ac:dyDescent="0.2">
      <c r="G1857" s="6"/>
      <c r="L1857" s="12" t="str">
        <f>IF(LEN(A1857&amp;B1857&amp;C1857&amp;D1857&amp;E1857&amp;F1857&amp;G1857&amp;H1857&amp;I1857&amp;J1857&amp;K1857)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UNVOLLSTÄNDIG",IF(OR(B1857="",C1857="",D1857="",E1857="",F1857="",G1857="",H1857="",I1857="",K1857=""),"DATENSATZ UNVOLLSTÄNDIG","OK")))</f>
        <v/>
      </c>
    </row>
    <row r="1858" spans="7:12" x14ac:dyDescent="0.2">
      <c r="G1858" s="6"/>
      <c r="L1858" s="12" t="str">
        <f>IF(LEN(A1858&amp;B1858&amp;C1858&amp;D1858&amp;E1858&amp;F1858&amp;G1858&amp;H1858&amp;I1858&amp;J1858&amp;K1858)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UNVOLLSTÄNDIG",IF(OR(B1858="",C1858="",D1858="",E1858="",F1858="",G1858="",H1858="",I1858="",K1858=""),"DATENSATZ UNVOLLSTÄNDIG","OK")))</f>
        <v/>
      </c>
    </row>
    <row r="1859" spans="7:12" x14ac:dyDescent="0.2">
      <c r="G1859" s="6"/>
      <c r="L1859" s="12" t="str">
        <f>IF(LEN(A1859&amp;B1859&amp;C1859&amp;D1859&amp;E1859&amp;F1859&amp;G1859&amp;H1859&amp;I1859&amp;J1859&amp;K1859)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UNVOLLSTÄNDIG",IF(OR(B1859="",C1859="",D1859="",E1859="",F1859="",G1859="",H1859="",I1859="",K1859=""),"DATENSATZ UNVOLLSTÄNDIG","OK")))</f>
        <v/>
      </c>
    </row>
    <row r="1860" spans="7:12" x14ac:dyDescent="0.2">
      <c r="G1860" s="6"/>
      <c r="L1860" s="12" t="str">
        <f>IF(LEN(A1860&amp;B1860&amp;C1860&amp;D1860&amp;E1860&amp;F1860&amp;G1860&amp;H1860&amp;I1860&amp;J1860&amp;K1860)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UNVOLLSTÄNDIG",IF(OR(B1860="",C1860="",D1860="",E1860="",F1860="",G1860="",H1860="",I1860="",K1860=""),"DATENSATZ UNVOLLSTÄNDIG","OK")))</f>
        <v/>
      </c>
    </row>
    <row r="1861" spans="7:12" x14ac:dyDescent="0.2">
      <c r="G1861" s="6"/>
      <c r="L1861" s="12" t="str">
        <f>IF(LEN(A1861&amp;B1861&amp;C1861&amp;D1861&amp;E1861&amp;F1861&amp;G1861&amp;H1861&amp;I1861&amp;J1861&amp;K1861)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UNVOLLSTÄNDIG",IF(OR(B1861="",C1861="",D1861="",E1861="",F1861="",G1861="",H1861="",I1861="",K1861=""),"DATENSATZ UNVOLLSTÄNDIG","OK")))</f>
        <v/>
      </c>
    </row>
    <row r="1862" spans="7:12" x14ac:dyDescent="0.2">
      <c r="G1862" s="6"/>
      <c r="L1862" s="12" t="str">
        <f>IF(LEN(A1862&amp;B1862&amp;C1862&amp;D1862&amp;E1862&amp;F1862&amp;G1862&amp;H1862&amp;I1862&amp;J1862&amp;K1862)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UNVOLLSTÄNDIG",IF(OR(B1862="",C1862="",D1862="",E1862="",F1862="",G1862="",H1862="",I1862="",K1862=""),"DATENSATZ UNVOLLSTÄNDIG","OK")))</f>
        <v/>
      </c>
    </row>
    <row r="1863" spans="7:12" x14ac:dyDescent="0.2">
      <c r="G1863" s="6"/>
      <c r="L1863" s="12" t="str">
        <f>IF(LEN(A1863&amp;B1863&amp;C1863&amp;D1863&amp;E1863&amp;F1863&amp;G1863&amp;H1863&amp;I1863&amp;J1863&amp;K1863)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UNVOLLSTÄNDIG",IF(OR(B1863="",C1863="",D1863="",E1863="",F1863="",G1863="",H1863="",I1863="",K1863=""),"DATENSATZ UNVOLLSTÄNDIG","OK")))</f>
        <v/>
      </c>
    </row>
    <row r="1864" spans="7:12" x14ac:dyDescent="0.2">
      <c r="G1864" s="6"/>
      <c r="L1864" s="12" t="str">
        <f>IF(LEN(A1864&amp;B1864&amp;C1864&amp;D1864&amp;E1864&amp;F1864&amp;G1864&amp;H1864&amp;I1864&amp;J1864&amp;K1864)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UNVOLLSTÄNDIG",IF(OR(B1864="",C1864="",D1864="",E1864="",F1864="",G1864="",H1864="",I1864="",K1864=""),"DATENSATZ UNVOLLSTÄNDIG","OK")))</f>
        <v/>
      </c>
    </row>
    <row r="1865" spans="7:12" x14ac:dyDescent="0.2">
      <c r="G1865" s="6"/>
      <c r="L1865" s="12" t="str">
        <f>IF(LEN(A1865&amp;B1865&amp;C1865&amp;D1865&amp;E1865&amp;F1865&amp;G1865&amp;H1865&amp;I1865&amp;J1865&amp;K1865)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UNVOLLSTÄNDIG",IF(OR(B1865="",C1865="",D1865="",E1865="",F1865="",G1865="",H1865="",I1865="",K1865=""),"DATENSATZ UNVOLLSTÄNDIG","OK")))</f>
        <v/>
      </c>
    </row>
    <row r="1866" spans="7:12" x14ac:dyDescent="0.2">
      <c r="G1866" s="6"/>
      <c r="L1866" s="12" t="str">
        <f>IF(LEN(A1866&amp;B1866&amp;C1866&amp;D1866&amp;E1866&amp;F1866&amp;G1866&amp;H1866&amp;I1866&amp;J1866&amp;K1866)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UNVOLLSTÄNDIG",IF(OR(B1866="",C1866="",D1866="",E1866="",F1866="",G1866="",H1866="",I1866="",K1866=""),"DATENSATZ UNVOLLSTÄNDIG","OK")))</f>
        <v/>
      </c>
    </row>
    <row r="1867" spans="7:12" x14ac:dyDescent="0.2">
      <c r="G1867" s="6"/>
      <c r="L1867" s="12" t="str">
        <f>IF(LEN(A1867&amp;B1867&amp;C1867&amp;D1867&amp;E1867&amp;F1867&amp;G1867&amp;H1867&amp;I1867&amp;J1867&amp;K1867)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UNVOLLSTÄNDIG",IF(OR(B1867="",C1867="",D1867="",E1867="",F1867="",G1867="",H1867="",I1867="",K1867=""),"DATENSATZ UNVOLLSTÄNDIG","OK")))</f>
        <v/>
      </c>
    </row>
    <row r="1868" spans="7:12" x14ac:dyDescent="0.2">
      <c r="G1868" s="6"/>
      <c r="L1868" s="12" t="str">
        <f>IF(LEN(A1868&amp;B1868&amp;C1868&amp;D1868&amp;E1868&amp;F1868&amp;G1868&amp;H1868&amp;I1868&amp;J1868&amp;K1868)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UNVOLLSTÄNDIG",IF(OR(B1868="",C1868="",D1868="",E1868="",F1868="",G1868="",H1868="",I1868="",K1868=""),"DATENSATZ UNVOLLSTÄNDIG","OK")))</f>
        <v/>
      </c>
    </row>
    <row r="1869" spans="7:12" x14ac:dyDescent="0.2">
      <c r="G1869" s="6"/>
      <c r="L1869" s="12" t="str">
        <f>IF(LEN(A1869&amp;B1869&amp;C1869&amp;D1869&amp;E1869&amp;F1869&amp;G1869&amp;H1869&amp;I1869&amp;J1869&amp;K1869)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UNVOLLSTÄNDIG",IF(OR(B1869="",C1869="",D1869="",E1869="",F1869="",G1869="",H1869="",I1869="",K1869=""),"DATENSATZ UNVOLLSTÄNDIG","OK")))</f>
        <v/>
      </c>
    </row>
    <row r="1870" spans="7:12" x14ac:dyDescent="0.2">
      <c r="G1870" s="6"/>
      <c r="L1870" s="12" t="str">
        <f>IF(LEN(A1870&amp;B1870&amp;C1870&amp;D1870&amp;E1870&amp;F1870&amp;G1870&amp;H1870&amp;I1870&amp;J1870&amp;K1870)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UNVOLLSTÄNDIG",IF(OR(B1870="",C1870="",D1870="",E1870="",F1870="",G1870="",H1870="",I1870="",K1870=""),"DATENSATZ UNVOLLSTÄNDIG","OK")))</f>
        <v/>
      </c>
    </row>
    <row r="1871" spans="7:12" x14ac:dyDescent="0.2">
      <c r="G1871" s="6"/>
      <c r="L1871" s="12" t="str">
        <f>IF(LEN(A1871&amp;B1871&amp;C1871&amp;D1871&amp;E1871&amp;F1871&amp;G1871&amp;H1871&amp;I1871&amp;J1871&amp;K1871)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UNVOLLSTÄNDIG",IF(OR(B1871="",C1871="",D1871="",E1871="",F1871="",G1871="",H1871="",I1871="",K1871=""),"DATENSATZ UNVOLLSTÄNDIG","OK")))</f>
        <v/>
      </c>
    </row>
    <row r="1872" spans="7:12" x14ac:dyDescent="0.2">
      <c r="G1872" s="6"/>
      <c r="L1872" s="12" t="str">
        <f>IF(LEN(A1872&amp;B1872&amp;C1872&amp;D1872&amp;E1872&amp;F1872&amp;G1872&amp;H1872&amp;I1872&amp;J1872&amp;K1872)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UNVOLLSTÄNDIG",IF(OR(B1872="",C1872="",D1872="",E1872="",F1872="",G1872="",H1872="",I1872="",K1872=""),"DATENSATZ UNVOLLSTÄNDIG","OK")))</f>
        <v/>
      </c>
    </row>
    <row r="1873" spans="7:12" x14ac:dyDescent="0.2">
      <c r="G1873" s="6"/>
      <c r="L1873" s="12" t="str">
        <f>IF(LEN(A1873&amp;B1873&amp;C1873&amp;D1873&amp;E1873&amp;F1873&amp;G1873&amp;H1873&amp;I1873&amp;J1873&amp;K1873)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UNVOLLSTÄNDIG",IF(OR(B1873="",C1873="",D1873="",E1873="",F1873="",G1873="",H1873="",I1873="",K1873=""),"DATENSATZ UNVOLLSTÄNDIG","OK")))</f>
        <v/>
      </c>
    </row>
    <row r="1874" spans="7:12" x14ac:dyDescent="0.2">
      <c r="G1874" s="6"/>
      <c r="L1874" s="12" t="str">
        <f>IF(LEN(A1874&amp;B1874&amp;C1874&amp;D1874&amp;E1874&amp;F1874&amp;G1874&amp;H1874&amp;I1874&amp;J1874&amp;K1874)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UNVOLLSTÄNDIG",IF(OR(B1874="",C1874="",D1874="",E1874="",F1874="",G1874="",H1874="",I1874="",K1874=""),"DATENSATZ UNVOLLSTÄNDIG","OK")))</f>
        <v/>
      </c>
    </row>
    <row r="1875" spans="7:12" x14ac:dyDescent="0.2">
      <c r="G1875" s="6"/>
      <c r="L1875" s="12" t="str">
        <f>IF(LEN(A1875&amp;B1875&amp;C1875&amp;D1875&amp;E1875&amp;F1875&amp;G1875&amp;H1875&amp;I1875&amp;J1875&amp;K1875)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UNVOLLSTÄNDIG",IF(OR(B1875="",C1875="",D1875="",E1875="",F1875="",G1875="",H1875="",I1875="",K1875=""),"DATENSATZ UNVOLLSTÄNDIG","OK")))</f>
        <v/>
      </c>
    </row>
    <row r="1876" spans="7:12" x14ac:dyDescent="0.2">
      <c r="G1876" s="6"/>
      <c r="L1876" s="12" t="str">
        <f>IF(LEN(A1876&amp;B1876&amp;C1876&amp;D1876&amp;E1876&amp;F1876&amp;G1876&amp;H1876&amp;I1876&amp;J1876&amp;K1876)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UNVOLLSTÄNDIG",IF(OR(B1876="",C1876="",D1876="",E1876="",F1876="",G1876="",H1876="",I1876="",K1876=""),"DATENSATZ UNVOLLSTÄNDIG","OK")))</f>
        <v/>
      </c>
    </row>
    <row r="1877" spans="7:12" x14ac:dyDescent="0.2">
      <c r="G1877" s="6"/>
      <c r="L1877" s="12" t="str">
        <f>IF(LEN(A1877&amp;B1877&amp;C1877&amp;D1877&amp;E1877&amp;F1877&amp;G1877&amp;H1877&amp;I1877&amp;J1877&amp;K1877)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UNVOLLSTÄNDIG",IF(OR(B1877="",C1877="",D1877="",E1877="",F1877="",G1877="",H1877="",I1877="",K1877=""),"DATENSATZ UNVOLLSTÄNDIG","OK")))</f>
        <v/>
      </c>
    </row>
    <row r="1878" spans="7:12" x14ac:dyDescent="0.2">
      <c r="G1878" s="6"/>
      <c r="L1878" s="12" t="str">
        <f>IF(LEN(A1878&amp;B1878&amp;C1878&amp;D1878&amp;E1878&amp;F1878&amp;G1878&amp;H1878&amp;I1878&amp;J1878&amp;K1878)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UNVOLLSTÄNDIG",IF(OR(B1878="",C1878="",D1878="",E1878="",F1878="",G1878="",H1878="",I1878="",K1878=""),"DATENSATZ UNVOLLSTÄNDIG","OK")))</f>
        <v/>
      </c>
    </row>
    <row r="1879" spans="7:12" x14ac:dyDescent="0.2">
      <c r="G1879" s="6"/>
      <c r="L1879" s="12" t="str">
        <f>IF(LEN(A1879&amp;B1879&amp;C1879&amp;D1879&amp;E1879&amp;F1879&amp;G1879&amp;H1879&amp;I1879&amp;J1879&amp;K1879)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UNVOLLSTÄNDIG",IF(OR(B1879="",C1879="",D1879="",E1879="",F1879="",G1879="",H1879="",I1879="",K1879=""),"DATENSATZ UNVOLLSTÄNDIG","OK")))</f>
        <v/>
      </c>
    </row>
    <row r="1880" spans="7:12" x14ac:dyDescent="0.2">
      <c r="G1880" s="6"/>
      <c r="L1880" s="12" t="str">
        <f>IF(LEN(A1880&amp;B1880&amp;C1880&amp;D1880&amp;E1880&amp;F1880&amp;G1880&amp;H1880&amp;I1880&amp;J1880&amp;K1880)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UNVOLLSTÄNDIG",IF(OR(B1880="",C1880="",D1880="",E1880="",F1880="",G1880="",H1880="",I1880="",K1880=""),"DATENSATZ UNVOLLSTÄNDIG","OK")))</f>
        <v/>
      </c>
    </row>
    <row r="1881" spans="7:12" x14ac:dyDescent="0.2">
      <c r="G1881" s="6"/>
      <c r="L1881" s="12" t="str">
        <f>IF(LEN(A1881&amp;B1881&amp;C1881&amp;D1881&amp;E1881&amp;F1881&amp;G1881&amp;H1881&amp;I1881&amp;J1881&amp;K1881)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UNVOLLSTÄNDIG",IF(OR(B1881="",C1881="",D1881="",E1881="",F1881="",G1881="",H1881="",I1881="",K1881=""),"DATENSATZ UNVOLLSTÄNDIG","OK")))</f>
        <v/>
      </c>
    </row>
    <row r="1882" spans="7:12" x14ac:dyDescent="0.2">
      <c r="G1882" s="6"/>
      <c r="L1882" s="12" t="str">
        <f>IF(LEN(A1882&amp;B1882&amp;C1882&amp;D1882&amp;E1882&amp;F1882&amp;G1882&amp;H1882&amp;I1882&amp;J1882&amp;K1882)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UNVOLLSTÄNDIG",IF(OR(B1882="",C1882="",D1882="",E1882="",F1882="",G1882="",H1882="",I1882="",K1882=""),"DATENSATZ UNVOLLSTÄNDIG","OK")))</f>
        <v/>
      </c>
    </row>
    <row r="1883" spans="7:12" x14ac:dyDescent="0.2">
      <c r="G1883" s="6"/>
      <c r="L1883" s="12" t="str">
        <f>IF(LEN(A1883&amp;B1883&amp;C1883&amp;D1883&amp;E1883&amp;F1883&amp;G1883&amp;H1883&amp;I1883&amp;J1883&amp;K1883)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UNVOLLSTÄNDIG",IF(OR(B1883="",C1883="",D1883="",E1883="",F1883="",G1883="",H1883="",I1883="",K1883=""),"DATENSATZ UNVOLLSTÄNDIG","OK")))</f>
        <v/>
      </c>
    </row>
    <row r="1884" spans="7:12" x14ac:dyDescent="0.2">
      <c r="G1884" s="6"/>
      <c r="L1884" s="12" t="str">
        <f>IF(LEN(A1884&amp;B1884&amp;C1884&amp;D1884&amp;E1884&amp;F1884&amp;G1884&amp;H1884&amp;I1884&amp;J1884&amp;K1884)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UNVOLLSTÄNDIG",IF(OR(B1884="",C1884="",D1884="",E1884="",F1884="",G1884="",H1884="",I1884="",K1884=""),"DATENSATZ UNVOLLSTÄNDIG","OK")))</f>
        <v/>
      </c>
    </row>
    <row r="1885" spans="7:12" x14ac:dyDescent="0.2">
      <c r="G1885" s="6"/>
      <c r="L1885" s="12" t="str">
        <f>IF(LEN(A1885&amp;B1885&amp;C1885&amp;D1885&amp;E1885&amp;F1885&amp;G1885&amp;H1885&amp;I1885&amp;J1885&amp;K1885)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UNVOLLSTÄNDIG",IF(OR(B1885="",C1885="",D1885="",E1885="",F1885="",G1885="",H1885="",I1885="",K1885=""),"DATENSATZ UNVOLLSTÄNDIG","OK")))</f>
        <v/>
      </c>
    </row>
    <row r="1886" spans="7:12" x14ac:dyDescent="0.2">
      <c r="G1886" s="6"/>
      <c r="L1886" s="12" t="str">
        <f>IF(LEN(A1886&amp;B1886&amp;C1886&amp;D1886&amp;E1886&amp;F1886&amp;G1886&amp;H1886&amp;I1886&amp;J1886&amp;K1886)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UNVOLLSTÄNDIG",IF(OR(B1886="",C1886="",D1886="",E1886="",F1886="",G1886="",H1886="",I1886="",K1886=""),"DATENSATZ UNVOLLSTÄNDIG","OK")))</f>
        <v/>
      </c>
    </row>
    <row r="1887" spans="7:12" x14ac:dyDescent="0.2">
      <c r="G1887" s="6"/>
      <c r="L1887" s="12" t="str">
        <f>IF(LEN(A1887&amp;B1887&amp;C1887&amp;D1887&amp;E1887&amp;F1887&amp;G1887&amp;H1887&amp;I1887&amp;J1887&amp;K1887)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UNVOLLSTÄNDIG",IF(OR(B1887="",C1887="",D1887="",E1887="",F1887="",G1887="",H1887="",I1887="",K1887=""),"DATENSATZ UNVOLLSTÄNDIG","OK")))</f>
        <v/>
      </c>
    </row>
    <row r="1888" spans="7:12" x14ac:dyDescent="0.2">
      <c r="G1888" s="6"/>
      <c r="L1888" s="12" t="str">
        <f>IF(LEN(A1888&amp;B1888&amp;C1888&amp;D1888&amp;E1888&amp;F1888&amp;G1888&amp;H1888&amp;I1888&amp;J1888&amp;K1888)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UNVOLLSTÄNDIG",IF(OR(B1888="",C1888="",D1888="",E1888="",F1888="",G1888="",H1888="",I1888="",K1888=""),"DATENSATZ UNVOLLSTÄNDIG","OK")))</f>
        <v/>
      </c>
    </row>
    <row r="1889" spans="7:12" x14ac:dyDescent="0.2">
      <c r="G1889" s="6"/>
      <c r="L1889" s="12" t="str">
        <f>IF(LEN(A1889&amp;B1889&amp;C1889&amp;D1889&amp;E1889&amp;F1889&amp;G1889&amp;H1889&amp;I1889&amp;J1889&amp;K1889)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UNVOLLSTÄNDIG",IF(OR(B1889="",C1889="",D1889="",E1889="",F1889="",G1889="",H1889="",I1889="",K1889=""),"DATENSATZ UNVOLLSTÄNDIG","OK")))</f>
        <v/>
      </c>
    </row>
    <row r="1890" spans="7:12" x14ac:dyDescent="0.2">
      <c r="G1890" s="6"/>
      <c r="L1890" s="12" t="str">
        <f>IF(LEN(A1890&amp;B1890&amp;C1890&amp;D1890&amp;E1890&amp;F1890&amp;G1890&amp;H1890&amp;I1890&amp;J1890&amp;K1890)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UNVOLLSTÄNDIG",IF(OR(B1890="",C1890="",D1890="",E1890="",F1890="",G1890="",H1890="",I1890="",K1890=""),"DATENSATZ UNVOLLSTÄNDIG","OK")))</f>
        <v/>
      </c>
    </row>
    <row r="1891" spans="7:12" x14ac:dyDescent="0.2">
      <c r="G1891" s="6"/>
      <c r="L1891" s="12" t="str">
        <f>IF(LEN(A1891&amp;B1891&amp;C1891&amp;D1891&amp;E1891&amp;F1891&amp;G1891&amp;H1891&amp;I1891&amp;J1891&amp;K1891)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UNVOLLSTÄNDIG",IF(OR(B1891="",C1891="",D1891="",E1891="",F1891="",G1891="",H1891="",I1891="",K1891=""),"DATENSATZ UNVOLLSTÄNDIG","OK")))</f>
        <v/>
      </c>
    </row>
    <row r="1892" spans="7:12" x14ac:dyDescent="0.2">
      <c r="G1892" s="6"/>
      <c r="L1892" s="12" t="str">
        <f>IF(LEN(A1892&amp;B1892&amp;C1892&amp;D1892&amp;E1892&amp;F1892&amp;G1892&amp;H1892&amp;I1892&amp;J1892&amp;K1892)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UNVOLLSTÄNDIG",IF(OR(B1892="",C1892="",D1892="",E1892="",F1892="",G1892="",H1892="",I1892="",K1892=""),"DATENSATZ UNVOLLSTÄNDIG","OK")))</f>
        <v/>
      </c>
    </row>
    <row r="1893" spans="7:12" x14ac:dyDescent="0.2">
      <c r="G1893" s="6"/>
      <c r="L1893" s="12" t="str">
        <f>IF(LEN(A1893&amp;B1893&amp;C1893&amp;D1893&amp;E1893&amp;F1893&amp;G1893&amp;H1893&amp;I1893&amp;J1893&amp;K1893)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UNVOLLSTÄNDIG",IF(OR(B1893="",C1893="",D1893="",E1893="",F1893="",G1893="",H1893="",I1893="",K1893=""),"DATENSATZ UNVOLLSTÄNDIG","OK")))</f>
        <v/>
      </c>
    </row>
    <row r="1894" spans="7:12" x14ac:dyDescent="0.2">
      <c r="G1894" s="6"/>
      <c r="L1894" s="12" t="str">
        <f>IF(LEN(A1894&amp;B1894&amp;C1894&amp;D1894&amp;E1894&amp;F1894&amp;G1894&amp;H1894&amp;I1894&amp;J1894&amp;K1894)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UNVOLLSTÄNDIG",IF(OR(B1894="",C1894="",D1894="",E1894="",F1894="",G1894="",H1894="",I1894="",K1894=""),"DATENSATZ UNVOLLSTÄNDIG","OK")))</f>
        <v/>
      </c>
    </row>
    <row r="1895" spans="7:12" x14ac:dyDescent="0.2">
      <c r="G1895" s="6"/>
      <c r="L1895" s="12" t="str">
        <f>IF(LEN(A1895&amp;B1895&amp;C1895&amp;D1895&amp;E1895&amp;F1895&amp;G1895&amp;H1895&amp;I1895&amp;J1895&amp;K1895)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UNVOLLSTÄNDIG",IF(OR(B1895="",C1895="",D1895="",E1895="",F1895="",G1895="",H1895="",I1895="",K1895=""),"DATENSATZ UNVOLLSTÄNDIG","OK")))</f>
        <v/>
      </c>
    </row>
    <row r="1896" spans="7:12" x14ac:dyDescent="0.2">
      <c r="G1896" s="6"/>
      <c r="L1896" s="12" t="str">
        <f>IF(LEN(A1896&amp;B1896&amp;C1896&amp;D1896&amp;E1896&amp;F1896&amp;G1896&amp;H1896&amp;I1896&amp;J1896&amp;K1896)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UNVOLLSTÄNDIG",IF(OR(B1896="",C1896="",D1896="",E1896="",F1896="",G1896="",H1896="",I1896="",K1896=""),"DATENSATZ UNVOLLSTÄNDIG","OK")))</f>
        <v/>
      </c>
    </row>
    <row r="1897" spans="7:12" x14ac:dyDescent="0.2">
      <c r="G1897" s="6"/>
      <c r="L1897" s="12" t="str">
        <f>IF(LEN(A1897&amp;B1897&amp;C1897&amp;D1897&amp;E1897&amp;F1897&amp;G1897&amp;H1897&amp;I1897&amp;J1897&amp;K1897)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UNVOLLSTÄNDIG",IF(OR(B1897="",C1897="",D1897="",E1897="",F1897="",G1897="",H1897="",I1897="",K1897=""),"DATENSATZ UNVOLLSTÄNDIG","OK")))</f>
        <v/>
      </c>
    </row>
    <row r="1898" spans="7:12" x14ac:dyDescent="0.2">
      <c r="G1898" s="6"/>
      <c r="L1898" s="12" t="str">
        <f>IF(LEN(A1898&amp;B1898&amp;C1898&amp;D1898&amp;E1898&amp;F1898&amp;G1898&amp;H1898&amp;I1898&amp;J1898&amp;K1898)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UNVOLLSTÄNDIG",IF(OR(B1898="",C1898="",D1898="",E1898="",F1898="",G1898="",H1898="",I1898="",K1898=""),"DATENSATZ UNVOLLSTÄNDIG","OK")))</f>
        <v/>
      </c>
    </row>
    <row r="1899" spans="7:12" x14ac:dyDescent="0.2">
      <c r="G1899" s="6"/>
      <c r="L1899" s="12" t="str">
        <f>IF(LEN(A1899&amp;B1899&amp;C1899&amp;D1899&amp;E1899&amp;F1899&amp;G1899&amp;H1899&amp;I1899&amp;J1899&amp;K1899)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UNVOLLSTÄNDIG",IF(OR(B1899="",C1899="",D1899="",E1899="",F1899="",G1899="",H1899="",I1899="",K1899=""),"DATENSATZ UNVOLLSTÄNDIG","OK")))</f>
        <v/>
      </c>
    </row>
    <row r="1900" spans="7:12" x14ac:dyDescent="0.2">
      <c r="G1900" s="6"/>
      <c r="L1900" s="12" t="str">
        <f>IF(LEN(A1900&amp;B1900&amp;C1900&amp;D1900&amp;E1900&amp;F1900&amp;G1900&amp;H1900&amp;I1900&amp;J1900&amp;K1900)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UNVOLLSTÄNDIG",IF(OR(B1900="",C1900="",D1900="",E1900="",F1900="",G1900="",H1900="",I1900="",K1900=""),"DATENSATZ UNVOLLSTÄNDIG","OK")))</f>
        <v/>
      </c>
    </row>
    <row r="1901" spans="7:12" x14ac:dyDescent="0.2">
      <c r="G1901" s="6"/>
      <c r="L1901" s="12" t="str">
        <f>IF(LEN(A1901&amp;B1901&amp;C1901&amp;D1901&amp;E1901&amp;F1901&amp;G1901&amp;H1901&amp;I1901&amp;J1901&amp;K1901)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UNVOLLSTÄNDIG",IF(OR(B1901="",C1901="",D1901="",E1901="",F1901="",G1901="",H1901="",I1901="",K1901=""),"DATENSATZ UNVOLLSTÄNDIG","OK")))</f>
        <v/>
      </c>
    </row>
    <row r="1902" spans="7:12" x14ac:dyDescent="0.2">
      <c r="G1902" s="6"/>
      <c r="L1902" s="12" t="str">
        <f>IF(LEN(A1902&amp;B1902&amp;C1902&amp;D1902&amp;E1902&amp;F1902&amp;G1902&amp;H1902&amp;I1902&amp;J1902&amp;K1902)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UNVOLLSTÄNDIG",IF(OR(B1902="",C1902="",D1902="",E1902="",F1902="",G1902="",H1902="",I1902="",K1902=""),"DATENSATZ UNVOLLSTÄNDIG","OK")))</f>
        <v/>
      </c>
    </row>
    <row r="1903" spans="7:12" x14ac:dyDescent="0.2">
      <c r="G1903" s="6"/>
      <c r="L1903" s="12" t="str">
        <f>IF(LEN(A1903&amp;B1903&amp;C1903&amp;D1903&amp;E1903&amp;F1903&amp;G1903&amp;H1903&amp;I1903&amp;J1903&amp;K1903)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UNVOLLSTÄNDIG",IF(OR(B1903="",C1903="",D1903="",E1903="",F1903="",G1903="",H1903="",I1903="",K1903=""),"DATENSATZ UNVOLLSTÄNDIG","OK")))</f>
        <v/>
      </c>
    </row>
    <row r="1904" spans="7:12" x14ac:dyDescent="0.2">
      <c r="G1904" s="6"/>
      <c r="L1904" s="12" t="str">
        <f>IF(LEN(A1904&amp;B1904&amp;C1904&amp;D1904&amp;E1904&amp;F1904&amp;G1904&amp;H1904&amp;I1904&amp;J1904&amp;K1904)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UNVOLLSTÄNDIG",IF(OR(B1904="",C1904="",D1904="",E1904="",F1904="",G1904="",H1904="",I1904="",K1904=""),"DATENSATZ UNVOLLSTÄNDIG","OK")))</f>
        <v/>
      </c>
    </row>
    <row r="1905" spans="7:12" x14ac:dyDescent="0.2">
      <c r="G1905" s="6"/>
      <c r="L1905" s="12" t="str">
        <f>IF(LEN(A1905&amp;B1905&amp;C1905&amp;D1905&amp;E1905&amp;F1905&amp;G1905&amp;H1905&amp;I1905&amp;J1905&amp;K1905)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UNVOLLSTÄNDIG",IF(OR(B1905="",C1905="",D1905="",E1905="",F1905="",G1905="",H1905="",I1905="",K1905=""),"DATENSATZ UNVOLLSTÄNDIG","OK")))</f>
        <v/>
      </c>
    </row>
    <row r="1906" spans="7:12" x14ac:dyDescent="0.2">
      <c r="G1906" s="6"/>
      <c r="L1906" s="12" t="str">
        <f>IF(LEN(A1906&amp;B1906&amp;C1906&amp;D1906&amp;E1906&amp;F1906&amp;G1906&amp;H1906&amp;I1906&amp;J1906&amp;K1906)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UNVOLLSTÄNDIG",IF(OR(B1906="",C1906="",D1906="",E1906="",F1906="",G1906="",H1906="",I1906="",K1906=""),"DATENSATZ UNVOLLSTÄNDIG","OK")))</f>
        <v/>
      </c>
    </row>
    <row r="1907" spans="7:12" x14ac:dyDescent="0.2">
      <c r="G1907" s="6"/>
      <c r="L1907" s="12" t="str">
        <f>IF(LEN(A1907&amp;B1907&amp;C1907&amp;D1907&amp;E1907&amp;F1907&amp;G1907&amp;H1907&amp;I1907&amp;J1907&amp;K1907)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UNVOLLSTÄNDIG",IF(OR(B1907="",C1907="",D1907="",E1907="",F1907="",G1907="",H1907="",I1907="",K1907=""),"DATENSATZ UNVOLLSTÄNDIG","OK")))</f>
        <v/>
      </c>
    </row>
    <row r="1908" spans="7:12" x14ac:dyDescent="0.2">
      <c r="G1908" s="6"/>
      <c r="L1908" s="12" t="str">
        <f>IF(LEN(A1908&amp;B1908&amp;C1908&amp;D1908&amp;E1908&amp;F1908&amp;G1908&amp;H1908&amp;I1908&amp;J1908&amp;K1908)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UNVOLLSTÄNDIG",IF(OR(B1908="",C1908="",D1908="",E1908="",F1908="",G1908="",H1908="",I1908="",K1908=""),"DATENSATZ UNVOLLSTÄNDIG","OK")))</f>
        <v/>
      </c>
    </row>
    <row r="1909" spans="7:12" x14ac:dyDescent="0.2">
      <c r="G1909" s="6"/>
      <c r="L1909" s="12" t="str">
        <f>IF(LEN(A1909&amp;B1909&amp;C1909&amp;D1909&amp;E1909&amp;F1909&amp;G1909&amp;H1909&amp;I1909&amp;J1909&amp;K1909)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UNVOLLSTÄNDIG",IF(OR(B1909="",C1909="",D1909="",E1909="",F1909="",G1909="",H1909="",I1909="",K1909=""),"DATENSATZ UNVOLLSTÄNDIG","OK")))</f>
        <v/>
      </c>
    </row>
    <row r="1910" spans="7:12" x14ac:dyDescent="0.2">
      <c r="G1910" s="6"/>
      <c r="L1910" s="12" t="str">
        <f>IF(LEN(A1910&amp;B1910&amp;C1910&amp;D1910&amp;E1910&amp;F1910&amp;G1910&amp;H1910&amp;I1910&amp;J1910&amp;K1910)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UNVOLLSTÄNDIG",IF(OR(B1910="",C1910="",D1910="",E1910="",F1910="",G1910="",H1910="",I1910="",K1910=""),"DATENSATZ UNVOLLSTÄNDIG","OK")))</f>
        <v/>
      </c>
    </row>
    <row r="1911" spans="7:12" x14ac:dyDescent="0.2">
      <c r="G1911" s="6"/>
      <c r="L1911" s="12" t="str">
        <f>IF(LEN(A1911&amp;B1911&amp;C1911&amp;D1911&amp;E1911&amp;F1911&amp;G1911&amp;H1911&amp;I1911&amp;J1911&amp;K1911)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UNVOLLSTÄNDIG",IF(OR(B1911="",C1911="",D1911="",E1911="",F1911="",G1911="",H1911="",I1911="",K1911=""),"DATENSATZ UNVOLLSTÄNDIG","OK")))</f>
        <v/>
      </c>
    </row>
    <row r="1912" spans="7:12" x14ac:dyDescent="0.2">
      <c r="G1912" s="6"/>
      <c r="L1912" s="12" t="str">
        <f>IF(LEN(A1912&amp;B1912&amp;C1912&amp;D1912&amp;E1912&amp;F1912&amp;G1912&amp;H1912&amp;I1912&amp;J1912&amp;K1912)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UNVOLLSTÄNDIG",IF(OR(B1912="",C1912="",D1912="",E1912="",F1912="",G1912="",H1912="",I1912="",K1912=""),"DATENSATZ UNVOLLSTÄNDIG","OK")))</f>
        <v/>
      </c>
    </row>
    <row r="1913" spans="7:12" x14ac:dyDescent="0.2">
      <c r="G1913" s="6"/>
      <c r="L1913" s="12" t="str">
        <f>IF(LEN(A1913&amp;B1913&amp;C1913&amp;D1913&amp;E1913&amp;F1913&amp;G1913&amp;H1913&amp;I1913&amp;J1913&amp;K1913)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UNVOLLSTÄNDIG",IF(OR(B1913="",C1913="",D1913="",E1913="",F1913="",G1913="",H1913="",I1913="",K1913=""),"DATENSATZ UNVOLLSTÄNDIG","OK")))</f>
        <v/>
      </c>
    </row>
    <row r="1914" spans="7:12" x14ac:dyDescent="0.2">
      <c r="G1914" s="6"/>
      <c r="L1914" s="12" t="str">
        <f>IF(LEN(A1914&amp;B1914&amp;C1914&amp;D1914&amp;E1914&amp;F1914&amp;G1914&amp;H1914&amp;I1914&amp;J1914&amp;K1914)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UNVOLLSTÄNDIG",IF(OR(B1914="",C1914="",D1914="",E1914="",F1914="",G1914="",H1914="",I1914="",K1914=""),"DATENSATZ UNVOLLSTÄNDIG","OK")))</f>
        <v/>
      </c>
    </row>
    <row r="1915" spans="7:12" x14ac:dyDescent="0.2">
      <c r="G1915" s="6"/>
      <c r="L1915" s="12" t="str">
        <f>IF(LEN(A1915&amp;B1915&amp;C1915&amp;D1915&amp;E1915&amp;F1915&amp;G1915&amp;H1915&amp;I1915&amp;J1915&amp;K1915)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UNVOLLSTÄNDIG",IF(OR(B1915="",C1915="",D1915="",E1915="",F1915="",G1915="",H1915="",I1915="",K1915=""),"DATENSATZ UNVOLLSTÄNDIG","OK")))</f>
        <v/>
      </c>
    </row>
    <row r="1916" spans="7:12" x14ac:dyDescent="0.2">
      <c r="G1916" s="6"/>
      <c r="L1916" s="12" t="str">
        <f>IF(LEN(A1916&amp;B1916&amp;C1916&amp;D1916&amp;E1916&amp;F1916&amp;G1916&amp;H1916&amp;I1916&amp;J1916&amp;K1916)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UNVOLLSTÄNDIG",IF(OR(B1916="",C1916="",D1916="",E1916="",F1916="",G1916="",H1916="",I1916="",K1916=""),"DATENSATZ UNVOLLSTÄNDIG","OK")))</f>
        <v/>
      </c>
    </row>
    <row r="1917" spans="7:12" x14ac:dyDescent="0.2">
      <c r="G1917" s="6"/>
      <c r="L1917" s="12" t="str">
        <f>IF(LEN(A1917&amp;B1917&amp;C1917&amp;D1917&amp;E1917&amp;F1917&amp;G1917&amp;H1917&amp;I1917&amp;J1917&amp;K1917)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UNVOLLSTÄNDIG",IF(OR(B1917="",C1917="",D1917="",E1917="",F1917="",G1917="",H1917="",I1917="",K1917=""),"DATENSATZ UNVOLLSTÄNDIG","OK")))</f>
        <v/>
      </c>
    </row>
    <row r="1918" spans="7:12" x14ac:dyDescent="0.2">
      <c r="G1918" s="6"/>
      <c r="L1918" s="12" t="str">
        <f>IF(LEN(A1918&amp;B1918&amp;C1918&amp;D1918&amp;E1918&amp;F1918&amp;G1918&amp;H1918&amp;I1918&amp;J1918&amp;K1918)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UNVOLLSTÄNDIG",IF(OR(B1918="",C1918="",D1918="",E1918="",F1918="",G1918="",H1918="",I1918="",K1918=""),"DATENSATZ UNVOLLSTÄNDIG","OK")))</f>
        <v/>
      </c>
    </row>
    <row r="1919" spans="7:12" x14ac:dyDescent="0.2">
      <c r="G1919" s="6"/>
      <c r="L1919" s="12" t="str">
        <f>IF(LEN(A1919&amp;B1919&amp;C1919&amp;D1919&amp;E1919&amp;F1919&amp;G1919&amp;H1919&amp;I1919&amp;J1919&amp;K1919)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UNVOLLSTÄNDIG",IF(OR(B1919="",C1919="",D1919="",E1919="",F1919="",G1919="",H1919="",I1919="",K1919=""),"DATENSATZ UNVOLLSTÄNDIG","OK")))</f>
        <v/>
      </c>
    </row>
    <row r="1920" spans="7:12" x14ac:dyDescent="0.2">
      <c r="G1920" s="6"/>
      <c r="L1920" s="12" t="str">
        <f>IF(LEN(A1920&amp;B1920&amp;C1920&amp;D1920&amp;E1920&amp;F1920&amp;G1920&amp;H1920&amp;I1920&amp;J1920&amp;K1920)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UNVOLLSTÄNDIG",IF(OR(B1920="",C1920="",D1920="",E1920="",F1920="",G1920="",H1920="",I1920="",K1920=""),"DATENSATZ UNVOLLSTÄNDIG","OK")))</f>
        <v/>
      </c>
    </row>
    <row r="1921" spans="7:12" x14ac:dyDescent="0.2">
      <c r="G1921" s="6"/>
      <c r="L1921" s="12" t="str">
        <f>IF(LEN(A1921&amp;B1921&amp;C1921&amp;D1921&amp;E1921&amp;F1921&amp;G1921&amp;H1921&amp;I1921&amp;J1921&amp;K1921)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UNVOLLSTÄNDIG",IF(OR(B1921="",C1921="",D1921="",E1921="",F1921="",G1921="",H1921="",I1921="",K1921=""),"DATENSATZ UNVOLLSTÄNDIG","OK")))</f>
        <v/>
      </c>
    </row>
    <row r="1922" spans="7:12" x14ac:dyDescent="0.2">
      <c r="G1922" s="6"/>
      <c r="L1922" s="12" t="str">
        <f>IF(LEN(A1922&amp;B1922&amp;C1922&amp;D1922&amp;E1922&amp;F1922&amp;G1922&amp;H1922&amp;I1922&amp;J1922&amp;K1922)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UNVOLLSTÄNDIG",IF(OR(B1922="",C1922="",D1922="",E1922="",F1922="",G1922="",H1922="",I1922="",K1922=""),"DATENSATZ UNVOLLSTÄNDIG","OK")))</f>
        <v/>
      </c>
    </row>
    <row r="1923" spans="7:12" x14ac:dyDescent="0.2">
      <c r="G1923" s="6"/>
      <c r="L1923" s="12" t="str">
        <f>IF(LEN(A1923&amp;B1923&amp;C1923&amp;D1923&amp;E1923&amp;F1923&amp;G1923&amp;H1923&amp;I1923&amp;J1923&amp;K1923)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UNVOLLSTÄNDIG",IF(OR(B1923="",C1923="",D1923="",E1923="",F1923="",G1923="",H1923="",I1923="",K1923=""),"DATENSATZ UNVOLLSTÄNDIG","OK")))</f>
        <v/>
      </c>
    </row>
    <row r="1924" spans="7:12" x14ac:dyDescent="0.2">
      <c r="G1924" s="6"/>
      <c r="L1924" s="12" t="str">
        <f>IF(LEN(A1924&amp;B1924&amp;C1924&amp;D1924&amp;E1924&amp;F1924&amp;G1924&amp;H1924&amp;I1924&amp;J1924&amp;K1924)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UNVOLLSTÄNDIG",IF(OR(B1924="",C1924="",D1924="",E1924="",F1924="",G1924="",H1924="",I1924="",K1924=""),"DATENSATZ UNVOLLSTÄNDIG","OK")))</f>
        <v/>
      </c>
    </row>
    <row r="1925" spans="7:12" x14ac:dyDescent="0.2">
      <c r="G1925" s="6"/>
      <c r="L1925" s="12" t="str">
        <f>IF(LEN(A1925&amp;B1925&amp;C1925&amp;D1925&amp;E1925&amp;F1925&amp;G1925&amp;H1925&amp;I1925&amp;J1925&amp;K1925)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UNVOLLSTÄNDIG",IF(OR(B1925="",C1925="",D1925="",E1925="",F1925="",G1925="",H1925="",I1925="",K1925=""),"DATENSATZ UNVOLLSTÄNDIG","OK")))</f>
        <v/>
      </c>
    </row>
    <row r="1926" spans="7:12" x14ac:dyDescent="0.2">
      <c r="G1926" s="6"/>
      <c r="L1926" s="12" t="str">
        <f>IF(LEN(A1926&amp;B1926&amp;C1926&amp;D1926&amp;E1926&amp;F1926&amp;G1926&amp;H1926&amp;I1926&amp;J1926&amp;K1926)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UNVOLLSTÄNDIG",IF(OR(B1926="",C1926="",D1926="",E1926="",F1926="",G1926="",H1926="",I1926="",K1926=""),"DATENSATZ UNVOLLSTÄNDIG","OK")))</f>
        <v/>
      </c>
    </row>
    <row r="1927" spans="7:12" x14ac:dyDescent="0.2">
      <c r="G1927" s="6"/>
      <c r="L1927" s="12" t="str">
        <f>IF(LEN(A1927&amp;B1927&amp;C1927&amp;D1927&amp;E1927&amp;F1927&amp;G1927&amp;H1927&amp;I1927&amp;J1927&amp;K1927)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UNVOLLSTÄNDIG",IF(OR(B1927="",C1927="",D1927="",E1927="",F1927="",G1927="",H1927="",I1927="",K1927=""),"DATENSATZ UNVOLLSTÄNDIG","OK")))</f>
        <v/>
      </c>
    </row>
    <row r="1928" spans="7:12" x14ac:dyDescent="0.2">
      <c r="G1928" s="6"/>
      <c r="L1928" s="12" t="str">
        <f>IF(LEN(A1928&amp;B1928&amp;C1928&amp;D1928&amp;E1928&amp;F1928&amp;G1928&amp;H1928&amp;I1928&amp;J1928&amp;K1928)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UNVOLLSTÄNDIG",IF(OR(B1928="",C1928="",D1928="",E1928="",F1928="",G1928="",H1928="",I1928="",K1928=""),"DATENSATZ UNVOLLSTÄNDIG","OK")))</f>
        <v/>
      </c>
    </row>
    <row r="1929" spans="7:12" x14ac:dyDescent="0.2">
      <c r="G1929" s="6"/>
      <c r="L1929" s="12" t="str">
        <f>IF(LEN(A1929&amp;B1929&amp;C1929&amp;D1929&amp;E1929&amp;F1929&amp;G1929&amp;H1929&amp;I1929&amp;J1929&amp;K1929)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UNVOLLSTÄNDIG",IF(OR(B1929="",C1929="",D1929="",E1929="",F1929="",G1929="",H1929="",I1929="",K1929=""),"DATENSATZ UNVOLLSTÄNDIG","OK")))</f>
        <v/>
      </c>
    </row>
    <row r="1930" spans="7:12" x14ac:dyDescent="0.2">
      <c r="G1930" s="6"/>
      <c r="L1930" s="12" t="str">
        <f>IF(LEN(A1930&amp;B1930&amp;C1930&amp;D1930&amp;E1930&amp;F1930&amp;G1930&amp;H1930&amp;I1930&amp;J1930&amp;K1930)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UNVOLLSTÄNDIG",IF(OR(B1930="",C1930="",D1930="",E1930="",F1930="",G1930="",H1930="",I1930="",K1930=""),"DATENSATZ UNVOLLSTÄNDIG","OK")))</f>
        <v/>
      </c>
    </row>
    <row r="1931" spans="7:12" x14ac:dyDescent="0.2">
      <c r="G1931" s="6"/>
      <c r="L1931" s="12" t="str">
        <f>IF(LEN(A1931&amp;B1931&amp;C1931&amp;D1931&amp;E1931&amp;F1931&amp;G1931&amp;H1931&amp;I1931&amp;J1931&amp;K1931)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UNVOLLSTÄNDIG",IF(OR(B1931="",C1931="",D1931="",E1931="",F1931="",G1931="",H1931="",I1931="",K1931=""),"DATENSATZ UNVOLLSTÄNDIG","OK")))</f>
        <v/>
      </c>
    </row>
    <row r="1932" spans="7:12" x14ac:dyDescent="0.2">
      <c r="G1932" s="6"/>
      <c r="L1932" s="12" t="str">
        <f>IF(LEN(A1932&amp;B1932&amp;C1932&amp;D1932&amp;E1932&amp;F1932&amp;G1932&amp;H1932&amp;I1932&amp;J1932&amp;K1932)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UNVOLLSTÄNDIG",IF(OR(B1932="",C1932="",D1932="",E1932="",F1932="",G1932="",H1932="",I1932="",K1932=""),"DATENSATZ UNVOLLSTÄNDIG","OK")))</f>
        <v/>
      </c>
    </row>
    <row r="1933" spans="7:12" x14ac:dyDescent="0.2">
      <c r="G1933" s="6"/>
      <c r="L1933" s="12" t="str">
        <f>IF(LEN(A1933&amp;B1933&amp;C1933&amp;D1933&amp;E1933&amp;F1933&amp;G1933&amp;H1933&amp;I1933&amp;J1933&amp;K1933)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UNVOLLSTÄNDIG",IF(OR(B1933="",C1933="",D1933="",E1933="",F1933="",G1933="",H1933="",I1933="",K1933=""),"DATENSATZ UNVOLLSTÄNDIG","OK")))</f>
        <v/>
      </c>
    </row>
    <row r="1934" spans="7:12" x14ac:dyDescent="0.2">
      <c r="G1934" s="6"/>
      <c r="L1934" s="12" t="str">
        <f>IF(LEN(A1934&amp;B1934&amp;C1934&amp;D1934&amp;E1934&amp;F1934&amp;G1934&amp;H1934&amp;I1934&amp;J1934&amp;K1934)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UNVOLLSTÄNDIG",IF(OR(B1934="",C1934="",D1934="",E1934="",F1934="",G1934="",H1934="",I1934="",K1934=""),"DATENSATZ UNVOLLSTÄNDIG","OK")))</f>
        <v/>
      </c>
    </row>
    <row r="1935" spans="7:12" x14ac:dyDescent="0.2">
      <c r="G1935" s="6"/>
      <c r="L1935" s="12" t="str">
        <f>IF(LEN(A1935&amp;B1935&amp;C1935&amp;D1935&amp;E1935&amp;F1935&amp;G1935&amp;H1935&amp;I1935&amp;J1935&amp;K1935)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UNVOLLSTÄNDIG",IF(OR(B1935="",C1935="",D1935="",E1935="",F1935="",G1935="",H1935="",I1935="",K1935=""),"DATENSATZ UNVOLLSTÄNDIG","OK")))</f>
        <v/>
      </c>
    </row>
    <row r="1936" spans="7:12" x14ac:dyDescent="0.2">
      <c r="G1936" s="6"/>
      <c r="L1936" s="12" t="str">
        <f>IF(LEN(A1936&amp;B1936&amp;C1936&amp;D1936&amp;E1936&amp;F1936&amp;G1936&amp;H1936&amp;I1936&amp;J1936&amp;K1936)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UNVOLLSTÄNDIG",IF(OR(B1936="",C1936="",D1936="",E1936="",F1936="",G1936="",H1936="",I1936="",K1936=""),"DATENSATZ UNVOLLSTÄNDIG","OK")))</f>
        <v/>
      </c>
    </row>
    <row r="1937" spans="7:12" x14ac:dyDescent="0.2">
      <c r="G1937" s="6"/>
      <c r="L1937" s="12" t="str">
        <f>IF(LEN(A1937&amp;B1937&amp;C1937&amp;D1937&amp;E1937&amp;F1937&amp;G1937&amp;H1937&amp;I1937&amp;J1937&amp;K1937)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UNVOLLSTÄNDIG",IF(OR(B1937="",C1937="",D1937="",E1937="",F1937="",G1937="",H1937="",I1937="",K1937=""),"DATENSATZ UNVOLLSTÄNDIG","OK")))</f>
        <v/>
      </c>
    </row>
    <row r="1938" spans="7:12" x14ac:dyDescent="0.2">
      <c r="G1938" s="6"/>
      <c r="L1938" s="12" t="str">
        <f>IF(LEN(A1938&amp;B1938&amp;C1938&amp;D1938&amp;E1938&amp;F1938&amp;G1938&amp;H1938&amp;I1938&amp;J1938&amp;K1938)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UNVOLLSTÄNDIG",IF(OR(B1938="",C1938="",D1938="",E1938="",F1938="",G1938="",H1938="",I1938="",K1938=""),"DATENSATZ UNVOLLSTÄNDIG","OK")))</f>
        <v/>
      </c>
    </row>
    <row r="1939" spans="7:12" x14ac:dyDescent="0.2">
      <c r="G1939" s="6"/>
      <c r="L1939" s="12" t="str">
        <f>IF(LEN(A1939&amp;B1939&amp;C1939&amp;D1939&amp;E1939&amp;F1939&amp;G1939&amp;H1939&amp;I1939&amp;J1939&amp;K1939)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UNVOLLSTÄNDIG",IF(OR(B1939="",C1939="",D1939="",E1939="",F1939="",G1939="",H1939="",I1939="",K1939=""),"DATENSATZ UNVOLLSTÄNDIG","OK")))</f>
        <v/>
      </c>
    </row>
    <row r="1940" spans="7:12" x14ac:dyDescent="0.2">
      <c r="G1940" s="6"/>
      <c r="L1940" s="12" t="str">
        <f>IF(LEN(A1940&amp;B1940&amp;C1940&amp;D1940&amp;E1940&amp;F1940&amp;G1940&amp;H1940&amp;I1940&amp;J1940&amp;K1940)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UNVOLLSTÄNDIG",IF(OR(B1940="",C1940="",D1940="",E1940="",F1940="",G1940="",H1940="",I1940="",K1940=""),"DATENSATZ UNVOLLSTÄNDIG","OK")))</f>
        <v/>
      </c>
    </row>
    <row r="1941" spans="7:12" x14ac:dyDescent="0.2">
      <c r="G1941" s="6"/>
      <c r="L1941" s="12" t="str">
        <f>IF(LEN(A1941&amp;B1941&amp;C1941&amp;D1941&amp;E1941&amp;F1941&amp;G1941&amp;H1941&amp;I1941&amp;J1941&amp;K1941)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UNVOLLSTÄNDIG",IF(OR(B1941="",C1941="",D1941="",E1941="",F1941="",G1941="",H1941="",I1941="",K1941=""),"DATENSATZ UNVOLLSTÄNDIG","OK")))</f>
        <v/>
      </c>
    </row>
    <row r="1942" spans="7:12" x14ac:dyDescent="0.2">
      <c r="G1942" s="6"/>
      <c r="L1942" s="12" t="str">
        <f>IF(LEN(A1942&amp;B1942&amp;C1942&amp;D1942&amp;E1942&amp;F1942&amp;G1942&amp;H1942&amp;I1942&amp;J1942&amp;K1942)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UNVOLLSTÄNDIG",IF(OR(B1942="",C1942="",D1942="",E1942="",F1942="",G1942="",H1942="",I1942="",K1942=""),"DATENSATZ UNVOLLSTÄNDIG","OK")))</f>
        <v/>
      </c>
    </row>
    <row r="1943" spans="7:12" x14ac:dyDescent="0.2">
      <c r="G1943" s="6"/>
      <c r="L1943" s="12" t="str">
        <f>IF(LEN(A1943&amp;B1943&amp;C1943&amp;D1943&amp;E1943&amp;F1943&amp;G1943&amp;H1943&amp;I1943&amp;J1943&amp;K1943)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UNVOLLSTÄNDIG",IF(OR(B1943="",C1943="",D1943="",E1943="",F1943="",G1943="",H1943="",I1943="",K1943=""),"DATENSATZ UNVOLLSTÄNDIG","OK")))</f>
        <v/>
      </c>
    </row>
    <row r="1944" spans="7:12" x14ac:dyDescent="0.2">
      <c r="G1944" s="6"/>
      <c r="L1944" s="12" t="str">
        <f>IF(LEN(A1944&amp;B1944&amp;C1944&amp;D1944&amp;E1944&amp;F1944&amp;G1944&amp;H1944&amp;I1944&amp;J1944&amp;K1944)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UNVOLLSTÄNDIG",IF(OR(B1944="",C1944="",D1944="",E1944="",F1944="",G1944="",H1944="",I1944="",K1944=""),"DATENSATZ UNVOLLSTÄNDIG","OK")))</f>
        <v/>
      </c>
    </row>
    <row r="1945" spans="7:12" x14ac:dyDescent="0.2">
      <c r="G1945" s="6"/>
      <c r="L1945" s="12" t="str">
        <f>IF(LEN(A1945&amp;B1945&amp;C1945&amp;D1945&amp;E1945&amp;F1945&amp;G1945&amp;H1945&amp;I1945&amp;J1945&amp;K1945)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UNVOLLSTÄNDIG",IF(OR(B1945="",C1945="",D1945="",E1945="",F1945="",G1945="",H1945="",I1945="",K1945=""),"DATENSATZ UNVOLLSTÄNDIG","OK")))</f>
        <v/>
      </c>
    </row>
    <row r="1946" spans="7:12" x14ac:dyDescent="0.2">
      <c r="G1946" s="6"/>
      <c r="L1946" s="12" t="str">
        <f>IF(LEN(A1946&amp;B1946&amp;C1946&amp;D1946&amp;E1946&amp;F1946&amp;G1946&amp;H1946&amp;I1946&amp;J1946&amp;K1946)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UNVOLLSTÄNDIG",IF(OR(B1946="",C1946="",D1946="",E1946="",F1946="",G1946="",H1946="",I1946="",K1946=""),"DATENSATZ UNVOLLSTÄNDIG","OK")))</f>
        <v/>
      </c>
    </row>
    <row r="1947" spans="7:12" x14ac:dyDescent="0.2">
      <c r="G1947" s="6"/>
      <c r="L1947" s="12" t="str">
        <f>IF(LEN(A1947&amp;B1947&amp;C1947&amp;D1947&amp;E1947&amp;F1947&amp;G1947&amp;H1947&amp;I1947&amp;J1947&amp;K1947)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UNVOLLSTÄNDIG",IF(OR(B1947="",C1947="",D1947="",E1947="",F1947="",G1947="",H1947="",I1947="",K1947=""),"DATENSATZ UNVOLLSTÄNDIG","OK")))</f>
        <v/>
      </c>
    </row>
    <row r="1948" spans="7:12" x14ac:dyDescent="0.2">
      <c r="G1948" s="6"/>
      <c r="L1948" s="12" t="str">
        <f>IF(LEN(A1948&amp;B1948&amp;C1948&amp;D1948&amp;E1948&amp;F1948&amp;G1948&amp;H1948&amp;I1948&amp;J1948&amp;K1948)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UNVOLLSTÄNDIG",IF(OR(B1948="",C1948="",D1948="",E1948="",F1948="",G1948="",H1948="",I1948="",K1948=""),"DATENSATZ UNVOLLSTÄNDIG","OK")))</f>
        <v/>
      </c>
    </row>
    <row r="1949" spans="7:12" x14ac:dyDescent="0.2">
      <c r="G1949" s="6"/>
      <c r="L1949" s="12" t="str">
        <f>IF(LEN(A1949&amp;B1949&amp;C1949&amp;D1949&amp;E1949&amp;F1949&amp;G1949&amp;H1949&amp;I1949&amp;J1949&amp;K1949)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UNVOLLSTÄNDIG",IF(OR(B1949="",C1949="",D1949="",E1949="",F1949="",G1949="",H1949="",I1949="",K1949=""),"DATENSATZ UNVOLLSTÄNDIG","OK")))</f>
        <v/>
      </c>
    </row>
    <row r="1950" spans="7:12" x14ac:dyDescent="0.2">
      <c r="G1950" s="6"/>
      <c r="L1950" s="12" t="str">
        <f>IF(LEN(A1950&amp;B1950&amp;C1950&amp;D1950&amp;E1950&amp;F1950&amp;G1950&amp;H1950&amp;I1950&amp;J1950&amp;K1950)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UNVOLLSTÄNDIG",IF(OR(B1950="",C1950="",D1950="",E1950="",F1950="",G1950="",H1950="",I1950="",K1950=""),"DATENSATZ UNVOLLSTÄNDIG","OK")))</f>
        <v/>
      </c>
    </row>
    <row r="1951" spans="7:12" x14ac:dyDescent="0.2">
      <c r="G1951" s="6"/>
      <c r="L1951" s="12" t="str">
        <f>IF(LEN(A1951&amp;B1951&amp;C1951&amp;D1951&amp;E1951&amp;F1951&amp;G1951&amp;H1951&amp;I1951&amp;J1951&amp;K1951)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UNVOLLSTÄNDIG",IF(OR(B1951="",C1951="",D1951="",E1951="",F1951="",G1951="",H1951="",I1951="",K1951=""),"DATENSATZ UNVOLLSTÄNDIG","OK")))</f>
        <v/>
      </c>
    </row>
    <row r="1952" spans="7:12" x14ac:dyDescent="0.2">
      <c r="G1952" s="6"/>
      <c r="L1952" s="12" t="str">
        <f>IF(LEN(A1952&amp;B1952&amp;C1952&amp;D1952&amp;E1952&amp;F1952&amp;G1952&amp;H1952&amp;I1952&amp;J1952&amp;K1952)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UNVOLLSTÄNDIG",IF(OR(B1952="",C1952="",D1952="",E1952="",F1952="",G1952="",H1952="",I1952="",K1952=""),"DATENSATZ UNVOLLSTÄNDIG","OK")))</f>
        <v/>
      </c>
    </row>
    <row r="1953" spans="7:12" x14ac:dyDescent="0.2">
      <c r="G1953" s="6"/>
      <c r="L1953" s="12" t="str">
        <f>IF(LEN(A1953&amp;B1953&amp;C1953&amp;D1953&amp;E1953&amp;F1953&amp;G1953&amp;H1953&amp;I1953&amp;J1953&amp;K1953)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UNVOLLSTÄNDIG",IF(OR(B1953="",C1953="",D1953="",E1953="",F1953="",G1953="",H1953="",I1953="",K1953=""),"DATENSATZ UNVOLLSTÄNDIG","OK")))</f>
        <v/>
      </c>
    </row>
    <row r="1954" spans="7:12" x14ac:dyDescent="0.2">
      <c r="G1954" s="6"/>
      <c r="L1954" s="12" t="str">
        <f>IF(LEN(A1954&amp;B1954&amp;C1954&amp;D1954&amp;E1954&amp;F1954&amp;G1954&amp;H1954&amp;I1954&amp;J1954&amp;K1954)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UNVOLLSTÄNDIG",IF(OR(B1954="",C1954="",D1954="",E1954="",F1954="",G1954="",H1954="",I1954="",K1954=""),"DATENSATZ UNVOLLSTÄNDIG","OK")))</f>
        <v/>
      </c>
    </row>
    <row r="1955" spans="7:12" x14ac:dyDescent="0.2">
      <c r="G1955" s="6"/>
      <c r="L1955" s="12" t="str">
        <f>IF(LEN(A1955&amp;B1955&amp;C1955&amp;D1955&amp;E1955&amp;F1955&amp;G1955&amp;H1955&amp;I1955&amp;J1955&amp;K1955)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UNVOLLSTÄNDIG",IF(OR(B1955="",C1955="",D1955="",E1955="",F1955="",G1955="",H1955="",I1955="",K1955=""),"DATENSATZ UNVOLLSTÄNDIG","OK")))</f>
        <v/>
      </c>
    </row>
    <row r="1956" spans="7:12" x14ac:dyDescent="0.2">
      <c r="G1956" s="6"/>
      <c r="L1956" s="12" t="str">
        <f>IF(LEN(A1956&amp;B1956&amp;C1956&amp;D1956&amp;E1956&amp;F1956&amp;G1956&amp;H1956&amp;I1956&amp;J1956&amp;K1956)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UNVOLLSTÄNDIG",IF(OR(B1956="",C1956="",D1956="",E1956="",F1956="",G1956="",H1956="",I1956="",K1956=""),"DATENSATZ UNVOLLSTÄNDIG","OK")))</f>
        <v/>
      </c>
    </row>
    <row r="1957" spans="7:12" x14ac:dyDescent="0.2">
      <c r="G1957" s="6"/>
      <c r="L1957" s="12" t="str">
        <f>IF(LEN(A1957&amp;B1957&amp;C1957&amp;D1957&amp;E1957&amp;F1957&amp;G1957&amp;H1957&amp;I1957&amp;J1957&amp;K1957)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UNVOLLSTÄNDIG",IF(OR(B1957="",C1957="",D1957="",E1957="",F1957="",G1957="",H1957="",I1957="",K1957=""),"DATENSATZ UNVOLLSTÄNDIG","OK")))</f>
        <v/>
      </c>
    </row>
    <row r="1958" spans="7:12" x14ac:dyDescent="0.2">
      <c r="G1958" s="6"/>
      <c r="L1958" s="12" t="str">
        <f>IF(LEN(A1958&amp;B1958&amp;C1958&amp;D1958&amp;E1958&amp;F1958&amp;G1958&amp;H1958&amp;I1958&amp;J1958&amp;K1958)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UNVOLLSTÄNDIG",IF(OR(B1958="",C1958="",D1958="",E1958="",F1958="",G1958="",H1958="",I1958="",K1958=""),"DATENSATZ UNVOLLSTÄNDIG","OK")))</f>
        <v/>
      </c>
    </row>
    <row r="1959" spans="7:12" x14ac:dyDescent="0.2">
      <c r="G1959" s="6"/>
      <c r="L1959" s="12" t="str">
        <f>IF(LEN(A1959&amp;B1959&amp;C1959&amp;D1959&amp;E1959&amp;F1959&amp;G1959&amp;H1959&amp;I1959&amp;J1959&amp;K1959)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UNVOLLSTÄNDIG",IF(OR(B1959="",C1959="",D1959="",E1959="",F1959="",G1959="",H1959="",I1959="",K1959=""),"DATENSATZ UNVOLLSTÄNDIG","OK")))</f>
        <v/>
      </c>
    </row>
    <row r="1960" spans="7:12" x14ac:dyDescent="0.2">
      <c r="G1960" s="6"/>
      <c r="L1960" s="12" t="str">
        <f>IF(LEN(A1960&amp;B1960&amp;C1960&amp;D1960&amp;E1960&amp;F1960&amp;G1960&amp;H1960&amp;I1960&amp;J1960&amp;K1960)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UNVOLLSTÄNDIG",IF(OR(B1960="",C1960="",D1960="",E1960="",F1960="",G1960="",H1960="",I1960="",K1960=""),"DATENSATZ UNVOLLSTÄNDIG","OK")))</f>
        <v/>
      </c>
    </row>
    <row r="1961" spans="7:12" x14ac:dyDescent="0.2">
      <c r="G1961" s="6"/>
      <c r="L1961" s="12" t="str">
        <f>IF(LEN(A1961&amp;B1961&amp;C1961&amp;D1961&amp;E1961&amp;F1961&amp;G1961&amp;H1961&amp;I1961&amp;J1961&amp;K1961)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UNVOLLSTÄNDIG",IF(OR(B1961="",C1961="",D1961="",E1961="",F1961="",G1961="",H1961="",I1961="",K1961=""),"DATENSATZ UNVOLLSTÄNDIG","OK")))</f>
        <v/>
      </c>
    </row>
    <row r="1962" spans="7:12" x14ac:dyDescent="0.2">
      <c r="G1962" s="6"/>
      <c r="L1962" s="12" t="str">
        <f>IF(LEN(A1962&amp;B1962&amp;C1962&amp;D1962&amp;E1962&amp;F1962&amp;G1962&amp;H1962&amp;I1962&amp;J1962&amp;K1962)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UNVOLLSTÄNDIG",IF(OR(B1962="",C1962="",D1962="",E1962="",F1962="",G1962="",H1962="",I1962="",K1962=""),"DATENSATZ UNVOLLSTÄNDIG","OK")))</f>
        <v/>
      </c>
    </row>
    <row r="1963" spans="7:12" x14ac:dyDescent="0.2">
      <c r="G1963" s="6"/>
      <c r="L1963" s="12" t="str">
        <f>IF(LEN(A1963&amp;B1963&amp;C1963&amp;D1963&amp;E1963&amp;F1963&amp;G1963&amp;H1963&amp;I1963&amp;J1963&amp;K1963)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UNVOLLSTÄNDIG",IF(OR(B1963="",C1963="",D1963="",E1963="",F1963="",G1963="",H1963="",I1963="",K1963=""),"DATENSATZ UNVOLLSTÄNDIG","OK")))</f>
        <v/>
      </c>
    </row>
    <row r="1964" spans="7:12" x14ac:dyDescent="0.2">
      <c r="G1964" s="6"/>
      <c r="L1964" s="12" t="str">
        <f>IF(LEN(A1964&amp;B1964&amp;C1964&amp;D1964&amp;E1964&amp;F1964&amp;G1964&amp;H1964&amp;I1964&amp;J1964&amp;K1964)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UNVOLLSTÄNDIG",IF(OR(B1964="",C1964="",D1964="",E1964="",F1964="",G1964="",H1964="",I1964="",K1964=""),"DATENSATZ UNVOLLSTÄNDIG","OK")))</f>
        <v/>
      </c>
    </row>
    <row r="1965" spans="7:12" x14ac:dyDescent="0.2">
      <c r="G1965" s="6"/>
      <c r="L1965" s="12" t="str">
        <f>IF(LEN(A1965&amp;B1965&amp;C1965&amp;D1965&amp;E1965&amp;F1965&amp;G1965&amp;H1965&amp;I1965&amp;J1965&amp;K1965)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UNVOLLSTÄNDIG",IF(OR(B1965="",C1965="",D1965="",E1965="",F1965="",G1965="",H1965="",I1965="",K1965=""),"DATENSATZ UNVOLLSTÄNDIG","OK")))</f>
        <v/>
      </c>
    </row>
    <row r="1966" spans="7:12" x14ac:dyDescent="0.2">
      <c r="G1966" s="6"/>
      <c r="L1966" s="12" t="str">
        <f>IF(LEN(A1966&amp;B1966&amp;C1966&amp;D1966&amp;E1966&amp;F1966&amp;G1966&amp;H1966&amp;I1966&amp;J1966&amp;K1966)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UNVOLLSTÄNDIG",IF(OR(B1966="",C1966="",D1966="",E1966="",F1966="",G1966="",H1966="",I1966="",K1966=""),"DATENSATZ UNVOLLSTÄNDIG","OK")))</f>
        <v/>
      </c>
    </row>
    <row r="1967" spans="7:12" x14ac:dyDescent="0.2">
      <c r="G1967" s="6"/>
      <c r="L1967" s="12" t="str">
        <f>IF(LEN(A1967&amp;B1967&amp;C1967&amp;D1967&amp;E1967&amp;F1967&amp;G1967&amp;H1967&amp;I1967&amp;J1967&amp;K1967)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UNVOLLSTÄNDIG",IF(OR(B1967="",C1967="",D1967="",E1967="",F1967="",G1967="",H1967="",I1967="",K1967=""),"DATENSATZ UNVOLLSTÄNDIG","OK")))</f>
        <v/>
      </c>
    </row>
    <row r="1968" spans="7:12" x14ac:dyDescent="0.2">
      <c r="G1968" s="6"/>
      <c r="L1968" s="12" t="str">
        <f>IF(LEN(A1968&amp;B1968&amp;C1968&amp;D1968&amp;E1968&amp;F1968&amp;G1968&amp;H1968&amp;I1968&amp;J1968&amp;K1968)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UNVOLLSTÄNDIG",IF(OR(B1968="",C1968="",D1968="",E1968="",F1968="",G1968="",H1968="",I1968="",K1968=""),"DATENSATZ UNVOLLSTÄNDIG","OK")))</f>
        <v/>
      </c>
    </row>
    <row r="1969" spans="7:12" x14ac:dyDescent="0.2">
      <c r="G1969" s="6"/>
      <c r="L1969" s="12" t="str">
        <f>IF(LEN(A1969&amp;B1969&amp;C1969&amp;D1969&amp;E1969&amp;F1969&amp;G1969&amp;H1969&amp;I1969&amp;J1969&amp;K1969)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UNVOLLSTÄNDIG",IF(OR(B1969="",C1969="",D1969="",E1969="",F1969="",G1969="",H1969="",I1969="",K1969=""),"DATENSATZ UNVOLLSTÄNDIG","OK")))</f>
        <v/>
      </c>
    </row>
    <row r="1970" spans="7:12" x14ac:dyDescent="0.2">
      <c r="G1970" s="6"/>
      <c r="L1970" s="12" t="str">
        <f>IF(LEN(A1970&amp;B1970&amp;C1970&amp;D1970&amp;E1970&amp;F1970&amp;G1970&amp;H1970&amp;I1970&amp;J1970&amp;K1970)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UNVOLLSTÄNDIG",IF(OR(B1970="",C1970="",D1970="",E1970="",F1970="",G1970="",H1970="",I1970="",K1970=""),"DATENSATZ UNVOLLSTÄNDIG","OK")))</f>
        <v/>
      </c>
    </row>
    <row r="1971" spans="7:12" x14ac:dyDescent="0.2">
      <c r="G1971" s="6"/>
      <c r="L1971" s="12" t="str">
        <f>IF(LEN(A1971&amp;B1971&amp;C1971&amp;D1971&amp;E1971&amp;F1971&amp;G1971&amp;H1971&amp;I1971&amp;J1971&amp;K1971)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UNVOLLSTÄNDIG",IF(OR(B1971="",C1971="",D1971="",E1971="",F1971="",G1971="",H1971="",I1971="",K1971=""),"DATENSATZ UNVOLLSTÄNDIG","OK")))</f>
        <v/>
      </c>
    </row>
    <row r="1972" spans="7:12" x14ac:dyDescent="0.2">
      <c r="G1972" s="6"/>
      <c r="L1972" s="12" t="str">
        <f>IF(LEN(A1972&amp;B1972&amp;C1972&amp;D1972&amp;E1972&amp;F1972&amp;G1972&amp;H1972&amp;I1972&amp;J1972&amp;K1972)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UNVOLLSTÄNDIG",IF(OR(B1972="",C1972="",D1972="",E1972="",F1972="",G1972="",H1972="",I1972="",K1972=""),"DATENSATZ UNVOLLSTÄNDIG","OK")))</f>
        <v/>
      </c>
    </row>
    <row r="1973" spans="7:12" x14ac:dyDescent="0.2">
      <c r="G1973" s="6"/>
      <c r="L1973" s="12" t="str">
        <f>IF(LEN(A1973&amp;B1973&amp;C1973&amp;D1973&amp;E1973&amp;F1973&amp;G1973&amp;H1973&amp;I1973&amp;J1973&amp;K1973)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UNVOLLSTÄNDIG",IF(OR(B1973="",C1973="",D1973="",E1973="",F1973="",G1973="",H1973="",I1973="",K1973=""),"DATENSATZ UNVOLLSTÄNDIG","OK")))</f>
        <v/>
      </c>
    </row>
    <row r="1974" spans="7:12" x14ac:dyDescent="0.2">
      <c r="G1974" s="6"/>
      <c r="L1974" s="12" t="str">
        <f>IF(LEN(A1974&amp;B1974&amp;C1974&amp;D1974&amp;E1974&amp;F1974&amp;G1974&amp;H1974&amp;I1974&amp;J1974&amp;K1974)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UNVOLLSTÄNDIG",IF(OR(B1974="",C1974="",D1974="",E1974="",F1974="",G1974="",H1974="",I1974="",K1974=""),"DATENSATZ UNVOLLSTÄNDIG","OK")))</f>
        <v/>
      </c>
    </row>
    <row r="1975" spans="7:12" x14ac:dyDescent="0.2">
      <c r="G1975" s="6"/>
      <c r="L1975" s="12" t="str">
        <f>IF(LEN(A1975&amp;B1975&amp;C1975&amp;D1975&amp;E1975&amp;F1975&amp;G1975&amp;H1975&amp;I1975&amp;J1975&amp;K1975)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UNVOLLSTÄNDIG",IF(OR(B1975="",C1975="",D1975="",E1975="",F1975="",G1975="",H1975="",I1975="",K1975=""),"DATENSATZ UNVOLLSTÄNDIG","OK")))</f>
        <v/>
      </c>
    </row>
    <row r="1976" spans="7:12" x14ac:dyDescent="0.2">
      <c r="G1976" s="6"/>
      <c r="L1976" s="12" t="str">
        <f>IF(LEN(A1976&amp;B1976&amp;C1976&amp;D1976&amp;E1976&amp;F1976&amp;G1976&amp;H1976&amp;I1976&amp;J1976&amp;K1976)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UNVOLLSTÄNDIG",IF(OR(B1976="",C1976="",D1976="",E1976="",F1976="",G1976="",H1976="",I1976="",K1976=""),"DATENSATZ UNVOLLSTÄNDIG","OK")))</f>
        <v/>
      </c>
    </row>
    <row r="1977" spans="7:12" x14ac:dyDescent="0.2">
      <c r="G1977" s="6"/>
      <c r="L1977" s="12" t="str">
        <f>IF(LEN(A1977&amp;B1977&amp;C1977&amp;D1977&amp;E1977&amp;F1977&amp;G1977&amp;H1977&amp;I1977&amp;J1977&amp;K1977)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UNVOLLSTÄNDIG",IF(OR(B1977="",C1977="",D1977="",E1977="",F1977="",G1977="",H1977="",I1977="",K1977=""),"DATENSATZ UNVOLLSTÄNDIG","OK")))</f>
        <v/>
      </c>
    </row>
    <row r="1978" spans="7:12" x14ac:dyDescent="0.2">
      <c r="G1978" s="6"/>
      <c r="L1978" s="12" t="str">
        <f>IF(LEN(A1978&amp;B1978&amp;C1978&amp;D1978&amp;E1978&amp;F1978&amp;G1978&amp;H1978&amp;I1978&amp;J1978&amp;K1978)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UNVOLLSTÄNDIG",IF(OR(B1978="",C1978="",D1978="",E1978="",F1978="",G1978="",H1978="",I1978="",K1978=""),"DATENSATZ UNVOLLSTÄNDIG","OK")))</f>
        <v/>
      </c>
    </row>
    <row r="1979" spans="7:12" x14ac:dyDescent="0.2">
      <c r="G1979" s="6"/>
      <c r="L1979" s="12" t="str">
        <f>IF(LEN(A1979&amp;B1979&amp;C1979&amp;D1979&amp;E1979&amp;F1979&amp;G1979&amp;H1979&amp;I1979&amp;J1979&amp;K1979)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UNVOLLSTÄNDIG",IF(OR(B1979="",C1979="",D1979="",E1979="",F1979="",G1979="",H1979="",I1979="",K1979=""),"DATENSATZ UNVOLLSTÄNDIG","OK")))</f>
        <v/>
      </c>
    </row>
    <row r="1980" spans="7:12" x14ac:dyDescent="0.2">
      <c r="G1980" s="6"/>
      <c r="L1980" s="12" t="str">
        <f>IF(LEN(A1980&amp;B1980&amp;C1980&amp;D1980&amp;E1980&amp;F1980&amp;G1980&amp;H1980&amp;I1980&amp;J1980&amp;K1980)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UNVOLLSTÄNDIG",IF(OR(B1980="",C1980="",D1980="",E1980="",F1980="",G1980="",H1980="",I1980="",K1980=""),"DATENSATZ UNVOLLSTÄNDIG","OK")))</f>
        <v/>
      </c>
    </row>
    <row r="1981" spans="7:12" x14ac:dyDescent="0.2">
      <c r="G1981" s="6"/>
      <c r="L1981" s="12" t="str">
        <f>IF(LEN(A1981&amp;B1981&amp;C1981&amp;D1981&amp;E1981&amp;F1981&amp;G1981&amp;H1981&amp;I1981&amp;J1981&amp;K1981)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UNVOLLSTÄNDIG",IF(OR(B1981="",C1981="",D1981="",E1981="",F1981="",G1981="",H1981="",I1981="",K1981=""),"DATENSATZ UNVOLLSTÄNDIG","OK")))</f>
        <v/>
      </c>
    </row>
    <row r="1982" spans="7:12" x14ac:dyDescent="0.2">
      <c r="G1982" s="6"/>
      <c r="L1982" s="12" t="str">
        <f>IF(LEN(A1982&amp;B1982&amp;C1982&amp;D1982&amp;E1982&amp;F1982&amp;G1982&amp;H1982&amp;I1982&amp;J1982&amp;K1982)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UNVOLLSTÄNDIG",IF(OR(B1982="",C1982="",D1982="",E1982="",F1982="",G1982="",H1982="",I1982="",K1982=""),"DATENSATZ UNVOLLSTÄNDIG","OK")))</f>
        <v/>
      </c>
    </row>
    <row r="1983" spans="7:12" x14ac:dyDescent="0.2">
      <c r="G1983" s="6"/>
      <c r="L1983" s="12" t="str">
        <f>IF(LEN(A1983&amp;B1983&amp;C1983&amp;D1983&amp;E1983&amp;F1983&amp;G1983&amp;H1983&amp;I1983&amp;J1983&amp;K1983)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UNVOLLSTÄNDIG",IF(OR(B1983="",C1983="",D1983="",E1983="",F1983="",G1983="",H1983="",I1983="",K1983=""),"DATENSATZ UNVOLLSTÄNDIG","OK")))</f>
        <v/>
      </c>
    </row>
    <row r="1984" spans="7:12" x14ac:dyDescent="0.2">
      <c r="G1984" s="6"/>
      <c r="L1984" s="12" t="str">
        <f>IF(LEN(A1984&amp;B1984&amp;C1984&amp;D1984&amp;E1984&amp;F1984&amp;G1984&amp;H1984&amp;I1984&amp;J1984&amp;K1984)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UNVOLLSTÄNDIG",IF(OR(B1984="",C1984="",D1984="",E1984="",F1984="",G1984="",H1984="",I1984="",K1984=""),"DATENSATZ UNVOLLSTÄNDIG","OK")))</f>
        <v/>
      </c>
    </row>
    <row r="1985" spans="7:12" x14ac:dyDescent="0.2">
      <c r="G1985" s="6"/>
      <c r="L1985" s="12" t="str">
        <f>IF(LEN(A1985&amp;B1985&amp;C1985&amp;D1985&amp;E1985&amp;F1985&amp;G1985&amp;H1985&amp;I1985&amp;J1985&amp;K1985)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UNVOLLSTÄNDIG",IF(OR(B1985="",C1985="",D1985="",E1985="",F1985="",G1985="",H1985="",I1985="",K1985=""),"DATENSATZ UNVOLLSTÄNDIG","OK")))</f>
        <v/>
      </c>
    </row>
    <row r="1986" spans="7:12" x14ac:dyDescent="0.2">
      <c r="G1986" s="6"/>
      <c r="L1986" s="12" t="str">
        <f>IF(LEN(A1986&amp;B1986&amp;C1986&amp;D1986&amp;E1986&amp;F1986&amp;G1986&amp;H1986&amp;I1986&amp;J1986&amp;K1986)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UNVOLLSTÄNDIG",IF(OR(B1986="",C1986="",D1986="",E1986="",F1986="",G1986="",H1986="",I1986="",K1986=""),"DATENSATZ UNVOLLSTÄNDIG","OK")))</f>
        <v/>
      </c>
    </row>
    <row r="1987" spans="7:12" x14ac:dyDescent="0.2">
      <c r="G1987" s="6"/>
      <c r="L1987" s="12" t="str">
        <f>IF(LEN(A1987&amp;B1987&amp;C1987&amp;D1987&amp;E1987&amp;F1987&amp;G1987&amp;H1987&amp;I1987&amp;J1987&amp;K1987)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UNVOLLSTÄNDIG",IF(OR(B1987="",C1987="",D1987="",E1987="",F1987="",G1987="",H1987="",I1987="",K1987=""),"DATENSATZ UNVOLLSTÄNDIG","OK")))</f>
        <v/>
      </c>
    </row>
    <row r="1988" spans="7:12" x14ac:dyDescent="0.2">
      <c r="G1988" s="6"/>
      <c r="L1988" s="12" t="str">
        <f>IF(LEN(A1988&amp;B1988&amp;C1988&amp;D1988&amp;E1988&amp;F1988&amp;G1988&amp;H1988&amp;I1988&amp;J1988&amp;K1988)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UNVOLLSTÄNDIG",IF(OR(B1988="",C1988="",D1988="",E1988="",F1988="",G1988="",H1988="",I1988="",K1988=""),"DATENSATZ UNVOLLSTÄNDIG","OK")))</f>
        <v/>
      </c>
    </row>
    <row r="1989" spans="7:12" x14ac:dyDescent="0.2">
      <c r="G1989" s="6"/>
      <c r="L1989" s="12" t="str">
        <f>IF(LEN(A1989&amp;B1989&amp;C1989&amp;D1989&amp;E1989&amp;F1989&amp;G1989&amp;H1989&amp;I1989&amp;J1989&amp;K1989)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UNVOLLSTÄNDIG",IF(OR(B1989="",C1989="",D1989="",E1989="",F1989="",G1989="",H1989="",I1989="",K1989=""),"DATENSATZ UNVOLLSTÄNDIG","OK")))</f>
        <v/>
      </c>
    </row>
    <row r="1990" spans="7:12" x14ac:dyDescent="0.2">
      <c r="G1990" s="6"/>
      <c r="L1990" s="12" t="str">
        <f>IF(LEN(A1990&amp;B1990&amp;C1990&amp;D1990&amp;E1990&amp;F1990&amp;G1990&amp;H1990&amp;I1990&amp;J1990&amp;K1990)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UNVOLLSTÄNDIG",IF(OR(B1990="",C1990="",D1990="",E1990="",F1990="",G1990="",H1990="",I1990="",K1990=""),"DATENSATZ UNVOLLSTÄNDIG","OK")))</f>
        <v/>
      </c>
    </row>
    <row r="1991" spans="7:12" x14ac:dyDescent="0.2">
      <c r="G1991" s="6"/>
      <c r="L1991" s="12" t="str">
        <f>IF(LEN(A1991&amp;B1991&amp;C1991&amp;D1991&amp;E1991&amp;F1991&amp;G1991&amp;H1991&amp;I1991&amp;J1991&amp;K1991)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UNVOLLSTÄNDIG",IF(OR(B1991="",C1991="",D1991="",E1991="",F1991="",G1991="",H1991="",I1991="",K1991=""),"DATENSATZ UNVOLLSTÄNDIG","OK")))</f>
        <v/>
      </c>
    </row>
    <row r="1992" spans="7:12" x14ac:dyDescent="0.2">
      <c r="G1992" s="6"/>
      <c r="L1992" s="12" t="str">
        <f>IF(LEN(A1992&amp;B1992&amp;C1992&amp;D1992&amp;E1992&amp;F1992&amp;G1992&amp;H1992&amp;I1992&amp;J1992&amp;K1992)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UNVOLLSTÄNDIG",IF(OR(B1992="",C1992="",D1992="",E1992="",F1992="",G1992="",H1992="",I1992="",K1992=""),"DATENSATZ UNVOLLSTÄNDIG","OK")))</f>
        <v/>
      </c>
    </row>
    <row r="1993" spans="7:12" x14ac:dyDescent="0.2">
      <c r="G1993" s="6"/>
      <c r="L1993" s="12" t="str">
        <f>IF(LEN(A1993&amp;B1993&amp;C1993&amp;D1993&amp;E1993&amp;F1993&amp;G1993&amp;H1993&amp;I1993&amp;J1993&amp;K1993)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UNVOLLSTÄNDIG",IF(OR(B1993="",C1993="",D1993="",E1993="",F1993="",G1993="",H1993="",I1993="",K1993=""),"DATENSATZ UNVOLLSTÄNDIG","OK")))</f>
        <v/>
      </c>
    </row>
    <row r="1994" spans="7:12" x14ac:dyDescent="0.2">
      <c r="G1994" s="6"/>
      <c r="L1994" s="12" t="str">
        <f>IF(LEN(A1994&amp;B1994&amp;C1994&amp;D1994&amp;E1994&amp;F1994&amp;G1994&amp;H1994&amp;I1994&amp;J1994&amp;K1994)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UNVOLLSTÄNDIG",IF(OR(B1994="",C1994="",D1994="",E1994="",F1994="",G1994="",H1994="",I1994="",K1994=""),"DATENSATZ UNVOLLSTÄNDIG","OK")))</f>
        <v/>
      </c>
    </row>
    <row r="1995" spans="7:12" x14ac:dyDescent="0.2">
      <c r="G1995" s="6"/>
      <c r="L1995" s="12" t="str">
        <f>IF(LEN(A1995&amp;B1995&amp;C1995&amp;D1995&amp;E1995&amp;F1995&amp;G1995&amp;H1995&amp;I1995&amp;J1995&amp;K1995)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UNVOLLSTÄNDIG",IF(OR(B1995="",C1995="",D1995="",E1995="",F1995="",G1995="",H1995="",I1995="",K1995=""),"DATENSATZ UNVOLLSTÄNDIG","OK")))</f>
        <v/>
      </c>
    </row>
    <row r="1996" spans="7:12" x14ac:dyDescent="0.2">
      <c r="G1996" s="6"/>
      <c r="L1996" s="12" t="str">
        <f>IF(LEN(A1996&amp;B1996&amp;C1996&amp;D1996&amp;E1996&amp;F1996&amp;G1996&amp;H1996&amp;I1996&amp;J1996&amp;K1996)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UNVOLLSTÄNDIG",IF(OR(B1996="",C1996="",D1996="",E1996="",F1996="",G1996="",H1996="",I1996="",K1996=""),"DATENSATZ UNVOLLSTÄNDIG","OK")))</f>
        <v/>
      </c>
    </row>
    <row r="1997" spans="7:12" x14ac:dyDescent="0.2">
      <c r="G1997" s="6"/>
      <c r="L1997" s="12" t="str">
        <f>IF(LEN(A1997&amp;B1997&amp;C1997&amp;D1997&amp;E1997&amp;F1997&amp;G1997&amp;H1997&amp;I1997&amp;J1997&amp;K1997)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UNVOLLSTÄNDIG",IF(OR(B1997="",C1997="",D1997="",E1997="",F1997="",G1997="",H1997="",I1997="",K1997=""),"DATENSATZ UNVOLLSTÄNDIG","OK")))</f>
        <v/>
      </c>
    </row>
    <row r="1998" spans="7:12" x14ac:dyDescent="0.2">
      <c r="G1998" s="6"/>
      <c r="L1998" s="12" t="str">
        <f>IF(LEN(A1998&amp;B1998&amp;C1998&amp;D1998&amp;E1998&amp;F1998&amp;G1998&amp;H1998&amp;I1998&amp;J1998&amp;K1998)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UNVOLLSTÄNDIG",IF(OR(B1998="",C1998="",D1998="",E1998="",F1998="",G1998="",H1998="",I1998="",K1998=""),"DATENSATZ UNVOLLSTÄNDIG","OK")))</f>
        <v/>
      </c>
    </row>
    <row r="1999" spans="7:12" x14ac:dyDescent="0.2">
      <c r="G1999" s="6"/>
      <c r="L1999" s="12" t="str">
        <f>IF(LEN(A1999&amp;B1999&amp;C1999&amp;D1999&amp;E1999&amp;F1999&amp;G1999&amp;H1999&amp;I1999&amp;J1999&amp;K1999)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UNVOLLSTÄNDIG",IF(OR(B1999="",C1999="",D1999="",E1999="",F1999="",G1999="",H1999="",I1999="",K1999=""),"DATENSATZ UNVOLLSTÄNDIG","OK")))</f>
        <v/>
      </c>
    </row>
    <row r="2000" spans="7:12" x14ac:dyDescent="0.2">
      <c r="G2000" s="6"/>
      <c r="L2000" s="12" t="str">
        <f>IF(LEN(A2000&amp;B2000&amp;C2000&amp;D2000&amp;E2000&amp;F2000&amp;G2000&amp;H2000&amp;I2000&amp;J2000&amp;K2000)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UNVOLLSTÄNDIG",IF(OR(B2000="",C2000="",D2000="",E2000="",F2000="",G2000="",H2000="",I2000="",K2000=""),"DATENSATZ UNVOLLSTÄNDIG","OK")))</f>
        <v/>
      </c>
    </row>
    <row r="2001" spans="7:12" x14ac:dyDescent="0.2">
      <c r="G2001" s="6"/>
      <c r="L2001" s="12" t="str">
        <f>IF(LEN(A2001&amp;B2001&amp;C2001&amp;D2001&amp;E2001&amp;F2001&amp;G2001&amp;H2001&amp;I2001&amp;J2001&amp;K2001)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UNVOLLSTÄNDIG",IF(OR(B2001="",C2001="",D2001="",E2001="",F2001="",G2001="",H2001="",I2001="",K2001=""),"DATENSATZ UNVOLLSTÄNDIG","OK")))</f>
        <v/>
      </c>
    </row>
    <row r="2002" spans="7:12" x14ac:dyDescent="0.2">
      <c r="G2002" s="6"/>
      <c r="L2002" s="12" t="str">
        <f>IF(LEN(A2002&amp;B2002&amp;C2002&amp;D2002&amp;E2002&amp;F2002&amp;G2002&amp;H2002&amp;I2002&amp;J2002&amp;K2002)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UNVOLLSTÄNDIG",IF(OR(B2002="",C2002="",D2002="",E2002="",F2002="",G2002="",H2002="",I2002="",K2002=""),"DATENSATZ UNVOLLSTÄNDIG","OK")))</f>
        <v/>
      </c>
    </row>
    <row r="2003" spans="7:12" x14ac:dyDescent="0.2">
      <c r="G2003" s="6"/>
      <c r="L2003" s="12" t="str">
        <f>IF(LEN(A2003&amp;B2003&amp;C2003&amp;D2003&amp;E2003&amp;F2003&amp;G2003&amp;H2003&amp;I2003&amp;J2003&amp;K2003)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UNVOLLSTÄNDIG",IF(OR(B2003="",C2003="",D2003="",E2003="",F2003="",G2003="",H2003="",I2003="",K2003=""),"DATENSATZ UNVOLLSTÄNDIG","OK")))</f>
        <v/>
      </c>
    </row>
    <row r="2004" spans="7:12" x14ac:dyDescent="0.2">
      <c r="G2004" s="6"/>
      <c r="L2004" s="12" t="str">
        <f>IF(LEN(A2004&amp;B2004&amp;C2004&amp;D2004&amp;E2004&amp;F2004&amp;G2004&amp;H2004&amp;I2004&amp;J2004&amp;K2004)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UNVOLLSTÄNDIG",IF(OR(B2004="",C2004="",D2004="",E2004="",F2004="",G2004="",H2004="",I2004="",K2004=""),"DATENSATZ UNVOLLSTÄNDIG","OK")))</f>
        <v/>
      </c>
    </row>
    <row r="2005" spans="7:12" x14ac:dyDescent="0.2">
      <c r="G2005" s="6"/>
      <c r="L2005" s="12" t="str">
        <f>IF(LEN(A2005&amp;B2005&amp;C2005&amp;D2005&amp;E2005&amp;F2005&amp;G2005&amp;H2005&amp;I2005&amp;J2005&amp;K2005)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UNVOLLSTÄNDIG",IF(OR(B2005="",C2005="",D2005="",E2005="",F2005="",G2005="",H2005="",I2005="",K2005=""),"DATENSATZ UNVOLLSTÄNDIG","OK")))</f>
        <v/>
      </c>
    </row>
    <row r="2006" spans="7:12" x14ac:dyDescent="0.2">
      <c r="G2006" s="6"/>
      <c r="L2006" s="12" t="str">
        <f>IF(LEN(A2006&amp;B2006&amp;C2006&amp;D2006&amp;E2006&amp;F2006&amp;G2006&amp;H2006&amp;I2006&amp;J2006&amp;K2006)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UNVOLLSTÄNDIG",IF(OR(B2006="",C2006="",D2006="",E2006="",F2006="",G2006="",H2006="",I2006="",K2006=""),"DATENSATZ UNVOLLSTÄNDIG","OK")))</f>
        <v/>
      </c>
    </row>
    <row r="2007" spans="7:12" x14ac:dyDescent="0.2">
      <c r="G2007" s="6"/>
      <c r="L2007" s="12" t="str">
        <f>IF(LEN(A2007&amp;B2007&amp;C2007&amp;D2007&amp;E2007&amp;F2007&amp;G2007&amp;H2007&amp;I2007&amp;J2007&amp;K2007)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UNVOLLSTÄNDIG",IF(OR(B2007="",C2007="",D2007="",E2007="",F2007="",G2007="",H2007="",I2007="",K2007=""),"DATENSATZ UNVOLLSTÄNDIG","OK")))</f>
        <v/>
      </c>
    </row>
    <row r="2008" spans="7:12" x14ac:dyDescent="0.2">
      <c r="G2008" s="6"/>
      <c r="L2008" s="12" t="str">
        <f>IF(LEN(A2008&amp;B2008&amp;C2008&amp;D2008&amp;E2008&amp;F2008&amp;G2008&amp;H2008&amp;I2008&amp;J2008&amp;K2008)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UNVOLLSTÄNDIG",IF(OR(B2008="",C2008="",D2008="",E2008="",F2008="",G2008="",H2008="",I2008="",K2008=""),"DATENSATZ UNVOLLSTÄNDIG","OK")))</f>
        <v/>
      </c>
    </row>
    <row r="2009" spans="7:12" x14ac:dyDescent="0.2">
      <c r="G2009" s="6"/>
      <c r="L2009" s="12" t="str">
        <f>IF(LEN(A2009&amp;B2009&amp;C2009&amp;D2009&amp;E2009&amp;F2009&amp;G2009&amp;H2009&amp;I2009&amp;J2009&amp;K2009)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UNVOLLSTÄNDIG",IF(OR(B2009="",C2009="",D2009="",E2009="",F2009="",G2009="",H2009="",I2009="",K2009=""),"DATENSATZ UNVOLLSTÄNDIG","OK")))</f>
        <v/>
      </c>
    </row>
    <row r="2010" spans="7:12" x14ac:dyDescent="0.2">
      <c r="G2010" s="6"/>
      <c r="L2010" s="12" t="str">
        <f>IF(LEN(A2010&amp;B2010&amp;C2010&amp;D2010&amp;E2010&amp;F2010&amp;G2010&amp;H2010&amp;I2010&amp;J2010&amp;K2010)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UNVOLLSTÄNDIG",IF(OR(B2010="",C2010="",D2010="",E2010="",F2010="",G2010="",H2010="",I2010="",K2010=""),"DATENSATZ UNVOLLSTÄNDIG","OK")))</f>
        <v/>
      </c>
    </row>
    <row r="2011" spans="7:12" x14ac:dyDescent="0.2">
      <c r="G2011" s="6"/>
      <c r="L2011" s="12" t="str">
        <f>IF(LEN(A2011&amp;B2011&amp;C2011&amp;D2011&amp;E2011&amp;F2011&amp;G2011&amp;H2011&amp;I2011&amp;J2011&amp;K2011)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UNVOLLSTÄNDIG",IF(OR(B2011="",C2011="",D2011="",E2011="",F2011="",G2011="",H2011="",I2011="",K2011=""),"DATENSATZ UNVOLLSTÄNDIG","OK")))</f>
        <v/>
      </c>
    </row>
    <row r="2012" spans="7:12" x14ac:dyDescent="0.2">
      <c r="G2012" s="6"/>
      <c r="L2012" s="12" t="str">
        <f>IF(LEN(A2012&amp;B2012&amp;C2012&amp;D2012&amp;E2012&amp;F2012&amp;G2012&amp;H2012&amp;I2012&amp;J2012&amp;K2012)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UNVOLLSTÄNDIG",IF(OR(B2012="",C2012="",D2012="",E2012="",F2012="",G2012="",H2012="",I2012="",K2012=""),"DATENSATZ UNVOLLSTÄNDIG","OK")))</f>
        <v/>
      </c>
    </row>
    <row r="2013" spans="7:12" x14ac:dyDescent="0.2">
      <c r="G2013" s="6"/>
      <c r="L2013" s="12" t="str">
        <f>IF(LEN(A2013&amp;B2013&amp;C2013&amp;D2013&amp;E2013&amp;F2013&amp;G2013&amp;H2013&amp;I2013&amp;J2013&amp;K2013)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UNVOLLSTÄNDIG",IF(OR(B2013="",C2013="",D2013="",E2013="",F2013="",G2013="",H2013="",I2013="",K2013=""),"DATENSATZ UNVOLLSTÄNDIG","OK")))</f>
        <v/>
      </c>
    </row>
    <row r="2014" spans="7:12" x14ac:dyDescent="0.2">
      <c r="G2014" s="6"/>
      <c r="L2014" s="12" t="str">
        <f>IF(LEN(A2014&amp;B2014&amp;C2014&amp;D2014&amp;E2014&amp;F2014&amp;G2014&amp;H2014&amp;I2014&amp;J2014&amp;K2014)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UNVOLLSTÄNDIG",IF(OR(B2014="",C2014="",D2014="",E2014="",F2014="",G2014="",H2014="",I2014="",K2014=""),"DATENSATZ UNVOLLSTÄNDIG","OK")))</f>
        <v/>
      </c>
    </row>
    <row r="2015" spans="7:12" x14ac:dyDescent="0.2">
      <c r="G2015" s="6"/>
      <c r="L2015" s="12" t="str">
        <f>IF(LEN(A2015&amp;B2015&amp;C2015&amp;D2015&amp;E2015&amp;F2015&amp;G2015&amp;H2015&amp;I2015&amp;J2015&amp;K2015)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UNVOLLSTÄNDIG",IF(OR(B2015="",C2015="",D2015="",E2015="",F2015="",G2015="",H2015="",I2015="",K2015=""),"DATENSATZ UNVOLLSTÄNDIG","OK")))</f>
        <v/>
      </c>
    </row>
    <row r="2016" spans="7:12" x14ac:dyDescent="0.2">
      <c r="G2016" s="6"/>
      <c r="L2016" s="12" t="str">
        <f>IF(LEN(A2016&amp;B2016&amp;C2016&amp;D2016&amp;E2016&amp;F2016&amp;G2016&amp;H2016&amp;I2016&amp;J2016&amp;K2016)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UNVOLLSTÄNDIG",IF(OR(B2016="",C2016="",D2016="",E2016="",F2016="",G2016="",H2016="",I2016="",K2016=""),"DATENSATZ UNVOLLSTÄNDIG","OK")))</f>
        <v/>
      </c>
    </row>
    <row r="2017" spans="7:12" x14ac:dyDescent="0.2">
      <c r="G2017" s="6"/>
      <c r="L2017" s="12" t="str">
        <f>IF(LEN(A2017&amp;B2017&amp;C2017&amp;D2017&amp;E2017&amp;F2017&amp;G2017&amp;H2017&amp;I2017&amp;J2017&amp;K2017)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UNVOLLSTÄNDIG",IF(OR(B2017="",C2017="",D2017="",E2017="",F2017="",G2017="",H2017="",I2017="",K2017=""),"DATENSATZ UNVOLLSTÄNDIG","OK")))</f>
        <v/>
      </c>
    </row>
    <row r="2018" spans="7:12" x14ac:dyDescent="0.2">
      <c r="G2018" s="6"/>
      <c r="L2018" s="12" t="str">
        <f>IF(LEN(A2018&amp;B2018&amp;C2018&amp;D2018&amp;E2018&amp;F2018&amp;G2018&amp;H2018&amp;I2018&amp;J2018&amp;K2018)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UNVOLLSTÄNDIG",IF(OR(B2018="",C2018="",D2018="",E2018="",F2018="",G2018="",H2018="",I2018="",K2018=""),"DATENSATZ UNVOLLSTÄNDIG","OK")))</f>
        <v/>
      </c>
    </row>
    <row r="2019" spans="7:12" x14ac:dyDescent="0.2">
      <c r="G2019" s="6"/>
      <c r="L2019" s="12" t="str">
        <f>IF(LEN(A2019&amp;B2019&amp;C2019&amp;D2019&amp;E2019&amp;F2019&amp;G2019&amp;H2019&amp;I2019&amp;J2019&amp;K2019)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UNVOLLSTÄNDIG",IF(OR(B2019="",C2019="",D2019="",E2019="",F2019="",G2019="",H2019="",I2019="",K2019=""),"DATENSATZ UNVOLLSTÄNDIG","OK")))</f>
        <v/>
      </c>
    </row>
    <row r="2020" spans="7:12" x14ac:dyDescent="0.2">
      <c r="G2020" s="6"/>
      <c r="L2020" s="12" t="str">
        <f>IF(LEN(A2020&amp;B2020&amp;C2020&amp;D2020&amp;E2020&amp;F2020&amp;G2020&amp;H2020&amp;I2020&amp;J2020&amp;K2020)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UNVOLLSTÄNDIG",IF(OR(B2020="",C2020="",D2020="",E2020="",F2020="",G2020="",H2020="",I2020="",K2020=""),"DATENSATZ UNVOLLSTÄNDIG","OK")))</f>
        <v/>
      </c>
    </row>
    <row r="2021" spans="7:12" x14ac:dyDescent="0.2">
      <c r="G2021" s="6"/>
      <c r="L2021" s="12" t="str">
        <f>IF(LEN(A2021&amp;B2021&amp;C2021&amp;D2021&amp;E2021&amp;F2021&amp;G2021&amp;H2021&amp;I2021&amp;J2021&amp;K2021)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UNVOLLSTÄNDIG",IF(OR(B2021="",C2021="",D2021="",E2021="",F2021="",G2021="",H2021="",I2021="",K2021=""),"DATENSATZ UNVOLLSTÄNDIG","OK")))</f>
        <v/>
      </c>
    </row>
    <row r="2022" spans="7:12" x14ac:dyDescent="0.2">
      <c r="G2022" s="6"/>
      <c r="L2022" s="12" t="str">
        <f>IF(LEN(A2022&amp;B2022&amp;C2022&amp;D2022&amp;E2022&amp;F2022&amp;G2022&amp;H2022&amp;I2022&amp;J2022&amp;K2022)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UNVOLLSTÄNDIG",IF(OR(B2022="",C2022="",D2022="",E2022="",F2022="",G2022="",H2022="",I2022="",K2022=""),"DATENSATZ UNVOLLSTÄNDIG","OK")))</f>
        <v/>
      </c>
    </row>
    <row r="2023" spans="7:12" x14ac:dyDescent="0.2">
      <c r="G2023" s="6"/>
      <c r="L2023" s="12" t="str">
        <f>IF(LEN(A2023&amp;B2023&amp;C2023&amp;D2023&amp;E2023&amp;F2023&amp;G2023&amp;H2023&amp;I2023&amp;J2023&amp;K2023)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UNVOLLSTÄNDIG",IF(OR(B2023="",C2023="",D2023="",E2023="",F2023="",G2023="",H2023="",I2023="",K2023=""),"DATENSATZ UNVOLLSTÄNDIG","OK")))</f>
        <v/>
      </c>
    </row>
    <row r="2024" spans="7:12" x14ac:dyDescent="0.2">
      <c r="G2024" s="6"/>
      <c r="L2024" s="12" t="str">
        <f>IF(LEN(A2024&amp;B2024&amp;C2024&amp;D2024&amp;E2024&amp;F2024&amp;G2024&amp;H2024&amp;I2024&amp;J2024&amp;K2024)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UNVOLLSTÄNDIG",IF(OR(B2024="",C2024="",D2024="",E2024="",F2024="",G2024="",H2024="",I2024="",K2024=""),"DATENSATZ UNVOLLSTÄNDIG","OK")))</f>
        <v/>
      </c>
    </row>
    <row r="2025" spans="7:12" x14ac:dyDescent="0.2">
      <c r="G2025" s="6"/>
      <c r="L2025" s="12" t="str">
        <f>IF(LEN(A2025&amp;B2025&amp;C2025&amp;D2025&amp;E2025&amp;F2025&amp;G2025&amp;H2025&amp;I2025&amp;J2025&amp;K2025)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UNVOLLSTÄNDIG",IF(OR(B2025="",C2025="",D2025="",E2025="",F2025="",G2025="",H2025="",I2025="",K2025=""),"DATENSATZ UNVOLLSTÄNDIG","OK")))</f>
        <v/>
      </c>
    </row>
    <row r="2026" spans="7:12" x14ac:dyDescent="0.2">
      <c r="G2026" s="6"/>
      <c r="L2026" s="12" t="str">
        <f>IF(LEN(A2026&amp;B2026&amp;C2026&amp;D2026&amp;E2026&amp;F2026&amp;G2026&amp;H2026&amp;I2026&amp;J2026&amp;K2026)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UNVOLLSTÄNDIG",IF(OR(B2026="",C2026="",D2026="",E2026="",F2026="",G2026="",H2026="",I2026="",K2026=""),"DATENSATZ UNVOLLSTÄNDIG","OK")))</f>
        <v/>
      </c>
    </row>
    <row r="2027" spans="7:12" x14ac:dyDescent="0.2">
      <c r="G2027" s="6"/>
      <c r="L2027" s="12" t="str">
        <f>IF(LEN(A2027&amp;B2027&amp;C2027&amp;D2027&amp;E2027&amp;F2027&amp;G2027&amp;H2027&amp;I2027&amp;J2027&amp;K2027)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UNVOLLSTÄNDIG",IF(OR(B2027="",C2027="",D2027="",E2027="",F2027="",G2027="",H2027="",I2027="",K2027=""),"DATENSATZ UNVOLLSTÄNDIG","OK")))</f>
        <v/>
      </c>
    </row>
    <row r="2028" spans="7:12" x14ac:dyDescent="0.2">
      <c r="G2028" s="6"/>
      <c r="L2028" s="12" t="str">
        <f>IF(LEN(A2028&amp;B2028&amp;C2028&amp;D2028&amp;E2028&amp;F2028&amp;G2028&amp;H2028&amp;I2028&amp;J2028&amp;K2028)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UNVOLLSTÄNDIG",IF(OR(B2028="",C2028="",D2028="",E2028="",F2028="",G2028="",H2028="",I2028="",K2028=""),"DATENSATZ UNVOLLSTÄNDIG","OK")))</f>
        <v/>
      </c>
    </row>
    <row r="2029" spans="7:12" x14ac:dyDescent="0.2">
      <c r="G2029" s="6"/>
      <c r="L2029" s="12" t="str">
        <f>IF(LEN(A2029&amp;B2029&amp;C2029&amp;D2029&amp;E2029&amp;F2029&amp;G2029&amp;H2029&amp;I2029&amp;J2029&amp;K2029)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UNVOLLSTÄNDIG",IF(OR(B2029="",C2029="",D2029="",E2029="",F2029="",G2029="",H2029="",I2029="",K2029=""),"DATENSATZ UNVOLLSTÄNDIG","OK")))</f>
        <v/>
      </c>
    </row>
    <row r="2030" spans="7:12" x14ac:dyDescent="0.2">
      <c r="G2030" s="6"/>
      <c r="L2030" s="12" t="str">
        <f>IF(LEN(A2030&amp;B2030&amp;C2030&amp;D2030&amp;E2030&amp;F2030&amp;G2030&amp;H2030&amp;I2030&amp;J2030&amp;K2030)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UNVOLLSTÄNDIG",IF(OR(B2030="",C2030="",D2030="",E2030="",F2030="",G2030="",H2030="",I2030="",K2030=""),"DATENSATZ UNVOLLSTÄNDIG","OK")))</f>
        <v/>
      </c>
    </row>
    <row r="2031" spans="7:12" x14ac:dyDescent="0.2">
      <c r="G2031" s="6"/>
      <c r="L2031" s="12" t="str">
        <f>IF(LEN(A2031&amp;B2031&amp;C2031&amp;D2031&amp;E2031&amp;F2031&amp;G2031&amp;H2031&amp;I2031&amp;J2031&amp;K2031)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UNVOLLSTÄNDIG",IF(OR(B2031="",C2031="",D2031="",E2031="",F2031="",G2031="",H2031="",I2031="",K2031=""),"DATENSATZ UNVOLLSTÄNDIG","OK")))</f>
        <v/>
      </c>
    </row>
    <row r="2032" spans="7:12" x14ac:dyDescent="0.2">
      <c r="G2032" s="6"/>
      <c r="L2032" s="12" t="str">
        <f>IF(LEN(A2032&amp;B2032&amp;C2032&amp;D2032&amp;E2032&amp;F2032&amp;G2032&amp;H2032&amp;I2032&amp;J2032&amp;K2032)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UNVOLLSTÄNDIG",IF(OR(B2032="",C2032="",D2032="",E2032="",F2032="",G2032="",H2032="",I2032="",K2032=""),"DATENSATZ UNVOLLSTÄNDIG","OK")))</f>
        <v/>
      </c>
    </row>
    <row r="2033" spans="7:12" x14ac:dyDescent="0.2">
      <c r="G2033" s="6"/>
      <c r="L2033" s="12" t="str">
        <f>IF(LEN(A2033&amp;B2033&amp;C2033&amp;D2033&amp;E2033&amp;F2033&amp;G2033&amp;H2033&amp;I2033&amp;J2033&amp;K2033)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UNVOLLSTÄNDIG",IF(OR(B2033="",C2033="",D2033="",E2033="",F2033="",G2033="",H2033="",I2033="",K2033=""),"DATENSATZ UNVOLLSTÄNDIG","OK")))</f>
        <v/>
      </c>
    </row>
    <row r="2034" spans="7:12" x14ac:dyDescent="0.2">
      <c r="G2034" s="6"/>
      <c r="L2034" s="12" t="str">
        <f>IF(LEN(A2034&amp;B2034&amp;C2034&amp;D2034&amp;E2034&amp;F2034&amp;G2034&amp;H2034&amp;I2034&amp;J2034&amp;K2034)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UNVOLLSTÄNDIG",IF(OR(B2034="",C2034="",D2034="",E2034="",F2034="",G2034="",H2034="",I2034="",K2034=""),"DATENSATZ UNVOLLSTÄNDIG","OK")))</f>
        <v/>
      </c>
    </row>
    <row r="2035" spans="7:12" x14ac:dyDescent="0.2">
      <c r="G2035" s="6"/>
      <c r="L2035" s="12" t="str">
        <f>IF(LEN(A2035&amp;B2035&amp;C2035&amp;D2035&amp;E2035&amp;F2035&amp;G2035&amp;H2035&amp;I2035&amp;J2035&amp;K2035)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UNVOLLSTÄNDIG",IF(OR(B2035="",C2035="",D2035="",E2035="",F2035="",G2035="",H2035="",I2035="",K2035=""),"DATENSATZ UNVOLLSTÄNDIG","OK")))</f>
        <v/>
      </c>
    </row>
    <row r="2036" spans="7:12" x14ac:dyDescent="0.2">
      <c r="G2036" s="6"/>
      <c r="L2036" s="12" t="str">
        <f>IF(LEN(A2036&amp;B2036&amp;C2036&amp;D2036&amp;E2036&amp;F2036&amp;G2036&amp;H2036&amp;I2036&amp;J2036&amp;K2036)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UNVOLLSTÄNDIG",IF(OR(B2036="",C2036="",D2036="",E2036="",F2036="",G2036="",H2036="",I2036="",K2036=""),"DATENSATZ UNVOLLSTÄNDIG","OK")))</f>
        <v/>
      </c>
    </row>
    <row r="2037" spans="7:12" x14ac:dyDescent="0.2">
      <c r="G2037" s="6"/>
      <c r="L2037" s="12" t="str">
        <f>IF(LEN(A2037&amp;B2037&amp;C2037&amp;D2037&amp;E2037&amp;F2037&amp;G2037&amp;H2037&amp;I2037&amp;J2037&amp;K2037)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UNVOLLSTÄNDIG",IF(OR(B2037="",C2037="",D2037="",E2037="",F2037="",G2037="",H2037="",I2037="",K2037=""),"DATENSATZ UNVOLLSTÄNDIG","OK")))</f>
        <v/>
      </c>
    </row>
    <row r="2038" spans="7:12" x14ac:dyDescent="0.2">
      <c r="G2038" s="6"/>
      <c r="L2038" s="12" t="str">
        <f>IF(LEN(A2038&amp;B2038&amp;C2038&amp;D2038&amp;E2038&amp;F2038&amp;G2038&amp;H2038&amp;I2038&amp;J2038&amp;K2038)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UNVOLLSTÄNDIG",IF(OR(B2038="",C2038="",D2038="",E2038="",F2038="",G2038="",H2038="",I2038="",K2038=""),"DATENSATZ UNVOLLSTÄNDIG","OK")))</f>
        <v/>
      </c>
    </row>
    <row r="2039" spans="7:12" x14ac:dyDescent="0.2">
      <c r="G2039" s="6"/>
      <c r="L2039" s="12" t="str">
        <f>IF(LEN(A2039&amp;B2039&amp;C2039&amp;D2039&amp;E2039&amp;F2039&amp;G2039&amp;H2039&amp;I2039&amp;J2039&amp;K2039)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UNVOLLSTÄNDIG",IF(OR(B2039="",C2039="",D2039="",E2039="",F2039="",G2039="",H2039="",I2039="",K2039=""),"DATENSATZ UNVOLLSTÄNDIG","OK")))</f>
        <v/>
      </c>
    </row>
    <row r="2040" spans="7:12" x14ac:dyDescent="0.2">
      <c r="G2040" s="6"/>
      <c r="L2040" s="12" t="str">
        <f>IF(LEN(A2040&amp;B2040&amp;C2040&amp;D2040&amp;E2040&amp;F2040&amp;G2040&amp;H2040&amp;I2040&amp;J2040&amp;K2040)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UNVOLLSTÄNDIG",IF(OR(B2040="",C2040="",D2040="",E2040="",F2040="",G2040="",H2040="",I2040="",K2040=""),"DATENSATZ UNVOLLSTÄNDIG","OK")))</f>
        <v/>
      </c>
    </row>
    <row r="2041" spans="7:12" x14ac:dyDescent="0.2">
      <c r="G2041" s="6"/>
      <c r="L2041" s="12" t="str">
        <f>IF(LEN(A2041&amp;B2041&amp;C2041&amp;D2041&amp;E2041&amp;F2041&amp;G2041&amp;H2041&amp;I2041&amp;J2041&amp;K2041)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UNVOLLSTÄNDIG",IF(OR(B2041="",C2041="",D2041="",E2041="",F2041="",G2041="",H2041="",I2041="",K2041=""),"DATENSATZ UNVOLLSTÄNDIG","OK")))</f>
        <v/>
      </c>
    </row>
    <row r="2042" spans="7:12" x14ac:dyDescent="0.2">
      <c r="G2042" s="6"/>
      <c r="L2042" s="12" t="str">
        <f>IF(LEN(A2042&amp;B2042&amp;C2042&amp;D2042&amp;E2042&amp;F2042&amp;G2042&amp;H2042&amp;I2042&amp;J2042&amp;K2042)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UNVOLLSTÄNDIG",IF(OR(B2042="",C2042="",D2042="",E2042="",F2042="",G2042="",H2042="",I2042="",K2042=""),"DATENSATZ UNVOLLSTÄNDIG","OK")))</f>
        <v/>
      </c>
    </row>
    <row r="2043" spans="7:12" x14ac:dyDescent="0.2">
      <c r="G2043" s="6"/>
      <c r="L2043" s="12" t="str">
        <f>IF(LEN(A2043&amp;B2043&amp;C2043&amp;D2043&amp;E2043&amp;F2043&amp;G2043&amp;H2043&amp;I2043&amp;J2043&amp;K2043)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UNVOLLSTÄNDIG",IF(OR(B2043="",C2043="",D2043="",E2043="",F2043="",G2043="",H2043="",I2043="",K2043=""),"DATENSATZ UNVOLLSTÄNDIG","OK")))</f>
        <v/>
      </c>
    </row>
    <row r="2044" spans="7:12" x14ac:dyDescent="0.2">
      <c r="G2044" s="6"/>
      <c r="L2044" s="12" t="str">
        <f>IF(LEN(A2044&amp;B2044&amp;C2044&amp;D2044&amp;E2044&amp;F2044&amp;G2044&amp;H2044&amp;I2044&amp;J2044&amp;K2044)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UNVOLLSTÄNDIG",IF(OR(B2044="",C2044="",D2044="",E2044="",F2044="",G2044="",H2044="",I2044="",K2044=""),"DATENSATZ UNVOLLSTÄNDIG","OK")))</f>
        <v/>
      </c>
    </row>
    <row r="2045" spans="7:12" x14ac:dyDescent="0.2">
      <c r="G2045" s="6"/>
      <c r="L2045" s="12" t="str">
        <f>IF(LEN(A2045&amp;B2045&amp;C2045&amp;D2045&amp;E2045&amp;F2045&amp;G2045&amp;H2045&amp;I2045&amp;J2045&amp;K2045)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UNVOLLSTÄNDIG",IF(OR(B2045="",C2045="",D2045="",E2045="",F2045="",G2045="",H2045="",I2045="",K2045=""),"DATENSATZ UNVOLLSTÄNDIG","OK")))</f>
        <v/>
      </c>
    </row>
    <row r="2046" spans="7:12" x14ac:dyDescent="0.2">
      <c r="G2046" s="6"/>
      <c r="L2046" s="12" t="str">
        <f>IF(LEN(A2046&amp;B2046&amp;C2046&amp;D2046&amp;E2046&amp;F2046&amp;G2046&amp;H2046&amp;I2046&amp;J2046&amp;K2046)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UNVOLLSTÄNDIG",IF(OR(B2046="",C2046="",D2046="",E2046="",F2046="",G2046="",H2046="",I2046="",K2046=""),"DATENSATZ UNVOLLSTÄNDIG","OK")))</f>
        <v/>
      </c>
    </row>
    <row r="2047" spans="7:12" x14ac:dyDescent="0.2">
      <c r="G2047" s="6"/>
      <c r="L2047" s="12" t="str">
        <f>IF(LEN(A2047&amp;B2047&amp;C2047&amp;D2047&amp;E2047&amp;F2047&amp;G2047&amp;H2047&amp;I2047&amp;J2047&amp;K2047)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UNVOLLSTÄNDIG",IF(OR(B2047="",C2047="",D2047="",E2047="",F2047="",G2047="",H2047="",I2047="",K2047=""),"DATENSATZ UNVOLLSTÄNDIG","OK")))</f>
        <v/>
      </c>
    </row>
    <row r="2048" spans="7:12" x14ac:dyDescent="0.2">
      <c r="G2048" s="6"/>
      <c r="L2048" s="12" t="str">
        <f>IF(LEN(A2048&amp;B2048&amp;C2048&amp;D2048&amp;E2048&amp;F2048&amp;G2048&amp;H2048&amp;I2048&amp;J2048&amp;K2048)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UNVOLLSTÄNDIG",IF(OR(B2048="",C2048="",D2048="",E2048="",F2048="",G2048="",H2048="",I2048="",K2048=""),"DATENSATZ UNVOLLSTÄNDIG","OK")))</f>
        <v/>
      </c>
    </row>
    <row r="2049" spans="7:12" x14ac:dyDescent="0.2">
      <c r="G2049" s="6"/>
      <c r="L2049" s="12" t="str">
        <f>IF(LEN(A2049&amp;B2049&amp;C2049&amp;D2049&amp;E2049&amp;F2049&amp;G2049&amp;H2049&amp;I2049&amp;J2049&amp;K2049)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UNVOLLSTÄNDIG",IF(OR(B2049="",C2049="",D2049="",E2049="",F2049="",G2049="",H2049="",I2049="",K2049=""),"DATENSATZ UNVOLLSTÄNDIG","OK")))</f>
        <v/>
      </c>
    </row>
    <row r="2050" spans="7:12" x14ac:dyDescent="0.2">
      <c r="G2050" s="6"/>
      <c r="L2050" s="12" t="str">
        <f>IF(LEN(A2050&amp;B2050&amp;C2050&amp;D2050&amp;E2050&amp;F2050&amp;G2050&amp;H2050&amp;I2050&amp;J2050&amp;K2050)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UNVOLLSTÄNDIG",IF(OR(B2050="",C2050="",D2050="",E2050="",F2050="",G2050="",H2050="",I2050="",K2050=""),"DATENSATZ UNVOLLSTÄNDIG","OK")))</f>
        <v/>
      </c>
    </row>
    <row r="2051" spans="7:12" x14ac:dyDescent="0.2">
      <c r="G2051" s="6"/>
      <c r="L2051" s="12" t="str">
        <f>IF(LEN(A2051&amp;B2051&amp;C2051&amp;D2051&amp;E2051&amp;F2051&amp;G2051&amp;H2051&amp;I2051&amp;J2051&amp;K2051)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UNVOLLSTÄNDIG",IF(OR(B2051="",C2051="",D2051="",E2051="",F2051="",G2051="",H2051="",I2051="",K2051=""),"DATENSATZ UNVOLLSTÄNDIG","OK")))</f>
        <v/>
      </c>
    </row>
    <row r="2052" spans="7:12" x14ac:dyDescent="0.2">
      <c r="G2052" s="6"/>
      <c r="L2052" s="12" t="str">
        <f>IF(LEN(A2052&amp;B2052&amp;C2052&amp;D2052&amp;E2052&amp;F2052&amp;G2052&amp;H2052&amp;I2052&amp;J2052&amp;K2052)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UNVOLLSTÄNDIG",IF(OR(B2052="",C2052="",D2052="",E2052="",F2052="",G2052="",H2052="",I2052="",K2052=""),"DATENSATZ UNVOLLSTÄNDIG","OK")))</f>
        <v/>
      </c>
    </row>
    <row r="2053" spans="7:12" x14ac:dyDescent="0.2">
      <c r="G2053" s="6"/>
      <c r="L2053" s="12" t="str">
        <f>IF(LEN(A2053&amp;B2053&amp;C2053&amp;D2053&amp;E2053&amp;F2053&amp;G2053&amp;H2053&amp;I2053&amp;J2053&amp;K2053)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UNVOLLSTÄNDIG",IF(OR(B2053="",C2053="",D2053="",E2053="",F2053="",G2053="",H2053="",I2053="",K2053=""),"DATENSATZ UNVOLLSTÄNDIG","OK")))</f>
        <v/>
      </c>
    </row>
    <row r="2054" spans="7:12" x14ac:dyDescent="0.2">
      <c r="G2054" s="6"/>
      <c r="L2054" s="12" t="str">
        <f>IF(LEN(A2054&amp;B2054&amp;C2054&amp;D2054&amp;E2054&amp;F2054&amp;G2054&amp;H2054&amp;I2054&amp;J2054&amp;K2054)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UNVOLLSTÄNDIG",IF(OR(B2054="",C2054="",D2054="",E2054="",F2054="",G2054="",H2054="",I2054="",K2054=""),"DATENSATZ UNVOLLSTÄNDIG","OK")))</f>
        <v/>
      </c>
    </row>
    <row r="2055" spans="7:12" x14ac:dyDescent="0.2">
      <c r="G2055" s="6"/>
      <c r="L2055" s="12" t="str">
        <f>IF(LEN(A2055&amp;B2055&amp;C2055&amp;D2055&amp;E2055&amp;F2055&amp;G2055&amp;H2055&amp;I2055&amp;J2055&amp;K2055)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UNVOLLSTÄNDIG",IF(OR(B2055="",C2055="",D2055="",E2055="",F2055="",G2055="",H2055="",I2055="",K2055=""),"DATENSATZ UNVOLLSTÄNDIG","OK")))</f>
        <v/>
      </c>
    </row>
    <row r="2056" spans="7:12" x14ac:dyDescent="0.2">
      <c r="G2056" s="6"/>
      <c r="L2056" s="12" t="str">
        <f>IF(LEN(A2056&amp;B2056&amp;C2056&amp;D2056&amp;E2056&amp;F2056&amp;G2056&amp;H2056&amp;I2056&amp;J2056&amp;K2056)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UNVOLLSTÄNDIG",IF(OR(B2056="",C2056="",D2056="",E2056="",F2056="",G2056="",H2056="",I2056="",K2056=""),"DATENSATZ UNVOLLSTÄNDIG","OK")))</f>
        <v/>
      </c>
    </row>
    <row r="2057" spans="7:12" x14ac:dyDescent="0.2">
      <c r="G2057" s="6"/>
      <c r="L2057" s="12" t="str">
        <f>IF(LEN(A2057&amp;B2057&amp;C2057&amp;D2057&amp;E2057&amp;F2057&amp;G2057&amp;H2057&amp;I2057&amp;J2057&amp;K2057)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UNVOLLSTÄNDIG",IF(OR(B2057="",C2057="",D2057="",E2057="",F2057="",G2057="",H2057="",I2057="",K2057=""),"DATENSATZ UNVOLLSTÄNDIG","OK")))</f>
        <v/>
      </c>
    </row>
    <row r="2058" spans="7:12" x14ac:dyDescent="0.2">
      <c r="G2058" s="6"/>
      <c r="L2058" s="12" t="str">
        <f>IF(LEN(A2058&amp;B2058&amp;C2058&amp;D2058&amp;E2058&amp;F2058&amp;G2058&amp;H2058&amp;I2058&amp;J2058&amp;K2058)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UNVOLLSTÄNDIG",IF(OR(B2058="",C2058="",D2058="",E2058="",F2058="",G2058="",H2058="",I2058="",K2058=""),"DATENSATZ UNVOLLSTÄNDIG","OK")))</f>
        <v/>
      </c>
    </row>
    <row r="2059" spans="7:12" x14ac:dyDescent="0.2">
      <c r="G2059" s="6"/>
      <c r="L2059" s="12" t="str">
        <f>IF(LEN(A2059&amp;B2059&amp;C2059&amp;D2059&amp;E2059&amp;F2059&amp;G2059&amp;H2059&amp;I2059&amp;J2059&amp;K2059)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UNVOLLSTÄNDIG",IF(OR(B2059="",C2059="",D2059="",E2059="",F2059="",G2059="",H2059="",I2059="",K2059=""),"DATENSATZ UNVOLLSTÄNDIG","OK")))</f>
        <v/>
      </c>
    </row>
    <row r="2060" spans="7:12" x14ac:dyDescent="0.2">
      <c r="G2060" s="6"/>
      <c r="L2060" s="12" t="str">
        <f>IF(LEN(A2060&amp;B2060&amp;C2060&amp;D2060&amp;E2060&amp;F2060&amp;G2060&amp;H2060&amp;I2060&amp;J2060&amp;K2060)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UNVOLLSTÄNDIG",IF(OR(B2060="",C2060="",D2060="",E2060="",F2060="",G2060="",H2060="",I2060="",K2060=""),"DATENSATZ UNVOLLSTÄNDIG","OK")))</f>
        <v/>
      </c>
    </row>
    <row r="2061" spans="7:12" x14ac:dyDescent="0.2">
      <c r="G2061" s="6"/>
      <c r="L2061" s="12" t="str">
        <f>IF(LEN(A2061&amp;B2061&amp;C2061&amp;D2061&amp;E2061&amp;F2061&amp;G2061&amp;H2061&amp;I2061&amp;J2061&amp;K2061)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UNVOLLSTÄNDIG",IF(OR(B2061="",C2061="",D2061="",E2061="",F2061="",G2061="",H2061="",I2061="",K2061=""),"DATENSATZ UNVOLLSTÄNDIG","OK")))</f>
        <v/>
      </c>
    </row>
    <row r="2062" spans="7:12" x14ac:dyDescent="0.2">
      <c r="G2062" s="6"/>
      <c r="L2062" s="12" t="str">
        <f>IF(LEN(A2062&amp;B2062&amp;C2062&amp;D2062&amp;E2062&amp;F2062&amp;G2062&amp;H2062&amp;I2062&amp;J2062&amp;K2062)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UNVOLLSTÄNDIG",IF(OR(B2062="",C2062="",D2062="",E2062="",F2062="",G2062="",H2062="",I2062="",K2062=""),"DATENSATZ UNVOLLSTÄNDIG","OK")))</f>
        <v/>
      </c>
    </row>
    <row r="2063" spans="7:12" x14ac:dyDescent="0.2">
      <c r="G2063" s="6"/>
      <c r="L2063" s="12" t="str">
        <f>IF(LEN(A2063&amp;B2063&amp;C2063&amp;D2063&amp;E2063&amp;F2063&amp;G2063&amp;H2063&amp;I2063&amp;J2063&amp;K2063)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UNVOLLSTÄNDIG",IF(OR(B2063="",C2063="",D2063="",E2063="",F2063="",G2063="",H2063="",I2063="",K2063=""),"DATENSATZ UNVOLLSTÄNDIG","OK")))</f>
        <v/>
      </c>
    </row>
    <row r="2064" spans="7:12" x14ac:dyDescent="0.2">
      <c r="G2064" s="6"/>
      <c r="L2064" s="12" t="str">
        <f>IF(LEN(A2064&amp;B2064&amp;C2064&amp;D2064&amp;E2064&amp;F2064&amp;G2064&amp;H2064&amp;I2064&amp;J2064&amp;K2064)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UNVOLLSTÄNDIG",IF(OR(B2064="",C2064="",D2064="",E2064="",F2064="",G2064="",H2064="",I2064="",K2064=""),"DATENSATZ UNVOLLSTÄNDIG","OK")))</f>
        <v/>
      </c>
    </row>
    <row r="2065" spans="7:12" x14ac:dyDescent="0.2">
      <c r="G2065" s="6"/>
      <c r="L2065" s="12" t="str">
        <f>IF(LEN(A2065&amp;B2065&amp;C2065&amp;D2065&amp;E2065&amp;F2065&amp;G2065&amp;H2065&amp;I2065&amp;J2065&amp;K2065)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UNVOLLSTÄNDIG",IF(OR(B2065="",C2065="",D2065="",E2065="",F2065="",G2065="",H2065="",I2065="",K2065=""),"DATENSATZ UNVOLLSTÄNDIG","OK")))</f>
        <v/>
      </c>
    </row>
    <row r="2066" spans="7:12" x14ac:dyDescent="0.2">
      <c r="G2066" s="6"/>
      <c r="L2066" s="12" t="str">
        <f>IF(LEN(A2066&amp;B2066&amp;C2066&amp;D2066&amp;E2066&amp;F2066&amp;G2066&amp;H2066&amp;I2066&amp;J2066&amp;K2066)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UNVOLLSTÄNDIG",IF(OR(B2066="",C2066="",D2066="",E2066="",F2066="",G2066="",H2066="",I2066="",K2066=""),"DATENSATZ UNVOLLSTÄNDIG","OK")))</f>
        <v/>
      </c>
    </row>
    <row r="2067" spans="7:12" x14ac:dyDescent="0.2">
      <c r="G2067" s="6"/>
      <c r="L2067" s="12" t="str">
        <f>IF(LEN(A2067&amp;B2067&amp;C2067&amp;D2067&amp;E2067&amp;F2067&amp;G2067&amp;H2067&amp;I2067&amp;J2067&amp;K2067)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UNVOLLSTÄNDIG",IF(OR(B2067="",C2067="",D2067="",E2067="",F2067="",G2067="",H2067="",I2067="",K2067=""),"DATENSATZ UNVOLLSTÄNDIG","OK")))</f>
        <v/>
      </c>
    </row>
    <row r="2068" spans="7:12" x14ac:dyDescent="0.2">
      <c r="G2068" s="6"/>
      <c r="L2068" s="12" t="str">
        <f>IF(LEN(A2068&amp;B2068&amp;C2068&amp;D2068&amp;E2068&amp;F2068&amp;G2068&amp;H2068&amp;I2068&amp;J2068&amp;K2068)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UNVOLLSTÄNDIG",IF(OR(B2068="",C2068="",D2068="",E2068="",F2068="",G2068="",H2068="",I2068="",K2068=""),"DATENSATZ UNVOLLSTÄNDIG","OK")))</f>
        <v/>
      </c>
    </row>
    <row r="2069" spans="7:12" x14ac:dyDescent="0.2">
      <c r="G2069" s="6"/>
      <c r="L2069" s="12" t="str">
        <f>IF(LEN(A2069&amp;B2069&amp;C2069&amp;D2069&amp;E2069&amp;F2069&amp;G2069&amp;H2069&amp;I2069&amp;J2069&amp;K2069)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UNVOLLSTÄNDIG",IF(OR(B2069="",C2069="",D2069="",E2069="",F2069="",G2069="",H2069="",I2069="",K2069=""),"DATENSATZ UNVOLLSTÄNDIG","OK")))</f>
        <v/>
      </c>
    </row>
    <row r="2070" spans="7:12" x14ac:dyDescent="0.2">
      <c r="G2070" s="6"/>
      <c r="L2070" s="12" t="str">
        <f>IF(LEN(A2070&amp;B2070&amp;C2070&amp;D2070&amp;E2070&amp;F2070&amp;G2070&amp;H2070&amp;I2070&amp;J2070&amp;K2070)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UNVOLLSTÄNDIG",IF(OR(B2070="",C2070="",D2070="",E2070="",F2070="",G2070="",H2070="",I2070="",K2070=""),"DATENSATZ UNVOLLSTÄNDIG","OK")))</f>
        <v/>
      </c>
    </row>
    <row r="2071" spans="7:12" x14ac:dyDescent="0.2">
      <c r="G2071" s="6"/>
      <c r="L2071" s="12" t="str">
        <f>IF(LEN(A2071&amp;B2071&amp;C2071&amp;D2071&amp;E2071&amp;F2071&amp;G2071&amp;H2071&amp;I2071&amp;J2071&amp;K2071)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UNVOLLSTÄNDIG",IF(OR(B2071="",C2071="",D2071="",E2071="",F2071="",G2071="",H2071="",I2071="",K2071=""),"DATENSATZ UNVOLLSTÄNDIG","OK")))</f>
        <v/>
      </c>
    </row>
    <row r="2072" spans="7:12" x14ac:dyDescent="0.2">
      <c r="G2072" s="6"/>
      <c r="L2072" s="12" t="str">
        <f>IF(LEN(A2072&amp;B2072&amp;C2072&amp;D2072&amp;E2072&amp;F2072&amp;G2072&amp;H2072&amp;I2072&amp;J2072&amp;K2072)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UNVOLLSTÄNDIG",IF(OR(B2072="",C2072="",D2072="",E2072="",F2072="",G2072="",H2072="",I2072="",K2072=""),"DATENSATZ UNVOLLSTÄNDIG","OK")))</f>
        <v/>
      </c>
    </row>
    <row r="2073" spans="7:12" x14ac:dyDescent="0.2">
      <c r="G2073" s="6"/>
      <c r="L2073" s="12" t="str">
        <f>IF(LEN(A2073&amp;B2073&amp;C2073&amp;D2073&amp;E2073&amp;F2073&amp;G2073&amp;H2073&amp;I2073&amp;J2073&amp;K2073)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UNVOLLSTÄNDIG",IF(OR(B2073="",C2073="",D2073="",E2073="",F2073="",G2073="",H2073="",I2073="",K2073=""),"DATENSATZ UNVOLLSTÄNDIG","OK")))</f>
        <v/>
      </c>
    </row>
    <row r="2074" spans="7:12" x14ac:dyDescent="0.2">
      <c r="G2074" s="6"/>
      <c r="L2074" s="12" t="str">
        <f>IF(LEN(A2074&amp;B2074&amp;C2074&amp;D2074&amp;E2074&amp;F2074&amp;G2074&amp;H2074&amp;I2074&amp;J2074&amp;K2074)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UNVOLLSTÄNDIG",IF(OR(B2074="",C2074="",D2074="",E2074="",F2074="",G2074="",H2074="",I2074="",K2074=""),"DATENSATZ UNVOLLSTÄNDIG","OK")))</f>
        <v/>
      </c>
    </row>
    <row r="2075" spans="7:12" x14ac:dyDescent="0.2">
      <c r="G2075" s="6"/>
      <c r="L2075" s="12" t="str">
        <f>IF(LEN(A2075&amp;B2075&amp;C2075&amp;D2075&amp;E2075&amp;F2075&amp;G2075&amp;H2075&amp;I2075&amp;J2075&amp;K2075)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UNVOLLSTÄNDIG",IF(OR(B2075="",C2075="",D2075="",E2075="",F2075="",G2075="",H2075="",I2075="",K2075=""),"DATENSATZ UNVOLLSTÄNDIG","OK")))</f>
        <v/>
      </c>
    </row>
    <row r="2076" spans="7:12" x14ac:dyDescent="0.2">
      <c r="G2076" s="6"/>
      <c r="L2076" s="12" t="str">
        <f>IF(LEN(A2076&amp;B2076&amp;C2076&amp;D2076&amp;E2076&amp;F2076&amp;G2076&amp;H2076&amp;I2076&amp;J2076&amp;K2076)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UNVOLLSTÄNDIG",IF(OR(B2076="",C2076="",D2076="",E2076="",F2076="",G2076="",H2076="",I2076="",K2076=""),"DATENSATZ UNVOLLSTÄNDIG","OK")))</f>
        <v/>
      </c>
    </row>
    <row r="2077" spans="7:12" x14ac:dyDescent="0.2">
      <c r="G2077" s="6"/>
      <c r="L2077" s="12" t="str">
        <f>IF(LEN(A2077&amp;B2077&amp;C2077&amp;D2077&amp;E2077&amp;F2077&amp;G2077&amp;H2077&amp;I2077&amp;J2077&amp;K2077)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UNVOLLSTÄNDIG",IF(OR(B2077="",C2077="",D2077="",E2077="",F2077="",G2077="",H2077="",I2077="",K2077=""),"DATENSATZ UNVOLLSTÄNDIG","OK")))</f>
        <v/>
      </c>
    </row>
    <row r="2078" spans="7:12" x14ac:dyDescent="0.2">
      <c r="G2078" s="6"/>
      <c r="L2078" s="12" t="str">
        <f>IF(LEN(A2078&amp;B2078&amp;C2078&amp;D2078&amp;E2078&amp;F2078&amp;G2078&amp;H2078&amp;I2078&amp;J2078&amp;K2078)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UNVOLLSTÄNDIG",IF(OR(B2078="",C2078="",D2078="",E2078="",F2078="",G2078="",H2078="",I2078="",K2078=""),"DATENSATZ UNVOLLSTÄNDIG","OK")))</f>
        <v/>
      </c>
    </row>
    <row r="2079" spans="7:12" x14ac:dyDescent="0.2">
      <c r="G2079" s="6"/>
      <c r="L2079" s="12" t="str">
        <f>IF(LEN(A2079&amp;B2079&amp;C2079&amp;D2079&amp;E2079&amp;F2079&amp;G2079&amp;H2079&amp;I2079&amp;J2079&amp;K2079)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UNVOLLSTÄNDIG",IF(OR(B2079="",C2079="",D2079="",E2079="",F2079="",G2079="",H2079="",I2079="",K2079=""),"DATENSATZ UNVOLLSTÄNDIG","OK")))</f>
        <v/>
      </c>
    </row>
    <row r="2080" spans="7:12" x14ac:dyDescent="0.2">
      <c r="G2080" s="6"/>
      <c r="L2080" s="12" t="str">
        <f>IF(LEN(A2080&amp;B2080&amp;C2080&amp;D2080&amp;E2080&amp;F2080&amp;G2080&amp;H2080&amp;I2080&amp;J2080&amp;K2080)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UNVOLLSTÄNDIG",IF(OR(B2080="",C2080="",D2080="",E2080="",F2080="",G2080="",H2080="",I2080="",K2080=""),"DATENSATZ UNVOLLSTÄNDIG","OK")))</f>
        <v/>
      </c>
    </row>
    <row r="2081" spans="7:12" x14ac:dyDescent="0.2">
      <c r="G2081" s="6"/>
      <c r="L2081" s="12" t="str">
        <f>IF(LEN(A2081&amp;B2081&amp;C2081&amp;D2081&amp;E2081&amp;F2081&amp;G2081&amp;H2081&amp;I2081&amp;J2081&amp;K2081)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UNVOLLSTÄNDIG",IF(OR(B2081="",C2081="",D2081="",E2081="",F2081="",G2081="",H2081="",I2081="",K2081=""),"DATENSATZ UNVOLLSTÄNDIG","OK")))</f>
        <v/>
      </c>
    </row>
    <row r="2082" spans="7:12" x14ac:dyDescent="0.2">
      <c r="G2082" s="6"/>
      <c r="L2082" s="12" t="str">
        <f>IF(LEN(A2082&amp;B2082&amp;C2082&amp;D2082&amp;E2082&amp;F2082&amp;G2082&amp;H2082&amp;I2082&amp;J2082&amp;K2082)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UNVOLLSTÄNDIG",IF(OR(B2082="",C2082="",D2082="",E2082="",F2082="",G2082="",H2082="",I2082="",K2082=""),"DATENSATZ UNVOLLSTÄNDIG","OK")))</f>
        <v/>
      </c>
    </row>
    <row r="2083" spans="7:12" x14ac:dyDescent="0.2">
      <c r="G2083" s="6"/>
      <c r="L2083" s="12" t="str">
        <f>IF(LEN(A2083&amp;B2083&amp;C2083&amp;D2083&amp;E2083&amp;F2083&amp;G2083&amp;H2083&amp;I2083&amp;J2083&amp;K2083)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UNVOLLSTÄNDIG",IF(OR(B2083="",C2083="",D2083="",E2083="",F2083="",G2083="",H2083="",I2083="",K2083=""),"DATENSATZ UNVOLLSTÄNDIG","OK")))</f>
        <v/>
      </c>
    </row>
    <row r="2084" spans="7:12" x14ac:dyDescent="0.2">
      <c r="G2084" s="6"/>
      <c r="L2084" s="12" t="str">
        <f>IF(LEN(A2084&amp;B2084&amp;C2084&amp;D2084&amp;E2084&amp;F2084&amp;G2084&amp;H2084&amp;I2084&amp;J2084&amp;K2084)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UNVOLLSTÄNDIG",IF(OR(B2084="",C2084="",D2084="",E2084="",F2084="",G2084="",H2084="",I2084="",K2084=""),"DATENSATZ UNVOLLSTÄNDIG","OK")))</f>
        <v/>
      </c>
    </row>
    <row r="2085" spans="7:12" x14ac:dyDescent="0.2">
      <c r="G2085" s="6"/>
      <c r="L2085" s="12" t="str">
        <f>IF(LEN(A2085&amp;B2085&amp;C2085&amp;D2085&amp;E2085&amp;F2085&amp;G2085&amp;H2085&amp;I2085&amp;J2085&amp;K2085)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UNVOLLSTÄNDIG",IF(OR(B2085="",C2085="",D2085="",E2085="",F2085="",G2085="",H2085="",I2085="",K2085=""),"DATENSATZ UNVOLLSTÄNDIG","OK")))</f>
        <v/>
      </c>
    </row>
    <row r="2086" spans="7:12" x14ac:dyDescent="0.2">
      <c r="G2086" s="6"/>
      <c r="L2086" s="12" t="str">
        <f>IF(LEN(A2086&amp;B2086&amp;C2086&amp;D2086&amp;E2086&amp;F2086&amp;G2086&amp;H2086&amp;I2086&amp;J2086&amp;K2086)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UNVOLLSTÄNDIG",IF(OR(B2086="",C2086="",D2086="",E2086="",F2086="",G2086="",H2086="",I2086="",K2086=""),"DATENSATZ UNVOLLSTÄNDIG","OK")))</f>
        <v/>
      </c>
    </row>
    <row r="2087" spans="7:12" x14ac:dyDescent="0.2">
      <c r="G2087" s="6"/>
      <c r="L2087" s="12" t="str">
        <f>IF(LEN(A2087&amp;B2087&amp;C2087&amp;D2087&amp;E2087&amp;F2087&amp;G2087&amp;H2087&amp;I2087&amp;J2087&amp;K2087)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UNVOLLSTÄNDIG",IF(OR(B2087="",C2087="",D2087="",E2087="",F2087="",G2087="",H2087="",I2087="",K2087=""),"DATENSATZ UNVOLLSTÄNDIG","OK")))</f>
        <v/>
      </c>
    </row>
    <row r="2088" spans="7:12" x14ac:dyDescent="0.2">
      <c r="G2088" s="6"/>
      <c r="L2088" s="12" t="str">
        <f>IF(LEN(A2088&amp;B2088&amp;C2088&amp;D2088&amp;E2088&amp;F2088&amp;G2088&amp;H2088&amp;I2088&amp;J2088&amp;K2088)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UNVOLLSTÄNDIG",IF(OR(B2088="",C2088="",D2088="",E2088="",F2088="",G2088="",H2088="",I2088="",K2088=""),"DATENSATZ UNVOLLSTÄNDIG","OK")))</f>
        <v/>
      </c>
    </row>
    <row r="2089" spans="7:12" x14ac:dyDescent="0.2">
      <c r="G2089" s="6"/>
      <c r="L2089" s="12" t="str">
        <f>IF(LEN(A2089&amp;B2089&amp;C2089&amp;D2089&amp;E2089&amp;F2089&amp;G2089&amp;H2089&amp;I2089&amp;J2089&amp;K2089)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UNVOLLSTÄNDIG",IF(OR(B2089="",C2089="",D2089="",E2089="",F2089="",G2089="",H2089="",I2089="",K2089=""),"DATENSATZ UNVOLLSTÄNDIG","OK")))</f>
        <v/>
      </c>
    </row>
    <row r="2090" spans="7:12" x14ac:dyDescent="0.2">
      <c r="G2090" s="6"/>
      <c r="L2090" s="12" t="str">
        <f>IF(LEN(A2090&amp;B2090&amp;C2090&amp;D2090&amp;E2090&amp;F2090&amp;G2090&amp;H2090&amp;I2090&amp;J2090&amp;K2090)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UNVOLLSTÄNDIG",IF(OR(B2090="",C2090="",D2090="",E2090="",F2090="",G2090="",H2090="",I2090="",K2090=""),"DATENSATZ UNVOLLSTÄNDIG","OK")))</f>
        <v/>
      </c>
    </row>
    <row r="2091" spans="7:12" x14ac:dyDescent="0.2">
      <c r="G2091" s="6"/>
      <c r="L2091" s="12" t="str">
        <f>IF(LEN(A2091&amp;B2091&amp;C2091&amp;D2091&amp;E2091&amp;F2091&amp;G2091&amp;H2091&amp;I2091&amp;J2091&amp;K2091)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UNVOLLSTÄNDIG",IF(OR(B2091="",C2091="",D2091="",E2091="",F2091="",G2091="",H2091="",I2091="",K2091=""),"DATENSATZ UNVOLLSTÄNDIG","OK")))</f>
        <v/>
      </c>
    </row>
    <row r="2092" spans="7:12" x14ac:dyDescent="0.2">
      <c r="G2092" s="6"/>
      <c r="L2092" s="12" t="str">
        <f>IF(LEN(A2092&amp;B2092&amp;C2092&amp;D2092&amp;E2092&amp;F2092&amp;G2092&amp;H2092&amp;I2092&amp;J2092&amp;K2092)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UNVOLLSTÄNDIG",IF(OR(B2092="",C2092="",D2092="",E2092="",F2092="",G2092="",H2092="",I2092="",K2092=""),"DATENSATZ UNVOLLSTÄNDIG","OK")))</f>
        <v/>
      </c>
    </row>
    <row r="2093" spans="7:12" x14ac:dyDescent="0.2">
      <c r="G2093" s="6"/>
      <c r="L2093" s="12" t="str">
        <f>IF(LEN(A2093&amp;B2093&amp;C2093&amp;D2093&amp;E2093&amp;F2093&amp;G2093&amp;H2093&amp;I2093&amp;J2093&amp;K2093)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UNVOLLSTÄNDIG",IF(OR(B2093="",C2093="",D2093="",E2093="",F2093="",G2093="",H2093="",I2093="",K2093=""),"DATENSATZ UNVOLLSTÄNDIG","OK")))</f>
        <v/>
      </c>
    </row>
    <row r="2094" spans="7:12" x14ac:dyDescent="0.2">
      <c r="G2094" s="6"/>
      <c r="L2094" s="12" t="str">
        <f>IF(LEN(A2094&amp;B2094&amp;C2094&amp;D2094&amp;E2094&amp;F2094&amp;G2094&amp;H2094&amp;I2094&amp;J2094&amp;K2094)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UNVOLLSTÄNDIG",IF(OR(B2094="",C2094="",D2094="",E2094="",F2094="",G2094="",H2094="",I2094="",K2094=""),"DATENSATZ UNVOLLSTÄNDIG","OK")))</f>
        <v/>
      </c>
    </row>
    <row r="2095" spans="7:12" x14ac:dyDescent="0.2">
      <c r="G2095" s="6"/>
      <c r="L2095" s="12" t="str">
        <f>IF(LEN(A2095&amp;B2095&amp;C2095&amp;D2095&amp;E2095&amp;F2095&amp;G2095&amp;H2095&amp;I2095&amp;J2095&amp;K2095)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UNVOLLSTÄNDIG",IF(OR(B2095="",C2095="",D2095="",E2095="",F2095="",G2095="",H2095="",I2095="",K2095=""),"DATENSATZ UNVOLLSTÄNDIG","OK")))</f>
        <v/>
      </c>
    </row>
    <row r="2096" spans="7:12" x14ac:dyDescent="0.2">
      <c r="G2096" s="6"/>
      <c r="L2096" s="12" t="str">
        <f>IF(LEN(A2096&amp;B2096&amp;C2096&amp;D2096&amp;E2096&amp;F2096&amp;G2096&amp;H2096&amp;I2096&amp;J2096&amp;K2096)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UNVOLLSTÄNDIG",IF(OR(B2096="",C2096="",D2096="",E2096="",F2096="",G2096="",H2096="",I2096="",K2096=""),"DATENSATZ UNVOLLSTÄNDIG","OK")))</f>
        <v/>
      </c>
    </row>
    <row r="2097" spans="7:12" x14ac:dyDescent="0.2">
      <c r="G2097" s="6"/>
      <c r="L2097" s="12" t="str">
        <f>IF(LEN(A2097&amp;B2097&amp;C2097&amp;D2097&amp;E2097&amp;F2097&amp;G2097&amp;H2097&amp;I2097&amp;J2097&amp;K2097)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UNVOLLSTÄNDIG",IF(OR(B2097="",C2097="",D2097="",E2097="",F2097="",G2097="",H2097="",I2097="",K2097=""),"DATENSATZ UNVOLLSTÄNDIG","OK")))</f>
        <v/>
      </c>
    </row>
    <row r="2098" spans="7:12" x14ac:dyDescent="0.2">
      <c r="G2098" s="6"/>
      <c r="L2098" s="12" t="str">
        <f>IF(LEN(A2098&amp;B2098&amp;C2098&amp;D2098&amp;E2098&amp;F2098&amp;G2098&amp;H2098&amp;I2098&amp;J2098&amp;K2098)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UNVOLLSTÄNDIG",IF(OR(B2098="",C2098="",D2098="",E2098="",F2098="",G2098="",H2098="",I2098="",K2098=""),"DATENSATZ UNVOLLSTÄNDIG","OK")))</f>
        <v/>
      </c>
    </row>
    <row r="2099" spans="7:12" x14ac:dyDescent="0.2">
      <c r="G2099" s="6"/>
      <c r="L2099" s="12" t="str">
        <f>IF(LEN(A2099&amp;B2099&amp;C2099&amp;D2099&amp;E2099&amp;F2099&amp;G2099&amp;H2099&amp;I2099&amp;J2099&amp;K2099)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UNVOLLSTÄNDIG",IF(OR(B2099="",C2099="",D2099="",E2099="",F2099="",G2099="",H2099="",I2099="",K2099=""),"DATENSATZ UNVOLLSTÄNDIG","OK")))</f>
        <v/>
      </c>
    </row>
    <row r="2100" spans="7:12" x14ac:dyDescent="0.2">
      <c r="G2100" s="6"/>
      <c r="L2100" s="12" t="str">
        <f>IF(LEN(A2100&amp;B2100&amp;C2100&amp;D2100&amp;E2100&amp;F2100&amp;G2100&amp;H2100&amp;I2100&amp;J2100&amp;K2100)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UNVOLLSTÄNDIG",IF(OR(B2100="",C2100="",D2100="",E2100="",F2100="",G2100="",H2100="",I2100="",K2100=""),"DATENSATZ UNVOLLSTÄNDIG","OK")))</f>
        <v/>
      </c>
    </row>
    <row r="2101" spans="7:12" x14ac:dyDescent="0.2">
      <c r="G2101" s="6"/>
      <c r="L2101" s="12" t="str">
        <f>IF(LEN(A2101&amp;B2101&amp;C2101&amp;D2101&amp;E2101&amp;F2101&amp;G2101&amp;H2101&amp;I2101&amp;J2101&amp;K2101)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UNVOLLSTÄNDIG",IF(OR(B2101="",C2101="",D2101="",E2101="",F2101="",G2101="",H2101="",I2101="",K2101=""),"DATENSATZ UNVOLLSTÄNDIG","OK")))</f>
        <v/>
      </c>
    </row>
    <row r="2102" spans="7:12" x14ac:dyDescent="0.2">
      <c r="G2102" s="6"/>
      <c r="L2102" s="12" t="str">
        <f>IF(LEN(A2102&amp;B2102&amp;C2102&amp;D2102&amp;E2102&amp;F2102&amp;G2102&amp;H2102&amp;I2102&amp;J2102&amp;K2102)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UNVOLLSTÄNDIG",IF(OR(B2102="",C2102="",D2102="",E2102="",F2102="",G2102="",H2102="",I2102="",K2102=""),"DATENSATZ UNVOLLSTÄNDIG","OK")))</f>
        <v/>
      </c>
    </row>
    <row r="2103" spans="7:12" x14ac:dyDescent="0.2">
      <c r="G2103" s="6"/>
      <c r="L2103" s="12" t="str">
        <f>IF(LEN(A2103&amp;B2103&amp;C2103&amp;D2103&amp;E2103&amp;F2103&amp;G2103&amp;H2103&amp;I2103&amp;J2103&amp;K2103)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UNVOLLSTÄNDIG",IF(OR(B2103="",C2103="",D2103="",E2103="",F2103="",G2103="",H2103="",I2103="",K2103=""),"DATENSATZ UNVOLLSTÄNDIG","OK")))</f>
        <v/>
      </c>
    </row>
    <row r="2104" spans="7:12" x14ac:dyDescent="0.2">
      <c r="G2104" s="6"/>
      <c r="L2104" s="12" t="str">
        <f>IF(LEN(A2104&amp;B2104&amp;C2104&amp;D2104&amp;E2104&amp;F2104&amp;G2104&amp;H2104&amp;I2104&amp;J2104&amp;K2104)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UNVOLLSTÄNDIG",IF(OR(B2104="",C2104="",D2104="",E2104="",F2104="",G2104="",H2104="",I2104="",K2104=""),"DATENSATZ UNVOLLSTÄNDIG","OK")))</f>
        <v/>
      </c>
    </row>
    <row r="2105" spans="7:12" x14ac:dyDescent="0.2">
      <c r="G2105" s="6"/>
      <c r="L2105" s="12" t="str">
        <f>IF(LEN(A2105&amp;B2105&amp;C2105&amp;D2105&amp;E2105&amp;F2105&amp;G2105&amp;H2105&amp;I2105&amp;J2105&amp;K2105)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UNVOLLSTÄNDIG",IF(OR(B2105="",C2105="",D2105="",E2105="",F2105="",G2105="",H2105="",I2105="",K2105=""),"DATENSATZ UNVOLLSTÄNDIG","OK")))</f>
        <v/>
      </c>
    </row>
    <row r="2106" spans="7:12" x14ac:dyDescent="0.2">
      <c r="G2106" s="6"/>
      <c r="L2106" s="12" t="str">
        <f>IF(LEN(A2106&amp;B2106&amp;C2106&amp;D2106&amp;E2106&amp;F2106&amp;G2106&amp;H2106&amp;I2106&amp;J2106&amp;K2106)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UNVOLLSTÄNDIG",IF(OR(B2106="",C2106="",D2106="",E2106="",F2106="",G2106="",H2106="",I2106="",K2106=""),"DATENSATZ UNVOLLSTÄNDIG","OK")))</f>
        <v/>
      </c>
    </row>
    <row r="2107" spans="7:12" x14ac:dyDescent="0.2">
      <c r="G2107" s="6"/>
      <c r="L2107" s="12" t="str">
        <f>IF(LEN(A2107&amp;B2107&amp;C2107&amp;D2107&amp;E2107&amp;F2107&amp;G2107&amp;H2107&amp;I2107&amp;J2107&amp;K2107)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UNVOLLSTÄNDIG",IF(OR(B2107="",C2107="",D2107="",E2107="",F2107="",G2107="",H2107="",I2107="",K2107=""),"DATENSATZ UNVOLLSTÄNDIG","OK")))</f>
        <v/>
      </c>
    </row>
    <row r="2108" spans="7:12" x14ac:dyDescent="0.2">
      <c r="G2108" s="6"/>
      <c r="L2108" s="12" t="str">
        <f>IF(LEN(A2108&amp;B2108&amp;C2108&amp;D2108&amp;E2108&amp;F2108&amp;G2108&amp;H2108&amp;I2108&amp;J2108&amp;K2108)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UNVOLLSTÄNDIG",IF(OR(B2108="",C2108="",D2108="",E2108="",F2108="",G2108="",H2108="",I2108="",K2108=""),"DATENSATZ UNVOLLSTÄNDIG","OK")))</f>
        <v/>
      </c>
    </row>
    <row r="2109" spans="7:12" x14ac:dyDescent="0.2">
      <c r="G2109" s="6"/>
      <c r="L2109" s="12" t="str">
        <f>IF(LEN(A2109&amp;B2109&amp;C2109&amp;D2109&amp;E2109&amp;F2109&amp;G2109&amp;H2109&amp;I2109&amp;J2109&amp;K2109)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UNVOLLSTÄNDIG",IF(OR(B2109="",C2109="",D2109="",E2109="",F2109="",G2109="",H2109="",I2109="",K2109=""),"DATENSATZ UNVOLLSTÄNDIG","OK")))</f>
        <v/>
      </c>
    </row>
    <row r="2110" spans="7:12" x14ac:dyDescent="0.2">
      <c r="G2110" s="6"/>
      <c r="L2110" s="12" t="str">
        <f>IF(LEN(A2110&amp;B2110&amp;C2110&amp;D2110&amp;E2110&amp;F2110&amp;G2110&amp;H2110&amp;I2110&amp;J2110&amp;K2110)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UNVOLLSTÄNDIG",IF(OR(B2110="",C2110="",D2110="",E2110="",F2110="",G2110="",H2110="",I2110="",K2110=""),"DATENSATZ UNVOLLSTÄNDIG","OK")))</f>
        <v/>
      </c>
    </row>
    <row r="2111" spans="7:12" x14ac:dyDescent="0.2">
      <c r="G2111" s="6"/>
      <c r="L2111" s="12" t="str">
        <f>IF(LEN(A2111&amp;B2111&amp;C2111&amp;D2111&amp;E2111&amp;F2111&amp;G2111&amp;H2111&amp;I2111&amp;J2111&amp;K2111)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UNVOLLSTÄNDIG",IF(OR(B2111="",C2111="",D2111="",E2111="",F2111="",G2111="",H2111="",I2111="",K2111=""),"DATENSATZ UNVOLLSTÄNDIG","OK")))</f>
        <v/>
      </c>
    </row>
    <row r="2112" spans="7:12" x14ac:dyDescent="0.2">
      <c r="G2112" s="6"/>
      <c r="L2112" s="12" t="str">
        <f>IF(LEN(A2112&amp;B2112&amp;C2112&amp;D2112&amp;E2112&amp;F2112&amp;G2112&amp;H2112&amp;I2112&amp;J2112&amp;K2112)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UNVOLLSTÄNDIG",IF(OR(B2112="",C2112="",D2112="",E2112="",F2112="",G2112="",H2112="",I2112="",K2112=""),"DATENSATZ UNVOLLSTÄNDIG","OK")))</f>
        <v/>
      </c>
    </row>
    <row r="2113" spans="7:12" x14ac:dyDescent="0.2">
      <c r="G2113" s="6"/>
      <c r="L2113" s="12" t="str">
        <f>IF(LEN(A2113&amp;B2113&amp;C2113&amp;D2113&amp;E2113&amp;F2113&amp;G2113&amp;H2113&amp;I2113&amp;J2113&amp;K2113)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UNVOLLSTÄNDIG",IF(OR(B2113="",C2113="",D2113="",E2113="",F2113="",G2113="",H2113="",I2113="",K2113=""),"DATENSATZ UNVOLLSTÄNDIG","OK")))</f>
        <v/>
      </c>
    </row>
    <row r="2114" spans="7:12" x14ac:dyDescent="0.2">
      <c r="G2114" s="6"/>
      <c r="L2114" s="12" t="str">
        <f>IF(LEN(A2114&amp;B2114&amp;C2114&amp;D2114&amp;E2114&amp;F2114&amp;G2114&amp;H2114&amp;I2114&amp;J2114&amp;K2114)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UNVOLLSTÄNDIG",IF(OR(B2114="",C2114="",D2114="",E2114="",F2114="",G2114="",H2114="",I2114="",K2114=""),"DATENSATZ UNVOLLSTÄNDIG","OK")))</f>
        <v/>
      </c>
    </row>
    <row r="2115" spans="7:12" x14ac:dyDescent="0.2">
      <c r="G2115" s="6"/>
      <c r="L2115" s="12" t="str">
        <f>IF(LEN(A2115&amp;B2115&amp;C2115&amp;D2115&amp;E2115&amp;F2115&amp;G2115&amp;H2115&amp;I2115&amp;J2115&amp;K2115)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UNVOLLSTÄNDIG",IF(OR(B2115="",C2115="",D2115="",E2115="",F2115="",G2115="",H2115="",I2115="",K2115=""),"DATENSATZ UNVOLLSTÄNDIG","OK")))</f>
        <v/>
      </c>
    </row>
    <row r="2116" spans="7:12" x14ac:dyDescent="0.2">
      <c r="G2116" s="6"/>
      <c r="L2116" s="12" t="str">
        <f>IF(LEN(A2116&amp;B2116&amp;C2116&amp;D2116&amp;E2116&amp;F2116&amp;G2116&amp;H2116&amp;I2116&amp;J2116&amp;K2116)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UNVOLLSTÄNDIG",IF(OR(B2116="",C2116="",D2116="",E2116="",F2116="",G2116="",H2116="",I2116="",K2116=""),"DATENSATZ UNVOLLSTÄNDIG","OK")))</f>
        <v/>
      </c>
    </row>
    <row r="2117" spans="7:12" x14ac:dyDescent="0.2">
      <c r="G2117" s="6"/>
      <c r="L2117" s="12" t="str">
        <f>IF(LEN(A2117&amp;B2117&amp;C2117&amp;D2117&amp;E2117&amp;F2117&amp;G2117&amp;H2117&amp;I2117&amp;J2117&amp;K2117)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UNVOLLSTÄNDIG",IF(OR(B2117="",C2117="",D2117="",E2117="",F2117="",G2117="",H2117="",I2117="",K2117=""),"DATENSATZ UNVOLLSTÄNDIG","OK")))</f>
        <v/>
      </c>
    </row>
    <row r="2118" spans="7:12" x14ac:dyDescent="0.2">
      <c r="G2118" s="6"/>
      <c r="L2118" s="12" t="str">
        <f>IF(LEN(A2118&amp;B2118&amp;C2118&amp;D2118&amp;E2118&amp;F2118&amp;G2118&amp;H2118&amp;I2118&amp;J2118&amp;K2118)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UNVOLLSTÄNDIG",IF(OR(B2118="",C2118="",D2118="",E2118="",F2118="",G2118="",H2118="",I2118="",K2118=""),"DATENSATZ UNVOLLSTÄNDIG","OK")))</f>
        <v/>
      </c>
    </row>
    <row r="2119" spans="7:12" x14ac:dyDescent="0.2">
      <c r="G2119" s="6"/>
      <c r="L2119" s="12" t="str">
        <f>IF(LEN(A2119&amp;B2119&amp;C2119&amp;D2119&amp;E2119&amp;F2119&amp;G2119&amp;H2119&amp;I2119&amp;J2119&amp;K2119)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UNVOLLSTÄNDIG",IF(OR(B2119="",C2119="",D2119="",E2119="",F2119="",G2119="",H2119="",I2119="",K2119=""),"DATENSATZ UNVOLLSTÄNDIG","OK")))</f>
        <v/>
      </c>
    </row>
    <row r="2120" spans="7:12" x14ac:dyDescent="0.2">
      <c r="G2120" s="6"/>
      <c r="L2120" s="12" t="str">
        <f>IF(LEN(A2120&amp;B2120&amp;C2120&amp;D2120&amp;E2120&amp;F2120&amp;G2120&amp;H2120&amp;I2120&amp;J2120&amp;K2120)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UNVOLLSTÄNDIG",IF(OR(B2120="",C2120="",D2120="",E2120="",F2120="",G2120="",H2120="",I2120="",K2120=""),"DATENSATZ UNVOLLSTÄNDIG","OK")))</f>
        <v/>
      </c>
    </row>
    <row r="2121" spans="7:12" x14ac:dyDescent="0.2">
      <c r="G2121" s="6"/>
      <c r="L2121" s="12" t="str">
        <f>IF(LEN(A2121&amp;B2121&amp;C2121&amp;D2121&amp;E2121&amp;F2121&amp;G2121&amp;H2121&amp;I2121&amp;J2121&amp;K2121)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UNVOLLSTÄNDIG",IF(OR(B2121="",C2121="",D2121="",E2121="",F2121="",G2121="",H2121="",I2121="",K2121=""),"DATENSATZ UNVOLLSTÄNDIG","OK")))</f>
        <v/>
      </c>
    </row>
    <row r="2122" spans="7:12" x14ac:dyDescent="0.2">
      <c r="G2122" s="6"/>
      <c r="L2122" s="12" t="str">
        <f>IF(LEN(A2122&amp;B2122&amp;C2122&amp;D2122&amp;E2122&amp;F2122&amp;G2122&amp;H2122&amp;I2122&amp;J2122&amp;K2122)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UNVOLLSTÄNDIG",IF(OR(B2122="",C2122="",D2122="",E2122="",F2122="",G2122="",H2122="",I2122="",K2122=""),"DATENSATZ UNVOLLSTÄNDIG","OK")))</f>
        <v/>
      </c>
    </row>
    <row r="2123" spans="7:12" x14ac:dyDescent="0.2">
      <c r="G2123" s="6"/>
      <c r="L2123" s="12" t="str">
        <f>IF(LEN(A2123&amp;B2123&amp;C2123&amp;D2123&amp;E2123&amp;F2123&amp;G2123&amp;H2123&amp;I2123&amp;J2123&amp;K2123)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UNVOLLSTÄNDIG",IF(OR(B2123="",C2123="",D2123="",E2123="",F2123="",G2123="",H2123="",I2123="",K2123=""),"DATENSATZ UNVOLLSTÄNDIG","OK")))</f>
        <v/>
      </c>
    </row>
    <row r="2124" spans="7:12" x14ac:dyDescent="0.2">
      <c r="G2124" s="6"/>
      <c r="L2124" s="12" t="str">
        <f>IF(LEN(A2124&amp;B2124&amp;C2124&amp;D2124&amp;E2124&amp;F2124&amp;G2124&amp;H2124&amp;I2124&amp;J2124&amp;K2124)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UNVOLLSTÄNDIG",IF(OR(B2124="",C2124="",D2124="",E2124="",F2124="",G2124="",H2124="",I2124="",K2124=""),"DATENSATZ UNVOLLSTÄNDIG","OK")))</f>
        <v/>
      </c>
    </row>
    <row r="2125" spans="7:12" x14ac:dyDescent="0.2">
      <c r="G2125" s="6"/>
      <c r="L2125" s="12" t="str">
        <f>IF(LEN(A2125&amp;B2125&amp;C2125&amp;D2125&amp;E2125&amp;F2125&amp;G2125&amp;H2125&amp;I2125&amp;J2125&amp;K2125)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UNVOLLSTÄNDIG",IF(OR(B2125="",C2125="",D2125="",E2125="",F2125="",G2125="",H2125="",I2125="",K2125=""),"DATENSATZ UNVOLLSTÄNDIG","OK")))</f>
        <v/>
      </c>
    </row>
    <row r="2126" spans="7:12" x14ac:dyDescent="0.2">
      <c r="G2126" s="6"/>
      <c r="L2126" s="12" t="str">
        <f>IF(LEN(A2126&amp;B2126&amp;C2126&amp;D2126&amp;E2126&amp;F2126&amp;G2126&amp;H2126&amp;I2126&amp;J2126&amp;K2126)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UNVOLLSTÄNDIG",IF(OR(B2126="",C2126="",D2126="",E2126="",F2126="",G2126="",H2126="",I2126="",K2126=""),"DATENSATZ UNVOLLSTÄNDIG","OK")))</f>
        <v/>
      </c>
    </row>
    <row r="2127" spans="7:12" x14ac:dyDescent="0.2">
      <c r="G2127" s="6"/>
      <c r="L2127" s="12" t="str">
        <f>IF(LEN(A2127&amp;B2127&amp;C2127&amp;D2127&amp;E2127&amp;F2127&amp;G2127&amp;H2127&amp;I2127&amp;J2127&amp;K2127)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UNVOLLSTÄNDIG",IF(OR(B2127="",C2127="",D2127="",E2127="",F2127="",G2127="",H2127="",I2127="",K2127=""),"DATENSATZ UNVOLLSTÄNDIG","OK")))</f>
        <v/>
      </c>
    </row>
    <row r="2128" spans="7:12" x14ac:dyDescent="0.2">
      <c r="G2128" s="6"/>
      <c r="L2128" s="12" t="str">
        <f>IF(LEN(A2128&amp;B2128&amp;C2128&amp;D2128&amp;E2128&amp;F2128&amp;G2128&amp;H2128&amp;I2128&amp;J2128&amp;K2128)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UNVOLLSTÄNDIG",IF(OR(B2128="",C2128="",D2128="",E2128="",F2128="",G2128="",H2128="",I2128="",K2128=""),"DATENSATZ UNVOLLSTÄNDIG","OK")))</f>
        <v/>
      </c>
    </row>
    <row r="2129" spans="7:12" x14ac:dyDescent="0.2">
      <c r="G2129" s="6"/>
      <c r="L2129" s="12" t="str">
        <f>IF(LEN(A2129&amp;B2129&amp;C2129&amp;D2129&amp;E2129&amp;F2129&amp;G2129&amp;H2129&amp;I2129&amp;J2129&amp;K2129)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UNVOLLSTÄNDIG",IF(OR(B2129="",C2129="",D2129="",E2129="",F2129="",G2129="",H2129="",I2129="",K2129=""),"DATENSATZ UNVOLLSTÄNDIG","OK")))</f>
        <v/>
      </c>
    </row>
    <row r="2130" spans="7:12" x14ac:dyDescent="0.2">
      <c r="G2130" s="6"/>
      <c r="L2130" s="12" t="str">
        <f>IF(LEN(A2130&amp;B2130&amp;C2130&amp;D2130&amp;E2130&amp;F2130&amp;G2130&amp;H2130&amp;I2130&amp;J2130&amp;K2130)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UNVOLLSTÄNDIG",IF(OR(B2130="",C2130="",D2130="",E2130="",F2130="",G2130="",H2130="",I2130="",K2130=""),"DATENSATZ UNVOLLSTÄNDIG","OK")))</f>
        <v/>
      </c>
    </row>
    <row r="2131" spans="7:12" x14ac:dyDescent="0.2">
      <c r="G2131" s="6"/>
      <c r="L2131" s="12" t="str">
        <f>IF(LEN(A2131&amp;B2131&amp;C2131&amp;D2131&amp;E2131&amp;F2131&amp;G2131&amp;H2131&amp;I2131&amp;J2131&amp;K2131)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UNVOLLSTÄNDIG",IF(OR(B2131="",C2131="",D2131="",E2131="",F2131="",G2131="",H2131="",I2131="",K2131=""),"DATENSATZ UNVOLLSTÄNDIG","OK")))</f>
        <v/>
      </c>
    </row>
    <row r="2132" spans="7:12" x14ac:dyDescent="0.2">
      <c r="G2132" s="6"/>
      <c r="L2132" s="12" t="str">
        <f>IF(LEN(A2132&amp;B2132&amp;C2132&amp;D2132&amp;E2132&amp;F2132&amp;G2132&amp;H2132&amp;I2132&amp;J2132&amp;K2132)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UNVOLLSTÄNDIG",IF(OR(B2132="",C2132="",D2132="",E2132="",F2132="",G2132="",H2132="",I2132="",K2132=""),"DATENSATZ UNVOLLSTÄNDIG","OK")))</f>
        <v/>
      </c>
    </row>
    <row r="2133" spans="7:12" x14ac:dyDescent="0.2">
      <c r="G2133" s="6"/>
      <c r="L2133" s="12" t="str">
        <f>IF(LEN(A2133&amp;B2133&amp;C2133&amp;D2133&amp;E2133&amp;F2133&amp;G2133&amp;H2133&amp;I2133&amp;J2133&amp;K2133)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UNVOLLSTÄNDIG",IF(OR(B2133="",C2133="",D2133="",E2133="",F2133="",G2133="",H2133="",I2133="",K2133=""),"DATENSATZ UNVOLLSTÄNDIG","OK")))</f>
        <v/>
      </c>
    </row>
    <row r="2134" spans="7:12" x14ac:dyDescent="0.2">
      <c r="G2134" s="6"/>
      <c r="L2134" s="12" t="str">
        <f>IF(LEN(A2134&amp;B2134&amp;C2134&amp;D2134&amp;E2134&amp;F2134&amp;G2134&amp;H2134&amp;I2134&amp;J2134&amp;K2134)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UNVOLLSTÄNDIG",IF(OR(B2134="",C2134="",D2134="",E2134="",F2134="",G2134="",H2134="",I2134="",K2134=""),"DATENSATZ UNVOLLSTÄNDIG","OK")))</f>
        <v/>
      </c>
    </row>
    <row r="2135" spans="7:12" x14ac:dyDescent="0.2">
      <c r="G2135" s="6"/>
      <c r="L2135" s="12" t="str">
        <f>IF(LEN(A2135&amp;B2135&amp;C2135&amp;D2135&amp;E2135&amp;F2135&amp;G2135&amp;H2135&amp;I2135&amp;J2135&amp;K2135)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UNVOLLSTÄNDIG",IF(OR(B2135="",C2135="",D2135="",E2135="",F2135="",G2135="",H2135="",I2135="",K2135=""),"DATENSATZ UNVOLLSTÄNDIG","OK")))</f>
        <v/>
      </c>
    </row>
    <row r="2136" spans="7:12" x14ac:dyDescent="0.2">
      <c r="G2136" s="6"/>
      <c r="L2136" s="12" t="str">
        <f>IF(LEN(A2136&amp;B2136&amp;C2136&amp;D2136&amp;E2136&amp;F2136&amp;G2136&amp;H2136&amp;I2136&amp;J2136&amp;K2136)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UNVOLLSTÄNDIG",IF(OR(B2136="",C2136="",D2136="",E2136="",F2136="",G2136="",H2136="",I2136="",K2136=""),"DATENSATZ UNVOLLSTÄNDIG","OK")))</f>
        <v/>
      </c>
    </row>
    <row r="2137" spans="7:12" x14ac:dyDescent="0.2">
      <c r="G2137" s="6"/>
      <c r="L2137" s="12" t="str">
        <f>IF(LEN(A2137&amp;B2137&amp;C2137&amp;D2137&amp;E2137&amp;F2137&amp;G2137&amp;H2137&amp;I2137&amp;J2137&amp;K2137)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UNVOLLSTÄNDIG",IF(OR(B2137="",C2137="",D2137="",E2137="",F2137="",G2137="",H2137="",I2137="",K2137=""),"DATENSATZ UNVOLLSTÄNDIG","OK")))</f>
        <v/>
      </c>
    </row>
    <row r="2138" spans="7:12" x14ac:dyDescent="0.2">
      <c r="G2138" s="6"/>
      <c r="L2138" s="12" t="str">
        <f>IF(LEN(A2138&amp;B2138&amp;C2138&amp;D2138&amp;E2138&amp;F2138&amp;G2138&amp;H2138&amp;I2138&amp;J2138&amp;K2138)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UNVOLLSTÄNDIG",IF(OR(B2138="",C2138="",D2138="",E2138="",F2138="",G2138="",H2138="",I2138="",K2138=""),"DATENSATZ UNVOLLSTÄNDIG","OK")))</f>
        <v/>
      </c>
    </row>
    <row r="2139" spans="7:12" x14ac:dyDescent="0.2">
      <c r="G2139" s="6"/>
      <c r="L2139" s="12" t="str">
        <f>IF(LEN(A2139&amp;B2139&amp;C2139&amp;D2139&amp;E2139&amp;F2139&amp;G2139&amp;H2139&amp;I2139&amp;J2139&amp;K2139)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UNVOLLSTÄNDIG",IF(OR(B2139="",C2139="",D2139="",E2139="",F2139="",G2139="",H2139="",I2139="",K2139=""),"DATENSATZ UNVOLLSTÄNDIG","OK")))</f>
        <v/>
      </c>
    </row>
    <row r="2140" spans="7:12" x14ac:dyDescent="0.2">
      <c r="G2140" s="6"/>
      <c r="L2140" s="12" t="str">
        <f>IF(LEN(A2140&amp;B2140&amp;C2140&amp;D2140&amp;E2140&amp;F2140&amp;G2140&amp;H2140&amp;I2140&amp;J2140&amp;K2140)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UNVOLLSTÄNDIG",IF(OR(B2140="",C2140="",D2140="",E2140="",F2140="",G2140="",H2140="",I2140="",K2140=""),"DATENSATZ UNVOLLSTÄNDIG","OK")))</f>
        <v/>
      </c>
    </row>
    <row r="2141" spans="7:12" x14ac:dyDescent="0.2">
      <c r="G2141" s="6"/>
      <c r="L2141" s="12" t="str">
        <f>IF(LEN(A2141&amp;B2141&amp;C2141&amp;D2141&amp;E2141&amp;F2141&amp;G2141&amp;H2141&amp;I2141&amp;J2141&amp;K2141)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UNVOLLSTÄNDIG",IF(OR(B2141="",C2141="",D2141="",E2141="",F2141="",G2141="",H2141="",I2141="",K2141=""),"DATENSATZ UNVOLLSTÄNDIG","OK")))</f>
        <v/>
      </c>
    </row>
    <row r="2142" spans="7:12" x14ac:dyDescent="0.2">
      <c r="G2142" s="6"/>
      <c r="L2142" s="12" t="str">
        <f>IF(LEN(A2142&amp;B2142&amp;C2142&amp;D2142&amp;E2142&amp;F2142&amp;G2142&amp;H2142&amp;I2142&amp;J2142&amp;K2142)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UNVOLLSTÄNDIG",IF(OR(B2142="",C2142="",D2142="",E2142="",F2142="",G2142="",H2142="",I2142="",K2142=""),"DATENSATZ UNVOLLSTÄNDIG","OK")))</f>
        <v/>
      </c>
    </row>
    <row r="2143" spans="7:12" x14ac:dyDescent="0.2">
      <c r="G2143" s="6"/>
      <c r="L2143" s="12" t="str">
        <f>IF(LEN(A2143&amp;B2143&amp;C2143&amp;D2143&amp;E2143&amp;F2143&amp;G2143&amp;H2143&amp;I2143&amp;J2143&amp;K2143)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UNVOLLSTÄNDIG",IF(OR(B2143="",C2143="",D2143="",E2143="",F2143="",G2143="",H2143="",I2143="",K2143=""),"DATENSATZ UNVOLLSTÄNDIG","OK")))</f>
        <v/>
      </c>
    </row>
    <row r="2144" spans="7:12" x14ac:dyDescent="0.2">
      <c r="G2144" s="6"/>
      <c r="L2144" s="12" t="str">
        <f>IF(LEN(A2144&amp;B2144&amp;C2144&amp;D2144&amp;E2144&amp;F2144&amp;G2144&amp;H2144&amp;I2144&amp;J2144&amp;K2144)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UNVOLLSTÄNDIG",IF(OR(B2144="",C2144="",D2144="",E2144="",F2144="",G2144="",H2144="",I2144="",K2144=""),"DATENSATZ UNVOLLSTÄNDIG","OK")))</f>
        <v/>
      </c>
    </row>
    <row r="2145" spans="7:12" x14ac:dyDescent="0.2">
      <c r="G2145" s="6"/>
      <c r="L2145" s="12" t="str">
        <f>IF(LEN(A2145&amp;B2145&amp;C2145&amp;D2145&amp;E2145&amp;F2145&amp;G2145&amp;H2145&amp;I2145&amp;J2145&amp;K2145)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UNVOLLSTÄNDIG",IF(OR(B2145="",C2145="",D2145="",E2145="",F2145="",G2145="",H2145="",I2145="",K2145=""),"DATENSATZ UNVOLLSTÄNDIG","OK")))</f>
        <v/>
      </c>
    </row>
    <row r="2146" spans="7:12" x14ac:dyDescent="0.2">
      <c r="G2146" s="6"/>
      <c r="L2146" s="12" t="str">
        <f>IF(LEN(A2146&amp;B2146&amp;C2146&amp;D2146&amp;E2146&amp;F2146&amp;G2146&amp;H2146&amp;I2146&amp;J2146&amp;K2146)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UNVOLLSTÄNDIG",IF(OR(B2146="",C2146="",D2146="",E2146="",F2146="",G2146="",H2146="",I2146="",K2146=""),"DATENSATZ UNVOLLSTÄNDIG","OK")))</f>
        <v/>
      </c>
    </row>
    <row r="2147" spans="7:12" x14ac:dyDescent="0.2">
      <c r="G2147" s="6"/>
      <c r="L2147" s="12" t="str">
        <f>IF(LEN(A2147&amp;B2147&amp;C2147&amp;D2147&amp;E2147&amp;F2147&amp;G2147&amp;H2147&amp;I2147&amp;J2147&amp;K2147)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UNVOLLSTÄNDIG",IF(OR(B2147="",C2147="",D2147="",E2147="",F2147="",G2147="",H2147="",I2147="",K2147=""),"DATENSATZ UNVOLLSTÄNDIG","OK")))</f>
        <v/>
      </c>
    </row>
    <row r="2148" spans="7:12" x14ac:dyDescent="0.2">
      <c r="G2148" s="6"/>
      <c r="L2148" s="12" t="str">
        <f>IF(LEN(A2148&amp;B2148&amp;C2148&amp;D2148&amp;E2148&amp;F2148&amp;G2148&amp;H2148&amp;I2148&amp;J2148&amp;K2148)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UNVOLLSTÄNDIG",IF(OR(B2148="",C2148="",D2148="",E2148="",F2148="",G2148="",H2148="",I2148="",K2148=""),"DATENSATZ UNVOLLSTÄNDIG","OK")))</f>
        <v/>
      </c>
    </row>
    <row r="2149" spans="7:12" x14ac:dyDescent="0.2">
      <c r="G2149" s="6"/>
      <c r="L2149" s="12" t="str">
        <f>IF(LEN(A2149&amp;B2149&amp;C2149&amp;D2149&amp;E2149&amp;F2149&amp;G2149&amp;H2149&amp;I2149&amp;J2149&amp;K2149)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UNVOLLSTÄNDIG",IF(OR(B2149="",C2149="",D2149="",E2149="",F2149="",G2149="",H2149="",I2149="",K2149=""),"DATENSATZ UNVOLLSTÄNDIG","OK")))</f>
        <v/>
      </c>
    </row>
    <row r="2150" spans="7:12" x14ac:dyDescent="0.2">
      <c r="G2150" s="6"/>
      <c r="L2150" s="12" t="str">
        <f>IF(LEN(A2150&amp;B2150&amp;C2150&amp;D2150&amp;E2150&amp;F2150&amp;G2150&amp;H2150&amp;I2150&amp;J2150&amp;K2150)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UNVOLLSTÄNDIG",IF(OR(B2150="",C2150="",D2150="",E2150="",F2150="",G2150="",H2150="",I2150="",K2150=""),"DATENSATZ UNVOLLSTÄNDIG","OK")))</f>
        <v/>
      </c>
    </row>
    <row r="2151" spans="7:12" x14ac:dyDescent="0.2">
      <c r="G2151" s="6"/>
      <c r="L2151" s="12" t="str">
        <f>IF(LEN(A2151&amp;B2151&amp;C2151&amp;D2151&amp;E2151&amp;F2151&amp;G2151&amp;H2151&amp;I2151&amp;J2151&amp;K2151)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UNVOLLSTÄNDIG",IF(OR(B2151="",C2151="",D2151="",E2151="",F2151="",G2151="",H2151="",I2151="",K2151=""),"DATENSATZ UNVOLLSTÄNDIG","OK")))</f>
        <v/>
      </c>
    </row>
    <row r="2152" spans="7:12" x14ac:dyDescent="0.2">
      <c r="G2152" s="6"/>
      <c r="L2152" s="12" t="str">
        <f>IF(LEN(A2152&amp;B2152&amp;C2152&amp;D2152&amp;E2152&amp;F2152&amp;G2152&amp;H2152&amp;I2152&amp;J2152&amp;K2152)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UNVOLLSTÄNDIG",IF(OR(B2152="",C2152="",D2152="",E2152="",F2152="",G2152="",H2152="",I2152="",K2152=""),"DATENSATZ UNVOLLSTÄNDIG","OK")))</f>
        <v/>
      </c>
    </row>
    <row r="2153" spans="7:12" x14ac:dyDescent="0.2">
      <c r="G2153" s="6"/>
      <c r="L2153" s="12" t="str">
        <f>IF(LEN(A2153&amp;B2153&amp;C2153&amp;D2153&amp;E2153&amp;F2153&amp;G2153&amp;H2153&amp;I2153&amp;J2153&amp;K2153)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UNVOLLSTÄNDIG",IF(OR(B2153="",C2153="",D2153="",E2153="",F2153="",G2153="",H2153="",I2153="",K2153=""),"DATENSATZ UNVOLLSTÄNDIG","OK")))</f>
        <v/>
      </c>
    </row>
    <row r="2154" spans="7:12" x14ac:dyDescent="0.2">
      <c r="G2154" s="6"/>
      <c r="L2154" s="12" t="str">
        <f>IF(LEN(A2154&amp;B2154&amp;C2154&amp;D2154&amp;E2154&amp;F2154&amp;G2154&amp;H2154&amp;I2154&amp;J2154&amp;K2154)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UNVOLLSTÄNDIG",IF(OR(B2154="",C2154="",D2154="",E2154="",F2154="",G2154="",H2154="",I2154="",K2154=""),"DATENSATZ UNVOLLSTÄNDIG","OK")))</f>
        <v/>
      </c>
    </row>
    <row r="2155" spans="7:12" x14ac:dyDescent="0.2">
      <c r="G2155" s="6"/>
      <c r="L2155" s="12" t="str">
        <f>IF(LEN(A2155&amp;B2155&amp;C2155&amp;D2155&amp;E2155&amp;F2155&amp;G2155&amp;H2155&amp;I2155&amp;J2155&amp;K2155)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UNVOLLSTÄNDIG",IF(OR(B2155="",C2155="",D2155="",E2155="",F2155="",G2155="",H2155="",I2155="",K2155=""),"DATENSATZ UNVOLLSTÄNDIG","OK")))</f>
        <v/>
      </c>
    </row>
    <row r="2156" spans="7:12" x14ac:dyDescent="0.2">
      <c r="G2156" s="6"/>
      <c r="L2156" s="12" t="str">
        <f>IF(LEN(A2156&amp;B2156&amp;C2156&amp;D2156&amp;E2156&amp;F2156&amp;G2156&amp;H2156&amp;I2156&amp;J2156&amp;K2156)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UNVOLLSTÄNDIG",IF(OR(B2156="",C2156="",D2156="",E2156="",F2156="",G2156="",H2156="",I2156="",K2156=""),"DATENSATZ UNVOLLSTÄNDIG","OK")))</f>
        <v/>
      </c>
    </row>
    <row r="2157" spans="7:12" x14ac:dyDescent="0.2">
      <c r="G2157" s="6"/>
      <c r="L2157" s="12" t="str">
        <f>IF(LEN(A2157&amp;B2157&amp;C2157&amp;D2157&amp;E2157&amp;F2157&amp;G2157&amp;H2157&amp;I2157&amp;J2157&amp;K2157)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UNVOLLSTÄNDIG",IF(OR(B2157="",C2157="",D2157="",E2157="",F2157="",G2157="",H2157="",I2157="",K2157=""),"DATENSATZ UNVOLLSTÄNDIG","OK")))</f>
        <v/>
      </c>
    </row>
    <row r="2158" spans="7:12" x14ac:dyDescent="0.2">
      <c r="G2158" s="6"/>
      <c r="L2158" s="12" t="str">
        <f>IF(LEN(A2158&amp;B2158&amp;C2158&amp;D2158&amp;E2158&amp;F2158&amp;G2158&amp;H2158&amp;I2158&amp;J2158&amp;K2158)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UNVOLLSTÄNDIG",IF(OR(B2158="",C2158="",D2158="",E2158="",F2158="",G2158="",H2158="",I2158="",K2158=""),"DATENSATZ UNVOLLSTÄNDIG","OK")))</f>
        <v/>
      </c>
    </row>
    <row r="2159" spans="7:12" x14ac:dyDescent="0.2">
      <c r="G2159" s="6"/>
      <c r="L2159" s="12" t="str">
        <f>IF(LEN(A2159&amp;B2159&amp;C2159&amp;D2159&amp;E2159&amp;F2159&amp;G2159&amp;H2159&amp;I2159&amp;J2159&amp;K2159)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UNVOLLSTÄNDIG",IF(OR(B2159="",C2159="",D2159="",E2159="",F2159="",G2159="",H2159="",I2159="",K2159=""),"DATENSATZ UNVOLLSTÄNDIG","OK")))</f>
        <v/>
      </c>
    </row>
    <row r="2160" spans="7:12" x14ac:dyDescent="0.2">
      <c r="G2160" s="6"/>
      <c r="L2160" s="12" t="str">
        <f>IF(LEN(A2160&amp;B2160&amp;C2160&amp;D2160&amp;E2160&amp;F2160&amp;G2160&amp;H2160&amp;I2160&amp;J2160&amp;K2160)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UNVOLLSTÄNDIG",IF(OR(B2160="",C2160="",D2160="",E2160="",F2160="",G2160="",H2160="",I2160="",K2160=""),"DATENSATZ UNVOLLSTÄNDIG","OK")))</f>
        <v/>
      </c>
    </row>
    <row r="2161" spans="7:12" x14ac:dyDescent="0.2">
      <c r="G2161" s="6"/>
      <c r="L2161" s="12" t="str">
        <f>IF(LEN(A2161&amp;B2161&amp;C2161&amp;D2161&amp;E2161&amp;F2161&amp;G2161&amp;H2161&amp;I2161&amp;J2161&amp;K2161)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UNVOLLSTÄNDIG",IF(OR(B2161="",C2161="",D2161="",E2161="",F2161="",G2161="",H2161="",I2161="",K2161=""),"DATENSATZ UNVOLLSTÄNDIG","OK")))</f>
        <v/>
      </c>
    </row>
    <row r="2162" spans="7:12" x14ac:dyDescent="0.2">
      <c r="G2162" s="6"/>
      <c r="L2162" s="12" t="str">
        <f>IF(LEN(A2162&amp;B2162&amp;C2162&amp;D2162&amp;E2162&amp;F2162&amp;G2162&amp;H2162&amp;I2162&amp;J2162&amp;K2162)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UNVOLLSTÄNDIG",IF(OR(B2162="",C2162="",D2162="",E2162="",F2162="",G2162="",H2162="",I2162="",K2162=""),"DATENSATZ UNVOLLSTÄNDIG","OK")))</f>
        <v/>
      </c>
    </row>
    <row r="2163" spans="7:12" x14ac:dyDescent="0.2">
      <c r="G2163" s="6"/>
      <c r="L2163" s="12" t="str">
        <f>IF(LEN(A2163&amp;B2163&amp;C2163&amp;D2163&amp;E2163&amp;F2163&amp;G2163&amp;H2163&amp;I2163&amp;J2163&amp;K2163)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UNVOLLSTÄNDIG",IF(OR(B2163="",C2163="",D2163="",E2163="",F2163="",G2163="",H2163="",I2163="",K2163=""),"DATENSATZ UNVOLLSTÄNDIG","OK")))</f>
        <v/>
      </c>
    </row>
    <row r="2164" spans="7:12" x14ac:dyDescent="0.2">
      <c r="G2164" s="6"/>
      <c r="L2164" s="12" t="str">
        <f>IF(LEN(A2164&amp;B2164&amp;C2164&amp;D2164&amp;E2164&amp;F2164&amp;G2164&amp;H2164&amp;I2164&amp;J2164&amp;K2164)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UNVOLLSTÄNDIG",IF(OR(B2164="",C2164="",D2164="",E2164="",F2164="",G2164="",H2164="",I2164="",K2164=""),"DATENSATZ UNVOLLSTÄNDIG","OK")))</f>
        <v/>
      </c>
    </row>
    <row r="2165" spans="7:12" x14ac:dyDescent="0.2">
      <c r="G2165" s="6"/>
      <c r="L2165" s="12" t="str">
        <f>IF(LEN(A2165&amp;B2165&amp;C2165&amp;D2165&amp;E2165&amp;F2165&amp;G2165&amp;H2165&amp;I2165&amp;J2165&amp;K2165)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UNVOLLSTÄNDIG",IF(OR(B2165="",C2165="",D2165="",E2165="",F2165="",G2165="",H2165="",I2165="",K2165=""),"DATENSATZ UNVOLLSTÄNDIG","OK")))</f>
        <v/>
      </c>
    </row>
    <row r="2166" spans="7:12" x14ac:dyDescent="0.2">
      <c r="G2166" s="6"/>
      <c r="L2166" s="12" t="str">
        <f>IF(LEN(A2166&amp;B2166&amp;C2166&amp;D2166&amp;E2166&amp;F2166&amp;G2166&amp;H2166&amp;I2166&amp;J2166&amp;K2166)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UNVOLLSTÄNDIG",IF(OR(B2166="",C2166="",D2166="",E2166="",F2166="",G2166="",H2166="",I2166="",K2166=""),"DATENSATZ UNVOLLSTÄNDIG","OK")))</f>
        <v/>
      </c>
    </row>
    <row r="2167" spans="7:12" x14ac:dyDescent="0.2">
      <c r="G2167" s="6"/>
      <c r="L2167" s="12" t="str">
        <f>IF(LEN(A2167&amp;B2167&amp;C2167&amp;D2167&amp;E2167&amp;F2167&amp;G2167&amp;H2167&amp;I2167&amp;J2167&amp;K2167)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UNVOLLSTÄNDIG",IF(OR(B2167="",C2167="",D2167="",E2167="",F2167="",G2167="",H2167="",I2167="",K2167=""),"DATENSATZ UNVOLLSTÄNDIG","OK")))</f>
        <v/>
      </c>
    </row>
    <row r="2168" spans="7:12" x14ac:dyDescent="0.2">
      <c r="G2168" s="6"/>
      <c r="L2168" s="12" t="str">
        <f>IF(LEN(A2168&amp;B2168&amp;C2168&amp;D2168&amp;E2168&amp;F2168&amp;G2168&amp;H2168&amp;I2168&amp;J2168&amp;K2168)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UNVOLLSTÄNDIG",IF(OR(B2168="",C2168="",D2168="",E2168="",F2168="",G2168="",H2168="",I2168="",K2168=""),"DATENSATZ UNVOLLSTÄNDIG","OK")))</f>
        <v/>
      </c>
    </row>
    <row r="2169" spans="7:12" x14ac:dyDescent="0.2">
      <c r="G2169" s="6"/>
      <c r="L2169" s="12" t="str">
        <f>IF(LEN(A2169&amp;B2169&amp;C2169&amp;D2169&amp;E2169&amp;F2169&amp;G2169&amp;H2169&amp;I2169&amp;J2169&amp;K2169)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UNVOLLSTÄNDIG",IF(OR(B2169="",C2169="",D2169="",E2169="",F2169="",G2169="",H2169="",I2169="",K2169=""),"DATENSATZ UNVOLLSTÄNDIG","OK")))</f>
        <v/>
      </c>
    </row>
    <row r="2170" spans="7:12" x14ac:dyDescent="0.2">
      <c r="G2170" s="6"/>
      <c r="L2170" s="12" t="str">
        <f>IF(LEN(A2170&amp;B2170&amp;C2170&amp;D2170&amp;E2170&amp;F2170&amp;G2170&amp;H2170&amp;I2170&amp;J2170&amp;K2170)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UNVOLLSTÄNDIG",IF(OR(B2170="",C2170="",D2170="",E2170="",F2170="",G2170="",H2170="",I2170="",K2170=""),"DATENSATZ UNVOLLSTÄNDIG","OK")))</f>
        <v/>
      </c>
    </row>
    <row r="2171" spans="7:12" x14ac:dyDescent="0.2">
      <c r="G2171" s="6"/>
      <c r="L2171" s="12" t="str">
        <f>IF(LEN(A2171&amp;B2171&amp;C2171&amp;D2171&amp;E2171&amp;F2171&amp;G2171&amp;H2171&amp;I2171&amp;J2171&amp;K2171)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UNVOLLSTÄNDIG",IF(OR(B2171="",C2171="",D2171="",E2171="",F2171="",G2171="",H2171="",I2171="",K2171=""),"DATENSATZ UNVOLLSTÄNDIG","OK")))</f>
        <v/>
      </c>
    </row>
    <row r="2172" spans="7:12" x14ac:dyDescent="0.2">
      <c r="G2172" s="6"/>
      <c r="L2172" s="12" t="str">
        <f>IF(LEN(A2172&amp;B2172&amp;C2172&amp;D2172&amp;E2172&amp;F2172&amp;G2172&amp;H2172&amp;I2172&amp;J2172&amp;K2172)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UNVOLLSTÄNDIG",IF(OR(B2172="",C2172="",D2172="",E2172="",F2172="",G2172="",H2172="",I2172="",K2172=""),"DATENSATZ UNVOLLSTÄNDIG","OK")))</f>
        <v/>
      </c>
    </row>
    <row r="2173" spans="7:12" x14ac:dyDescent="0.2">
      <c r="G2173" s="6"/>
      <c r="L2173" s="12" t="str">
        <f>IF(LEN(A2173&amp;B2173&amp;C2173&amp;D2173&amp;E2173&amp;F2173&amp;G2173&amp;H2173&amp;I2173&amp;J2173&amp;K2173)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UNVOLLSTÄNDIG",IF(OR(B2173="",C2173="",D2173="",E2173="",F2173="",G2173="",H2173="",I2173="",K2173=""),"DATENSATZ UNVOLLSTÄNDIG","OK")))</f>
        <v/>
      </c>
    </row>
    <row r="2174" spans="7:12" x14ac:dyDescent="0.2">
      <c r="G2174" s="6"/>
      <c r="L2174" s="12" t="str">
        <f>IF(LEN(A2174&amp;B2174&amp;C2174&amp;D2174&amp;E2174&amp;F2174&amp;G2174&amp;H2174&amp;I2174&amp;J2174&amp;K2174)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UNVOLLSTÄNDIG",IF(OR(B2174="",C2174="",D2174="",E2174="",F2174="",G2174="",H2174="",I2174="",K2174=""),"DATENSATZ UNVOLLSTÄNDIG","OK")))</f>
        <v/>
      </c>
    </row>
    <row r="2175" spans="7:12" x14ac:dyDescent="0.2">
      <c r="G2175" s="6"/>
      <c r="L2175" s="12" t="str">
        <f>IF(LEN(A2175&amp;B2175&amp;C2175&amp;D2175&amp;E2175&amp;F2175&amp;G2175&amp;H2175&amp;I2175&amp;J2175&amp;K2175)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UNVOLLSTÄNDIG",IF(OR(B2175="",C2175="",D2175="",E2175="",F2175="",G2175="",H2175="",I2175="",K2175=""),"DATENSATZ UNVOLLSTÄNDIG","OK")))</f>
        <v/>
      </c>
    </row>
    <row r="2176" spans="7:12" x14ac:dyDescent="0.2">
      <c r="G2176" s="6"/>
      <c r="L2176" s="12" t="str">
        <f>IF(LEN(A2176&amp;B2176&amp;C2176&amp;D2176&amp;E2176&amp;F2176&amp;G2176&amp;H2176&amp;I2176&amp;J2176&amp;K2176)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UNVOLLSTÄNDIG",IF(OR(B2176="",C2176="",D2176="",E2176="",F2176="",G2176="",H2176="",I2176="",K2176=""),"DATENSATZ UNVOLLSTÄNDIG","OK")))</f>
        <v/>
      </c>
    </row>
    <row r="2177" spans="7:12" x14ac:dyDescent="0.2">
      <c r="G2177" s="6"/>
      <c r="L2177" s="12" t="str">
        <f>IF(LEN(A2177&amp;B2177&amp;C2177&amp;D2177&amp;E2177&amp;F2177&amp;G2177&amp;H2177&amp;I2177&amp;J2177&amp;K2177)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UNVOLLSTÄNDIG",IF(OR(B2177="",C2177="",D2177="",E2177="",F2177="",G2177="",H2177="",I2177="",K2177=""),"DATENSATZ UNVOLLSTÄNDIG","OK")))</f>
        <v/>
      </c>
    </row>
    <row r="2178" spans="7:12" x14ac:dyDescent="0.2">
      <c r="G2178" s="6"/>
      <c r="L2178" s="12" t="str">
        <f>IF(LEN(A2178&amp;B2178&amp;C2178&amp;D2178&amp;E2178&amp;F2178&amp;G2178&amp;H2178&amp;I2178&amp;J2178&amp;K2178)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UNVOLLSTÄNDIG",IF(OR(B2178="",C2178="",D2178="",E2178="",F2178="",G2178="",H2178="",I2178="",K2178=""),"DATENSATZ UNVOLLSTÄNDIG","OK")))</f>
        <v/>
      </c>
    </row>
    <row r="2179" spans="7:12" x14ac:dyDescent="0.2">
      <c r="G2179" s="6"/>
      <c r="L2179" s="12" t="str">
        <f>IF(LEN(A2179&amp;B2179&amp;C2179&amp;D2179&amp;E2179&amp;F2179&amp;G2179&amp;H2179&amp;I2179&amp;J2179&amp;K2179)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UNVOLLSTÄNDIG",IF(OR(B2179="",C2179="",D2179="",E2179="",F2179="",G2179="",H2179="",I2179="",K2179=""),"DATENSATZ UNVOLLSTÄNDIG","OK")))</f>
        <v/>
      </c>
    </row>
    <row r="2180" spans="7:12" x14ac:dyDescent="0.2">
      <c r="G2180" s="6"/>
      <c r="L2180" s="12" t="str">
        <f>IF(LEN(A2180&amp;B2180&amp;C2180&amp;D2180&amp;E2180&amp;F2180&amp;G2180&amp;H2180&amp;I2180&amp;J2180&amp;K2180)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UNVOLLSTÄNDIG",IF(OR(B2180="",C2180="",D2180="",E2180="",F2180="",G2180="",H2180="",I2180="",K2180=""),"DATENSATZ UNVOLLSTÄNDIG","OK")))</f>
        <v/>
      </c>
    </row>
    <row r="2181" spans="7:12" x14ac:dyDescent="0.2">
      <c r="G2181" s="6"/>
      <c r="L2181" s="12" t="str">
        <f>IF(LEN(A2181&amp;B2181&amp;C2181&amp;D2181&amp;E2181&amp;F2181&amp;G2181&amp;H2181&amp;I2181&amp;J2181&amp;K2181)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UNVOLLSTÄNDIG",IF(OR(B2181="",C2181="",D2181="",E2181="",F2181="",G2181="",H2181="",I2181="",K2181=""),"DATENSATZ UNVOLLSTÄNDIG","OK")))</f>
        <v/>
      </c>
    </row>
    <row r="2182" spans="7:12" x14ac:dyDescent="0.2">
      <c r="G2182" s="6"/>
      <c r="L2182" s="12" t="str">
        <f>IF(LEN(A2182&amp;B2182&amp;C2182&amp;D2182&amp;E2182&amp;F2182&amp;G2182&amp;H2182&amp;I2182&amp;J2182&amp;K2182)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UNVOLLSTÄNDIG",IF(OR(B2182="",C2182="",D2182="",E2182="",F2182="",G2182="",H2182="",I2182="",K2182=""),"DATENSATZ UNVOLLSTÄNDIG","OK")))</f>
        <v/>
      </c>
    </row>
    <row r="2183" spans="7:12" x14ac:dyDescent="0.2">
      <c r="G2183" s="6"/>
      <c r="L2183" s="12" t="str">
        <f>IF(LEN(A2183&amp;B2183&amp;C2183&amp;D2183&amp;E2183&amp;F2183&amp;G2183&amp;H2183&amp;I2183&amp;J2183&amp;K2183)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UNVOLLSTÄNDIG",IF(OR(B2183="",C2183="",D2183="",E2183="",F2183="",G2183="",H2183="",I2183="",K2183=""),"DATENSATZ UNVOLLSTÄNDIG","OK")))</f>
        <v/>
      </c>
    </row>
    <row r="2184" spans="7:12" x14ac:dyDescent="0.2">
      <c r="G2184" s="6"/>
      <c r="L2184" s="12" t="str">
        <f>IF(LEN(A2184&amp;B2184&amp;C2184&amp;D2184&amp;E2184&amp;F2184&amp;G2184&amp;H2184&amp;I2184&amp;J2184&amp;K2184)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UNVOLLSTÄNDIG",IF(OR(B2184="",C2184="",D2184="",E2184="",F2184="",G2184="",H2184="",I2184="",K2184=""),"DATENSATZ UNVOLLSTÄNDIG","OK")))</f>
        <v/>
      </c>
    </row>
    <row r="2185" spans="7:12" x14ac:dyDescent="0.2">
      <c r="G2185" s="6"/>
      <c r="L2185" s="12" t="str">
        <f>IF(LEN(A2185&amp;B2185&amp;C2185&amp;D2185&amp;E2185&amp;F2185&amp;G2185&amp;H2185&amp;I2185&amp;J2185&amp;K2185)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UNVOLLSTÄNDIG",IF(OR(B2185="",C2185="",D2185="",E2185="",F2185="",G2185="",H2185="",I2185="",K2185=""),"DATENSATZ UNVOLLSTÄNDIG","OK")))</f>
        <v/>
      </c>
    </row>
    <row r="2186" spans="7:12" x14ac:dyDescent="0.2">
      <c r="G2186" s="6"/>
      <c r="L2186" s="12" t="str">
        <f>IF(LEN(A2186&amp;B2186&amp;C2186&amp;D2186&amp;E2186&amp;F2186&amp;G2186&amp;H2186&amp;I2186&amp;J2186&amp;K2186)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UNVOLLSTÄNDIG",IF(OR(B2186="",C2186="",D2186="",E2186="",F2186="",G2186="",H2186="",I2186="",K2186=""),"DATENSATZ UNVOLLSTÄNDIG","OK")))</f>
        <v/>
      </c>
    </row>
    <row r="2187" spans="7:12" x14ac:dyDescent="0.2">
      <c r="G2187" s="6"/>
      <c r="L2187" s="12" t="str">
        <f>IF(LEN(A2187&amp;B2187&amp;C2187&amp;D2187&amp;E2187&amp;F2187&amp;G2187&amp;H2187&amp;I2187&amp;J2187&amp;K2187)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UNVOLLSTÄNDIG",IF(OR(B2187="",C2187="",D2187="",E2187="",F2187="",G2187="",H2187="",I2187="",K2187=""),"DATENSATZ UNVOLLSTÄNDIG","OK")))</f>
        <v/>
      </c>
    </row>
    <row r="2188" spans="7:12" x14ac:dyDescent="0.2">
      <c r="G2188" s="6"/>
      <c r="L2188" s="12" t="str">
        <f>IF(LEN(A2188&amp;B2188&amp;C2188&amp;D2188&amp;E2188&amp;F2188&amp;G2188&amp;H2188&amp;I2188&amp;J2188&amp;K2188)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UNVOLLSTÄNDIG",IF(OR(B2188="",C2188="",D2188="",E2188="",F2188="",G2188="",H2188="",I2188="",K2188=""),"DATENSATZ UNVOLLSTÄNDIG","OK")))</f>
        <v/>
      </c>
    </row>
    <row r="2189" spans="7:12" x14ac:dyDescent="0.2">
      <c r="G2189" s="6"/>
      <c r="L2189" s="12" t="str">
        <f>IF(LEN(A2189&amp;B2189&amp;C2189&amp;D2189&amp;E2189&amp;F2189&amp;G2189&amp;H2189&amp;I2189&amp;J2189&amp;K2189)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UNVOLLSTÄNDIG",IF(OR(B2189="",C2189="",D2189="",E2189="",F2189="",G2189="",H2189="",I2189="",K2189=""),"DATENSATZ UNVOLLSTÄNDIG","OK")))</f>
        <v/>
      </c>
    </row>
    <row r="2190" spans="7:12" x14ac:dyDescent="0.2">
      <c r="G2190" s="6"/>
      <c r="L2190" s="12" t="str">
        <f>IF(LEN(A2190&amp;B2190&amp;C2190&amp;D2190&amp;E2190&amp;F2190&amp;G2190&amp;H2190&amp;I2190&amp;J2190&amp;K2190)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UNVOLLSTÄNDIG",IF(OR(B2190="",C2190="",D2190="",E2190="",F2190="",G2190="",H2190="",I2190="",K2190=""),"DATENSATZ UNVOLLSTÄNDIG","OK")))</f>
        <v/>
      </c>
    </row>
    <row r="2191" spans="7:12" x14ac:dyDescent="0.2">
      <c r="G2191" s="6"/>
      <c r="L2191" s="12" t="str">
        <f>IF(LEN(A2191&amp;B2191&amp;C2191&amp;D2191&amp;E2191&amp;F2191&amp;G2191&amp;H2191&amp;I2191&amp;J2191&amp;K2191)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UNVOLLSTÄNDIG",IF(OR(B2191="",C2191="",D2191="",E2191="",F2191="",G2191="",H2191="",I2191="",K2191=""),"DATENSATZ UNVOLLSTÄNDIG","OK")))</f>
        <v/>
      </c>
    </row>
    <row r="2192" spans="7:12" x14ac:dyDescent="0.2">
      <c r="G2192" s="6"/>
      <c r="L2192" s="12" t="str">
        <f>IF(LEN(A2192&amp;B2192&amp;C2192&amp;D2192&amp;E2192&amp;F2192&amp;G2192&amp;H2192&amp;I2192&amp;J2192&amp;K2192)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UNVOLLSTÄNDIG",IF(OR(B2192="",C2192="",D2192="",E2192="",F2192="",G2192="",H2192="",I2192="",K2192=""),"DATENSATZ UNVOLLSTÄNDIG","OK")))</f>
        <v/>
      </c>
    </row>
    <row r="2193" spans="7:12" x14ac:dyDescent="0.2">
      <c r="G2193" s="6"/>
      <c r="L2193" s="12" t="str">
        <f>IF(LEN(A2193&amp;B2193&amp;C2193&amp;D2193&amp;E2193&amp;F2193&amp;G2193&amp;H2193&amp;I2193&amp;J2193&amp;K2193)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UNVOLLSTÄNDIG",IF(OR(B2193="",C2193="",D2193="",E2193="",F2193="",G2193="",H2193="",I2193="",K2193=""),"DATENSATZ UNVOLLSTÄNDIG","OK")))</f>
        <v/>
      </c>
    </row>
    <row r="2194" spans="7:12" x14ac:dyDescent="0.2">
      <c r="G2194" s="6"/>
      <c r="L2194" s="12" t="str">
        <f>IF(LEN(A2194&amp;B2194&amp;C2194&amp;D2194&amp;E2194&amp;F2194&amp;G2194&amp;H2194&amp;I2194&amp;J2194&amp;K2194)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UNVOLLSTÄNDIG",IF(OR(B2194="",C2194="",D2194="",E2194="",F2194="",G2194="",H2194="",I2194="",K2194=""),"DATENSATZ UNVOLLSTÄNDIG","OK")))</f>
        <v/>
      </c>
    </row>
    <row r="2195" spans="7:12" x14ac:dyDescent="0.2">
      <c r="G2195" s="6"/>
      <c r="L2195" s="12" t="str">
        <f>IF(LEN(A2195&amp;B2195&amp;C2195&amp;D2195&amp;E2195&amp;F2195&amp;G2195&amp;H2195&amp;I2195&amp;J2195&amp;K2195)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UNVOLLSTÄNDIG",IF(OR(B2195="",C2195="",D2195="",E2195="",F2195="",G2195="",H2195="",I2195="",K2195=""),"DATENSATZ UNVOLLSTÄNDIG","OK")))</f>
        <v/>
      </c>
    </row>
    <row r="2196" spans="7:12" x14ac:dyDescent="0.2">
      <c r="G2196" s="6"/>
      <c r="L2196" s="12" t="str">
        <f>IF(LEN(A2196&amp;B2196&amp;C2196&amp;D2196&amp;E2196&amp;F2196&amp;G2196&amp;H2196&amp;I2196&amp;J2196&amp;K2196)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UNVOLLSTÄNDIG",IF(OR(B2196="",C2196="",D2196="",E2196="",F2196="",G2196="",H2196="",I2196="",K2196=""),"DATENSATZ UNVOLLSTÄNDIG","OK")))</f>
        <v/>
      </c>
    </row>
    <row r="2197" spans="7:12" x14ac:dyDescent="0.2">
      <c r="G2197" s="6"/>
      <c r="L2197" s="12" t="str">
        <f>IF(LEN(A2197&amp;B2197&amp;C2197&amp;D2197&amp;E2197&amp;F2197&amp;G2197&amp;H2197&amp;I2197&amp;J2197&amp;K2197)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UNVOLLSTÄNDIG",IF(OR(B2197="",C2197="",D2197="",E2197="",F2197="",G2197="",H2197="",I2197="",K2197=""),"DATENSATZ UNVOLLSTÄNDIG","OK")))</f>
        <v/>
      </c>
    </row>
    <row r="2198" spans="7:12" x14ac:dyDescent="0.2">
      <c r="G2198" s="6"/>
      <c r="L2198" s="12" t="str">
        <f>IF(LEN(A2198&amp;B2198&amp;C2198&amp;D2198&amp;E2198&amp;F2198&amp;G2198&amp;H2198&amp;I2198&amp;J2198&amp;K2198)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UNVOLLSTÄNDIG",IF(OR(B2198="",C2198="",D2198="",E2198="",F2198="",G2198="",H2198="",I2198="",K2198=""),"DATENSATZ UNVOLLSTÄNDIG","OK")))</f>
        <v/>
      </c>
    </row>
    <row r="2199" spans="7:12" x14ac:dyDescent="0.2">
      <c r="G2199" s="6"/>
      <c r="L2199" s="12" t="str">
        <f>IF(LEN(A2199&amp;B2199&amp;C2199&amp;D2199&amp;E2199&amp;F2199&amp;G2199&amp;H2199&amp;I2199&amp;J2199&amp;K2199)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UNVOLLSTÄNDIG",IF(OR(B2199="",C2199="",D2199="",E2199="",F2199="",G2199="",H2199="",I2199="",K2199=""),"DATENSATZ UNVOLLSTÄNDIG","OK")))</f>
        <v/>
      </c>
    </row>
    <row r="2200" spans="7:12" x14ac:dyDescent="0.2">
      <c r="G2200" s="6"/>
      <c r="L2200" s="12" t="str">
        <f>IF(LEN(A2200&amp;B2200&amp;C2200&amp;D2200&amp;E2200&amp;F2200&amp;G2200&amp;H2200&amp;I2200&amp;J2200&amp;K2200)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UNVOLLSTÄNDIG",IF(OR(B2200="",C2200="",D2200="",E2200="",F2200="",G2200="",H2200="",I2200="",K2200=""),"DATENSATZ UNVOLLSTÄNDIG","OK")))</f>
        <v/>
      </c>
    </row>
    <row r="2201" spans="7:12" x14ac:dyDescent="0.2">
      <c r="G2201" s="6"/>
      <c r="L2201" s="12" t="str">
        <f>IF(LEN(A2201&amp;B2201&amp;C2201&amp;D2201&amp;E2201&amp;F2201&amp;G2201&amp;H2201&amp;I2201&amp;J2201&amp;K2201)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UNVOLLSTÄNDIG",IF(OR(B2201="",C2201="",D2201="",E2201="",F2201="",G2201="",H2201="",I2201="",K2201=""),"DATENSATZ UNVOLLSTÄNDIG","OK")))</f>
        <v/>
      </c>
    </row>
    <row r="2202" spans="7:12" x14ac:dyDescent="0.2">
      <c r="G2202" s="6"/>
      <c r="L2202" s="12" t="str">
        <f>IF(LEN(A2202&amp;B2202&amp;C2202&amp;D2202&amp;E2202&amp;F2202&amp;G2202&amp;H2202&amp;I2202&amp;J2202&amp;K2202)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UNVOLLSTÄNDIG",IF(OR(B2202="",C2202="",D2202="",E2202="",F2202="",G2202="",H2202="",I2202="",K2202=""),"DATENSATZ UNVOLLSTÄNDIG","OK")))</f>
        <v/>
      </c>
    </row>
    <row r="2203" spans="7:12" x14ac:dyDescent="0.2">
      <c r="G2203" s="6"/>
      <c r="L2203" s="12" t="str">
        <f>IF(LEN(A2203&amp;B2203&amp;C2203&amp;D2203&amp;E2203&amp;F2203&amp;G2203&amp;H2203&amp;I2203&amp;J2203&amp;K2203)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UNVOLLSTÄNDIG",IF(OR(B2203="",C2203="",D2203="",E2203="",F2203="",G2203="",H2203="",I2203="",K2203=""),"DATENSATZ UNVOLLSTÄNDIG","OK")))</f>
        <v/>
      </c>
    </row>
    <row r="2204" spans="7:12" x14ac:dyDescent="0.2">
      <c r="G2204" s="6"/>
      <c r="L2204" s="12" t="str">
        <f>IF(LEN(A2204&amp;B2204&amp;C2204&amp;D2204&amp;E2204&amp;F2204&amp;G2204&amp;H2204&amp;I2204&amp;J2204&amp;K2204)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UNVOLLSTÄNDIG",IF(OR(B2204="",C2204="",D2204="",E2204="",F2204="",G2204="",H2204="",I2204="",K2204=""),"DATENSATZ UNVOLLSTÄNDIG","OK")))</f>
        <v/>
      </c>
    </row>
    <row r="2205" spans="7:12" x14ac:dyDescent="0.2">
      <c r="G2205" s="6"/>
      <c r="L2205" s="12" t="str">
        <f>IF(LEN(A2205&amp;B2205&amp;C2205&amp;D2205&amp;E2205&amp;F2205&amp;G2205&amp;H2205&amp;I2205&amp;J2205&amp;K2205)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UNVOLLSTÄNDIG",IF(OR(B2205="",C2205="",D2205="",E2205="",F2205="",G2205="",H2205="",I2205="",K2205=""),"DATENSATZ UNVOLLSTÄNDIG","OK")))</f>
        <v/>
      </c>
    </row>
    <row r="2206" spans="7:12" x14ac:dyDescent="0.2">
      <c r="G2206" s="6"/>
      <c r="L2206" s="12" t="str">
        <f>IF(LEN(A2206&amp;B2206&amp;C2206&amp;D2206&amp;E2206&amp;F2206&amp;G2206&amp;H2206&amp;I2206&amp;J2206&amp;K2206)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UNVOLLSTÄNDIG",IF(OR(B2206="",C2206="",D2206="",E2206="",F2206="",G2206="",H2206="",I2206="",K2206=""),"DATENSATZ UNVOLLSTÄNDIG","OK")))</f>
        <v/>
      </c>
    </row>
    <row r="2207" spans="7:12" x14ac:dyDescent="0.2">
      <c r="G2207" s="6"/>
      <c r="L2207" s="12" t="str">
        <f>IF(LEN(A2207&amp;B2207&amp;C2207&amp;D2207&amp;E2207&amp;F2207&amp;G2207&amp;H2207&amp;I2207&amp;J2207&amp;K2207)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UNVOLLSTÄNDIG",IF(OR(B2207="",C2207="",D2207="",E2207="",F2207="",G2207="",H2207="",I2207="",K2207=""),"DATENSATZ UNVOLLSTÄNDIG","OK")))</f>
        <v/>
      </c>
    </row>
    <row r="2208" spans="7:12" x14ac:dyDescent="0.2">
      <c r="G2208" s="6"/>
      <c r="L2208" s="12" t="str">
        <f>IF(LEN(A2208&amp;B2208&amp;C2208&amp;D2208&amp;E2208&amp;F2208&amp;G2208&amp;H2208&amp;I2208&amp;J2208&amp;K2208)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UNVOLLSTÄNDIG",IF(OR(B2208="",C2208="",D2208="",E2208="",F2208="",G2208="",H2208="",I2208="",K2208=""),"DATENSATZ UNVOLLSTÄNDIG","OK")))</f>
        <v/>
      </c>
    </row>
    <row r="2209" spans="7:12" x14ac:dyDescent="0.2">
      <c r="G2209" s="6"/>
      <c r="L2209" s="12" t="str">
        <f>IF(LEN(A2209&amp;B2209&amp;C2209&amp;D2209&amp;E2209&amp;F2209&amp;G2209&amp;H2209&amp;I2209&amp;J2209&amp;K2209)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UNVOLLSTÄNDIG",IF(OR(B2209="",C2209="",D2209="",E2209="",F2209="",G2209="",H2209="",I2209="",K2209=""),"DATENSATZ UNVOLLSTÄNDIG","OK")))</f>
        <v/>
      </c>
    </row>
    <row r="2210" spans="7:12" x14ac:dyDescent="0.2">
      <c r="G2210" s="6"/>
      <c r="L2210" s="12" t="str">
        <f>IF(LEN(A2210&amp;B2210&amp;C2210&amp;D2210&amp;E2210&amp;F2210&amp;G2210&amp;H2210&amp;I2210&amp;J2210&amp;K2210)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UNVOLLSTÄNDIG",IF(OR(B2210="",C2210="",D2210="",E2210="",F2210="",G2210="",H2210="",I2210="",K2210=""),"DATENSATZ UNVOLLSTÄNDIG","OK")))</f>
        <v/>
      </c>
    </row>
    <row r="2211" spans="7:12" x14ac:dyDescent="0.2">
      <c r="G2211" s="6"/>
      <c r="L2211" s="12" t="str">
        <f>IF(LEN(A2211&amp;B2211&amp;C2211&amp;D2211&amp;E2211&amp;F2211&amp;G2211&amp;H2211&amp;I2211&amp;J2211&amp;K2211)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UNVOLLSTÄNDIG",IF(OR(B2211="",C2211="",D2211="",E2211="",F2211="",G2211="",H2211="",I2211="",K2211=""),"DATENSATZ UNVOLLSTÄNDIG","OK")))</f>
        <v/>
      </c>
    </row>
    <row r="2212" spans="7:12" x14ac:dyDescent="0.2">
      <c r="G2212" s="6"/>
      <c r="L2212" s="12" t="str">
        <f>IF(LEN(A2212&amp;B2212&amp;C2212&amp;D2212&amp;E2212&amp;F2212&amp;G2212&amp;H2212&amp;I2212&amp;J2212&amp;K2212)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UNVOLLSTÄNDIG",IF(OR(B2212="",C2212="",D2212="",E2212="",F2212="",G2212="",H2212="",I2212="",K2212=""),"DATENSATZ UNVOLLSTÄNDIG","OK")))</f>
        <v/>
      </c>
    </row>
    <row r="2213" spans="7:12" x14ac:dyDescent="0.2">
      <c r="G2213" s="6"/>
      <c r="L2213" s="12" t="str">
        <f>IF(LEN(A2213&amp;B2213&amp;C2213&amp;D2213&amp;E2213&amp;F2213&amp;G2213&amp;H2213&amp;I2213&amp;J2213&amp;K2213)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UNVOLLSTÄNDIG",IF(OR(B2213="",C2213="",D2213="",E2213="",F2213="",G2213="",H2213="",I2213="",K2213=""),"DATENSATZ UNVOLLSTÄNDIG","OK")))</f>
        <v/>
      </c>
    </row>
    <row r="2214" spans="7:12" x14ac:dyDescent="0.2">
      <c r="G2214" s="6"/>
      <c r="L2214" s="12" t="str">
        <f>IF(LEN(A2214&amp;B2214&amp;C2214&amp;D2214&amp;E2214&amp;F2214&amp;G2214&amp;H2214&amp;I2214&amp;J2214&amp;K2214)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UNVOLLSTÄNDIG",IF(OR(B2214="",C2214="",D2214="",E2214="",F2214="",G2214="",H2214="",I2214="",K2214=""),"DATENSATZ UNVOLLSTÄNDIG","OK")))</f>
        <v/>
      </c>
    </row>
    <row r="2215" spans="7:12" x14ac:dyDescent="0.2">
      <c r="G2215" s="6"/>
      <c r="L2215" s="12" t="str">
        <f>IF(LEN(A2215&amp;B2215&amp;C2215&amp;D2215&amp;E2215&amp;F2215&amp;G2215&amp;H2215&amp;I2215&amp;J2215&amp;K2215)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UNVOLLSTÄNDIG",IF(OR(B2215="",C2215="",D2215="",E2215="",F2215="",G2215="",H2215="",I2215="",K2215=""),"DATENSATZ UNVOLLSTÄNDIG","OK")))</f>
        <v/>
      </c>
    </row>
    <row r="2216" spans="7:12" x14ac:dyDescent="0.2">
      <c r="G2216" s="6"/>
      <c r="L2216" s="12" t="str">
        <f>IF(LEN(A2216&amp;B2216&amp;C2216&amp;D2216&amp;E2216&amp;F2216&amp;G2216&amp;H2216&amp;I2216&amp;J2216&amp;K2216)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UNVOLLSTÄNDIG",IF(OR(B2216="",C2216="",D2216="",E2216="",F2216="",G2216="",H2216="",I2216="",K2216=""),"DATENSATZ UNVOLLSTÄNDIG","OK")))</f>
        <v/>
      </c>
    </row>
    <row r="2217" spans="7:12" x14ac:dyDescent="0.2">
      <c r="G2217" s="6"/>
      <c r="L2217" s="12" t="str">
        <f>IF(LEN(A2217&amp;B2217&amp;C2217&amp;D2217&amp;E2217&amp;F2217&amp;G2217&amp;H2217&amp;I2217&amp;J2217&amp;K2217)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UNVOLLSTÄNDIG",IF(OR(B2217="",C2217="",D2217="",E2217="",F2217="",G2217="",H2217="",I2217="",K2217=""),"DATENSATZ UNVOLLSTÄNDIG","OK")))</f>
        <v/>
      </c>
    </row>
    <row r="2218" spans="7:12" x14ac:dyDescent="0.2">
      <c r="G2218" s="6"/>
      <c r="L2218" s="12" t="str">
        <f>IF(LEN(A2218&amp;B2218&amp;C2218&amp;D2218&amp;E2218&amp;F2218&amp;G2218&amp;H2218&amp;I2218&amp;J2218&amp;K2218)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UNVOLLSTÄNDIG",IF(OR(B2218="",C2218="",D2218="",E2218="",F2218="",G2218="",H2218="",I2218="",K2218=""),"DATENSATZ UNVOLLSTÄNDIG","OK")))</f>
        <v/>
      </c>
    </row>
    <row r="2219" spans="7:12" x14ac:dyDescent="0.2">
      <c r="G2219" s="6"/>
      <c r="L2219" s="12" t="str">
        <f>IF(LEN(A2219&amp;B2219&amp;C2219&amp;D2219&amp;E2219&amp;F2219&amp;G2219&amp;H2219&amp;I2219&amp;J2219&amp;K2219)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UNVOLLSTÄNDIG",IF(OR(B2219="",C2219="",D2219="",E2219="",F2219="",G2219="",H2219="",I2219="",K2219=""),"DATENSATZ UNVOLLSTÄNDIG","OK")))</f>
        <v/>
      </c>
    </row>
    <row r="2220" spans="7:12" x14ac:dyDescent="0.2">
      <c r="G2220" s="6"/>
      <c r="L2220" s="12" t="str">
        <f>IF(LEN(A2220&amp;B2220&amp;C2220&amp;D2220&amp;E2220&amp;F2220&amp;G2220&amp;H2220&amp;I2220&amp;J2220&amp;K2220)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UNVOLLSTÄNDIG",IF(OR(B2220="",C2220="",D2220="",E2220="",F2220="",G2220="",H2220="",I2220="",K2220=""),"DATENSATZ UNVOLLSTÄNDIG","OK")))</f>
        <v/>
      </c>
    </row>
    <row r="2221" spans="7:12" x14ac:dyDescent="0.2">
      <c r="G2221" s="6"/>
      <c r="L2221" s="12" t="str">
        <f>IF(LEN(A2221&amp;B2221&amp;C2221&amp;D2221&amp;E2221&amp;F2221&amp;G2221&amp;H2221&amp;I2221&amp;J2221&amp;K2221)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UNVOLLSTÄNDIG",IF(OR(B2221="",C2221="",D2221="",E2221="",F2221="",G2221="",H2221="",I2221="",K2221=""),"DATENSATZ UNVOLLSTÄNDIG","OK")))</f>
        <v/>
      </c>
    </row>
    <row r="2222" spans="7:12" x14ac:dyDescent="0.2">
      <c r="G2222" s="6"/>
      <c r="L2222" s="12" t="str">
        <f>IF(LEN(A2222&amp;B2222&amp;C2222&amp;D2222&amp;E2222&amp;F2222&amp;G2222&amp;H2222&amp;I2222&amp;J2222&amp;K2222)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UNVOLLSTÄNDIG",IF(OR(B2222="",C2222="",D2222="",E2222="",F2222="",G2222="",H2222="",I2222="",K2222=""),"DATENSATZ UNVOLLSTÄNDIG","OK")))</f>
        <v/>
      </c>
    </row>
    <row r="2223" spans="7:12" x14ac:dyDescent="0.2">
      <c r="G2223" s="6"/>
      <c r="L2223" s="12" t="str">
        <f>IF(LEN(A2223&amp;B2223&amp;C2223&amp;D2223&amp;E2223&amp;F2223&amp;G2223&amp;H2223&amp;I2223&amp;J2223&amp;K2223)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UNVOLLSTÄNDIG",IF(OR(B2223="",C2223="",D2223="",E2223="",F2223="",G2223="",H2223="",I2223="",K2223=""),"DATENSATZ UNVOLLSTÄNDIG","OK")))</f>
        <v/>
      </c>
    </row>
    <row r="2224" spans="7:12" x14ac:dyDescent="0.2">
      <c r="G2224" s="6"/>
      <c r="L2224" s="12" t="str">
        <f>IF(LEN(A2224&amp;B2224&amp;C2224&amp;D2224&amp;E2224&amp;F2224&amp;G2224&amp;H2224&amp;I2224&amp;J2224&amp;K2224)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UNVOLLSTÄNDIG",IF(OR(B2224="",C2224="",D2224="",E2224="",F2224="",G2224="",H2224="",I2224="",K2224=""),"DATENSATZ UNVOLLSTÄNDIG","OK")))</f>
        <v/>
      </c>
    </row>
    <row r="2225" spans="7:12" x14ac:dyDescent="0.2">
      <c r="G2225" s="6"/>
      <c r="L2225" s="12" t="str">
        <f>IF(LEN(A2225&amp;B2225&amp;C2225&amp;D2225&amp;E2225&amp;F2225&amp;G2225&amp;H2225&amp;I2225&amp;J2225&amp;K2225)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UNVOLLSTÄNDIG",IF(OR(B2225="",C2225="",D2225="",E2225="",F2225="",G2225="",H2225="",I2225="",K2225=""),"DATENSATZ UNVOLLSTÄNDIG","OK")))</f>
        <v/>
      </c>
    </row>
    <row r="2226" spans="7:12" x14ac:dyDescent="0.2">
      <c r="G2226" s="6"/>
      <c r="L2226" s="12" t="str">
        <f>IF(LEN(A2226&amp;B2226&amp;C2226&amp;D2226&amp;E2226&amp;F2226&amp;G2226&amp;H2226&amp;I2226&amp;J2226&amp;K2226)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UNVOLLSTÄNDIG",IF(OR(B2226="",C2226="",D2226="",E2226="",F2226="",G2226="",H2226="",I2226="",K2226=""),"DATENSATZ UNVOLLSTÄNDIG","OK")))</f>
        <v/>
      </c>
    </row>
    <row r="2227" spans="7:12" x14ac:dyDescent="0.2">
      <c r="G2227" s="6"/>
      <c r="L2227" s="12" t="str">
        <f>IF(LEN(A2227&amp;B2227&amp;C2227&amp;D2227&amp;E2227&amp;F2227&amp;G2227&amp;H2227&amp;I2227&amp;J2227&amp;K2227)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UNVOLLSTÄNDIG",IF(OR(B2227="",C2227="",D2227="",E2227="",F2227="",G2227="",H2227="",I2227="",K2227=""),"DATENSATZ UNVOLLSTÄNDIG","OK")))</f>
        <v/>
      </c>
    </row>
    <row r="2228" spans="7:12" x14ac:dyDescent="0.2">
      <c r="G2228" s="6"/>
      <c r="L2228" s="12" t="str">
        <f>IF(LEN(A2228&amp;B2228&amp;C2228&amp;D2228&amp;E2228&amp;F2228&amp;G2228&amp;H2228&amp;I2228&amp;J2228&amp;K2228)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UNVOLLSTÄNDIG",IF(OR(B2228="",C2228="",D2228="",E2228="",F2228="",G2228="",H2228="",I2228="",K2228=""),"DATENSATZ UNVOLLSTÄNDIG","OK")))</f>
        <v/>
      </c>
    </row>
    <row r="2229" spans="7:12" x14ac:dyDescent="0.2">
      <c r="G2229" s="6"/>
      <c r="L2229" s="12" t="str">
        <f>IF(LEN(A2229&amp;B2229&amp;C2229&amp;D2229&amp;E2229&amp;F2229&amp;G2229&amp;H2229&amp;I2229&amp;J2229&amp;K2229)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UNVOLLSTÄNDIG",IF(OR(B2229="",C2229="",D2229="",E2229="",F2229="",G2229="",H2229="",I2229="",K2229=""),"DATENSATZ UNVOLLSTÄNDIG","OK")))</f>
        <v/>
      </c>
    </row>
    <row r="2230" spans="7:12" x14ac:dyDescent="0.2">
      <c r="G2230" s="6"/>
      <c r="L2230" s="12" t="str">
        <f>IF(LEN(A2230&amp;B2230&amp;C2230&amp;D2230&amp;E2230&amp;F2230&amp;G2230&amp;H2230&amp;I2230&amp;J2230&amp;K2230)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UNVOLLSTÄNDIG",IF(OR(B2230="",C2230="",D2230="",E2230="",F2230="",G2230="",H2230="",I2230="",K2230=""),"DATENSATZ UNVOLLSTÄNDIG","OK")))</f>
        <v/>
      </c>
    </row>
    <row r="2231" spans="7:12" x14ac:dyDescent="0.2">
      <c r="G2231" s="6"/>
      <c r="L2231" s="12" t="str">
        <f>IF(LEN(A2231&amp;B2231&amp;C2231&amp;D2231&amp;E2231&amp;F2231&amp;G2231&amp;H2231&amp;I2231&amp;J2231&amp;K2231)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UNVOLLSTÄNDIG",IF(OR(B2231="",C2231="",D2231="",E2231="",F2231="",G2231="",H2231="",I2231="",K2231=""),"DATENSATZ UNVOLLSTÄNDIG","OK")))</f>
        <v/>
      </c>
    </row>
    <row r="2232" spans="7:12" x14ac:dyDescent="0.2">
      <c r="G2232" s="6"/>
      <c r="L2232" s="12" t="str">
        <f>IF(LEN(A2232&amp;B2232&amp;C2232&amp;D2232&amp;E2232&amp;F2232&amp;G2232&amp;H2232&amp;I2232&amp;J2232&amp;K2232)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UNVOLLSTÄNDIG",IF(OR(B2232="",C2232="",D2232="",E2232="",F2232="",G2232="",H2232="",I2232="",K2232=""),"DATENSATZ UNVOLLSTÄNDIG","OK")))</f>
        <v/>
      </c>
    </row>
    <row r="2233" spans="7:12" x14ac:dyDescent="0.2">
      <c r="G2233" s="6"/>
      <c r="L2233" s="12" t="str">
        <f>IF(LEN(A2233&amp;B2233&amp;C2233&amp;D2233&amp;E2233&amp;F2233&amp;G2233&amp;H2233&amp;I2233&amp;J2233&amp;K2233)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UNVOLLSTÄNDIG",IF(OR(B2233="",C2233="",D2233="",E2233="",F2233="",G2233="",H2233="",I2233="",K2233=""),"DATENSATZ UNVOLLSTÄNDIG","OK")))</f>
        <v/>
      </c>
    </row>
    <row r="2234" spans="7:12" x14ac:dyDescent="0.2">
      <c r="G2234" s="6"/>
      <c r="L2234" s="12" t="str">
        <f>IF(LEN(A2234&amp;B2234&amp;C2234&amp;D2234&amp;E2234&amp;F2234&amp;G2234&amp;H2234&amp;I2234&amp;J2234&amp;K2234)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UNVOLLSTÄNDIG",IF(OR(B2234="",C2234="",D2234="",E2234="",F2234="",G2234="",H2234="",I2234="",K2234=""),"DATENSATZ UNVOLLSTÄNDIG","OK")))</f>
        <v/>
      </c>
    </row>
    <row r="2235" spans="7:12" x14ac:dyDescent="0.2">
      <c r="G2235" s="6"/>
      <c r="L2235" s="12" t="str">
        <f>IF(LEN(A2235&amp;B2235&amp;C2235&amp;D2235&amp;E2235&amp;F2235&amp;G2235&amp;H2235&amp;I2235&amp;J2235&amp;K2235)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UNVOLLSTÄNDIG",IF(OR(B2235="",C2235="",D2235="",E2235="",F2235="",G2235="",H2235="",I2235="",K2235=""),"DATENSATZ UNVOLLSTÄNDIG","OK")))</f>
        <v/>
      </c>
    </row>
    <row r="2236" spans="7:12" x14ac:dyDescent="0.2">
      <c r="G2236" s="6"/>
      <c r="L2236" s="12" t="str">
        <f>IF(LEN(A2236&amp;B2236&amp;C2236&amp;D2236&amp;E2236&amp;F2236&amp;G2236&amp;H2236&amp;I2236&amp;J2236&amp;K2236)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UNVOLLSTÄNDIG",IF(OR(B2236="",C2236="",D2236="",E2236="",F2236="",G2236="",H2236="",I2236="",K2236=""),"DATENSATZ UNVOLLSTÄNDIG","OK")))</f>
        <v/>
      </c>
    </row>
    <row r="2237" spans="7:12" x14ac:dyDescent="0.2">
      <c r="G2237" s="6"/>
      <c r="L2237" s="12" t="str">
        <f>IF(LEN(A2237&amp;B2237&amp;C2237&amp;D2237&amp;E2237&amp;F2237&amp;G2237&amp;H2237&amp;I2237&amp;J2237&amp;K2237)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UNVOLLSTÄNDIG",IF(OR(B2237="",C2237="",D2237="",E2237="",F2237="",G2237="",H2237="",I2237="",K2237=""),"DATENSATZ UNVOLLSTÄNDIG","OK")))</f>
        <v/>
      </c>
    </row>
    <row r="2238" spans="7:12" x14ac:dyDescent="0.2">
      <c r="G2238" s="6"/>
      <c r="L2238" s="12" t="str">
        <f>IF(LEN(A2238&amp;B2238&amp;C2238&amp;D2238&amp;E2238&amp;F2238&amp;G2238&amp;H2238&amp;I2238&amp;J2238&amp;K2238)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UNVOLLSTÄNDIG",IF(OR(B2238="",C2238="",D2238="",E2238="",F2238="",G2238="",H2238="",I2238="",K2238=""),"DATENSATZ UNVOLLSTÄNDIG","OK")))</f>
        <v/>
      </c>
    </row>
    <row r="2239" spans="7:12" x14ac:dyDescent="0.2">
      <c r="G2239" s="6"/>
      <c r="L2239" s="12" t="str">
        <f>IF(LEN(A2239&amp;B2239&amp;C2239&amp;D2239&amp;E2239&amp;F2239&amp;G2239&amp;H2239&amp;I2239&amp;J2239&amp;K2239)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UNVOLLSTÄNDIG",IF(OR(B2239="",C2239="",D2239="",E2239="",F2239="",G2239="",H2239="",I2239="",K2239=""),"DATENSATZ UNVOLLSTÄNDIG","OK")))</f>
        <v/>
      </c>
    </row>
    <row r="2240" spans="7:12" x14ac:dyDescent="0.2">
      <c r="G2240" s="6"/>
      <c r="L2240" s="12" t="str">
        <f>IF(LEN(A2240&amp;B2240&amp;C2240&amp;D2240&amp;E2240&amp;F2240&amp;G2240&amp;H2240&amp;I2240&amp;J2240&amp;K2240)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UNVOLLSTÄNDIG",IF(OR(B2240="",C2240="",D2240="",E2240="",F2240="",G2240="",H2240="",I2240="",K2240=""),"DATENSATZ UNVOLLSTÄNDIG","OK")))</f>
        <v/>
      </c>
    </row>
    <row r="2241" spans="7:12" x14ac:dyDescent="0.2">
      <c r="G2241" s="6"/>
      <c r="L2241" s="12" t="str">
        <f>IF(LEN(A2241&amp;B2241&amp;C2241&amp;D2241&amp;E2241&amp;F2241&amp;G2241&amp;H2241&amp;I2241&amp;J2241&amp;K2241)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UNVOLLSTÄNDIG",IF(OR(B2241="",C2241="",D2241="",E2241="",F2241="",G2241="",H2241="",I2241="",K2241=""),"DATENSATZ UNVOLLSTÄNDIG","OK")))</f>
        <v/>
      </c>
    </row>
    <row r="2242" spans="7:12" x14ac:dyDescent="0.2">
      <c r="G2242" s="6"/>
      <c r="L2242" s="12" t="str">
        <f>IF(LEN(A2242&amp;B2242&amp;C2242&amp;D2242&amp;E2242&amp;F2242&amp;G2242&amp;H2242&amp;I2242&amp;J2242&amp;K2242)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UNVOLLSTÄNDIG",IF(OR(B2242="",C2242="",D2242="",E2242="",F2242="",G2242="",H2242="",I2242="",K2242=""),"DATENSATZ UNVOLLSTÄNDIG","OK")))</f>
        <v/>
      </c>
    </row>
    <row r="2243" spans="7:12" x14ac:dyDescent="0.2">
      <c r="G2243" s="6"/>
      <c r="L2243" s="12" t="str">
        <f>IF(LEN(A2243&amp;B2243&amp;C2243&amp;D2243&amp;E2243&amp;F2243&amp;G2243&amp;H2243&amp;I2243&amp;J2243&amp;K2243)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UNVOLLSTÄNDIG",IF(OR(B2243="",C2243="",D2243="",E2243="",F2243="",G2243="",H2243="",I2243="",K2243=""),"DATENSATZ UNVOLLSTÄNDIG","OK")))</f>
        <v/>
      </c>
    </row>
    <row r="2244" spans="7:12" x14ac:dyDescent="0.2">
      <c r="G2244" s="6"/>
      <c r="L2244" s="12" t="str">
        <f>IF(LEN(A2244&amp;B2244&amp;C2244&amp;D2244&amp;E2244&amp;F2244&amp;G2244&amp;H2244&amp;I2244&amp;J2244&amp;K2244)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UNVOLLSTÄNDIG",IF(OR(B2244="",C2244="",D2244="",E2244="",F2244="",G2244="",H2244="",I2244="",K2244=""),"DATENSATZ UNVOLLSTÄNDIG","OK")))</f>
        <v/>
      </c>
    </row>
    <row r="2245" spans="7:12" x14ac:dyDescent="0.2">
      <c r="G2245" s="6"/>
      <c r="L2245" s="12" t="str">
        <f>IF(LEN(A2245&amp;B2245&amp;C2245&amp;D2245&amp;E2245&amp;F2245&amp;G2245&amp;H2245&amp;I2245&amp;J2245&amp;K2245)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UNVOLLSTÄNDIG",IF(OR(B2245="",C2245="",D2245="",E2245="",F2245="",G2245="",H2245="",I2245="",K2245=""),"DATENSATZ UNVOLLSTÄNDIG","OK")))</f>
        <v/>
      </c>
    </row>
    <row r="2246" spans="7:12" x14ac:dyDescent="0.2">
      <c r="G2246" s="6"/>
      <c r="L2246" s="12" t="str">
        <f>IF(LEN(A2246&amp;B2246&amp;C2246&amp;D2246&amp;E2246&amp;F2246&amp;G2246&amp;H2246&amp;I2246&amp;J2246&amp;K2246)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UNVOLLSTÄNDIG",IF(OR(B2246="",C2246="",D2246="",E2246="",F2246="",G2246="",H2246="",I2246="",K2246=""),"DATENSATZ UNVOLLSTÄNDIG","OK")))</f>
        <v/>
      </c>
    </row>
    <row r="2247" spans="7:12" x14ac:dyDescent="0.2">
      <c r="G2247" s="6"/>
      <c r="L2247" s="12" t="str">
        <f>IF(LEN(A2247&amp;B2247&amp;C2247&amp;D2247&amp;E2247&amp;F2247&amp;G2247&amp;H2247&amp;I2247&amp;J2247&amp;K2247)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UNVOLLSTÄNDIG",IF(OR(B2247="",C2247="",D2247="",E2247="",F2247="",G2247="",H2247="",I2247="",K2247=""),"DATENSATZ UNVOLLSTÄNDIG","OK")))</f>
        <v/>
      </c>
    </row>
    <row r="2248" spans="7:12" x14ac:dyDescent="0.2">
      <c r="G2248" s="6"/>
      <c r="L2248" s="12" t="str">
        <f>IF(LEN(A2248&amp;B2248&amp;C2248&amp;D2248&amp;E2248&amp;F2248&amp;G2248&amp;H2248&amp;I2248&amp;J2248&amp;K2248)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UNVOLLSTÄNDIG",IF(OR(B2248="",C2248="",D2248="",E2248="",F2248="",G2248="",H2248="",I2248="",K2248=""),"DATENSATZ UNVOLLSTÄNDIG","OK")))</f>
        <v/>
      </c>
    </row>
    <row r="2249" spans="7:12" x14ac:dyDescent="0.2">
      <c r="G2249" s="6"/>
      <c r="L2249" s="12" t="str">
        <f>IF(LEN(A2249&amp;B2249&amp;C2249&amp;D2249&amp;E2249&amp;F2249&amp;G2249&amp;H2249&amp;I2249&amp;J2249&amp;K2249)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UNVOLLSTÄNDIG",IF(OR(B2249="",C2249="",D2249="",E2249="",F2249="",G2249="",H2249="",I2249="",K2249=""),"DATENSATZ UNVOLLSTÄNDIG","OK")))</f>
        <v/>
      </c>
    </row>
    <row r="2250" spans="7:12" x14ac:dyDescent="0.2">
      <c r="G2250" s="6"/>
      <c r="L2250" s="12" t="str">
        <f>IF(LEN(A2250&amp;B2250&amp;C2250&amp;D2250&amp;E2250&amp;F2250&amp;G2250&amp;H2250&amp;I2250&amp;J2250&amp;K2250)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UNVOLLSTÄNDIG",IF(OR(B2250="",C2250="",D2250="",E2250="",F2250="",G2250="",H2250="",I2250="",K2250=""),"DATENSATZ UNVOLLSTÄNDIG","OK")))</f>
        <v/>
      </c>
    </row>
    <row r="2251" spans="7:12" x14ac:dyDescent="0.2">
      <c r="G2251" s="6"/>
      <c r="L2251" s="12" t="str">
        <f>IF(LEN(A2251&amp;B2251&amp;C2251&amp;D2251&amp;E2251&amp;F2251&amp;G2251&amp;H2251&amp;I2251&amp;J2251&amp;K2251)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UNVOLLSTÄNDIG",IF(OR(B2251="",C2251="",D2251="",E2251="",F2251="",G2251="",H2251="",I2251="",K2251=""),"DATENSATZ UNVOLLSTÄNDIG","OK")))</f>
        <v/>
      </c>
    </row>
    <row r="2252" spans="7:12" x14ac:dyDescent="0.2">
      <c r="G2252" s="6"/>
      <c r="L2252" s="12" t="str">
        <f>IF(LEN(A2252&amp;B2252&amp;C2252&amp;D2252&amp;E2252&amp;F2252&amp;G2252&amp;H2252&amp;I2252&amp;J2252&amp;K2252)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UNVOLLSTÄNDIG",IF(OR(B2252="",C2252="",D2252="",E2252="",F2252="",G2252="",H2252="",I2252="",K2252=""),"DATENSATZ UNVOLLSTÄNDIG","OK")))</f>
        <v/>
      </c>
    </row>
    <row r="2253" spans="7:12" x14ac:dyDescent="0.2">
      <c r="G2253" s="6"/>
      <c r="L2253" s="12" t="str">
        <f>IF(LEN(A2253&amp;B2253&amp;C2253&amp;D2253&amp;E2253&amp;F2253&amp;G2253&amp;H2253&amp;I2253&amp;J2253&amp;K2253)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UNVOLLSTÄNDIG",IF(OR(B2253="",C2253="",D2253="",E2253="",F2253="",G2253="",H2253="",I2253="",K2253=""),"DATENSATZ UNVOLLSTÄNDIG","OK")))</f>
        <v/>
      </c>
    </row>
    <row r="2254" spans="7:12" x14ac:dyDescent="0.2">
      <c r="G2254" s="6"/>
      <c r="L2254" s="12" t="str">
        <f>IF(LEN(A2254&amp;B2254&amp;C2254&amp;D2254&amp;E2254&amp;F2254&amp;G2254&amp;H2254&amp;I2254&amp;J2254&amp;K2254)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UNVOLLSTÄNDIG",IF(OR(B2254="",C2254="",D2254="",E2254="",F2254="",G2254="",H2254="",I2254="",K2254=""),"DATENSATZ UNVOLLSTÄNDIG","OK")))</f>
        <v/>
      </c>
    </row>
    <row r="2255" spans="7:12" x14ac:dyDescent="0.2">
      <c r="G2255" s="6"/>
      <c r="L2255" s="12" t="str">
        <f>IF(LEN(A2255&amp;B2255&amp;C2255&amp;D2255&amp;E2255&amp;F2255&amp;G2255&amp;H2255&amp;I2255&amp;J2255&amp;K2255)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UNVOLLSTÄNDIG",IF(OR(B2255="",C2255="",D2255="",E2255="",F2255="",G2255="",H2255="",I2255="",K2255=""),"DATENSATZ UNVOLLSTÄNDIG","OK")))</f>
        <v/>
      </c>
    </row>
    <row r="2256" spans="7:12" x14ac:dyDescent="0.2">
      <c r="G2256" s="6"/>
      <c r="L2256" s="12" t="str">
        <f>IF(LEN(A2256&amp;B2256&amp;C2256&amp;D2256&amp;E2256&amp;F2256&amp;G2256&amp;H2256&amp;I2256&amp;J2256&amp;K2256)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UNVOLLSTÄNDIG",IF(OR(B2256="",C2256="",D2256="",E2256="",F2256="",G2256="",H2256="",I2256="",K2256=""),"DATENSATZ UNVOLLSTÄNDIG","OK")))</f>
        <v/>
      </c>
    </row>
    <row r="2257" spans="7:12" x14ac:dyDescent="0.2">
      <c r="G2257" s="6"/>
      <c r="L2257" s="12" t="str">
        <f>IF(LEN(A2257&amp;B2257&amp;C2257&amp;D2257&amp;E2257&amp;F2257&amp;G2257&amp;H2257&amp;I2257&amp;J2257&amp;K2257)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UNVOLLSTÄNDIG",IF(OR(B2257="",C2257="",D2257="",E2257="",F2257="",G2257="",H2257="",I2257="",K2257=""),"DATENSATZ UNVOLLSTÄNDIG","OK")))</f>
        <v/>
      </c>
    </row>
    <row r="2258" spans="7:12" x14ac:dyDescent="0.2">
      <c r="G2258" s="6"/>
      <c r="L2258" s="12" t="str">
        <f>IF(LEN(A2258&amp;B2258&amp;C2258&amp;D2258&amp;E2258&amp;F2258&amp;G2258&amp;H2258&amp;I2258&amp;J2258&amp;K2258)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UNVOLLSTÄNDIG",IF(OR(B2258="",C2258="",D2258="",E2258="",F2258="",G2258="",H2258="",I2258="",K2258=""),"DATENSATZ UNVOLLSTÄNDIG","OK")))</f>
        <v/>
      </c>
    </row>
    <row r="2259" spans="7:12" x14ac:dyDescent="0.2">
      <c r="G2259" s="6"/>
      <c r="L2259" s="12" t="str">
        <f>IF(LEN(A2259&amp;B2259&amp;C2259&amp;D2259&amp;E2259&amp;F2259&amp;G2259&amp;H2259&amp;I2259&amp;J2259&amp;K2259)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UNVOLLSTÄNDIG",IF(OR(B2259="",C2259="",D2259="",E2259="",F2259="",G2259="",H2259="",I2259="",K2259=""),"DATENSATZ UNVOLLSTÄNDIG","OK")))</f>
        <v/>
      </c>
    </row>
    <row r="2260" spans="7:12" x14ac:dyDescent="0.2">
      <c r="G2260" s="6"/>
      <c r="L2260" s="12" t="str">
        <f>IF(LEN(A2260&amp;B2260&amp;C2260&amp;D2260&amp;E2260&amp;F2260&amp;G2260&amp;H2260&amp;I2260&amp;J2260&amp;K2260)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UNVOLLSTÄNDIG",IF(OR(B2260="",C2260="",D2260="",E2260="",F2260="",G2260="",H2260="",I2260="",K2260=""),"DATENSATZ UNVOLLSTÄNDIG","OK")))</f>
        <v/>
      </c>
    </row>
    <row r="2261" spans="7:12" x14ac:dyDescent="0.2">
      <c r="G2261" s="6"/>
      <c r="L2261" s="12" t="str">
        <f>IF(LEN(A2261&amp;B2261&amp;C2261&amp;D2261&amp;E2261&amp;F2261&amp;G2261&amp;H2261&amp;I2261&amp;J2261&amp;K2261)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UNVOLLSTÄNDIG",IF(OR(B2261="",C2261="",D2261="",E2261="",F2261="",G2261="",H2261="",I2261="",K2261=""),"DATENSATZ UNVOLLSTÄNDIG","OK")))</f>
        <v/>
      </c>
    </row>
    <row r="2262" spans="7:12" x14ac:dyDescent="0.2">
      <c r="G2262" s="6"/>
      <c r="L2262" s="12" t="str">
        <f>IF(LEN(A2262&amp;B2262&amp;C2262&amp;D2262&amp;E2262&amp;F2262&amp;G2262&amp;H2262&amp;I2262&amp;J2262&amp;K2262)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UNVOLLSTÄNDIG",IF(OR(B2262="",C2262="",D2262="",E2262="",F2262="",G2262="",H2262="",I2262="",K2262=""),"DATENSATZ UNVOLLSTÄNDIG","OK")))</f>
        <v/>
      </c>
    </row>
    <row r="2263" spans="7:12" x14ac:dyDescent="0.2">
      <c r="G2263" s="6"/>
      <c r="L2263" s="12" t="str">
        <f>IF(LEN(A2263&amp;B2263&amp;C2263&amp;D2263&amp;E2263&amp;F2263&amp;G2263&amp;H2263&amp;I2263&amp;J2263&amp;K2263)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UNVOLLSTÄNDIG",IF(OR(B2263="",C2263="",D2263="",E2263="",F2263="",G2263="",H2263="",I2263="",K2263=""),"DATENSATZ UNVOLLSTÄNDIG","OK")))</f>
        <v/>
      </c>
    </row>
    <row r="2264" spans="7:12" x14ac:dyDescent="0.2">
      <c r="G2264" s="6"/>
      <c r="L2264" s="12" t="str">
        <f>IF(LEN(A2264&amp;B2264&amp;C2264&amp;D2264&amp;E2264&amp;F2264&amp;G2264&amp;H2264&amp;I2264&amp;J2264&amp;K2264)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UNVOLLSTÄNDIG",IF(OR(B2264="",C2264="",D2264="",E2264="",F2264="",G2264="",H2264="",I2264="",K2264=""),"DATENSATZ UNVOLLSTÄNDIG","OK")))</f>
        <v/>
      </c>
    </row>
    <row r="2265" spans="7:12" x14ac:dyDescent="0.2">
      <c r="G2265" s="6"/>
      <c r="L2265" s="12" t="str">
        <f>IF(LEN(A2265&amp;B2265&amp;C2265&amp;D2265&amp;E2265&amp;F2265&amp;G2265&amp;H2265&amp;I2265&amp;J2265&amp;K2265)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UNVOLLSTÄNDIG",IF(OR(B2265="",C2265="",D2265="",E2265="",F2265="",G2265="",H2265="",I2265="",K2265=""),"DATENSATZ UNVOLLSTÄNDIG","OK")))</f>
        <v/>
      </c>
    </row>
    <row r="2266" spans="7:12" x14ac:dyDescent="0.2">
      <c r="G2266" s="6"/>
      <c r="L2266" s="12" t="str">
        <f>IF(LEN(A2266&amp;B2266&amp;C2266&amp;D2266&amp;E2266&amp;F2266&amp;G2266&amp;H2266&amp;I2266&amp;J2266&amp;K2266)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UNVOLLSTÄNDIG",IF(OR(B2266="",C2266="",D2266="",E2266="",F2266="",G2266="",H2266="",I2266="",K2266=""),"DATENSATZ UNVOLLSTÄNDIG","OK")))</f>
        <v/>
      </c>
    </row>
    <row r="2267" spans="7:12" x14ac:dyDescent="0.2">
      <c r="G2267" s="6"/>
      <c r="L2267" s="12" t="str">
        <f>IF(LEN(A2267&amp;B2267&amp;C2267&amp;D2267&amp;E2267&amp;F2267&amp;G2267&amp;H2267&amp;I2267&amp;J2267&amp;K2267)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UNVOLLSTÄNDIG",IF(OR(B2267="",C2267="",D2267="",E2267="",F2267="",G2267="",H2267="",I2267="",K2267=""),"DATENSATZ UNVOLLSTÄNDIG","OK")))</f>
        <v/>
      </c>
    </row>
    <row r="2268" spans="7:12" x14ac:dyDescent="0.2">
      <c r="G2268" s="6"/>
      <c r="L2268" s="12" t="str">
        <f>IF(LEN(A2268&amp;B2268&amp;C2268&amp;D2268&amp;E2268&amp;F2268&amp;G2268&amp;H2268&amp;I2268&amp;J2268&amp;K2268)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UNVOLLSTÄNDIG",IF(OR(B2268="",C2268="",D2268="",E2268="",F2268="",G2268="",H2268="",I2268="",K2268=""),"DATENSATZ UNVOLLSTÄNDIG","OK")))</f>
        <v/>
      </c>
    </row>
    <row r="2269" spans="7:12" x14ac:dyDescent="0.2">
      <c r="G2269" s="6"/>
      <c r="L2269" s="12" t="str">
        <f>IF(LEN(A2269&amp;B2269&amp;C2269&amp;D2269&amp;E2269&amp;F2269&amp;G2269&amp;H2269&amp;I2269&amp;J2269&amp;K2269)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UNVOLLSTÄNDIG",IF(OR(B2269="",C2269="",D2269="",E2269="",F2269="",G2269="",H2269="",I2269="",K2269=""),"DATENSATZ UNVOLLSTÄNDIG","OK")))</f>
        <v/>
      </c>
    </row>
    <row r="2270" spans="7:12" x14ac:dyDescent="0.2">
      <c r="G2270" s="6"/>
      <c r="L2270" s="12" t="str">
        <f>IF(LEN(A2270&amp;B2270&amp;C2270&amp;D2270&amp;E2270&amp;F2270&amp;G2270&amp;H2270&amp;I2270&amp;J2270&amp;K2270)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UNVOLLSTÄNDIG",IF(OR(B2270="",C2270="",D2270="",E2270="",F2270="",G2270="",H2270="",I2270="",K2270=""),"DATENSATZ UNVOLLSTÄNDIG","OK")))</f>
        <v/>
      </c>
    </row>
    <row r="2271" spans="7:12" x14ac:dyDescent="0.2">
      <c r="G2271" s="6"/>
      <c r="L2271" s="12" t="str">
        <f>IF(LEN(A2271&amp;B2271&amp;C2271&amp;D2271&amp;E2271&amp;F2271&amp;G2271&amp;H2271&amp;I2271&amp;J2271&amp;K2271)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UNVOLLSTÄNDIG",IF(OR(B2271="",C2271="",D2271="",E2271="",F2271="",G2271="",H2271="",I2271="",K2271=""),"DATENSATZ UNVOLLSTÄNDIG","OK")))</f>
        <v/>
      </c>
    </row>
    <row r="2272" spans="7:12" x14ac:dyDescent="0.2">
      <c r="G2272" s="6"/>
      <c r="L2272" s="12" t="str">
        <f>IF(LEN(A2272&amp;B2272&amp;C2272&amp;D2272&amp;E2272&amp;F2272&amp;G2272&amp;H2272&amp;I2272&amp;J2272&amp;K2272)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UNVOLLSTÄNDIG",IF(OR(B2272="",C2272="",D2272="",E2272="",F2272="",G2272="",H2272="",I2272="",K2272=""),"DATENSATZ UNVOLLSTÄNDIG","OK")))</f>
        <v/>
      </c>
    </row>
    <row r="2273" spans="7:12" x14ac:dyDescent="0.2">
      <c r="G2273" s="6"/>
      <c r="L2273" s="12" t="str">
        <f>IF(LEN(A2273&amp;B2273&amp;C2273&amp;D2273&amp;E2273&amp;F2273&amp;G2273&amp;H2273&amp;I2273&amp;J2273&amp;K2273)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UNVOLLSTÄNDIG",IF(OR(B2273="",C2273="",D2273="",E2273="",F2273="",G2273="",H2273="",I2273="",K2273=""),"DATENSATZ UNVOLLSTÄNDIG","OK")))</f>
        <v/>
      </c>
    </row>
    <row r="2274" spans="7:12" x14ac:dyDescent="0.2">
      <c r="G2274" s="6"/>
      <c r="L2274" s="12" t="str">
        <f>IF(LEN(A2274&amp;B2274&amp;C2274&amp;D2274&amp;E2274&amp;F2274&amp;G2274&amp;H2274&amp;I2274&amp;J2274&amp;K2274)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UNVOLLSTÄNDIG",IF(OR(B2274="",C2274="",D2274="",E2274="",F2274="",G2274="",H2274="",I2274="",K2274=""),"DATENSATZ UNVOLLSTÄNDIG","OK")))</f>
        <v/>
      </c>
    </row>
    <row r="2275" spans="7:12" x14ac:dyDescent="0.2">
      <c r="G2275" s="6"/>
      <c r="L2275" s="12" t="str">
        <f>IF(LEN(A2275&amp;B2275&amp;C2275&amp;D2275&amp;E2275&amp;F2275&amp;G2275&amp;H2275&amp;I2275&amp;J2275&amp;K2275)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UNVOLLSTÄNDIG",IF(OR(B2275="",C2275="",D2275="",E2275="",F2275="",G2275="",H2275="",I2275="",K2275=""),"DATENSATZ UNVOLLSTÄNDIG","OK")))</f>
        <v/>
      </c>
    </row>
    <row r="2276" spans="7:12" x14ac:dyDescent="0.2">
      <c r="G2276" s="6"/>
      <c r="L2276" s="12" t="str">
        <f>IF(LEN(A2276&amp;B2276&amp;C2276&amp;D2276&amp;E2276&amp;F2276&amp;G2276&amp;H2276&amp;I2276&amp;J2276&amp;K2276)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UNVOLLSTÄNDIG",IF(OR(B2276="",C2276="",D2276="",E2276="",F2276="",G2276="",H2276="",I2276="",K2276=""),"DATENSATZ UNVOLLSTÄNDIG","OK")))</f>
        <v/>
      </c>
    </row>
    <row r="2277" spans="7:12" x14ac:dyDescent="0.2">
      <c r="G2277" s="6"/>
      <c r="L2277" s="12" t="str">
        <f>IF(LEN(A2277&amp;B2277&amp;C2277&amp;D2277&amp;E2277&amp;F2277&amp;G2277&amp;H2277&amp;I2277&amp;J2277&amp;K2277)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UNVOLLSTÄNDIG",IF(OR(B2277="",C2277="",D2277="",E2277="",F2277="",G2277="",H2277="",I2277="",K2277=""),"DATENSATZ UNVOLLSTÄNDIG","OK")))</f>
        <v/>
      </c>
    </row>
    <row r="2278" spans="7:12" x14ac:dyDescent="0.2">
      <c r="G2278" s="6"/>
      <c r="L2278" s="12" t="str">
        <f>IF(LEN(A2278&amp;B2278&amp;C2278&amp;D2278&amp;E2278&amp;F2278&amp;G2278&amp;H2278&amp;I2278&amp;J2278&amp;K2278)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UNVOLLSTÄNDIG",IF(OR(B2278="",C2278="",D2278="",E2278="",F2278="",G2278="",H2278="",I2278="",K2278=""),"DATENSATZ UNVOLLSTÄNDIG","OK")))</f>
        <v/>
      </c>
    </row>
    <row r="2279" spans="7:12" x14ac:dyDescent="0.2">
      <c r="G2279" s="6"/>
      <c r="L2279" s="12" t="str">
        <f>IF(LEN(A2279&amp;B2279&amp;C2279&amp;D2279&amp;E2279&amp;F2279&amp;G2279&amp;H2279&amp;I2279&amp;J2279&amp;K2279)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UNVOLLSTÄNDIG",IF(OR(B2279="",C2279="",D2279="",E2279="",F2279="",G2279="",H2279="",I2279="",K2279=""),"DATENSATZ UNVOLLSTÄNDIG","OK")))</f>
        <v/>
      </c>
    </row>
    <row r="2280" spans="7:12" x14ac:dyDescent="0.2">
      <c r="G2280" s="6"/>
      <c r="L2280" s="12" t="str">
        <f>IF(LEN(A2280&amp;B2280&amp;C2280&amp;D2280&amp;E2280&amp;F2280&amp;G2280&amp;H2280&amp;I2280&amp;J2280&amp;K2280)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UNVOLLSTÄNDIG",IF(OR(B2280="",C2280="",D2280="",E2280="",F2280="",G2280="",H2280="",I2280="",K2280=""),"DATENSATZ UNVOLLSTÄNDIG","OK")))</f>
        <v/>
      </c>
    </row>
    <row r="2281" spans="7:12" x14ac:dyDescent="0.2">
      <c r="G2281" s="6"/>
      <c r="L2281" s="12" t="str">
        <f>IF(LEN(A2281&amp;B2281&amp;C2281&amp;D2281&amp;E2281&amp;F2281&amp;G2281&amp;H2281&amp;I2281&amp;J2281&amp;K2281)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UNVOLLSTÄNDIG",IF(OR(B2281="",C2281="",D2281="",E2281="",F2281="",G2281="",H2281="",I2281="",K2281=""),"DATENSATZ UNVOLLSTÄNDIG","OK")))</f>
        <v/>
      </c>
    </row>
    <row r="2282" spans="7:12" x14ac:dyDescent="0.2">
      <c r="G2282" s="6"/>
      <c r="L2282" s="12" t="str">
        <f>IF(LEN(A2282&amp;B2282&amp;C2282&amp;D2282&amp;E2282&amp;F2282&amp;G2282&amp;H2282&amp;I2282&amp;J2282&amp;K2282)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UNVOLLSTÄNDIG",IF(OR(B2282="",C2282="",D2282="",E2282="",F2282="",G2282="",H2282="",I2282="",K2282=""),"DATENSATZ UNVOLLSTÄNDIG","OK")))</f>
        <v/>
      </c>
    </row>
    <row r="2283" spans="7:12" x14ac:dyDescent="0.2">
      <c r="G2283" s="6"/>
      <c r="L2283" s="12" t="str">
        <f>IF(LEN(A2283&amp;B2283&amp;C2283&amp;D2283&amp;E2283&amp;F2283&amp;G2283&amp;H2283&amp;I2283&amp;J2283&amp;K2283)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UNVOLLSTÄNDIG",IF(OR(B2283="",C2283="",D2283="",E2283="",F2283="",G2283="",H2283="",I2283="",K2283=""),"DATENSATZ UNVOLLSTÄNDIG","OK")))</f>
        <v/>
      </c>
    </row>
    <row r="2284" spans="7:12" x14ac:dyDescent="0.2">
      <c r="G2284" s="6"/>
      <c r="L2284" s="12" t="str">
        <f>IF(LEN(A2284&amp;B2284&amp;C2284&amp;D2284&amp;E2284&amp;F2284&amp;G2284&amp;H2284&amp;I2284&amp;J2284&amp;K2284)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UNVOLLSTÄNDIG",IF(OR(B2284="",C2284="",D2284="",E2284="",F2284="",G2284="",H2284="",I2284="",K2284=""),"DATENSATZ UNVOLLSTÄNDIG","OK")))</f>
        <v/>
      </c>
    </row>
    <row r="2285" spans="7:12" x14ac:dyDescent="0.2">
      <c r="G2285" s="6"/>
      <c r="L2285" s="12" t="str">
        <f>IF(LEN(A2285&amp;B2285&amp;C2285&amp;D2285&amp;E2285&amp;F2285&amp;G2285&amp;H2285&amp;I2285&amp;J2285&amp;K2285)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UNVOLLSTÄNDIG",IF(OR(B2285="",C2285="",D2285="",E2285="",F2285="",G2285="",H2285="",I2285="",K2285=""),"DATENSATZ UNVOLLSTÄNDIG","OK")))</f>
        <v/>
      </c>
    </row>
    <row r="2286" spans="7:12" x14ac:dyDescent="0.2">
      <c r="G2286" s="6"/>
      <c r="L2286" s="12" t="str">
        <f>IF(LEN(A2286&amp;B2286&amp;C2286&amp;D2286&amp;E2286&amp;F2286&amp;G2286&amp;H2286&amp;I2286&amp;J2286&amp;K2286)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UNVOLLSTÄNDIG",IF(OR(B2286="",C2286="",D2286="",E2286="",F2286="",G2286="",H2286="",I2286="",K2286=""),"DATENSATZ UNVOLLSTÄNDIG","OK")))</f>
        <v/>
      </c>
    </row>
    <row r="2287" spans="7:12" x14ac:dyDescent="0.2">
      <c r="G2287" s="6"/>
      <c r="L2287" s="12" t="str">
        <f>IF(LEN(A2287&amp;B2287&amp;C2287&amp;D2287&amp;E2287&amp;F2287&amp;G2287&amp;H2287&amp;I2287&amp;J2287&amp;K2287)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UNVOLLSTÄNDIG",IF(OR(B2287="",C2287="",D2287="",E2287="",F2287="",G2287="",H2287="",I2287="",K2287=""),"DATENSATZ UNVOLLSTÄNDIG","OK")))</f>
        <v/>
      </c>
    </row>
    <row r="2288" spans="7:12" x14ac:dyDescent="0.2">
      <c r="G2288" s="6"/>
      <c r="L2288" s="12" t="str">
        <f>IF(LEN(A2288&amp;B2288&amp;C2288&amp;D2288&amp;E2288&amp;F2288&amp;G2288&amp;H2288&amp;I2288&amp;J2288&amp;K2288)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UNVOLLSTÄNDIG",IF(OR(B2288="",C2288="",D2288="",E2288="",F2288="",G2288="",H2288="",I2288="",K2288=""),"DATENSATZ UNVOLLSTÄNDIG","OK")))</f>
        <v/>
      </c>
    </row>
    <row r="2289" spans="7:12" x14ac:dyDescent="0.2">
      <c r="G2289" s="6"/>
      <c r="L2289" s="12" t="str">
        <f>IF(LEN(A2289&amp;B2289&amp;C2289&amp;D2289&amp;E2289&amp;F2289&amp;G2289&amp;H2289&amp;I2289&amp;J2289&amp;K2289)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UNVOLLSTÄNDIG",IF(OR(B2289="",C2289="",D2289="",E2289="",F2289="",G2289="",H2289="",I2289="",K2289=""),"DATENSATZ UNVOLLSTÄNDIG","OK")))</f>
        <v/>
      </c>
    </row>
    <row r="2290" spans="7:12" x14ac:dyDescent="0.2">
      <c r="G2290" s="6"/>
      <c r="L2290" s="12" t="str">
        <f>IF(LEN(A2290&amp;B2290&amp;C2290&amp;D2290&amp;E2290&amp;F2290&amp;G2290&amp;H2290&amp;I2290&amp;J2290&amp;K2290)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UNVOLLSTÄNDIG",IF(OR(B2290="",C2290="",D2290="",E2290="",F2290="",G2290="",H2290="",I2290="",K2290=""),"DATENSATZ UNVOLLSTÄNDIG","OK")))</f>
        <v/>
      </c>
    </row>
    <row r="2291" spans="7:12" x14ac:dyDescent="0.2">
      <c r="G2291" s="6"/>
      <c r="L2291" s="12" t="str">
        <f>IF(LEN(A2291&amp;B2291&amp;C2291&amp;D2291&amp;E2291&amp;F2291&amp;G2291&amp;H2291&amp;I2291&amp;J2291&amp;K2291)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UNVOLLSTÄNDIG",IF(OR(B2291="",C2291="",D2291="",E2291="",F2291="",G2291="",H2291="",I2291="",K2291=""),"DATENSATZ UNVOLLSTÄNDIG","OK")))</f>
        <v/>
      </c>
    </row>
    <row r="2292" spans="7:12" x14ac:dyDescent="0.2">
      <c r="G2292" s="6"/>
      <c r="L2292" s="12" t="str">
        <f>IF(LEN(A2292&amp;B2292&amp;C2292&amp;D2292&amp;E2292&amp;F2292&amp;G2292&amp;H2292&amp;I2292&amp;J2292&amp;K2292)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UNVOLLSTÄNDIG",IF(OR(B2292="",C2292="",D2292="",E2292="",F2292="",G2292="",H2292="",I2292="",K2292=""),"DATENSATZ UNVOLLSTÄNDIG","OK")))</f>
        <v/>
      </c>
    </row>
    <row r="2293" spans="7:12" x14ac:dyDescent="0.2">
      <c r="G2293" s="6"/>
      <c r="L2293" s="12" t="str">
        <f>IF(LEN(A2293&amp;B2293&amp;C2293&amp;D2293&amp;E2293&amp;F2293&amp;G2293&amp;H2293&amp;I2293&amp;J2293&amp;K2293)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UNVOLLSTÄNDIG",IF(OR(B2293="",C2293="",D2293="",E2293="",F2293="",G2293="",H2293="",I2293="",K2293=""),"DATENSATZ UNVOLLSTÄNDIG","OK")))</f>
        <v/>
      </c>
    </row>
    <row r="2294" spans="7:12" x14ac:dyDescent="0.2">
      <c r="G2294" s="6"/>
      <c r="L2294" s="12" t="str">
        <f>IF(LEN(A2294&amp;B2294&amp;C2294&amp;D2294&amp;E2294&amp;F2294&amp;G2294&amp;H2294&amp;I2294&amp;J2294&amp;K2294)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UNVOLLSTÄNDIG",IF(OR(B2294="",C2294="",D2294="",E2294="",F2294="",G2294="",H2294="",I2294="",K2294=""),"DATENSATZ UNVOLLSTÄNDIG","OK")))</f>
        <v/>
      </c>
    </row>
    <row r="2295" spans="7:12" x14ac:dyDescent="0.2">
      <c r="G2295" s="6"/>
      <c r="L2295" s="12" t="str">
        <f>IF(LEN(A2295&amp;B2295&amp;C2295&amp;D2295&amp;E2295&amp;F2295&amp;G2295&amp;H2295&amp;I2295&amp;J2295&amp;K2295)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UNVOLLSTÄNDIG",IF(OR(B2295="",C2295="",D2295="",E2295="",F2295="",G2295="",H2295="",I2295="",K2295=""),"DATENSATZ UNVOLLSTÄNDIG","OK")))</f>
        <v/>
      </c>
    </row>
    <row r="2296" spans="7:12" x14ac:dyDescent="0.2">
      <c r="G2296" s="6"/>
      <c r="L2296" s="12" t="str">
        <f>IF(LEN(A2296&amp;B2296&amp;C2296&amp;D2296&amp;E2296&amp;F2296&amp;G2296&amp;H2296&amp;I2296&amp;J2296&amp;K2296)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UNVOLLSTÄNDIG",IF(OR(B2296="",C2296="",D2296="",E2296="",F2296="",G2296="",H2296="",I2296="",K2296=""),"DATENSATZ UNVOLLSTÄNDIG","OK")))</f>
        <v/>
      </c>
    </row>
    <row r="2297" spans="7:12" x14ac:dyDescent="0.2">
      <c r="G2297" s="6"/>
      <c r="L2297" s="12" t="str">
        <f>IF(LEN(A2297&amp;B2297&amp;C2297&amp;D2297&amp;E2297&amp;F2297&amp;G2297&amp;H2297&amp;I2297&amp;J2297&amp;K2297)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UNVOLLSTÄNDIG",IF(OR(B2297="",C2297="",D2297="",E2297="",F2297="",G2297="",H2297="",I2297="",K2297=""),"DATENSATZ UNVOLLSTÄNDIG","OK")))</f>
        <v/>
      </c>
    </row>
    <row r="2298" spans="7:12" x14ac:dyDescent="0.2">
      <c r="G2298" s="6"/>
      <c r="L2298" s="12" t="str">
        <f>IF(LEN(A2298&amp;B2298&amp;C2298&amp;D2298&amp;E2298&amp;F2298&amp;G2298&amp;H2298&amp;I2298&amp;J2298&amp;K2298)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UNVOLLSTÄNDIG",IF(OR(B2298="",C2298="",D2298="",E2298="",F2298="",G2298="",H2298="",I2298="",K2298=""),"DATENSATZ UNVOLLSTÄNDIG","OK")))</f>
        <v/>
      </c>
    </row>
    <row r="2299" spans="7:12" x14ac:dyDescent="0.2">
      <c r="G2299" s="6"/>
      <c r="L2299" s="12" t="str">
        <f>IF(LEN(A2299&amp;B2299&amp;C2299&amp;D2299&amp;E2299&amp;F2299&amp;G2299&amp;H2299&amp;I2299&amp;J2299&amp;K2299)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UNVOLLSTÄNDIG",IF(OR(B2299="",C2299="",D2299="",E2299="",F2299="",G2299="",H2299="",I2299="",K2299=""),"DATENSATZ UNVOLLSTÄNDIG","OK")))</f>
        <v/>
      </c>
    </row>
    <row r="2300" spans="7:12" x14ac:dyDescent="0.2">
      <c r="G2300" s="6"/>
      <c r="L2300" s="12" t="str">
        <f>IF(LEN(A2300&amp;B2300&amp;C2300&amp;D2300&amp;E2300&amp;F2300&amp;G2300&amp;H2300&amp;I2300&amp;J2300&amp;K2300)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UNVOLLSTÄNDIG",IF(OR(B2300="",C2300="",D2300="",E2300="",F2300="",G2300="",H2300="",I2300="",K2300=""),"DATENSATZ UNVOLLSTÄNDIG","OK")))</f>
        <v/>
      </c>
    </row>
    <row r="2301" spans="7:12" x14ac:dyDescent="0.2">
      <c r="G2301" s="6"/>
      <c r="L2301" s="12" t="str">
        <f>IF(LEN(A2301&amp;B2301&amp;C2301&amp;D2301&amp;E2301&amp;F2301&amp;G2301&amp;H2301&amp;I2301&amp;J2301&amp;K2301)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UNVOLLSTÄNDIG",IF(OR(B2301="",C2301="",D2301="",E2301="",F2301="",G2301="",H2301="",I2301="",K2301=""),"DATENSATZ UNVOLLSTÄNDIG","OK")))</f>
        <v/>
      </c>
    </row>
    <row r="2302" spans="7:12" x14ac:dyDescent="0.2">
      <c r="G2302" s="6"/>
      <c r="L2302" s="12" t="str">
        <f>IF(LEN(A2302&amp;B2302&amp;C2302&amp;D2302&amp;E2302&amp;F2302&amp;G2302&amp;H2302&amp;I2302&amp;J2302&amp;K2302)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UNVOLLSTÄNDIG",IF(OR(B2302="",C2302="",D2302="",E2302="",F2302="",G2302="",H2302="",I2302="",K2302=""),"DATENSATZ UNVOLLSTÄNDIG","OK")))</f>
        <v/>
      </c>
    </row>
    <row r="2303" spans="7:12" x14ac:dyDescent="0.2">
      <c r="G2303" s="6"/>
      <c r="L2303" s="12" t="str">
        <f>IF(LEN(A2303&amp;B2303&amp;C2303&amp;D2303&amp;E2303&amp;F2303&amp;G2303&amp;H2303&amp;I2303&amp;J2303&amp;K2303)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UNVOLLSTÄNDIG",IF(OR(B2303="",C2303="",D2303="",E2303="",F2303="",G2303="",H2303="",I2303="",K2303=""),"DATENSATZ UNVOLLSTÄNDIG","OK")))</f>
        <v/>
      </c>
    </row>
    <row r="2304" spans="7:12" x14ac:dyDescent="0.2">
      <c r="G2304" s="6"/>
      <c r="L2304" s="12" t="str">
        <f>IF(LEN(A2304&amp;B2304&amp;C2304&amp;D2304&amp;E2304&amp;F2304&amp;G2304&amp;H2304&amp;I2304&amp;J2304&amp;K2304)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UNVOLLSTÄNDIG",IF(OR(B2304="",C2304="",D2304="",E2304="",F2304="",G2304="",H2304="",I2304="",K2304=""),"DATENSATZ UNVOLLSTÄNDIG","OK")))</f>
        <v/>
      </c>
    </row>
    <row r="2305" spans="7:12" x14ac:dyDescent="0.2">
      <c r="G2305" s="6"/>
      <c r="L2305" s="12" t="str">
        <f>IF(LEN(A2305&amp;B2305&amp;C2305&amp;D2305&amp;E2305&amp;F2305&amp;G2305&amp;H2305&amp;I2305&amp;J2305&amp;K2305)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UNVOLLSTÄNDIG",IF(OR(B2305="",C2305="",D2305="",E2305="",F2305="",G2305="",H2305="",I2305="",K2305=""),"DATENSATZ UNVOLLSTÄNDIG","OK")))</f>
        <v/>
      </c>
    </row>
    <row r="2306" spans="7:12" x14ac:dyDescent="0.2">
      <c r="G2306" s="6"/>
      <c r="L2306" s="12" t="str">
        <f>IF(LEN(A2306&amp;B2306&amp;C2306&amp;D2306&amp;E2306&amp;F2306&amp;G2306&amp;H2306&amp;I2306&amp;J2306&amp;K2306)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UNVOLLSTÄNDIG",IF(OR(B2306="",C2306="",D2306="",E2306="",F2306="",G2306="",H2306="",I2306="",K2306=""),"DATENSATZ UNVOLLSTÄNDIG","OK")))</f>
        <v/>
      </c>
    </row>
    <row r="2307" spans="7:12" x14ac:dyDescent="0.2">
      <c r="G2307" s="6"/>
      <c r="L2307" s="12" t="str">
        <f>IF(LEN(A2307&amp;B2307&amp;C2307&amp;D2307&amp;E2307&amp;F2307&amp;G2307&amp;H2307&amp;I2307&amp;J2307&amp;K2307)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UNVOLLSTÄNDIG",IF(OR(B2307="",C2307="",D2307="",E2307="",F2307="",G2307="",H2307="",I2307="",K2307=""),"DATENSATZ UNVOLLSTÄNDIG","OK")))</f>
        <v/>
      </c>
    </row>
    <row r="2308" spans="7:12" x14ac:dyDescent="0.2">
      <c r="G2308" s="6"/>
      <c r="L2308" s="12" t="str">
        <f>IF(LEN(A2308&amp;B2308&amp;C2308&amp;D2308&amp;E2308&amp;F2308&amp;G2308&amp;H2308&amp;I2308&amp;J2308&amp;K2308)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UNVOLLSTÄNDIG",IF(OR(B2308="",C2308="",D2308="",E2308="",F2308="",G2308="",H2308="",I2308="",K2308=""),"DATENSATZ UNVOLLSTÄNDIG","OK")))</f>
        <v/>
      </c>
    </row>
    <row r="2309" spans="7:12" x14ac:dyDescent="0.2">
      <c r="G2309" s="6"/>
      <c r="L2309" s="12" t="str">
        <f>IF(LEN(A2309&amp;B2309&amp;C2309&amp;D2309&amp;E2309&amp;F2309&amp;G2309&amp;H2309&amp;I2309&amp;J2309&amp;K2309)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UNVOLLSTÄNDIG",IF(OR(B2309="",C2309="",D2309="",E2309="",F2309="",G2309="",H2309="",I2309="",K2309=""),"DATENSATZ UNVOLLSTÄNDIG","OK")))</f>
        <v/>
      </c>
    </row>
    <row r="2310" spans="7:12" x14ac:dyDescent="0.2">
      <c r="G2310" s="6"/>
      <c r="L2310" s="12" t="str">
        <f>IF(LEN(A2310&amp;B2310&amp;C2310&amp;D2310&amp;E2310&amp;F2310&amp;G2310&amp;H2310&amp;I2310&amp;J2310&amp;K2310)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UNVOLLSTÄNDIG",IF(OR(B2310="",C2310="",D2310="",E2310="",F2310="",G2310="",H2310="",I2310="",K2310=""),"DATENSATZ UNVOLLSTÄNDIG","OK")))</f>
        <v/>
      </c>
    </row>
    <row r="2311" spans="7:12" x14ac:dyDescent="0.2">
      <c r="G2311" s="6"/>
      <c r="L2311" s="12" t="str">
        <f>IF(LEN(A2311&amp;B2311&amp;C2311&amp;D2311&amp;E2311&amp;F2311&amp;G2311&amp;H2311&amp;I2311&amp;J2311&amp;K2311)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UNVOLLSTÄNDIG",IF(OR(B2311="",C2311="",D2311="",E2311="",F2311="",G2311="",H2311="",I2311="",K2311=""),"DATENSATZ UNVOLLSTÄNDIG","OK")))</f>
        <v/>
      </c>
    </row>
    <row r="2312" spans="7:12" x14ac:dyDescent="0.2">
      <c r="G2312" s="6"/>
      <c r="L2312" s="12" t="str">
        <f>IF(LEN(A2312&amp;B2312&amp;C2312&amp;D2312&amp;E2312&amp;F2312&amp;G2312&amp;H2312&amp;I2312&amp;J2312&amp;K2312)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UNVOLLSTÄNDIG",IF(OR(B2312="",C2312="",D2312="",E2312="",F2312="",G2312="",H2312="",I2312="",K2312=""),"DATENSATZ UNVOLLSTÄNDIG","OK")))</f>
        <v/>
      </c>
    </row>
    <row r="2313" spans="7:12" x14ac:dyDescent="0.2">
      <c r="G2313" s="6"/>
      <c r="L2313" s="12" t="str">
        <f>IF(LEN(A2313&amp;B2313&amp;C2313&amp;D2313&amp;E2313&amp;F2313&amp;G2313&amp;H2313&amp;I2313&amp;J2313&amp;K2313)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UNVOLLSTÄNDIG",IF(OR(B2313="",C2313="",D2313="",E2313="",F2313="",G2313="",H2313="",I2313="",K2313=""),"DATENSATZ UNVOLLSTÄNDIG","OK")))</f>
        <v/>
      </c>
    </row>
    <row r="2314" spans="7:12" x14ac:dyDescent="0.2">
      <c r="G2314" s="6"/>
      <c r="L2314" s="12" t="str">
        <f>IF(LEN(A2314&amp;B2314&amp;C2314&amp;D2314&amp;E2314&amp;F2314&amp;G2314&amp;H2314&amp;I2314&amp;J2314&amp;K2314)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UNVOLLSTÄNDIG",IF(OR(B2314="",C2314="",D2314="",E2314="",F2314="",G2314="",H2314="",I2314="",K2314=""),"DATENSATZ UNVOLLSTÄNDIG","OK")))</f>
        <v/>
      </c>
    </row>
    <row r="2315" spans="7:12" x14ac:dyDescent="0.2">
      <c r="G2315" s="6"/>
      <c r="L2315" s="12" t="str">
        <f>IF(LEN(A2315&amp;B2315&amp;C2315&amp;D2315&amp;E2315&amp;F2315&amp;G2315&amp;H2315&amp;I2315&amp;J2315&amp;K2315)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UNVOLLSTÄNDIG",IF(OR(B2315="",C2315="",D2315="",E2315="",F2315="",G2315="",H2315="",I2315="",K2315=""),"DATENSATZ UNVOLLSTÄNDIG","OK")))</f>
        <v/>
      </c>
    </row>
    <row r="2316" spans="7:12" x14ac:dyDescent="0.2">
      <c r="G2316" s="6"/>
      <c r="L2316" s="12" t="str">
        <f>IF(LEN(A2316&amp;B2316&amp;C2316&amp;D2316&amp;E2316&amp;F2316&amp;G2316&amp;H2316&amp;I2316&amp;J2316&amp;K2316)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UNVOLLSTÄNDIG",IF(OR(B2316="",C2316="",D2316="",E2316="",F2316="",G2316="",H2316="",I2316="",K2316=""),"DATENSATZ UNVOLLSTÄNDIG","OK")))</f>
        <v/>
      </c>
    </row>
    <row r="2317" spans="7:12" x14ac:dyDescent="0.2">
      <c r="G2317" s="6"/>
      <c r="L2317" s="12" t="str">
        <f>IF(LEN(A2317&amp;B2317&amp;C2317&amp;D2317&amp;E2317&amp;F2317&amp;G2317&amp;H2317&amp;I2317&amp;J2317&amp;K2317)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UNVOLLSTÄNDIG",IF(OR(B2317="",C2317="",D2317="",E2317="",F2317="",G2317="",H2317="",I2317="",K2317=""),"DATENSATZ UNVOLLSTÄNDIG","OK")))</f>
        <v/>
      </c>
    </row>
    <row r="2318" spans="7:12" x14ac:dyDescent="0.2">
      <c r="G2318" s="6"/>
      <c r="L2318" s="12" t="str">
        <f>IF(LEN(A2318&amp;B2318&amp;C2318&amp;D2318&amp;E2318&amp;F2318&amp;G2318&amp;H2318&amp;I2318&amp;J2318&amp;K2318)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UNVOLLSTÄNDIG",IF(OR(B2318="",C2318="",D2318="",E2318="",F2318="",G2318="",H2318="",I2318="",K2318=""),"DATENSATZ UNVOLLSTÄNDIG","OK")))</f>
        <v/>
      </c>
    </row>
    <row r="2319" spans="7:12" x14ac:dyDescent="0.2">
      <c r="G2319" s="6"/>
      <c r="L2319" s="12" t="str">
        <f>IF(LEN(A2319&amp;B2319&amp;C2319&amp;D2319&amp;E2319&amp;F2319&amp;G2319&amp;H2319&amp;I2319&amp;J2319&amp;K2319)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UNVOLLSTÄNDIG",IF(OR(B2319="",C2319="",D2319="",E2319="",F2319="",G2319="",H2319="",I2319="",K2319=""),"DATENSATZ UNVOLLSTÄNDIG","OK")))</f>
        <v/>
      </c>
    </row>
    <row r="2320" spans="7:12" x14ac:dyDescent="0.2">
      <c r="G2320" s="6"/>
      <c r="L2320" s="12" t="str">
        <f>IF(LEN(A2320&amp;B2320&amp;C2320&amp;D2320&amp;E2320&amp;F2320&amp;G2320&amp;H2320&amp;I2320&amp;J2320&amp;K2320)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UNVOLLSTÄNDIG",IF(OR(B2320="",C2320="",D2320="",E2320="",F2320="",G2320="",H2320="",I2320="",K2320=""),"DATENSATZ UNVOLLSTÄNDIG","OK")))</f>
        <v/>
      </c>
    </row>
    <row r="2321" spans="7:12" x14ac:dyDescent="0.2">
      <c r="G2321" s="6"/>
      <c r="L2321" s="12" t="str">
        <f>IF(LEN(A2321&amp;B2321&amp;C2321&amp;D2321&amp;E2321&amp;F2321&amp;G2321&amp;H2321&amp;I2321&amp;J2321&amp;K2321)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UNVOLLSTÄNDIG",IF(OR(B2321="",C2321="",D2321="",E2321="",F2321="",G2321="",H2321="",I2321="",K2321=""),"DATENSATZ UNVOLLSTÄNDIG","OK")))</f>
        <v/>
      </c>
    </row>
    <row r="2322" spans="7:12" x14ac:dyDescent="0.2">
      <c r="G2322" s="6"/>
      <c r="L2322" s="12" t="str">
        <f>IF(LEN(A2322&amp;B2322&amp;C2322&amp;D2322&amp;E2322&amp;F2322&amp;G2322&amp;H2322&amp;I2322&amp;J2322&amp;K2322)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UNVOLLSTÄNDIG",IF(OR(B2322="",C2322="",D2322="",E2322="",F2322="",G2322="",H2322="",I2322="",K2322=""),"DATENSATZ UNVOLLSTÄNDIG","OK")))</f>
        <v/>
      </c>
    </row>
    <row r="2323" spans="7:12" x14ac:dyDescent="0.2">
      <c r="G2323" s="6"/>
      <c r="L2323" s="12" t="str">
        <f>IF(LEN(A2323&amp;B2323&amp;C2323&amp;D2323&amp;E2323&amp;F2323&amp;G2323&amp;H2323&amp;I2323&amp;J2323&amp;K2323)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UNVOLLSTÄNDIG",IF(OR(B2323="",C2323="",D2323="",E2323="",F2323="",G2323="",H2323="",I2323="",K2323=""),"DATENSATZ UNVOLLSTÄNDIG","OK")))</f>
        <v/>
      </c>
    </row>
    <row r="2324" spans="7:12" x14ac:dyDescent="0.2">
      <c r="G2324" s="6"/>
      <c r="L2324" s="12" t="str">
        <f>IF(LEN(A2324&amp;B2324&amp;C2324&amp;D2324&amp;E2324&amp;F2324&amp;G2324&amp;H2324&amp;I2324&amp;J2324&amp;K2324)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UNVOLLSTÄNDIG",IF(OR(B2324="",C2324="",D2324="",E2324="",F2324="",G2324="",H2324="",I2324="",K2324=""),"DATENSATZ UNVOLLSTÄNDIG","OK")))</f>
        <v/>
      </c>
    </row>
    <row r="2325" spans="7:12" x14ac:dyDescent="0.2">
      <c r="G2325" s="6"/>
      <c r="L2325" s="12" t="str">
        <f>IF(LEN(A2325&amp;B2325&amp;C2325&amp;D2325&amp;E2325&amp;F2325&amp;G2325&amp;H2325&amp;I2325&amp;J2325&amp;K2325)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UNVOLLSTÄNDIG",IF(OR(B2325="",C2325="",D2325="",E2325="",F2325="",G2325="",H2325="",I2325="",K2325=""),"DATENSATZ UNVOLLSTÄNDIG","OK")))</f>
        <v/>
      </c>
    </row>
    <row r="2326" spans="7:12" x14ac:dyDescent="0.2">
      <c r="G2326" s="6"/>
      <c r="L2326" s="12" t="str">
        <f>IF(LEN(A2326&amp;B2326&amp;C2326&amp;D2326&amp;E2326&amp;F2326&amp;G2326&amp;H2326&amp;I2326&amp;J2326&amp;K2326)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UNVOLLSTÄNDIG",IF(OR(B2326="",C2326="",D2326="",E2326="",F2326="",G2326="",H2326="",I2326="",K2326=""),"DATENSATZ UNVOLLSTÄNDIG","OK")))</f>
        <v/>
      </c>
    </row>
    <row r="2327" spans="7:12" x14ac:dyDescent="0.2">
      <c r="G2327" s="6"/>
      <c r="L2327" s="12" t="str">
        <f>IF(LEN(A2327&amp;B2327&amp;C2327&amp;D2327&amp;E2327&amp;F2327&amp;G2327&amp;H2327&amp;I2327&amp;J2327&amp;K2327)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UNVOLLSTÄNDIG",IF(OR(B2327="",C2327="",D2327="",E2327="",F2327="",G2327="",H2327="",I2327="",K2327=""),"DATENSATZ UNVOLLSTÄNDIG","OK")))</f>
        <v/>
      </c>
    </row>
    <row r="2328" spans="7:12" x14ac:dyDescent="0.2">
      <c r="G2328" s="6"/>
      <c r="L2328" s="12" t="str">
        <f>IF(LEN(A2328&amp;B2328&amp;C2328&amp;D2328&amp;E2328&amp;F2328&amp;G2328&amp;H2328&amp;I2328&amp;J2328&amp;K2328)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UNVOLLSTÄNDIG",IF(OR(B2328="",C2328="",D2328="",E2328="",F2328="",G2328="",H2328="",I2328="",K2328=""),"DATENSATZ UNVOLLSTÄNDIG","OK")))</f>
        <v/>
      </c>
    </row>
    <row r="2329" spans="7:12" x14ac:dyDescent="0.2">
      <c r="G2329" s="6"/>
      <c r="L2329" s="12" t="str">
        <f>IF(LEN(A2329&amp;B2329&amp;C2329&amp;D2329&amp;E2329&amp;F2329&amp;G2329&amp;H2329&amp;I2329&amp;J2329&amp;K2329)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UNVOLLSTÄNDIG",IF(OR(B2329="",C2329="",D2329="",E2329="",F2329="",G2329="",H2329="",I2329="",K2329=""),"DATENSATZ UNVOLLSTÄNDIG","OK")))</f>
        <v/>
      </c>
    </row>
    <row r="2330" spans="7:12" x14ac:dyDescent="0.2">
      <c r="G2330" s="6"/>
      <c r="L2330" s="12" t="str">
        <f>IF(LEN(A2330&amp;B2330&amp;C2330&amp;D2330&amp;E2330&amp;F2330&amp;G2330&amp;H2330&amp;I2330&amp;J2330&amp;K2330)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UNVOLLSTÄNDIG",IF(OR(B2330="",C2330="",D2330="",E2330="",F2330="",G2330="",H2330="",I2330="",K2330=""),"DATENSATZ UNVOLLSTÄNDIG","OK")))</f>
        <v/>
      </c>
    </row>
    <row r="2331" spans="7:12" x14ac:dyDescent="0.2">
      <c r="G2331" s="6"/>
      <c r="L2331" s="12" t="str">
        <f>IF(LEN(A2331&amp;B2331&amp;C2331&amp;D2331&amp;E2331&amp;F2331&amp;G2331&amp;H2331&amp;I2331&amp;J2331&amp;K2331)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UNVOLLSTÄNDIG",IF(OR(B2331="",C2331="",D2331="",E2331="",F2331="",G2331="",H2331="",I2331="",K2331=""),"DATENSATZ UNVOLLSTÄNDIG","OK")))</f>
        <v/>
      </c>
    </row>
    <row r="2332" spans="7:12" x14ac:dyDescent="0.2">
      <c r="G2332" s="6"/>
      <c r="L2332" s="12" t="str">
        <f>IF(LEN(A2332&amp;B2332&amp;C2332&amp;D2332&amp;E2332&amp;F2332&amp;G2332&amp;H2332&amp;I2332&amp;J2332&amp;K2332)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UNVOLLSTÄNDIG",IF(OR(B2332="",C2332="",D2332="",E2332="",F2332="",G2332="",H2332="",I2332="",K2332=""),"DATENSATZ UNVOLLSTÄNDIG","OK")))</f>
        <v/>
      </c>
    </row>
    <row r="2333" spans="7:12" x14ac:dyDescent="0.2">
      <c r="G2333" s="6"/>
      <c r="L2333" s="12" t="str">
        <f>IF(LEN(A2333&amp;B2333&amp;C2333&amp;D2333&amp;E2333&amp;F2333&amp;G2333&amp;H2333&amp;I2333&amp;J2333&amp;K2333)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UNVOLLSTÄNDIG",IF(OR(B2333="",C2333="",D2333="",E2333="",F2333="",G2333="",H2333="",I2333="",K2333=""),"DATENSATZ UNVOLLSTÄNDIG","OK")))</f>
        <v/>
      </c>
    </row>
    <row r="2334" spans="7:12" x14ac:dyDescent="0.2">
      <c r="G2334" s="6"/>
      <c r="L2334" s="12" t="str">
        <f>IF(LEN(A2334&amp;B2334&amp;C2334&amp;D2334&amp;E2334&amp;F2334&amp;G2334&amp;H2334&amp;I2334&amp;J2334&amp;K2334)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UNVOLLSTÄNDIG",IF(OR(B2334="",C2334="",D2334="",E2334="",F2334="",G2334="",H2334="",I2334="",K2334=""),"DATENSATZ UNVOLLSTÄNDIG","OK")))</f>
        <v/>
      </c>
    </row>
    <row r="2335" spans="7:12" x14ac:dyDescent="0.2">
      <c r="G2335" s="6"/>
      <c r="L2335" s="12" t="str">
        <f>IF(LEN(A2335&amp;B2335&amp;C2335&amp;D2335&amp;E2335&amp;F2335&amp;G2335&amp;H2335&amp;I2335&amp;J2335&amp;K2335)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UNVOLLSTÄNDIG",IF(OR(B2335="",C2335="",D2335="",E2335="",F2335="",G2335="",H2335="",I2335="",K2335=""),"DATENSATZ UNVOLLSTÄNDIG","OK")))</f>
        <v/>
      </c>
    </row>
    <row r="2336" spans="7:12" x14ac:dyDescent="0.2">
      <c r="G2336" s="6"/>
      <c r="L2336" s="12" t="str">
        <f>IF(LEN(A2336&amp;B2336&amp;C2336&amp;D2336&amp;E2336&amp;F2336&amp;G2336&amp;H2336&amp;I2336&amp;J2336&amp;K2336)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UNVOLLSTÄNDIG",IF(OR(B2336="",C2336="",D2336="",E2336="",F2336="",G2336="",H2336="",I2336="",K2336=""),"DATENSATZ UNVOLLSTÄNDIG","OK")))</f>
        <v/>
      </c>
    </row>
    <row r="2337" spans="7:12" x14ac:dyDescent="0.2">
      <c r="G2337" s="6"/>
      <c r="L2337" s="12" t="str">
        <f>IF(LEN(A2337&amp;B2337&amp;C2337&amp;D2337&amp;E2337&amp;F2337&amp;G2337&amp;H2337&amp;I2337&amp;J2337&amp;K2337)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UNVOLLSTÄNDIG",IF(OR(B2337="",C2337="",D2337="",E2337="",F2337="",G2337="",H2337="",I2337="",K2337=""),"DATENSATZ UNVOLLSTÄNDIG","OK")))</f>
        <v/>
      </c>
    </row>
    <row r="2338" spans="7:12" x14ac:dyDescent="0.2">
      <c r="G2338" s="6"/>
      <c r="L2338" s="12" t="str">
        <f>IF(LEN(A2338&amp;B2338&amp;C2338&amp;D2338&amp;E2338&amp;F2338&amp;G2338&amp;H2338&amp;I2338&amp;J2338&amp;K2338)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UNVOLLSTÄNDIG",IF(OR(B2338="",C2338="",D2338="",E2338="",F2338="",G2338="",H2338="",I2338="",K2338=""),"DATENSATZ UNVOLLSTÄNDIG","OK")))</f>
        <v/>
      </c>
    </row>
    <row r="2339" spans="7:12" x14ac:dyDescent="0.2">
      <c r="G2339" s="6"/>
      <c r="L2339" s="12" t="str">
        <f>IF(LEN(A2339&amp;B2339&amp;C2339&amp;D2339&amp;E2339&amp;F2339&amp;G2339&amp;H2339&amp;I2339&amp;J2339&amp;K2339)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UNVOLLSTÄNDIG",IF(OR(B2339="",C2339="",D2339="",E2339="",F2339="",G2339="",H2339="",I2339="",K2339=""),"DATENSATZ UNVOLLSTÄNDIG","OK")))</f>
        <v/>
      </c>
    </row>
    <row r="2340" spans="7:12" x14ac:dyDescent="0.2">
      <c r="G2340" s="6"/>
      <c r="L2340" s="12" t="str">
        <f>IF(LEN(A2340&amp;B2340&amp;C2340&amp;D2340&amp;E2340&amp;F2340&amp;G2340&amp;H2340&amp;I2340&amp;J2340&amp;K2340)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UNVOLLSTÄNDIG",IF(OR(B2340="",C2340="",D2340="",E2340="",F2340="",G2340="",H2340="",I2340="",K2340=""),"DATENSATZ UNVOLLSTÄNDIG","OK")))</f>
        <v/>
      </c>
    </row>
    <row r="2341" spans="7:12" x14ac:dyDescent="0.2">
      <c r="G2341" s="6"/>
      <c r="L2341" s="12" t="str">
        <f>IF(LEN(A2341&amp;B2341&amp;C2341&amp;D2341&amp;E2341&amp;F2341&amp;G2341&amp;H2341&amp;I2341&amp;J2341&amp;K2341)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UNVOLLSTÄNDIG",IF(OR(B2341="",C2341="",D2341="",E2341="",F2341="",G2341="",H2341="",I2341="",K2341=""),"DATENSATZ UNVOLLSTÄNDIG","OK")))</f>
        <v/>
      </c>
    </row>
    <row r="2342" spans="7:12" x14ac:dyDescent="0.2">
      <c r="G2342" s="6"/>
      <c r="L2342" s="12" t="str">
        <f>IF(LEN(A2342&amp;B2342&amp;C2342&amp;D2342&amp;E2342&amp;F2342&amp;G2342&amp;H2342&amp;I2342&amp;J2342&amp;K2342)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UNVOLLSTÄNDIG",IF(OR(B2342="",C2342="",D2342="",E2342="",F2342="",G2342="",H2342="",I2342="",K2342=""),"DATENSATZ UNVOLLSTÄNDIG","OK")))</f>
        <v/>
      </c>
    </row>
    <row r="2343" spans="7:12" x14ac:dyDescent="0.2">
      <c r="G2343" s="6"/>
      <c r="L2343" s="12" t="str">
        <f>IF(LEN(A2343&amp;B2343&amp;C2343&amp;D2343&amp;E2343&amp;F2343&amp;G2343&amp;H2343&amp;I2343&amp;J2343&amp;K2343)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UNVOLLSTÄNDIG",IF(OR(B2343="",C2343="",D2343="",E2343="",F2343="",G2343="",H2343="",I2343="",K2343=""),"DATENSATZ UNVOLLSTÄNDIG","OK")))</f>
        <v/>
      </c>
    </row>
    <row r="2344" spans="7:12" x14ac:dyDescent="0.2">
      <c r="G2344" s="6"/>
      <c r="L2344" s="12" t="str">
        <f>IF(LEN(A2344&amp;B2344&amp;C2344&amp;D2344&amp;E2344&amp;F2344&amp;G2344&amp;H2344&amp;I2344&amp;J2344&amp;K2344)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UNVOLLSTÄNDIG",IF(OR(B2344="",C2344="",D2344="",E2344="",F2344="",G2344="",H2344="",I2344="",K2344=""),"DATENSATZ UNVOLLSTÄNDIG","OK")))</f>
        <v/>
      </c>
    </row>
    <row r="2345" spans="7:12" x14ac:dyDescent="0.2">
      <c r="G2345" s="6"/>
      <c r="L2345" s="12" t="str">
        <f>IF(LEN(A2345&amp;B2345&amp;C2345&amp;D2345&amp;E2345&amp;F2345&amp;G2345&amp;H2345&amp;I2345&amp;J2345&amp;K2345)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UNVOLLSTÄNDIG",IF(OR(B2345="",C2345="",D2345="",E2345="",F2345="",G2345="",H2345="",I2345="",K2345=""),"DATENSATZ UNVOLLSTÄNDIG","OK")))</f>
        <v/>
      </c>
    </row>
    <row r="2346" spans="7:12" x14ac:dyDescent="0.2">
      <c r="G2346" s="6"/>
      <c r="L2346" s="12" t="str">
        <f>IF(LEN(A2346&amp;B2346&amp;C2346&amp;D2346&amp;E2346&amp;F2346&amp;G2346&amp;H2346&amp;I2346&amp;J2346&amp;K2346)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UNVOLLSTÄNDIG",IF(OR(B2346="",C2346="",D2346="",E2346="",F2346="",G2346="",H2346="",I2346="",K2346=""),"DATENSATZ UNVOLLSTÄNDIG","OK")))</f>
        <v/>
      </c>
    </row>
    <row r="2347" spans="7:12" x14ac:dyDescent="0.2">
      <c r="G2347" s="6"/>
      <c r="L2347" s="12" t="str">
        <f>IF(LEN(A2347&amp;B2347&amp;C2347&amp;D2347&amp;E2347&amp;F2347&amp;G2347&amp;H2347&amp;I2347&amp;J2347&amp;K2347)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UNVOLLSTÄNDIG",IF(OR(B2347="",C2347="",D2347="",E2347="",F2347="",G2347="",H2347="",I2347="",K2347=""),"DATENSATZ UNVOLLSTÄNDIG","OK")))</f>
        <v/>
      </c>
    </row>
    <row r="2348" spans="7:12" x14ac:dyDescent="0.2">
      <c r="G2348" s="6"/>
      <c r="L2348" s="12" t="str">
        <f>IF(LEN(A2348&amp;B2348&amp;C2348&amp;D2348&amp;E2348&amp;F2348&amp;G2348&amp;H2348&amp;I2348&amp;J2348&amp;K2348)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UNVOLLSTÄNDIG",IF(OR(B2348="",C2348="",D2348="",E2348="",F2348="",G2348="",H2348="",I2348="",K2348=""),"DATENSATZ UNVOLLSTÄNDIG","OK")))</f>
        <v/>
      </c>
    </row>
    <row r="2349" spans="7:12" x14ac:dyDescent="0.2">
      <c r="G2349" s="6"/>
      <c r="L2349" s="12" t="str">
        <f>IF(LEN(A2349&amp;B2349&amp;C2349&amp;D2349&amp;E2349&amp;F2349&amp;G2349&amp;H2349&amp;I2349&amp;J2349&amp;K2349)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UNVOLLSTÄNDIG",IF(OR(B2349="",C2349="",D2349="",E2349="",F2349="",G2349="",H2349="",I2349="",K2349=""),"DATENSATZ UNVOLLSTÄNDIG","OK")))</f>
        <v/>
      </c>
    </row>
    <row r="2350" spans="7:12" x14ac:dyDescent="0.2">
      <c r="G2350" s="6"/>
      <c r="L2350" s="12" t="str">
        <f>IF(LEN(A2350&amp;B2350&amp;C2350&amp;D2350&amp;E2350&amp;F2350&amp;G2350&amp;H2350&amp;I2350&amp;J2350&amp;K2350)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UNVOLLSTÄNDIG",IF(OR(B2350="",C2350="",D2350="",E2350="",F2350="",G2350="",H2350="",I2350="",K2350=""),"DATENSATZ UNVOLLSTÄNDIG","OK")))</f>
        <v/>
      </c>
    </row>
    <row r="2351" spans="7:12" x14ac:dyDescent="0.2">
      <c r="G2351" s="6"/>
      <c r="L2351" s="12" t="str">
        <f>IF(LEN(A2351&amp;B2351&amp;C2351&amp;D2351&amp;E2351&amp;F2351&amp;G2351&amp;H2351&amp;I2351&amp;J2351&amp;K2351)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UNVOLLSTÄNDIG",IF(OR(B2351="",C2351="",D2351="",E2351="",F2351="",G2351="",H2351="",I2351="",K2351=""),"DATENSATZ UNVOLLSTÄNDIG","OK")))</f>
        <v/>
      </c>
    </row>
    <row r="2352" spans="7:12" x14ac:dyDescent="0.2">
      <c r="G2352" s="6"/>
      <c r="L2352" s="12" t="str">
        <f>IF(LEN(A2352&amp;B2352&amp;C2352&amp;D2352&amp;E2352&amp;F2352&amp;G2352&amp;H2352&amp;I2352&amp;J2352&amp;K2352)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UNVOLLSTÄNDIG",IF(OR(B2352="",C2352="",D2352="",E2352="",F2352="",G2352="",H2352="",I2352="",K2352=""),"DATENSATZ UNVOLLSTÄNDIG","OK")))</f>
        <v/>
      </c>
    </row>
    <row r="2353" spans="7:12" x14ac:dyDescent="0.2">
      <c r="G2353" s="6"/>
      <c r="L2353" s="12" t="str">
        <f>IF(LEN(A2353&amp;B2353&amp;C2353&amp;D2353&amp;E2353&amp;F2353&amp;G2353&amp;H2353&amp;I2353&amp;J2353&amp;K2353)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UNVOLLSTÄNDIG",IF(OR(B2353="",C2353="",D2353="",E2353="",F2353="",G2353="",H2353="",I2353="",K2353=""),"DATENSATZ UNVOLLSTÄNDIG","OK")))</f>
        <v/>
      </c>
    </row>
    <row r="2354" spans="7:12" x14ac:dyDescent="0.2">
      <c r="G2354" s="6"/>
      <c r="L2354" s="12" t="str">
        <f>IF(LEN(A2354&amp;B2354&amp;C2354&amp;D2354&amp;E2354&amp;F2354&amp;G2354&amp;H2354&amp;I2354&amp;J2354&amp;K2354)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UNVOLLSTÄNDIG",IF(OR(B2354="",C2354="",D2354="",E2354="",F2354="",G2354="",H2354="",I2354="",K2354=""),"DATENSATZ UNVOLLSTÄNDIG","OK")))</f>
        <v/>
      </c>
    </row>
    <row r="2355" spans="7:12" x14ac:dyDescent="0.2">
      <c r="G2355" s="6"/>
      <c r="L2355" s="12" t="str">
        <f>IF(LEN(A2355&amp;B2355&amp;C2355&amp;D2355&amp;E2355&amp;F2355&amp;G2355&amp;H2355&amp;I2355&amp;J2355&amp;K2355)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UNVOLLSTÄNDIG",IF(OR(B2355="",C2355="",D2355="",E2355="",F2355="",G2355="",H2355="",I2355="",K2355=""),"DATENSATZ UNVOLLSTÄNDIG","OK")))</f>
        <v/>
      </c>
    </row>
    <row r="2356" spans="7:12" x14ac:dyDescent="0.2">
      <c r="G2356" s="6"/>
      <c r="L2356" s="12" t="str">
        <f>IF(LEN(A2356&amp;B2356&amp;C2356&amp;D2356&amp;E2356&amp;F2356&amp;G2356&amp;H2356&amp;I2356&amp;J2356&amp;K2356)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UNVOLLSTÄNDIG",IF(OR(B2356="",C2356="",D2356="",E2356="",F2356="",G2356="",H2356="",I2356="",K2356=""),"DATENSATZ UNVOLLSTÄNDIG","OK")))</f>
        <v/>
      </c>
    </row>
    <row r="2357" spans="7:12" x14ac:dyDescent="0.2">
      <c r="G2357" s="6"/>
      <c r="L2357" s="12" t="str">
        <f>IF(LEN(A2357&amp;B2357&amp;C2357&amp;D2357&amp;E2357&amp;F2357&amp;G2357&amp;H2357&amp;I2357&amp;J2357&amp;K2357)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UNVOLLSTÄNDIG",IF(OR(B2357="",C2357="",D2357="",E2357="",F2357="",G2357="",H2357="",I2357="",K2357=""),"DATENSATZ UNVOLLSTÄNDIG","OK")))</f>
        <v/>
      </c>
    </row>
    <row r="2358" spans="7:12" x14ac:dyDescent="0.2">
      <c r="G2358" s="6"/>
      <c r="L2358" s="12" t="str">
        <f>IF(LEN(A2358&amp;B2358&amp;C2358&amp;D2358&amp;E2358&amp;F2358&amp;G2358&amp;H2358&amp;I2358&amp;J2358&amp;K2358)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UNVOLLSTÄNDIG",IF(OR(B2358="",C2358="",D2358="",E2358="",F2358="",G2358="",H2358="",I2358="",K2358=""),"DATENSATZ UNVOLLSTÄNDIG","OK")))</f>
        <v/>
      </c>
    </row>
    <row r="2359" spans="7:12" x14ac:dyDescent="0.2">
      <c r="G2359" s="6"/>
      <c r="L2359" s="12" t="str">
        <f>IF(LEN(A2359&amp;B2359&amp;C2359&amp;D2359&amp;E2359&amp;F2359&amp;G2359&amp;H2359&amp;I2359&amp;J2359&amp;K2359)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UNVOLLSTÄNDIG",IF(OR(B2359="",C2359="",D2359="",E2359="",F2359="",G2359="",H2359="",I2359="",K2359=""),"DATENSATZ UNVOLLSTÄNDIG","OK")))</f>
        <v/>
      </c>
    </row>
    <row r="2360" spans="7:12" x14ac:dyDescent="0.2">
      <c r="G2360" s="6"/>
      <c r="L2360" s="12" t="str">
        <f>IF(LEN(A2360&amp;B2360&amp;C2360&amp;D2360&amp;E2360&amp;F2360&amp;G2360&amp;H2360&amp;I2360&amp;J2360&amp;K2360)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UNVOLLSTÄNDIG",IF(OR(B2360="",C2360="",D2360="",E2360="",F2360="",G2360="",H2360="",I2360="",K2360=""),"DATENSATZ UNVOLLSTÄNDIG","OK")))</f>
        <v/>
      </c>
    </row>
    <row r="2361" spans="7:12" x14ac:dyDescent="0.2">
      <c r="G2361" s="6"/>
      <c r="L2361" s="12" t="str">
        <f>IF(LEN(A2361&amp;B2361&amp;C2361&amp;D2361&amp;E2361&amp;F2361&amp;G2361&amp;H2361&amp;I2361&amp;J2361&amp;K2361)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UNVOLLSTÄNDIG",IF(OR(B2361="",C2361="",D2361="",E2361="",F2361="",G2361="",H2361="",I2361="",K2361=""),"DATENSATZ UNVOLLSTÄNDIG","OK")))</f>
        <v/>
      </c>
    </row>
    <row r="2362" spans="7:12" x14ac:dyDescent="0.2">
      <c r="G2362" s="6"/>
      <c r="L2362" s="12" t="str">
        <f>IF(LEN(A2362&amp;B2362&amp;C2362&amp;D2362&amp;E2362&amp;F2362&amp;G2362&amp;H2362&amp;I2362&amp;J2362&amp;K2362)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UNVOLLSTÄNDIG",IF(OR(B2362="",C2362="",D2362="",E2362="",F2362="",G2362="",H2362="",I2362="",K2362=""),"DATENSATZ UNVOLLSTÄNDIG","OK")))</f>
        <v/>
      </c>
    </row>
    <row r="2363" spans="7:12" x14ac:dyDescent="0.2">
      <c r="G2363" s="6"/>
      <c r="L2363" s="12" t="str">
        <f>IF(LEN(A2363&amp;B2363&amp;C2363&amp;D2363&amp;E2363&amp;F2363&amp;G2363&amp;H2363&amp;I2363&amp;J2363&amp;K2363)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UNVOLLSTÄNDIG",IF(OR(B2363="",C2363="",D2363="",E2363="",F2363="",G2363="",H2363="",I2363="",K2363=""),"DATENSATZ UNVOLLSTÄNDIG","OK")))</f>
        <v/>
      </c>
    </row>
    <row r="2364" spans="7:12" x14ac:dyDescent="0.2">
      <c r="G2364" s="6"/>
      <c r="L2364" s="12" t="str">
        <f>IF(LEN(A2364&amp;B2364&amp;C2364&amp;D2364&amp;E2364&amp;F2364&amp;G2364&amp;H2364&amp;I2364&amp;J2364&amp;K2364)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UNVOLLSTÄNDIG",IF(OR(B2364="",C2364="",D2364="",E2364="",F2364="",G2364="",H2364="",I2364="",K2364=""),"DATENSATZ UNVOLLSTÄNDIG","OK")))</f>
        <v/>
      </c>
    </row>
    <row r="2365" spans="7:12" x14ac:dyDescent="0.2">
      <c r="G2365" s="6"/>
      <c r="L2365" s="12" t="str">
        <f>IF(LEN(A2365&amp;B2365&amp;C2365&amp;D2365&amp;E2365&amp;F2365&amp;G2365&amp;H2365&amp;I2365&amp;J2365&amp;K2365)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UNVOLLSTÄNDIG",IF(OR(B2365="",C2365="",D2365="",E2365="",F2365="",G2365="",H2365="",I2365="",K2365=""),"DATENSATZ UNVOLLSTÄNDIG","OK")))</f>
        <v/>
      </c>
    </row>
    <row r="2366" spans="7:12" x14ac:dyDescent="0.2">
      <c r="G2366" s="6"/>
      <c r="L2366" s="12" t="str">
        <f>IF(LEN(A2366&amp;B2366&amp;C2366&amp;D2366&amp;E2366&amp;F2366&amp;G2366&amp;H2366&amp;I2366&amp;J2366&amp;K2366)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UNVOLLSTÄNDIG",IF(OR(B2366="",C2366="",D2366="",E2366="",F2366="",G2366="",H2366="",I2366="",K2366=""),"DATENSATZ UNVOLLSTÄNDIG","OK")))</f>
        <v/>
      </c>
    </row>
    <row r="2367" spans="7:12" x14ac:dyDescent="0.2">
      <c r="G2367" s="6"/>
      <c r="L2367" s="12" t="str">
        <f>IF(LEN(A2367&amp;B2367&amp;C2367&amp;D2367&amp;E2367&amp;F2367&amp;G2367&amp;H2367&amp;I2367&amp;J2367&amp;K2367)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UNVOLLSTÄNDIG",IF(OR(B2367="",C2367="",D2367="",E2367="",F2367="",G2367="",H2367="",I2367="",K2367=""),"DATENSATZ UNVOLLSTÄNDIG","OK")))</f>
        <v/>
      </c>
    </row>
    <row r="2368" spans="7:12" x14ac:dyDescent="0.2">
      <c r="G2368" s="6"/>
      <c r="L2368" s="12" t="str">
        <f>IF(LEN(A2368&amp;B2368&amp;C2368&amp;D2368&amp;E2368&amp;F2368&amp;G2368&amp;H2368&amp;I2368&amp;J2368&amp;K2368)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UNVOLLSTÄNDIG",IF(OR(B2368="",C2368="",D2368="",E2368="",F2368="",G2368="",H2368="",I2368="",K2368=""),"DATENSATZ UNVOLLSTÄNDIG","OK")))</f>
        <v/>
      </c>
    </row>
    <row r="2369" spans="7:12" x14ac:dyDescent="0.2">
      <c r="G2369" s="6"/>
      <c r="L2369" s="12" t="str">
        <f>IF(LEN(A2369&amp;B2369&amp;C2369&amp;D2369&amp;E2369&amp;F2369&amp;G2369&amp;H2369&amp;I2369&amp;J2369&amp;K2369)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UNVOLLSTÄNDIG",IF(OR(B2369="",C2369="",D2369="",E2369="",F2369="",G2369="",H2369="",I2369="",K2369=""),"DATENSATZ UNVOLLSTÄNDIG","OK")))</f>
        <v/>
      </c>
    </row>
    <row r="2370" spans="7:12" x14ac:dyDescent="0.2">
      <c r="G2370" s="6"/>
      <c r="L2370" s="12" t="str">
        <f>IF(LEN(A2370&amp;B2370&amp;C2370&amp;D2370&amp;E2370&amp;F2370&amp;G2370&amp;H2370&amp;I2370&amp;J2370&amp;K2370)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UNVOLLSTÄNDIG",IF(OR(B2370="",C2370="",D2370="",E2370="",F2370="",G2370="",H2370="",I2370="",K2370=""),"DATENSATZ UNVOLLSTÄNDIG","OK")))</f>
        <v/>
      </c>
    </row>
    <row r="2371" spans="7:12" x14ac:dyDescent="0.2">
      <c r="G2371" s="6"/>
      <c r="L2371" s="12" t="str">
        <f>IF(LEN(A2371&amp;B2371&amp;C2371&amp;D2371&amp;E2371&amp;F2371&amp;G2371&amp;H2371&amp;I2371&amp;J2371&amp;K2371)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UNVOLLSTÄNDIG",IF(OR(B2371="",C2371="",D2371="",E2371="",F2371="",G2371="",H2371="",I2371="",K2371=""),"DATENSATZ UNVOLLSTÄNDIG","OK")))</f>
        <v/>
      </c>
    </row>
    <row r="2372" spans="7:12" x14ac:dyDescent="0.2">
      <c r="G2372" s="6"/>
      <c r="L2372" s="12" t="str">
        <f>IF(LEN(A2372&amp;B2372&amp;C2372&amp;D2372&amp;E2372&amp;F2372&amp;G2372&amp;H2372&amp;I2372&amp;J2372&amp;K2372)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UNVOLLSTÄNDIG",IF(OR(B2372="",C2372="",D2372="",E2372="",F2372="",G2372="",H2372="",I2372="",K2372=""),"DATENSATZ UNVOLLSTÄNDIG","OK")))</f>
        <v/>
      </c>
    </row>
    <row r="2373" spans="7:12" x14ac:dyDescent="0.2">
      <c r="G2373" s="6"/>
      <c r="L2373" s="12" t="str">
        <f>IF(LEN(A2373&amp;B2373&amp;C2373&amp;D2373&amp;E2373&amp;F2373&amp;G2373&amp;H2373&amp;I2373&amp;J2373&amp;K2373)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UNVOLLSTÄNDIG",IF(OR(B2373="",C2373="",D2373="",E2373="",F2373="",G2373="",H2373="",I2373="",K2373=""),"DATENSATZ UNVOLLSTÄNDIG","OK")))</f>
        <v/>
      </c>
    </row>
    <row r="2374" spans="7:12" x14ac:dyDescent="0.2">
      <c r="G2374" s="6"/>
      <c r="L2374" s="12" t="str">
        <f>IF(LEN(A2374&amp;B2374&amp;C2374&amp;D2374&amp;E2374&amp;F2374&amp;G2374&amp;H2374&amp;I2374&amp;J2374&amp;K2374)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UNVOLLSTÄNDIG",IF(OR(B2374="",C2374="",D2374="",E2374="",F2374="",G2374="",H2374="",I2374="",K2374=""),"DATENSATZ UNVOLLSTÄNDIG","OK")))</f>
        <v/>
      </c>
    </row>
    <row r="2375" spans="7:12" x14ac:dyDescent="0.2">
      <c r="G2375" s="6"/>
      <c r="L2375" s="12" t="str">
        <f>IF(LEN(A2375&amp;B2375&amp;C2375&amp;D2375&amp;E2375&amp;F2375&amp;G2375&amp;H2375&amp;I2375&amp;J2375&amp;K2375)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UNVOLLSTÄNDIG",IF(OR(B2375="",C2375="",D2375="",E2375="",F2375="",G2375="",H2375="",I2375="",K2375=""),"DATENSATZ UNVOLLSTÄNDIG","OK")))</f>
        <v/>
      </c>
    </row>
    <row r="2376" spans="7:12" x14ac:dyDescent="0.2">
      <c r="G2376" s="6"/>
      <c r="L2376" s="12" t="str">
        <f>IF(LEN(A2376&amp;B2376&amp;C2376&amp;D2376&amp;E2376&amp;F2376&amp;G2376&amp;H2376&amp;I2376&amp;J2376&amp;K2376)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UNVOLLSTÄNDIG",IF(OR(B2376="",C2376="",D2376="",E2376="",F2376="",G2376="",H2376="",I2376="",K2376=""),"DATENSATZ UNVOLLSTÄNDIG","OK")))</f>
        <v/>
      </c>
    </row>
    <row r="2377" spans="7:12" x14ac:dyDescent="0.2">
      <c r="G2377" s="6"/>
      <c r="L2377" s="12" t="str">
        <f>IF(LEN(A2377&amp;B2377&amp;C2377&amp;D2377&amp;E2377&amp;F2377&amp;G2377&amp;H2377&amp;I2377&amp;J2377&amp;K2377)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UNVOLLSTÄNDIG",IF(OR(B2377="",C2377="",D2377="",E2377="",F2377="",G2377="",H2377="",I2377="",K2377=""),"DATENSATZ UNVOLLSTÄNDIG","OK")))</f>
        <v/>
      </c>
    </row>
    <row r="2378" spans="7:12" x14ac:dyDescent="0.2">
      <c r="G2378" s="6"/>
      <c r="L2378" s="12" t="str">
        <f>IF(LEN(A2378&amp;B2378&amp;C2378&amp;D2378&amp;E2378&amp;F2378&amp;G2378&amp;H2378&amp;I2378&amp;J2378&amp;K2378)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UNVOLLSTÄNDIG",IF(OR(B2378="",C2378="",D2378="",E2378="",F2378="",G2378="",H2378="",I2378="",K2378=""),"DATENSATZ UNVOLLSTÄNDIG","OK")))</f>
        <v/>
      </c>
    </row>
    <row r="2379" spans="7:12" x14ac:dyDescent="0.2">
      <c r="G2379" s="6"/>
      <c r="L2379" s="12" t="str">
        <f>IF(LEN(A2379&amp;B2379&amp;C2379&amp;D2379&amp;E2379&amp;F2379&amp;G2379&amp;H2379&amp;I2379&amp;J2379&amp;K2379)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UNVOLLSTÄNDIG",IF(OR(B2379="",C2379="",D2379="",E2379="",F2379="",G2379="",H2379="",I2379="",K2379=""),"DATENSATZ UNVOLLSTÄNDIG","OK")))</f>
        <v/>
      </c>
    </row>
    <row r="2380" spans="7:12" x14ac:dyDescent="0.2">
      <c r="G2380" s="6"/>
      <c r="L2380" s="12" t="str">
        <f>IF(LEN(A2380&amp;B2380&amp;C2380&amp;D2380&amp;E2380&amp;F2380&amp;G2380&amp;H2380&amp;I2380&amp;J2380&amp;K2380)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UNVOLLSTÄNDIG",IF(OR(B2380="",C2380="",D2380="",E2380="",F2380="",G2380="",H2380="",I2380="",K2380=""),"DATENSATZ UNVOLLSTÄNDIG","OK")))</f>
        <v/>
      </c>
    </row>
    <row r="2381" spans="7:12" x14ac:dyDescent="0.2">
      <c r="G2381" s="6"/>
      <c r="L2381" s="12" t="str">
        <f>IF(LEN(A2381&amp;B2381&amp;C2381&amp;D2381&amp;E2381&amp;F2381&amp;G2381&amp;H2381&amp;I2381&amp;J2381&amp;K2381)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UNVOLLSTÄNDIG",IF(OR(B2381="",C2381="",D2381="",E2381="",F2381="",G2381="",H2381="",I2381="",K2381=""),"DATENSATZ UNVOLLSTÄNDIG","OK")))</f>
        <v/>
      </c>
    </row>
    <row r="2382" spans="7:12" x14ac:dyDescent="0.2">
      <c r="G2382" s="6"/>
      <c r="L2382" s="12" t="str">
        <f>IF(LEN(A2382&amp;B2382&amp;C2382&amp;D2382&amp;E2382&amp;F2382&amp;G2382&amp;H2382&amp;I2382&amp;J2382&amp;K2382)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UNVOLLSTÄNDIG",IF(OR(B2382="",C2382="",D2382="",E2382="",F2382="",G2382="",H2382="",I2382="",K2382=""),"DATENSATZ UNVOLLSTÄNDIG","OK")))</f>
        <v/>
      </c>
    </row>
    <row r="2383" spans="7:12" x14ac:dyDescent="0.2">
      <c r="G2383" s="6"/>
      <c r="L2383" s="12" t="str">
        <f>IF(LEN(A2383&amp;B2383&amp;C2383&amp;D2383&amp;E2383&amp;F2383&amp;G2383&amp;H2383&amp;I2383&amp;J2383&amp;K2383)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UNVOLLSTÄNDIG",IF(OR(B2383="",C2383="",D2383="",E2383="",F2383="",G2383="",H2383="",I2383="",K2383=""),"DATENSATZ UNVOLLSTÄNDIG","OK")))</f>
        <v/>
      </c>
    </row>
    <row r="2384" spans="7:12" x14ac:dyDescent="0.2">
      <c r="G2384" s="6"/>
      <c r="L2384" s="12" t="str">
        <f>IF(LEN(A2384&amp;B2384&amp;C2384&amp;D2384&amp;E2384&amp;F2384&amp;G2384&amp;H2384&amp;I2384&amp;J2384&amp;K2384)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UNVOLLSTÄNDIG",IF(OR(B2384="",C2384="",D2384="",E2384="",F2384="",G2384="",H2384="",I2384="",K2384=""),"DATENSATZ UNVOLLSTÄNDIG","OK")))</f>
        <v/>
      </c>
    </row>
    <row r="2385" spans="7:12" x14ac:dyDescent="0.2">
      <c r="G2385" s="6"/>
      <c r="L2385" s="12" t="str">
        <f>IF(LEN(A2385&amp;B2385&amp;C2385&amp;D2385&amp;E2385&amp;F2385&amp;G2385&amp;H2385&amp;I2385&amp;J2385&amp;K2385)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UNVOLLSTÄNDIG",IF(OR(B2385="",C2385="",D2385="",E2385="",F2385="",G2385="",H2385="",I2385="",K2385=""),"DATENSATZ UNVOLLSTÄNDIG","OK")))</f>
        <v/>
      </c>
    </row>
    <row r="2386" spans="7:12" x14ac:dyDescent="0.2">
      <c r="G2386" s="6"/>
      <c r="L2386" s="12" t="str">
        <f>IF(LEN(A2386&amp;B2386&amp;C2386&amp;D2386&amp;E2386&amp;F2386&amp;G2386&amp;H2386&amp;I2386&amp;J2386&amp;K2386)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UNVOLLSTÄNDIG",IF(OR(B2386="",C2386="",D2386="",E2386="",F2386="",G2386="",H2386="",I2386="",K2386=""),"DATENSATZ UNVOLLSTÄNDIG","OK")))</f>
        <v/>
      </c>
    </row>
    <row r="2387" spans="7:12" x14ac:dyDescent="0.2">
      <c r="G2387" s="6"/>
      <c r="L2387" s="12" t="str">
        <f>IF(LEN(A2387&amp;B2387&amp;C2387&amp;D2387&amp;E2387&amp;F2387&amp;G2387&amp;H2387&amp;I2387&amp;J2387&amp;K2387)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UNVOLLSTÄNDIG",IF(OR(B2387="",C2387="",D2387="",E2387="",F2387="",G2387="",H2387="",I2387="",K2387=""),"DATENSATZ UNVOLLSTÄNDIG","OK")))</f>
        <v/>
      </c>
    </row>
    <row r="2388" spans="7:12" x14ac:dyDescent="0.2">
      <c r="G2388" s="6"/>
      <c r="L2388" s="12" t="str">
        <f>IF(LEN(A2388&amp;B2388&amp;C2388&amp;D2388&amp;E2388&amp;F2388&amp;G2388&amp;H2388&amp;I2388&amp;J2388&amp;K2388)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UNVOLLSTÄNDIG",IF(OR(B2388="",C2388="",D2388="",E2388="",F2388="",G2388="",H2388="",I2388="",K2388=""),"DATENSATZ UNVOLLSTÄNDIG","OK")))</f>
        <v/>
      </c>
    </row>
    <row r="2389" spans="7:12" x14ac:dyDescent="0.2">
      <c r="G2389" s="6"/>
      <c r="L2389" s="12" t="str">
        <f>IF(LEN(A2389&amp;B2389&amp;C2389&amp;D2389&amp;E2389&amp;F2389&amp;G2389&amp;H2389&amp;I2389&amp;J2389&amp;K2389)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UNVOLLSTÄNDIG",IF(OR(B2389="",C2389="",D2389="",E2389="",F2389="",G2389="",H2389="",I2389="",K2389=""),"DATENSATZ UNVOLLSTÄNDIG","OK")))</f>
        <v/>
      </c>
    </row>
    <row r="2390" spans="7:12" x14ac:dyDescent="0.2">
      <c r="G2390" s="6"/>
      <c r="L2390" s="12" t="str">
        <f>IF(LEN(A2390&amp;B2390&amp;C2390&amp;D2390&amp;E2390&amp;F2390&amp;G2390&amp;H2390&amp;I2390&amp;J2390&amp;K2390)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UNVOLLSTÄNDIG",IF(OR(B2390="",C2390="",D2390="",E2390="",F2390="",G2390="",H2390="",I2390="",K2390=""),"DATENSATZ UNVOLLSTÄNDIG","OK")))</f>
        <v/>
      </c>
    </row>
    <row r="2391" spans="7:12" x14ac:dyDescent="0.2">
      <c r="G2391" s="6"/>
      <c r="L2391" s="12" t="str">
        <f>IF(LEN(A2391&amp;B2391&amp;C2391&amp;D2391&amp;E2391&amp;F2391&amp;G2391&amp;H2391&amp;I2391&amp;J2391&amp;K2391)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UNVOLLSTÄNDIG",IF(OR(B2391="",C2391="",D2391="",E2391="",F2391="",G2391="",H2391="",I2391="",K2391=""),"DATENSATZ UNVOLLSTÄNDIG","OK")))</f>
        <v/>
      </c>
    </row>
    <row r="2392" spans="7:12" x14ac:dyDescent="0.2">
      <c r="G2392" s="6"/>
      <c r="L2392" s="12" t="str">
        <f>IF(LEN(A2392&amp;B2392&amp;C2392&amp;D2392&amp;E2392&amp;F2392&amp;G2392&amp;H2392&amp;I2392&amp;J2392&amp;K2392)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UNVOLLSTÄNDIG",IF(OR(B2392="",C2392="",D2392="",E2392="",F2392="",G2392="",H2392="",I2392="",K2392=""),"DATENSATZ UNVOLLSTÄNDIG","OK")))</f>
        <v/>
      </c>
    </row>
    <row r="2393" spans="7:12" x14ac:dyDescent="0.2">
      <c r="G2393" s="6"/>
      <c r="L2393" s="12" t="str">
        <f>IF(LEN(A2393&amp;B2393&amp;C2393&amp;D2393&amp;E2393&amp;F2393&amp;G2393&amp;H2393&amp;I2393&amp;J2393&amp;K2393)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UNVOLLSTÄNDIG",IF(OR(B2393="",C2393="",D2393="",E2393="",F2393="",G2393="",H2393="",I2393="",K2393=""),"DATENSATZ UNVOLLSTÄNDIG","OK")))</f>
        <v/>
      </c>
    </row>
    <row r="2394" spans="7:12" x14ac:dyDescent="0.2">
      <c r="G2394" s="6"/>
      <c r="L2394" s="12" t="str">
        <f>IF(LEN(A2394&amp;B2394&amp;C2394&amp;D2394&amp;E2394&amp;F2394&amp;G2394&amp;H2394&amp;I2394&amp;J2394&amp;K2394)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UNVOLLSTÄNDIG",IF(OR(B2394="",C2394="",D2394="",E2394="",F2394="",G2394="",H2394="",I2394="",K2394=""),"DATENSATZ UNVOLLSTÄNDIG","OK")))</f>
        <v/>
      </c>
    </row>
    <row r="2395" spans="7:12" x14ac:dyDescent="0.2">
      <c r="G2395" s="6"/>
      <c r="L2395" s="12" t="str">
        <f>IF(LEN(A2395&amp;B2395&amp;C2395&amp;D2395&amp;E2395&amp;F2395&amp;G2395&amp;H2395&amp;I2395&amp;J2395&amp;K2395)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UNVOLLSTÄNDIG",IF(OR(B2395="",C2395="",D2395="",E2395="",F2395="",G2395="",H2395="",I2395="",K2395=""),"DATENSATZ UNVOLLSTÄNDIG","OK")))</f>
        <v/>
      </c>
    </row>
    <row r="2396" spans="7:12" x14ac:dyDescent="0.2">
      <c r="G2396" s="6"/>
      <c r="L2396" s="12" t="str">
        <f>IF(LEN(A2396&amp;B2396&amp;C2396&amp;D2396&amp;E2396&amp;F2396&amp;G2396&amp;H2396&amp;I2396&amp;J2396&amp;K2396)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UNVOLLSTÄNDIG",IF(OR(B2396="",C2396="",D2396="",E2396="",F2396="",G2396="",H2396="",I2396="",K2396=""),"DATENSATZ UNVOLLSTÄNDIG","OK")))</f>
        <v/>
      </c>
    </row>
    <row r="2397" spans="7:12" x14ac:dyDescent="0.2">
      <c r="G2397" s="6"/>
      <c r="L2397" s="12" t="str">
        <f>IF(LEN(A2397&amp;B2397&amp;C2397&amp;D2397&amp;E2397&amp;F2397&amp;G2397&amp;H2397&amp;I2397&amp;J2397&amp;K2397)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UNVOLLSTÄNDIG",IF(OR(B2397="",C2397="",D2397="",E2397="",F2397="",G2397="",H2397="",I2397="",K2397=""),"DATENSATZ UNVOLLSTÄNDIG","OK")))</f>
        <v/>
      </c>
    </row>
    <row r="2398" spans="7:12" x14ac:dyDescent="0.2">
      <c r="G2398" s="6"/>
      <c r="L2398" s="12" t="str">
        <f>IF(LEN(A2398&amp;B2398&amp;C2398&amp;D2398&amp;E2398&amp;F2398&amp;G2398&amp;H2398&amp;I2398&amp;J2398&amp;K2398)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UNVOLLSTÄNDIG",IF(OR(B2398="",C2398="",D2398="",E2398="",F2398="",G2398="",H2398="",I2398="",K2398=""),"DATENSATZ UNVOLLSTÄNDIG","OK")))</f>
        <v/>
      </c>
    </row>
    <row r="2399" spans="7:12" x14ac:dyDescent="0.2">
      <c r="G2399" s="6"/>
      <c r="L2399" s="12" t="str">
        <f>IF(LEN(A2399&amp;B2399&amp;C2399&amp;D2399&amp;E2399&amp;F2399&amp;G2399&amp;H2399&amp;I2399&amp;J2399&amp;K2399)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UNVOLLSTÄNDIG",IF(OR(B2399="",C2399="",D2399="",E2399="",F2399="",G2399="",H2399="",I2399="",K2399=""),"DATENSATZ UNVOLLSTÄNDIG","OK")))</f>
        <v/>
      </c>
    </row>
    <row r="2400" spans="7:12" x14ac:dyDescent="0.2">
      <c r="G2400" s="6"/>
      <c r="L2400" s="12" t="str">
        <f>IF(LEN(A2400&amp;B2400&amp;C2400&amp;D2400&amp;E2400&amp;F2400&amp;G2400&amp;H2400&amp;I2400&amp;J2400&amp;K2400)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UNVOLLSTÄNDIG",IF(OR(B2400="",C2400="",D2400="",E2400="",F2400="",G2400="",H2400="",I2400="",K2400=""),"DATENSATZ UNVOLLSTÄNDIG","OK")))</f>
        <v/>
      </c>
    </row>
    <row r="2401" spans="7:12" x14ac:dyDescent="0.2">
      <c r="G2401" s="6"/>
      <c r="L2401" s="12" t="str">
        <f>IF(LEN(A2401&amp;B2401&amp;C2401&amp;D2401&amp;E2401&amp;F2401&amp;G2401&amp;H2401&amp;I2401&amp;J2401&amp;K2401)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UNVOLLSTÄNDIG",IF(OR(B2401="",C2401="",D2401="",E2401="",F2401="",G2401="",H2401="",I2401="",K2401=""),"DATENSATZ UNVOLLSTÄNDIG","OK")))</f>
        <v/>
      </c>
    </row>
    <row r="2402" spans="7:12" x14ac:dyDescent="0.2">
      <c r="G2402" s="6"/>
      <c r="L2402" s="12" t="str">
        <f>IF(LEN(A2402&amp;B2402&amp;C2402&amp;D2402&amp;E2402&amp;F2402&amp;G2402&amp;H2402&amp;I2402&amp;J2402&amp;K2402)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UNVOLLSTÄNDIG",IF(OR(B2402="",C2402="",D2402="",E2402="",F2402="",G2402="",H2402="",I2402="",K2402=""),"DATENSATZ UNVOLLSTÄNDIG","OK")))</f>
        <v/>
      </c>
    </row>
    <row r="2403" spans="7:12" x14ac:dyDescent="0.2">
      <c r="G2403" s="6"/>
      <c r="L2403" s="12" t="str">
        <f>IF(LEN(A2403&amp;B2403&amp;C2403&amp;D2403&amp;E2403&amp;F2403&amp;G2403&amp;H2403&amp;I2403&amp;J2403&amp;K2403)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UNVOLLSTÄNDIG",IF(OR(B2403="",C2403="",D2403="",E2403="",F2403="",G2403="",H2403="",I2403="",K2403=""),"DATENSATZ UNVOLLSTÄNDIG","OK")))</f>
        <v/>
      </c>
    </row>
    <row r="2404" spans="7:12" x14ac:dyDescent="0.2">
      <c r="G2404" s="6"/>
      <c r="L2404" s="12" t="str">
        <f>IF(LEN(A2404&amp;B2404&amp;C2404&amp;D2404&amp;E2404&amp;F2404&amp;G2404&amp;H2404&amp;I2404&amp;J2404&amp;K2404)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UNVOLLSTÄNDIG",IF(OR(B2404="",C2404="",D2404="",E2404="",F2404="",G2404="",H2404="",I2404="",K2404=""),"DATENSATZ UNVOLLSTÄNDIG","OK")))</f>
        <v/>
      </c>
    </row>
    <row r="2405" spans="7:12" x14ac:dyDescent="0.2">
      <c r="G2405" s="6"/>
      <c r="L2405" s="12" t="str">
        <f>IF(LEN(A2405&amp;B2405&amp;C2405&amp;D2405&amp;E2405&amp;F2405&amp;G2405&amp;H2405&amp;I2405&amp;J2405&amp;K2405)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UNVOLLSTÄNDIG",IF(OR(B2405="",C2405="",D2405="",E2405="",F2405="",G2405="",H2405="",I2405="",K2405=""),"DATENSATZ UNVOLLSTÄNDIG","OK")))</f>
        <v/>
      </c>
    </row>
    <row r="2406" spans="7:12" x14ac:dyDescent="0.2">
      <c r="G2406" s="6"/>
      <c r="L2406" s="12" t="str">
        <f>IF(LEN(A2406&amp;B2406&amp;C2406&amp;D2406&amp;E2406&amp;F2406&amp;G2406&amp;H2406&amp;I2406&amp;J2406&amp;K2406)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UNVOLLSTÄNDIG",IF(OR(B2406="",C2406="",D2406="",E2406="",F2406="",G2406="",H2406="",I2406="",K2406=""),"DATENSATZ UNVOLLSTÄNDIG","OK")))</f>
        <v/>
      </c>
    </row>
    <row r="2407" spans="7:12" x14ac:dyDescent="0.2">
      <c r="G2407" s="6"/>
      <c r="L2407" s="12" t="str">
        <f>IF(LEN(A2407&amp;B2407&amp;C2407&amp;D2407&amp;E2407&amp;F2407&amp;G2407&amp;H2407&amp;I2407&amp;J2407&amp;K2407)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UNVOLLSTÄNDIG",IF(OR(B2407="",C2407="",D2407="",E2407="",F2407="",G2407="",H2407="",I2407="",K2407=""),"DATENSATZ UNVOLLSTÄNDIG","OK")))</f>
        <v/>
      </c>
    </row>
    <row r="2408" spans="7:12" x14ac:dyDescent="0.2">
      <c r="G2408" s="6"/>
      <c r="L2408" s="12" t="str">
        <f>IF(LEN(A2408&amp;B2408&amp;C2408&amp;D2408&amp;E2408&amp;F2408&amp;G2408&amp;H2408&amp;I2408&amp;J2408&amp;K2408)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UNVOLLSTÄNDIG",IF(OR(B2408="",C2408="",D2408="",E2408="",F2408="",G2408="",H2408="",I2408="",K2408=""),"DATENSATZ UNVOLLSTÄNDIG","OK")))</f>
        <v/>
      </c>
    </row>
    <row r="2409" spans="7:12" x14ac:dyDescent="0.2">
      <c r="G2409" s="6"/>
      <c r="L2409" s="12" t="str">
        <f>IF(LEN(A2409&amp;B2409&amp;C2409&amp;D2409&amp;E2409&amp;F2409&amp;G2409&amp;H2409&amp;I2409&amp;J2409&amp;K2409)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UNVOLLSTÄNDIG",IF(OR(B2409="",C2409="",D2409="",E2409="",F2409="",G2409="",H2409="",I2409="",K2409=""),"DATENSATZ UNVOLLSTÄNDIG","OK")))</f>
        <v/>
      </c>
    </row>
    <row r="2410" spans="7:12" x14ac:dyDescent="0.2">
      <c r="G2410" s="6"/>
      <c r="L2410" s="12" t="str">
        <f>IF(LEN(A2410&amp;B2410&amp;C2410&amp;D2410&amp;E2410&amp;F2410&amp;G2410&amp;H2410&amp;I2410&amp;J2410&amp;K2410)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UNVOLLSTÄNDIG",IF(OR(B2410="",C2410="",D2410="",E2410="",F2410="",G2410="",H2410="",I2410="",K2410=""),"DATENSATZ UNVOLLSTÄNDIG","OK")))</f>
        <v/>
      </c>
    </row>
    <row r="2411" spans="7:12" x14ac:dyDescent="0.2">
      <c r="G2411" s="6"/>
      <c r="L2411" s="12" t="str">
        <f>IF(LEN(A2411&amp;B2411&amp;C2411&amp;D2411&amp;E2411&amp;F2411&amp;G2411&amp;H2411&amp;I2411&amp;J2411&amp;K2411)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UNVOLLSTÄNDIG",IF(OR(B2411="",C2411="",D2411="",E2411="",F2411="",G2411="",H2411="",I2411="",K2411=""),"DATENSATZ UNVOLLSTÄNDIG","OK")))</f>
        <v/>
      </c>
    </row>
    <row r="2412" spans="7:12" x14ac:dyDescent="0.2">
      <c r="G2412" s="6"/>
      <c r="L2412" s="12" t="str">
        <f>IF(LEN(A2412&amp;B2412&amp;C2412&amp;D2412&amp;E2412&amp;F2412&amp;G2412&amp;H2412&amp;I2412&amp;J2412&amp;K2412)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UNVOLLSTÄNDIG",IF(OR(B2412="",C2412="",D2412="",E2412="",F2412="",G2412="",H2412="",I2412="",K2412=""),"DATENSATZ UNVOLLSTÄNDIG","OK")))</f>
        <v/>
      </c>
    </row>
    <row r="2413" spans="7:12" x14ac:dyDescent="0.2">
      <c r="G2413" s="6"/>
      <c r="L2413" s="12" t="str">
        <f>IF(LEN(A2413&amp;B2413&amp;C2413&amp;D2413&amp;E2413&amp;F2413&amp;G2413&amp;H2413&amp;I2413&amp;J2413&amp;K2413)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UNVOLLSTÄNDIG",IF(OR(B2413="",C2413="",D2413="",E2413="",F2413="",G2413="",H2413="",I2413="",K2413=""),"DATENSATZ UNVOLLSTÄNDIG","OK")))</f>
        <v/>
      </c>
    </row>
    <row r="2414" spans="7:12" x14ac:dyDescent="0.2">
      <c r="G2414" s="6"/>
      <c r="L2414" s="12" t="str">
        <f>IF(LEN(A2414&amp;B2414&amp;C2414&amp;D2414&amp;E2414&amp;F2414&amp;G2414&amp;H2414&amp;I2414&amp;J2414&amp;K2414)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UNVOLLSTÄNDIG",IF(OR(B2414="",C2414="",D2414="",E2414="",F2414="",G2414="",H2414="",I2414="",K2414=""),"DATENSATZ UNVOLLSTÄNDIG","OK")))</f>
        <v/>
      </c>
    </row>
    <row r="2415" spans="7:12" x14ac:dyDescent="0.2">
      <c r="G2415" s="6"/>
      <c r="L2415" s="12" t="str">
        <f>IF(LEN(A2415&amp;B2415&amp;C2415&amp;D2415&amp;E2415&amp;F2415&amp;G2415&amp;H2415&amp;I2415&amp;J2415&amp;K2415)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UNVOLLSTÄNDIG",IF(OR(B2415="",C2415="",D2415="",E2415="",F2415="",G2415="",H2415="",I2415="",K2415=""),"DATENSATZ UNVOLLSTÄNDIG","OK")))</f>
        <v/>
      </c>
    </row>
    <row r="2416" spans="7:12" x14ac:dyDescent="0.2">
      <c r="G2416" s="6"/>
      <c r="L2416" s="12" t="str">
        <f>IF(LEN(A2416&amp;B2416&amp;C2416&amp;D2416&amp;E2416&amp;F2416&amp;G2416&amp;H2416&amp;I2416&amp;J2416&amp;K2416)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UNVOLLSTÄNDIG",IF(OR(B2416="",C2416="",D2416="",E2416="",F2416="",G2416="",H2416="",I2416="",K2416=""),"DATENSATZ UNVOLLSTÄNDIG","OK")))</f>
        <v/>
      </c>
    </row>
    <row r="2417" spans="7:12" x14ac:dyDescent="0.2">
      <c r="G2417" s="6"/>
      <c r="L2417" s="12" t="str">
        <f>IF(LEN(A2417&amp;B2417&amp;C2417&amp;D2417&amp;E2417&amp;F2417&amp;G2417&amp;H2417&amp;I2417&amp;J2417&amp;K2417)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UNVOLLSTÄNDIG",IF(OR(B2417="",C2417="",D2417="",E2417="",F2417="",G2417="",H2417="",I2417="",K2417=""),"DATENSATZ UNVOLLSTÄNDIG","OK")))</f>
        <v/>
      </c>
    </row>
    <row r="2418" spans="7:12" x14ac:dyDescent="0.2">
      <c r="G2418" s="6"/>
      <c r="L2418" s="12" t="str">
        <f>IF(LEN(A2418&amp;B2418&amp;C2418&amp;D2418&amp;E2418&amp;F2418&amp;G2418&amp;H2418&amp;I2418&amp;J2418&amp;K2418)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UNVOLLSTÄNDIG",IF(OR(B2418="",C2418="",D2418="",E2418="",F2418="",G2418="",H2418="",I2418="",K2418=""),"DATENSATZ UNVOLLSTÄNDIG","OK")))</f>
        <v/>
      </c>
    </row>
    <row r="2419" spans="7:12" x14ac:dyDescent="0.2">
      <c r="G2419" s="6"/>
      <c r="L2419" s="12" t="str">
        <f>IF(LEN(A2419&amp;B2419&amp;C2419&amp;D2419&amp;E2419&amp;F2419&amp;G2419&amp;H2419&amp;I2419&amp;J2419&amp;K2419)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UNVOLLSTÄNDIG",IF(OR(B2419="",C2419="",D2419="",E2419="",F2419="",G2419="",H2419="",I2419="",K2419=""),"DATENSATZ UNVOLLSTÄNDIG","OK")))</f>
        <v/>
      </c>
    </row>
    <row r="2420" spans="7:12" x14ac:dyDescent="0.2">
      <c r="G2420" s="6"/>
      <c r="L2420" s="12" t="str">
        <f>IF(LEN(A2420&amp;B2420&amp;C2420&amp;D2420&amp;E2420&amp;F2420&amp;G2420&amp;H2420&amp;I2420&amp;J2420&amp;K2420)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UNVOLLSTÄNDIG",IF(OR(B2420="",C2420="",D2420="",E2420="",F2420="",G2420="",H2420="",I2420="",K2420=""),"DATENSATZ UNVOLLSTÄNDIG","OK")))</f>
        <v/>
      </c>
    </row>
    <row r="2421" spans="7:12" x14ac:dyDescent="0.2">
      <c r="G2421" s="6"/>
      <c r="L2421" s="12" t="str">
        <f>IF(LEN(A2421&amp;B2421&amp;C2421&amp;D2421&amp;E2421&amp;F2421&amp;G2421&amp;H2421&amp;I2421&amp;J2421&amp;K2421)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UNVOLLSTÄNDIG",IF(OR(B2421="",C2421="",D2421="",E2421="",F2421="",G2421="",H2421="",I2421="",K2421=""),"DATENSATZ UNVOLLSTÄNDIG","OK")))</f>
        <v/>
      </c>
    </row>
    <row r="2422" spans="7:12" x14ac:dyDescent="0.2">
      <c r="G2422" s="6"/>
      <c r="L2422" s="12" t="str">
        <f>IF(LEN(A2422&amp;B2422&amp;C2422&amp;D2422&amp;E2422&amp;F2422&amp;G2422&amp;H2422&amp;I2422&amp;J2422&amp;K2422)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UNVOLLSTÄNDIG",IF(OR(B2422="",C2422="",D2422="",E2422="",F2422="",G2422="",H2422="",I2422="",K2422=""),"DATENSATZ UNVOLLSTÄNDIG","OK")))</f>
        <v/>
      </c>
    </row>
    <row r="2423" spans="7:12" x14ac:dyDescent="0.2">
      <c r="G2423" s="6"/>
      <c r="L2423" s="12" t="str">
        <f>IF(LEN(A2423&amp;B2423&amp;C2423&amp;D2423&amp;E2423&amp;F2423&amp;G2423&amp;H2423&amp;I2423&amp;J2423&amp;K2423)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UNVOLLSTÄNDIG",IF(OR(B2423="",C2423="",D2423="",E2423="",F2423="",G2423="",H2423="",I2423="",K2423=""),"DATENSATZ UNVOLLSTÄNDIG","OK")))</f>
        <v/>
      </c>
    </row>
    <row r="2424" spans="7:12" x14ac:dyDescent="0.2">
      <c r="G2424" s="6"/>
      <c r="L2424" s="12" t="str">
        <f>IF(LEN(A2424&amp;B2424&amp;C2424&amp;D2424&amp;E2424&amp;F2424&amp;G2424&amp;H2424&amp;I2424&amp;J2424&amp;K2424)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UNVOLLSTÄNDIG",IF(OR(B2424="",C2424="",D2424="",E2424="",F2424="",G2424="",H2424="",I2424="",K2424=""),"DATENSATZ UNVOLLSTÄNDIG","OK")))</f>
        <v/>
      </c>
    </row>
    <row r="2425" spans="7:12" x14ac:dyDescent="0.2">
      <c r="G2425" s="6"/>
      <c r="L2425" s="12" t="str">
        <f>IF(LEN(A2425&amp;B2425&amp;C2425&amp;D2425&amp;E2425&amp;F2425&amp;G2425&amp;H2425&amp;I2425&amp;J2425&amp;K2425)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UNVOLLSTÄNDIG",IF(OR(B2425="",C2425="",D2425="",E2425="",F2425="",G2425="",H2425="",I2425="",K2425=""),"DATENSATZ UNVOLLSTÄNDIG","OK")))</f>
        <v/>
      </c>
    </row>
    <row r="2426" spans="7:12" x14ac:dyDescent="0.2">
      <c r="G2426" s="6"/>
      <c r="L2426" s="12" t="str">
        <f>IF(LEN(A2426&amp;B2426&amp;C2426&amp;D2426&amp;E2426&amp;F2426&amp;G2426&amp;H2426&amp;I2426&amp;J2426&amp;K2426)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UNVOLLSTÄNDIG",IF(OR(B2426="",C2426="",D2426="",E2426="",F2426="",G2426="",H2426="",I2426="",K2426=""),"DATENSATZ UNVOLLSTÄNDIG","OK")))</f>
        <v/>
      </c>
    </row>
    <row r="2427" spans="7:12" x14ac:dyDescent="0.2">
      <c r="G2427" s="6"/>
      <c r="L2427" s="12" t="str">
        <f>IF(LEN(A2427&amp;B2427&amp;C2427&amp;D2427&amp;E2427&amp;F2427&amp;G2427&amp;H2427&amp;I2427&amp;J2427&amp;K2427)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UNVOLLSTÄNDIG",IF(OR(B2427="",C2427="",D2427="",E2427="",F2427="",G2427="",H2427="",I2427="",K2427=""),"DATENSATZ UNVOLLSTÄNDIG","OK")))</f>
        <v/>
      </c>
    </row>
    <row r="2428" spans="7:12" x14ac:dyDescent="0.2">
      <c r="G2428" s="6"/>
      <c r="L2428" s="12" t="str">
        <f>IF(LEN(A2428&amp;B2428&amp;C2428&amp;D2428&amp;E2428&amp;F2428&amp;G2428&amp;H2428&amp;I2428&amp;J2428&amp;K2428)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UNVOLLSTÄNDIG",IF(OR(B2428="",C2428="",D2428="",E2428="",F2428="",G2428="",H2428="",I2428="",K2428=""),"DATENSATZ UNVOLLSTÄNDIG","OK")))</f>
        <v/>
      </c>
    </row>
    <row r="2429" spans="7:12" x14ac:dyDescent="0.2">
      <c r="G2429" s="6"/>
      <c r="L2429" s="12" t="str">
        <f>IF(LEN(A2429&amp;B2429&amp;C2429&amp;D2429&amp;E2429&amp;F2429&amp;G2429&amp;H2429&amp;I2429&amp;J2429&amp;K2429)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UNVOLLSTÄNDIG",IF(OR(B2429="",C2429="",D2429="",E2429="",F2429="",G2429="",H2429="",I2429="",K2429=""),"DATENSATZ UNVOLLSTÄNDIG","OK")))</f>
        <v/>
      </c>
    </row>
    <row r="2430" spans="7:12" x14ac:dyDescent="0.2">
      <c r="G2430" s="6"/>
      <c r="L2430" s="12" t="str">
        <f>IF(LEN(A2430&amp;B2430&amp;C2430&amp;D2430&amp;E2430&amp;F2430&amp;G2430&amp;H2430&amp;I2430&amp;J2430&amp;K2430)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UNVOLLSTÄNDIG",IF(OR(B2430="",C2430="",D2430="",E2430="",F2430="",G2430="",H2430="",I2430="",K2430=""),"DATENSATZ UNVOLLSTÄNDIG","OK")))</f>
        <v/>
      </c>
    </row>
    <row r="2431" spans="7:12" x14ac:dyDescent="0.2">
      <c r="G2431" s="6"/>
      <c r="L2431" s="12" t="str">
        <f>IF(LEN(A2431&amp;B2431&amp;C2431&amp;D2431&amp;E2431&amp;F2431&amp;G2431&amp;H2431&amp;I2431&amp;J2431&amp;K2431)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UNVOLLSTÄNDIG",IF(OR(B2431="",C2431="",D2431="",E2431="",F2431="",G2431="",H2431="",I2431="",K2431=""),"DATENSATZ UNVOLLSTÄNDIG","OK")))</f>
        <v/>
      </c>
    </row>
    <row r="2432" spans="7:12" x14ac:dyDescent="0.2">
      <c r="G2432" s="6"/>
      <c r="L2432" s="12" t="str">
        <f>IF(LEN(A2432&amp;B2432&amp;C2432&amp;D2432&amp;E2432&amp;F2432&amp;G2432&amp;H2432&amp;I2432&amp;J2432&amp;K2432)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UNVOLLSTÄNDIG",IF(OR(B2432="",C2432="",D2432="",E2432="",F2432="",G2432="",H2432="",I2432="",K2432=""),"DATENSATZ UNVOLLSTÄNDIG","OK")))</f>
        <v/>
      </c>
    </row>
    <row r="2433" spans="7:12" x14ac:dyDescent="0.2">
      <c r="G2433" s="6"/>
      <c r="L2433" s="12" t="str">
        <f>IF(LEN(A2433&amp;B2433&amp;C2433&amp;D2433&amp;E2433&amp;F2433&amp;G2433&amp;H2433&amp;I2433&amp;J2433&amp;K2433)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UNVOLLSTÄNDIG",IF(OR(B2433="",C2433="",D2433="",E2433="",F2433="",G2433="",H2433="",I2433="",K2433=""),"DATENSATZ UNVOLLSTÄNDIG","OK")))</f>
        <v/>
      </c>
    </row>
    <row r="2434" spans="7:12" x14ac:dyDescent="0.2">
      <c r="G2434" s="6"/>
      <c r="L2434" s="12" t="str">
        <f>IF(LEN(A2434&amp;B2434&amp;C2434&amp;D2434&amp;E2434&amp;F2434&amp;G2434&amp;H2434&amp;I2434&amp;J2434&amp;K2434)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UNVOLLSTÄNDIG",IF(OR(B2434="",C2434="",D2434="",E2434="",F2434="",G2434="",H2434="",I2434="",K2434=""),"DATENSATZ UNVOLLSTÄNDIG","OK")))</f>
        <v/>
      </c>
    </row>
    <row r="2435" spans="7:12" x14ac:dyDescent="0.2">
      <c r="G2435" s="6"/>
      <c r="L2435" s="12" t="str">
        <f>IF(LEN(A2435&amp;B2435&amp;C2435&amp;D2435&amp;E2435&amp;F2435&amp;G2435&amp;H2435&amp;I2435&amp;J2435&amp;K2435)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UNVOLLSTÄNDIG",IF(OR(B2435="",C2435="",D2435="",E2435="",F2435="",G2435="",H2435="",I2435="",K2435=""),"DATENSATZ UNVOLLSTÄNDIG","OK")))</f>
        <v/>
      </c>
    </row>
    <row r="2436" spans="7:12" x14ac:dyDescent="0.2">
      <c r="G2436" s="6"/>
      <c r="L2436" s="12" t="str">
        <f>IF(LEN(A2436&amp;B2436&amp;C2436&amp;D2436&amp;E2436&amp;F2436&amp;G2436&amp;H2436&amp;I2436&amp;J2436&amp;K2436)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UNVOLLSTÄNDIG",IF(OR(B2436="",C2436="",D2436="",E2436="",F2436="",G2436="",H2436="",I2436="",K2436=""),"DATENSATZ UNVOLLSTÄNDIG","OK")))</f>
        <v/>
      </c>
    </row>
    <row r="2437" spans="7:12" x14ac:dyDescent="0.2">
      <c r="G2437" s="6"/>
      <c r="L2437" s="12" t="str">
        <f>IF(LEN(A2437&amp;B2437&amp;C2437&amp;D2437&amp;E2437&amp;F2437&amp;G2437&amp;H2437&amp;I2437&amp;J2437&amp;K2437)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UNVOLLSTÄNDIG",IF(OR(B2437="",C2437="",D2437="",E2437="",F2437="",G2437="",H2437="",I2437="",K2437=""),"DATENSATZ UNVOLLSTÄNDIG","OK")))</f>
        <v/>
      </c>
    </row>
    <row r="2438" spans="7:12" x14ac:dyDescent="0.2">
      <c r="G2438" s="6"/>
      <c r="L2438" s="12" t="str">
        <f>IF(LEN(A2438&amp;B2438&amp;C2438&amp;D2438&amp;E2438&amp;F2438&amp;G2438&amp;H2438&amp;I2438&amp;J2438&amp;K2438)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UNVOLLSTÄNDIG",IF(OR(B2438="",C2438="",D2438="",E2438="",F2438="",G2438="",H2438="",I2438="",K2438=""),"DATENSATZ UNVOLLSTÄNDIG","OK")))</f>
        <v/>
      </c>
    </row>
    <row r="2439" spans="7:12" x14ac:dyDescent="0.2">
      <c r="G2439" s="6"/>
      <c r="L2439" s="12" t="str">
        <f>IF(LEN(A2439&amp;B2439&amp;C2439&amp;D2439&amp;E2439&amp;F2439&amp;G2439&amp;H2439&amp;I2439&amp;J2439&amp;K2439)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UNVOLLSTÄNDIG",IF(OR(B2439="",C2439="",D2439="",E2439="",F2439="",G2439="",H2439="",I2439="",K2439=""),"DATENSATZ UNVOLLSTÄNDIG","OK")))</f>
        <v/>
      </c>
    </row>
    <row r="2440" spans="7:12" x14ac:dyDescent="0.2">
      <c r="G2440" s="6"/>
      <c r="L2440" s="12" t="str">
        <f>IF(LEN(A2440&amp;B2440&amp;C2440&amp;D2440&amp;E2440&amp;F2440&amp;G2440&amp;H2440&amp;I2440&amp;J2440&amp;K2440)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UNVOLLSTÄNDIG",IF(OR(B2440="",C2440="",D2440="",E2440="",F2440="",G2440="",H2440="",I2440="",K2440=""),"DATENSATZ UNVOLLSTÄNDIG","OK")))</f>
        <v/>
      </c>
    </row>
    <row r="2441" spans="7:12" x14ac:dyDescent="0.2">
      <c r="G2441" s="6"/>
      <c r="L2441" s="12" t="str">
        <f>IF(LEN(A2441&amp;B2441&amp;C2441&amp;D2441&amp;E2441&amp;F2441&amp;G2441&amp;H2441&amp;I2441&amp;J2441&amp;K2441)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UNVOLLSTÄNDIG",IF(OR(B2441="",C2441="",D2441="",E2441="",F2441="",G2441="",H2441="",I2441="",K2441=""),"DATENSATZ UNVOLLSTÄNDIG","OK")))</f>
        <v/>
      </c>
    </row>
    <row r="2442" spans="7:12" x14ac:dyDescent="0.2">
      <c r="G2442" s="6"/>
      <c r="L2442" s="12" t="str">
        <f>IF(LEN(A2442&amp;B2442&amp;C2442&amp;D2442&amp;E2442&amp;F2442&amp;G2442&amp;H2442&amp;I2442&amp;J2442&amp;K2442)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UNVOLLSTÄNDIG",IF(OR(B2442="",C2442="",D2442="",E2442="",F2442="",G2442="",H2442="",I2442="",K2442=""),"DATENSATZ UNVOLLSTÄNDIG","OK")))</f>
        <v/>
      </c>
    </row>
    <row r="2443" spans="7:12" x14ac:dyDescent="0.2">
      <c r="G2443" s="6"/>
      <c r="L2443" s="12" t="str">
        <f>IF(LEN(A2443&amp;B2443&amp;C2443&amp;D2443&amp;E2443&amp;F2443&amp;G2443&amp;H2443&amp;I2443&amp;J2443&amp;K2443)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UNVOLLSTÄNDIG",IF(OR(B2443="",C2443="",D2443="",E2443="",F2443="",G2443="",H2443="",I2443="",K2443=""),"DATENSATZ UNVOLLSTÄNDIG","OK")))</f>
        <v/>
      </c>
    </row>
    <row r="2444" spans="7:12" x14ac:dyDescent="0.2">
      <c r="G2444" s="6"/>
      <c r="L2444" s="12" t="str">
        <f>IF(LEN(A2444&amp;B2444&amp;C2444&amp;D2444&amp;E2444&amp;F2444&amp;G2444&amp;H2444&amp;I2444&amp;J2444&amp;K2444)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UNVOLLSTÄNDIG",IF(OR(B2444="",C2444="",D2444="",E2444="",F2444="",G2444="",H2444="",I2444="",K2444=""),"DATENSATZ UNVOLLSTÄNDIG","OK")))</f>
        <v/>
      </c>
    </row>
    <row r="2445" spans="7:12" x14ac:dyDescent="0.2">
      <c r="G2445" s="6"/>
      <c r="L2445" s="12" t="str">
        <f>IF(LEN(A2445&amp;B2445&amp;C2445&amp;D2445&amp;E2445&amp;F2445&amp;G2445&amp;H2445&amp;I2445&amp;J2445&amp;K2445)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UNVOLLSTÄNDIG",IF(OR(B2445="",C2445="",D2445="",E2445="",F2445="",G2445="",H2445="",I2445="",K2445=""),"DATENSATZ UNVOLLSTÄNDIG","OK")))</f>
        <v/>
      </c>
    </row>
    <row r="2446" spans="7:12" x14ac:dyDescent="0.2">
      <c r="G2446" s="6"/>
      <c r="L2446" s="12" t="str">
        <f>IF(LEN(A2446&amp;B2446&amp;C2446&amp;D2446&amp;E2446&amp;F2446&amp;G2446&amp;H2446&amp;I2446&amp;J2446&amp;K2446)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UNVOLLSTÄNDIG",IF(OR(B2446="",C2446="",D2446="",E2446="",F2446="",G2446="",H2446="",I2446="",K2446=""),"DATENSATZ UNVOLLSTÄNDIG","OK")))</f>
        <v/>
      </c>
    </row>
    <row r="2447" spans="7:12" x14ac:dyDescent="0.2">
      <c r="G2447" s="6"/>
      <c r="L2447" s="12" t="str">
        <f>IF(LEN(A2447&amp;B2447&amp;C2447&amp;D2447&amp;E2447&amp;F2447&amp;G2447&amp;H2447&amp;I2447&amp;J2447&amp;K2447)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UNVOLLSTÄNDIG",IF(OR(B2447="",C2447="",D2447="",E2447="",F2447="",G2447="",H2447="",I2447="",K2447=""),"DATENSATZ UNVOLLSTÄNDIG","OK")))</f>
        <v/>
      </c>
    </row>
    <row r="2448" spans="7:12" x14ac:dyDescent="0.2">
      <c r="G2448" s="6"/>
      <c r="L2448" s="12" t="str">
        <f>IF(LEN(A2448&amp;B2448&amp;C2448&amp;D2448&amp;E2448&amp;F2448&amp;G2448&amp;H2448&amp;I2448&amp;J2448&amp;K2448)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UNVOLLSTÄNDIG",IF(OR(B2448="",C2448="",D2448="",E2448="",F2448="",G2448="",H2448="",I2448="",K2448=""),"DATENSATZ UNVOLLSTÄNDIG","OK")))</f>
        <v/>
      </c>
    </row>
    <row r="2449" spans="7:12" x14ac:dyDescent="0.2">
      <c r="G2449" s="6"/>
      <c r="L2449" s="12" t="str">
        <f>IF(LEN(A2449&amp;B2449&amp;C2449&amp;D2449&amp;E2449&amp;F2449&amp;G2449&amp;H2449&amp;I2449&amp;J2449&amp;K2449)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UNVOLLSTÄNDIG",IF(OR(B2449="",C2449="",D2449="",E2449="",F2449="",G2449="",H2449="",I2449="",K2449=""),"DATENSATZ UNVOLLSTÄNDIG","OK")))</f>
        <v/>
      </c>
    </row>
    <row r="2450" spans="7:12" x14ac:dyDescent="0.2">
      <c r="G2450" s="6"/>
      <c r="L2450" s="12" t="str">
        <f>IF(LEN(A2450&amp;B2450&amp;C2450&amp;D2450&amp;E2450&amp;F2450&amp;G2450&amp;H2450&amp;I2450&amp;J2450&amp;K2450)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UNVOLLSTÄNDIG",IF(OR(B2450="",C2450="",D2450="",E2450="",F2450="",G2450="",H2450="",I2450="",K2450=""),"DATENSATZ UNVOLLSTÄNDIG","OK")))</f>
        <v/>
      </c>
    </row>
    <row r="2451" spans="7:12" x14ac:dyDescent="0.2">
      <c r="G2451" s="6"/>
      <c r="L2451" s="12" t="str">
        <f>IF(LEN(A2451&amp;B2451&amp;C2451&amp;D2451&amp;E2451&amp;F2451&amp;G2451&amp;H2451&amp;I2451&amp;J2451&amp;K2451)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UNVOLLSTÄNDIG",IF(OR(B2451="",C2451="",D2451="",E2451="",F2451="",G2451="",H2451="",I2451="",K2451=""),"DATENSATZ UNVOLLSTÄNDIG","OK")))</f>
        <v/>
      </c>
    </row>
    <row r="2452" spans="7:12" x14ac:dyDescent="0.2">
      <c r="G2452" s="6"/>
      <c r="L2452" s="12" t="str">
        <f>IF(LEN(A2452&amp;B2452&amp;C2452&amp;D2452&amp;E2452&amp;F2452&amp;G2452&amp;H2452&amp;I2452&amp;J2452&amp;K2452)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UNVOLLSTÄNDIG",IF(OR(B2452="",C2452="",D2452="",E2452="",F2452="",G2452="",H2452="",I2452="",K2452=""),"DATENSATZ UNVOLLSTÄNDIG","OK")))</f>
        <v/>
      </c>
    </row>
    <row r="2453" spans="7:12" x14ac:dyDescent="0.2">
      <c r="G2453" s="6"/>
      <c r="L2453" s="12" t="str">
        <f>IF(LEN(A2453&amp;B2453&amp;C2453&amp;D2453&amp;E2453&amp;F2453&amp;G2453&amp;H2453&amp;I2453&amp;J2453&amp;K2453)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UNVOLLSTÄNDIG",IF(OR(B2453="",C2453="",D2453="",E2453="",F2453="",G2453="",H2453="",I2453="",K2453=""),"DATENSATZ UNVOLLSTÄNDIG","OK")))</f>
        <v/>
      </c>
    </row>
    <row r="2454" spans="7:12" x14ac:dyDescent="0.2">
      <c r="G2454" s="6"/>
      <c r="L2454" s="12" t="str">
        <f>IF(LEN(A2454&amp;B2454&amp;C2454&amp;D2454&amp;E2454&amp;F2454&amp;G2454&amp;H2454&amp;I2454&amp;J2454&amp;K2454)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UNVOLLSTÄNDIG",IF(OR(B2454="",C2454="",D2454="",E2454="",F2454="",G2454="",H2454="",I2454="",K2454=""),"DATENSATZ UNVOLLSTÄNDIG","OK")))</f>
        <v/>
      </c>
    </row>
    <row r="2455" spans="7:12" x14ac:dyDescent="0.2">
      <c r="G2455" s="6"/>
      <c r="L2455" s="12" t="str">
        <f>IF(LEN(A2455&amp;B2455&amp;C2455&amp;D2455&amp;E2455&amp;F2455&amp;G2455&amp;H2455&amp;I2455&amp;J2455&amp;K2455)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UNVOLLSTÄNDIG",IF(OR(B2455="",C2455="",D2455="",E2455="",F2455="",G2455="",H2455="",I2455="",K2455=""),"DATENSATZ UNVOLLSTÄNDIG","OK")))</f>
        <v/>
      </c>
    </row>
    <row r="2456" spans="7:12" x14ac:dyDescent="0.2">
      <c r="G2456" s="6"/>
      <c r="L2456" s="12" t="str">
        <f>IF(LEN(A2456&amp;B2456&amp;C2456&amp;D2456&amp;E2456&amp;F2456&amp;G2456&amp;H2456&amp;I2456&amp;J2456&amp;K2456)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UNVOLLSTÄNDIG",IF(OR(B2456="",C2456="",D2456="",E2456="",F2456="",G2456="",H2456="",I2456="",K2456=""),"DATENSATZ UNVOLLSTÄNDIG","OK")))</f>
        <v/>
      </c>
    </row>
    <row r="2457" spans="7:12" x14ac:dyDescent="0.2">
      <c r="G2457" s="6"/>
      <c r="L2457" s="12" t="str">
        <f>IF(LEN(A2457&amp;B2457&amp;C2457&amp;D2457&amp;E2457&amp;F2457&amp;G2457&amp;H2457&amp;I2457&amp;J2457&amp;K2457)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UNVOLLSTÄNDIG",IF(OR(B2457="",C2457="",D2457="",E2457="",F2457="",G2457="",H2457="",I2457="",K2457=""),"DATENSATZ UNVOLLSTÄNDIG","OK")))</f>
        <v/>
      </c>
    </row>
    <row r="2458" spans="7:12" x14ac:dyDescent="0.2">
      <c r="G2458" s="6"/>
      <c r="L2458" s="12" t="str">
        <f>IF(LEN(A2458&amp;B2458&amp;C2458&amp;D2458&amp;E2458&amp;F2458&amp;G2458&amp;H2458&amp;I2458&amp;J2458&amp;K2458)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UNVOLLSTÄNDIG",IF(OR(B2458="",C2458="",D2458="",E2458="",F2458="",G2458="",H2458="",I2458="",K2458=""),"DATENSATZ UNVOLLSTÄNDIG","OK")))</f>
        <v/>
      </c>
    </row>
    <row r="2459" spans="7:12" x14ac:dyDescent="0.2">
      <c r="G2459" s="6"/>
      <c r="L2459" s="12" t="str">
        <f>IF(LEN(A2459&amp;B2459&amp;C2459&amp;D2459&amp;E2459&amp;F2459&amp;G2459&amp;H2459&amp;I2459&amp;J2459&amp;K2459)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UNVOLLSTÄNDIG",IF(OR(B2459="",C2459="",D2459="",E2459="",F2459="",G2459="",H2459="",I2459="",K2459=""),"DATENSATZ UNVOLLSTÄNDIG","OK")))</f>
        <v/>
      </c>
    </row>
    <row r="2460" spans="7:12" x14ac:dyDescent="0.2">
      <c r="G2460" s="6"/>
      <c r="L2460" s="12" t="str">
        <f>IF(LEN(A2460&amp;B2460&amp;C2460&amp;D2460&amp;E2460&amp;F2460&amp;G2460&amp;H2460&amp;I2460&amp;J2460&amp;K2460)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UNVOLLSTÄNDIG",IF(OR(B2460="",C2460="",D2460="",E2460="",F2460="",G2460="",H2460="",I2460="",K2460=""),"DATENSATZ UNVOLLSTÄNDIG","OK")))</f>
        <v/>
      </c>
    </row>
    <row r="2461" spans="7:12" x14ac:dyDescent="0.2">
      <c r="G2461" s="6"/>
      <c r="L2461" s="12" t="str">
        <f>IF(LEN(A2461&amp;B2461&amp;C2461&amp;D2461&amp;E2461&amp;F2461&amp;G2461&amp;H2461&amp;I2461&amp;J2461&amp;K2461)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UNVOLLSTÄNDIG",IF(OR(B2461="",C2461="",D2461="",E2461="",F2461="",G2461="",H2461="",I2461="",K2461=""),"DATENSATZ UNVOLLSTÄNDIG","OK")))</f>
        <v/>
      </c>
    </row>
    <row r="2462" spans="7:12" x14ac:dyDescent="0.2">
      <c r="G2462" s="6"/>
      <c r="L2462" s="12" t="str">
        <f>IF(LEN(A2462&amp;B2462&amp;C2462&amp;D2462&amp;E2462&amp;F2462&amp;G2462&amp;H2462&amp;I2462&amp;J2462&amp;K2462)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UNVOLLSTÄNDIG",IF(OR(B2462="",C2462="",D2462="",E2462="",F2462="",G2462="",H2462="",I2462="",K2462=""),"DATENSATZ UNVOLLSTÄNDIG","OK")))</f>
        <v/>
      </c>
    </row>
    <row r="2463" spans="7:12" x14ac:dyDescent="0.2">
      <c r="G2463" s="6"/>
      <c r="L2463" s="12" t="str">
        <f>IF(LEN(A2463&amp;B2463&amp;C2463&amp;D2463&amp;E2463&amp;F2463&amp;G2463&amp;H2463&amp;I2463&amp;J2463&amp;K2463)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UNVOLLSTÄNDIG",IF(OR(B2463="",C2463="",D2463="",E2463="",F2463="",G2463="",H2463="",I2463="",K2463=""),"DATENSATZ UNVOLLSTÄNDIG","OK")))</f>
        <v/>
      </c>
    </row>
    <row r="2464" spans="7:12" x14ac:dyDescent="0.2">
      <c r="G2464" s="6"/>
      <c r="L2464" s="12" t="str">
        <f>IF(LEN(A2464&amp;B2464&amp;C2464&amp;D2464&amp;E2464&amp;F2464&amp;G2464&amp;H2464&amp;I2464&amp;J2464&amp;K2464)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UNVOLLSTÄNDIG",IF(OR(B2464="",C2464="",D2464="",E2464="",F2464="",G2464="",H2464="",I2464="",K2464=""),"DATENSATZ UNVOLLSTÄNDIG","OK")))</f>
        <v/>
      </c>
    </row>
    <row r="2465" spans="7:12" x14ac:dyDescent="0.2">
      <c r="G2465" s="6"/>
      <c r="L2465" s="12" t="str">
        <f>IF(LEN(A2465&amp;B2465&amp;C2465&amp;D2465&amp;E2465&amp;F2465&amp;G2465&amp;H2465&amp;I2465&amp;J2465&amp;K2465)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UNVOLLSTÄNDIG",IF(OR(B2465="",C2465="",D2465="",E2465="",F2465="",G2465="",H2465="",I2465="",K2465=""),"DATENSATZ UNVOLLSTÄNDIG","OK")))</f>
        <v/>
      </c>
    </row>
    <row r="2466" spans="7:12" x14ac:dyDescent="0.2">
      <c r="G2466" s="6"/>
      <c r="L2466" s="12" t="str">
        <f>IF(LEN(A2466&amp;B2466&amp;C2466&amp;D2466&amp;E2466&amp;F2466&amp;G2466&amp;H2466&amp;I2466&amp;J2466&amp;K2466)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UNVOLLSTÄNDIG",IF(OR(B2466="",C2466="",D2466="",E2466="",F2466="",G2466="",H2466="",I2466="",K2466=""),"DATENSATZ UNVOLLSTÄNDIG","OK")))</f>
        <v/>
      </c>
    </row>
    <row r="2467" spans="7:12" x14ac:dyDescent="0.2">
      <c r="G2467" s="6"/>
      <c r="L2467" s="12" t="str">
        <f>IF(LEN(A2467&amp;B2467&amp;C2467&amp;D2467&amp;E2467&amp;F2467&amp;G2467&amp;H2467&amp;I2467&amp;J2467&amp;K2467)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UNVOLLSTÄNDIG",IF(OR(B2467="",C2467="",D2467="",E2467="",F2467="",G2467="",H2467="",I2467="",K2467=""),"DATENSATZ UNVOLLSTÄNDIG","OK")))</f>
        <v/>
      </c>
    </row>
    <row r="2468" spans="7:12" x14ac:dyDescent="0.2">
      <c r="G2468" s="6"/>
      <c r="L2468" s="12" t="str">
        <f>IF(LEN(A2468&amp;B2468&amp;C2468&amp;D2468&amp;E2468&amp;F2468&amp;G2468&amp;H2468&amp;I2468&amp;J2468&amp;K2468)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UNVOLLSTÄNDIG",IF(OR(B2468="",C2468="",D2468="",E2468="",F2468="",G2468="",H2468="",I2468="",K2468=""),"DATENSATZ UNVOLLSTÄNDIG","OK")))</f>
        <v/>
      </c>
    </row>
    <row r="2469" spans="7:12" x14ac:dyDescent="0.2">
      <c r="G2469" s="6"/>
      <c r="L2469" s="12" t="str">
        <f>IF(LEN(A2469&amp;B2469&amp;C2469&amp;D2469&amp;E2469&amp;F2469&amp;G2469&amp;H2469&amp;I2469&amp;J2469&amp;K2469)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UNVOLLSTÄNDIG",IF(OR(B2469="",C2469="",D2469="",E2469="",F2469="",G2469="",H2469="",I2469="",K2469=""),"DATENSATZ UNVOLLSTÄNDIG","OK")))</f>
        <v/>
      </c>
    </row>
    <row r="2470" spans="7:12" x14ac:dyDescent="0.2">
      <c r="G2470" s="6"/>
      <c r="L2470" s="12" t="str">
        <f>IF(LEN(A2470&amp;B2470&amp;C2470&amp;D2470&amp;E2470&amp;F2470&amp;G2470&amp;H2470&amp;I2470&amp;J2470&amp;K2470)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UNVOLLSTÄNDIG",IF(OR(B2470="",C2470="",D2470="",E2470="",F2470="",G2470="",H2470="",I2470="",K2470=""),"DATENSATZ UNVOLLSTÄNDIG","OK")))</f>
        <v/>
      </c>
    </row>
    <row r="2471" spans="7:12" x14ac:dyDescent="0.2">
      <c r="G2471" s="6"/>
      <c r="L2471" s="12" t="str">
        <f>IF(LEN(A2471&amp;B2471&amp;C2471&amp;D2471&amp;E2471&amp;F2471&amp;G2471&amp;H2471&amp;I2471&amp;J2471&amp;K2471)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UNVOLLSTÄNDIG",IF(OR(B2471="",C2471="",D2471="",E2471="",F2471="",G2471="",H2471="",I2471="",K2471=""),"DATENSATZ UNVOLLSTÄNDIG","OK")))</f>
        <v/>
      </c>
    </row>
    <row r="2472" spans="7:12" x14ac:dyDescent="0.2">
      <c r="G2472" s="6"/>
      <c r="L2472" s="12" t="str">
        <f>IF(LEN(A2472&amp;B2472&amp;C2472&amp;D2472&amp;E2472&amp;F2472&amp;G2472&amp;H2472&amp;I2472&amp;J2472&amp;K2472)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UNVOLLSTÄNDIG",IF(OR(B2472="",C2472="",D2472="",E2472="",F2472="",G2472="",H2472="",I2472="",K2472=""),"DATENSATZ UNVOLLSTÄNDIG","OK")))</f>
        <v/>
      </c>
    </row>
    <row r="2473" spans="7:12" x14ac:dyDescent="0.2">
      <c r="G2473" s="6"/>
      <c r="L2473" s="12" t="str">
        <f>IF(LEN(A2473&amp;B2473&amp;C2473&amp;D2473&amp;E2473&amp;F2473&amp;G2473&amp;H2473&amp;I2473&amp;J2473&amp;K2473)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UNVOLLSTÄNDIG",IF(OR(B2473="",C2473="",D2473="",E2473="",F2473="",G2473="",H2473="",I2473="",K2473=""),"DATENSATZ UNVOLLSTÄNDIG","OK")))</f>
        <v/>
      </c>
    </row>
    <row r="2474" spans="7:12" x14ac:dyDescent="0.2">
      <c r="G2474" s="6"/>
      <c r="L2474" s="12" t="str">
        <f>IF(LEN(A2474&amp;B2474&amp;C2474&amp;D2474&amp;E2474&amp;F2474&amp;G2474&amp;H2474&amp;I2474&amp;J2474&amp;K2474)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UNVOLLSTÄNDIG",IF(OR(B2474="",C2474="",D2474="",E2474="",F2474="",G2474="",H2474="",I2474="",K2474=""),"DATENSATZ UNVOLLSTÄNDIG","OK")))</f>
        <v/>
      </c>
    </row>
    <row r="2475" spans="7:12" x14ac:dyDescent="0.2">
      <c r="G2475" s="6"/>
      <c r="L2475" s="12" t="str">
        <f>IF(LEN(A2475&amp;B2475&amp;C2475&amp;D2475&amp;E2475&amp;F2475&amp;G2475&amp;H2475&amp;I2475&amp;J2475&amp;K2475)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UNVOLLSTÄNDIG",IF(OR(B2475="",C2475="",D2475="",E2475="",F2475="",G2475="",H2475="",I2475="",K2475=""),"DATENSATZ UNVOLLSTÄNDIG","OK")))</f>
        <v/>
      </c>
    </row>
    <row r="2476" spans="7:12" x14ac:dyDescent="0.2">
      <c r="G2476" s="6"/>
      <c r="L2476" s="12" t="str">
        <f>IF(LEN(A2476&amp;B2476&amp;C2476&amp;D2476&amp;E2476&amp;F2476&amp;G2476&amp;H2476&amp;I2476&amp;J2476&amp;K2476)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UNVOLLSTÄNDIG",IF(OR(B2476="",C2476="",D2476="",E2476="",F2476="",G2476="",H2476="",I2476="",K2476=""),"DATENSATZ UNVOLLSTÄNDIG","OK")))</f>
        <v/>
      </c>
    </row>
    <row r="2477" spans="7:12" x14ac:dyDescent="0.2">
      <c r="G2477" s="6"/>
      <c r="L2477" s="12" t="str">
        <f>IF(LEN(A2477&amp;B2477&amp;C2477&amp;D2477&amp;E2477&amp;F2477&amp;G2477&amp;H2477&amp;I2477&amp;J2477&amp;K2477)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UNVOLLSTÄNDIG",IF(OR(B2477="",C2477="",D2477="",E2477="",F2477="",G2477="",H2477="",I2477="",K2477=""),"DATENSATZ UNVOLLSTÄNDIG","OK")))</f>
        <v/>
      </c>
    </row>
    <row r="2478" spans="7:12" x14ac:dyDescent="0.2">
      <c r="G2478" s="6"/>
      <c r="L2478" s="12" t="str">
        <f>IF(LEN(A2478&amp;B2478&amp;C2478&amp;D2478&amp;E2478&amp;F2478&amp;G2478&amp;H2478&amp;I2478&amp;J2478&amp;K2478)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UNVOLLSTÄNDIG",IF(OR(B2478="",C2478="",D2478="",E2478="",F2478="",G2478="",H2478="",I2478="",K2478=""),"DATENSATZ UNVOLLSTÄNDIG","OK")))</f>
        <v/>
      </c>
    </row>
    <row r="2479" spans="7:12" x14ac:dyDescent="0.2">
      <c r="G2479" s="6"/>
      <c r="L2479" s="12" t="str">
        <f>IF(LEN(A2479&amp;B2479&amp;C2479&amp;D2479&amp;E2479&amp;F2479&amp;G2479&amp;H2479&amp;I2479&amp;J2479&amp;K2479)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UNVOLLSTÄNDIG",IF(OR(B2479="",C2479="",D2479="",E2479="",F2479="",G2479="",H2479="",I2479="",K2479=""),"DATENSATZ UNVOLLSTÄNDIG","OK")))</f>
        <v/>
      </c>
    </row>
    <row r="2480" spans="7:12" x14ac:dyDescent="0.2">
      <c r="G2480" s="6"/>
      <c r="L2480" s="12" t="str">
        <f>IF(LEN(A2480&amp;B2480&amp;C2480&amp;D2480&amp;E2480&amp;F2480&amp;G2480&amp;H2480&amp;I2480&amp;J2480&amp;K2480)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UNVOLLSTÄNDIG",IF(OR(B2480="",C2480="",D2480="",E2480="",F2480="",G2480="",H2480="",I2480="",K2480=""),"DATENSATZ UNVOLLSTÄNDIG","OK")))</f>
        <v/>
      </c>
    </row>
    <row r="2481" spans="7:12" x14ac:dyDescent="0.2">
      <c r="G2481" s="6"/>
      <c r="L2481" s="12" t="str">
        <f>IF(LEN(A2481&amp;B2481&amp;C2481&amp;D2481&amp;E2481&amp;F2481&amp;G2481&amp;H2481&amp;I2481&amp;J2481&amp;K2481)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UNVOLLSTÄNDIG",IF(OR(B2481="",C2481="",D2481="",E2481="",F2481="",G2481="",H2481="",I2481="",K2481=""),"DATENSATZ UNVOLLSTÄNDIG","OK")))</f>
        <v/>
      </c>
    </row>
    <row r="2482" spans="7:12" x14ac:dyDescent="0.2">
      <c r="G2482" s="6"/>
      <c r="L2482" s="12" t="str">
        <f>IF(LEN(A2482&amp;B2482&amp;C2482&amp;D2482&amp;E2482&amp;F2482&amp;G2482&amp;H2482&amp;I2482&amp;J2482&amp;K2482)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UNVOLLSTÄNDIG",IF(OR(B2482="",C2482="",D2482="",E2482="",F2482="",G2482="",H2482="",I2482="",K2482=""),"DATENSATZ UNVOLLSTÄNDIG","OK")))</f>
        <v/>
      </c>
    </row>
    <row r="2483" spans="7:12" x14ac:dyDescent="0.2">
      <c r="G2483" s="6"/>
      <c r="L2483" s="12" t="str">
        <f>IF(LEN(A2483&amp;B2483&amp;C2483&amp;D2483&amp;E2483&amp;F2483&amp;G2483&amp;H2483&amp;I2483&amp;J2483&amp;K2483)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UNVOLLSTÄNDIG",IF(OR(B2483="",C2483="",D2483="",E2483="",F2483="",G2483="",H2483="",I2483="",K2483=""),"DATENSATZ UNVOLLSTÄNDIG","OK")))</f>
        <v/>
      </c>
    </row>
    <row r="2484" spans="7:12" x14ac:dyDescent="0.2">
      <c r="G2484" s="6"/>
      <c r="L2484" s="12" t="str">
        <f>IF(LEN(A2484&amp;B2484&amp;C2484&amp;D2484&amp;E2484&amp;F2484&amp;G2484&amp;H2484&amp;I2484&amp;J2484&amp;K2484)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UNVOLLSTÄNDIG",IF(OR(B2484="",C2484="",D2484="",E2484="",F2484="",G2484="",H2484="",I2484="",K2484=""),"DATENSATZ UNVOLLSTÄNDIG","OK")))</f>
        <v/>
      </c>
    </row>
    <row r="2485" spans="7:12" x14ac:dyDescent="0.2">
      <c r="G2485" s="6"/>
      <c r="L2485" s="12" t="str">
        <f>IF(LEN(A2485&amp;B2485&amp;C2485&amp;D2485&amp;E2485&amp;F2485&amp;G2485&amp;H2485&amp;I2485&amp;J2485&amp;K2485)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UNVOLLSTÄNDIG",IF(OR(B2485="",C2485="",D2485="",E2485="",F2485="",G2485="",H2485="",I2485="",K2485=""),"DATENSATZ UNVOLLSTÄNDIG","OK")))</f>
        <v/>
      </c>
    </row>
    <row r="2486" spans="7:12" x14ac:dyDescent="0.2">
      <c r="G2486" s="6"/>
      <c r="L2486" s="12" t="str">
        <f>IF(LEN(A2486&amp;B2486&amp;C2486&amp;D2486&amp;E2486&amp;F2486&amp;G2486&amp;H2486&amp;I2486&amp;J2486&amp;K2486)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UNVOLLSTÄNDIG",IF(OR(B2486="",C2486="",D2486="",E2486="",F2486="",G2486="",H2486="",I2486="",K2486=""),"DATENSATZ UNVOLLSTÄNDIG","OK")))</f>
        <v/>
      </c>
    </row>
    <row r="2487" spans="7:12" x14ac:dyDescent="0.2">
      <c r="G2487" s="6"/>
      <c r="L2487" s="12" t="str">
        <f>IF(LEN(A2487&amp;B2487&amp;C2487&amp;D2487&amp;E2487&amp;F2487&amp;G2487&amp;H2487&amp;I2487&amp;J2487&amp;K2487)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UNVOLLSTÄNDIG",IF(OR(B2487="",C2487="",D2487="",E2487="",F2487="",G2487="",H2487="",I2487="",K2487=""),"DATENSATZ UNVOLLSTÄNDIG","OK")))</f>
        <v/>
      </c>
    </row>
    <row r="2488" spans="7:12" x14ac:dyDescent="0.2">
      <c r="G2488" s="6"/>
      <c r="L2488" s="12" t="str">
        <f>IF(LEN(A2488&amp;B2488&amp;C2488&amp;D2488&amp;E2488&amp;F2488&amp;G2488&amp;H2488&amp;I2488&amp;J2488&amp;K2488)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UNVOLLSTÄNDIG",IF(OR(B2488="",C2488="",D2488="",E2488="",F2488="",G2488="",H2488="",I2488="",K2488=""),"DATENSATZ UNVOLLSTÄNDIG","OK")))</f>
        <v/>
      </c>
    </row>
    <row r="2489" spans="7:12" x14ac:dyDescent="0.2">
      <c r="G2489" s="6"/>
      <c r="L2489" s="12" t="str">
        <f>IF(LEN(A2489&amp;B2489&amp;C2489&amp;D2489&amp;E2489&amp;F2489&amp;G2489&amp;H2489&amp;I2489&amp;J2489&amp;K2489)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UNVOLLSTÄNDIG",IF(OR(B2489="",C2489="",D2489="",E2489="",F2489="",G2489="",H2489="",I2489="",K2489=""),"DATENSATZ UNVOLLSTÄNDIG","OK")))</f>
        <v/>
      </c>
    </row>
    <row r="2490" spans="7:12" x14ac:dyDescent="0.2">
      <c r="G2490" s="6"/>
      <c r="L2490" s="12" t="str">
        <f>IF(LEN(A2490&amp;B2490&amp;C2490&amp;D2490&amp;E2490&amp;F2490&amp;G2490&amp;H2490&amp;I2490&amp;J2490&amp;K2490)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UNVOLLSTÄNDIG",IF(OR(B2490="",C2490="",D2490="",E2490="",F2490="",G2490="",H2490="",I2490="",K2490=""),"DATENSATZ UNVOLLSTÄNDIG","OK")))</f>
        <v/>
      </c>
    </row>
    <row r="2491" spans="7:12" x14ac:dyDescent="0.2">
      <c r="G2491" s="6"/>
      <c r="L2491" s="12" t="str">
        <f>IF(LEN(A2491&amp;B2491&amp;C2491&amp;D2491&amp;E2491&amp;F2491&amp;G2491&amp;H2491&amp;I2491&amp;J2491&amp;K2491)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UNVOLLSTÄNDIG",IF(OR(B2491="",C2491="",D2491="",E2491="",F2491="",G2491="",H2491="",I2491="",K2491=""),"DATENSATZ UNVOLLSTÄNDIG","OK")))</f>
        <v/>
      </c>
    </row>
    <row r="2492" spans="7:12" x14ac:dyDescent="0.2">
      <c r="G2492" s="6"/>
      <c r="L2492" s="12" t="str">
        <f>IF(LEN(A2492&amp;B2492&amp;C2492&amp;D2492&amp;E2492&amp;F2492&amp;G2492&amp;H2492&amp;I2492&amp;J2492&amp;K2492)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UNVOLLSTÄNDIG",IF(OR(B2492="",C2492="",D2492="",E2492="",F2492="",G2492="",H2492="",I2492="",K2492=""),"DATENSATZ UNVOLLSTÄNDIG","OK")))</f>
        <v/>
      </c>
    </row>
    <row r="2493" spans="7:12" x14ac:dyDescent="0.2">
      <c r="G2493" s="6"/>
      <c r="L2493" s="12" t="str">
        <f>IF(LEN(A2493&amp;B2493&amp;C2493&amp;D2493&amp;E2493&amp;F2493&amp;G2493&amp;H2493&amp;I2493&amp;J2493&amp;K2493)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UNVOLLSTÄNDIG",IF(OR(B2493="",C2493="",D2493="",E2493="",F2493="",G2493="",H2493="",I2493="",K2493=""),"DATENSATZ UNVOLLSTÄNDIG","OK")))</f>
        <v/>
      </c>
    </row>
    <row r="2494" spans="7:12" x14ac:dyDescent="0.2">
      <c r="G2494" s="6"/>
      <c r="L2494" s="12" t="str">
        <f>IF(LEN(A2494&amp;B2494&amp;C2494&amp;D2494&amp;E2494&amp;F2494&amp;G2494&amp;H2494&amp;I2494&amp;J2494&amp;K2494)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UNVOLLSTÄNDIG",IF(OR(B2494="",C2494="",D2494="",E2494="",F2494="",G2494="",H2494="",I2494="",K2494=""),"DATENSATZ UNVOLLSTÄNDIG","OK")))</f>
        <v/>
      </c>
    </row>
    <row r="2495" spans="7:12" x14ac:dyDescent="0.2">
      <c r="G2495" s="6"/>
      <c r="L2495" s="12" t="str">
        <f>IF(LEN(A2495&amp;B2495&amp;C2495&amp;D2495&amp;E2495&amp;F2495&amp;G2495&amp;H2495&amp;I2495&amp;J2495&amp;K2495)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UNVOLLSTÄNDIG",IF(OR(B2495="",C2495="",D2495="",E2495="",F2495="",G2495="",H2495="",I2495="",K2495=""),"DATENSATZ UNVOLLSTÄNDIG","OK")))</f>
        <v/>
      </c>
    </row>
    <row r="2496" spans="7:12" x14ac:dyDescent="0.2">
      <c r="G2496" s="6"/>
      <c r="L2496" s="12" t="str">
        <f>IF(LEN(A2496&amp;B2496&amp;C2496&amp;D2496&amp;E2496&amp;F2496&amp;G2496&amp;H2496&amp;I2496&amp;J2496&amp;K2496)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UNVOLLSTÄNDIG",IF(OR(B2496="",C2496="",D2496="",E2496="",F2496="",G2496="",H2496="",I2496="",K2496=""),"DATENSATZ UNVOLLSTÄNDIG","OK")))</f>
        <v/>
      </c>
    </row>
    <row r="2497" spans="7:12" x14ac:dyDescent="0.2">
      <c r="G2497" s="6"/>
      <c r="L2497" s="12" t="str">
        <f>IF(LEN(A2497&amp;B2497&amp;C2497&amp;D2497&amp;E2497&amp;F2497&amp;G2497&amp;H2497&amp;I2497&amp;J2497&amp;K2497)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UNVOLLSTÄNDIG",IF(OR(B2497="",C2497="",D2497="",E2497="",F2497="",G2497="",H2497="",I2497="",K2497=""),"DATENSATZ UNVOLLSTÄNDIG","OK")))</f>
        <v/>
      </c>
    </row>
    <row r="2498" spans="7:12" x14ac:dyDescent="0.2">
      <c r="G2498" s="6"/>
      <c r="L2498" s="12" t="str">
        <f>IF(LEN(A2498&amp;B2498&amp;C2498&amp;D2498&amp;E2498&amp;F2498&amp;G2498&amp;H2498&amp;I2498&amp;J2498&amp;K2498)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UNVOLLSTÄNDIG",IF(OR(B2498="",C2498="",D2498="",E2498="",F2498="",G2498="",H2498="",I2498="",K2498=""),"DATENSATZ UNVOLLSTÄNDIG","OK")))</f>
        <v/>
      </c>
    </row>
    <row r="2499" spans="7:12" x14ac:dyDescent="0.2">
      <c r="G2499" s="6"/>
      <c r="L2499" s="12" t="str">
        <f>IF(LEN(A2499&amp;B2499&amp;C2499&amp;D2499&amp;E2499&amp;F2499&amp;G2499&amp;H2499&amp;I2499&amp;J2499&amp;K2499)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UNVOLLSTÄNDIG",IF(OR(B2499="",C2499="",D2499="",E2499="",F2499="",G2499="",H2499="",I2499="",K2499=""),"DATENSATZ UNVOLLSTÄNDIG","OK")))</f>
        <v/>
      </c>
    </row>
    <row r="2500" spans="7:12" x14ac:dyDescent="0.2">
      <c r="G2500" s="6"/>
      <c r="L2500" s="12" t="str">
        <f>IF(LEN(A2500&amp;B2500&amp;C2500&amp;D2500&amp;E2500&amp;F2500&amp;G2500&amp;H2500&amp;I2500&amp;J2500&amp;K2500)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UNVOLLSTÄNDIG",IF(OR(B2500="",C2500="",D2500="",E2500="",F2500="",G2500="",H2500="",I2500="",K2500=""),"DATENSATZ UNVOLLSTÄNDIG","OK")))</f>
        <v/>
      </c>
    </row>
    <row r="2501" spans="7:12" x14ac:dyDescent="0.2">
      <c r="G2501" s="6"/>
      <c r="L2501" s="12" t="str">
        <f>IF(LEN(A2501&amp;B2501&amp;C2501&amp;D2501&amp;E2501&amp;F2501&amp;G2501&amp;H2501&amp;I2501&amp;J2501&amp;K2501)=0,"",IF(OR(Tabellenblatt_1!$B$4="",Tabellenblatt_1!$B$5="",Tabellenblatt_1!$B$6="",Tabellenblatt_1!$B$7="",Tabellenblatt_1!$B$10="",Tabellenblatt_1!$B$11="",Tabellenblatt_1!$B$12="",Tabellenblatt_1!$B$13="",Tabellenblatt_1!$B$14="",Tabellenblatt_1!$B$17="",Tabellenblatt_1!$B$18=""),"PFLICHTFELDER IN TABELLENBLATT_1 UNVOLLSTÄNDIG",IF(OR(B2501="",C2501="",D2501="",E2501="",F2501="",G2501="",H2501="",I2501="",K2501=""),"DATENSATZ UNVOLLSTÄNDIG","OK")))</f>
        <v/>
      </c>
    </row>
    <row r="2502" spans="7:12" x14ac:dyDescent="0.2">
      <c r="G2502" s="6"/>
    </row>
    <row r="2503" spans="7:12" x14ac:dyDescent="0.2">
      <c r="G2503" s="6"/>
    </row>
    <row r="2504" spans="7:12" x14ac:dyDescent="0.2">
      <c r="G2504" s="6"/>
    </row>
    <row r="2505" spans="7:12" x14ac:dyDescent="0.2">
      <c r="G2505" s="6"/>
    </row>
    <row r="2506" spans="7:12" x14ac:dyDescent="0.2">
      <c r="G2506" s="6"/>
    </row>
    <row r="2507" spans="7:12" x14ac:dyDescent="0.2">
      <c r="G2507" s="6"/>
    </row>
    <row r="2508" spans="7:12" x14ac:dyDescent="0.2">
      <c r="G2508" s="6"/>
    </row>
    <row r="2509" spans="7:12" x14ac:dyDescent="0.2">
      <c r="G2509" s="6"/>
    </row>
    <row r="2510" spans="7:12" x14ac:dyDescent="0.2">
      <c r="G2510" s="6"/>
    </row>
    <row r="2511" spans="7:12" x14ac:dyDescent="0.2">
      <c r="G2511" s="6"/>
    </row>
    <row r="2512" spans="7:12" x14ac:dyDescent="0.2">
      <c r="G2512" s="6"/>
    </row>
    <row r="2513" spans="7:7" x14ac:dyDescent="0.2">
      <c r="G2513" s="6"/>
    </row>
    <row r="2514" spans="7:7" x14ac:dyDescent="0.2">
      <c r="G2514" s="6"/>
    </row>
    <row r="2515" spans="7:7" x14ac:dyDescent="0.2">
      <c r="G2515" s="6"/>
    </row>
    <row r="2516" spans="7:7" x14ac:dyDescent="0.2">
      <c r="G2516" s="6"/>
    </row>
    <row r="2517" spans="7:7" x14ac:dyDescent="0.2">
      <c r="G2517" s="6"/>
    </row>
    <row r="2518" spans="7:7" x14ac:dyDescent="0.2">
      <c r="G2518" s="6"/>
    </row>
    <row r="2519" spans="7:7" x14ac:dyDescent="0.2">
      <c r="G2519" s="6"/>
    </row>
    <row r="2520" spans="7:7" x14ac:dyDescent="0.2">
      <c r="G2520" s="6"/>
    </row>
    <row r="2521" spans="7:7" x14ac:dyDescent="0.2">
      <c r="G2521" s="6"/>
    </row>
    <row r="2522" spans="7:7" x14ac:dyDescent="0.2">
      <c r="G2522" s="6"/>
    </row>
    <row r="2523" spans="7:7" x14ac:dyDescent="0.2">
      <c r="G2523" s="6"/>
    </row>
    <row r="2524" spans="7:7" x14ac:dyDescent="0.2">
      <c r="G2524" s="6"/>
    </row>
    <row r="2525" spans="7:7" x14ac:dyDescent="0.2">
      <c r="G2525" s="6"/>
    </row>
    <row r="2526" spans="7:7" x14ac:dyDescent="0.2">
      <c r="G2526" s="6"/>
    </row>
    <row r="2527" spans="7:7" x14ac:dyDescent="0.2">
      <c r="G2527" s="6"/>
    </row>
    <row r="2528" spans="7:7" x14ac:dyDescent="0.2">
      <c r="G2528" s="6"/>
    </row>
    <row r="2529" spans="7:7" x14ac:dyDescent="0.2">
      <c r="G2529" s="6"/>
    </row>
    <row r="2530" spans="7:7" x14ac:dyDescent="0.2">
      <c r="G2530" s="6"/>
    </row>
    <row r="2531" spans="7:7" x14ac:dyDescent="0.2">
      <c r="G2531" s="6"/>
    </row>
    <row r="2532" spans="7:7" x14ac:dyDescent="0.2">
      <c r="G2532" s="6"/>
    </row>
    <row r="2533" spans="7:7" x14ac:dyDescent="0.2">
      <c r="G2533" s="6"/>
    </row>
    <row r="2534" spans="7:7" x14ac:dyDescent="0.2">
      <c r="G2534" s="6"/>
    </row>
    <row r="2535" spans="7:7" x14ac:dyDescent="0.2">
      <c r="G2535" s="6"/>
    </row>
    <row r="2536" spans="7:7" x14ac:dyDescent="0.2">
      <c r="G2536" s="6"/>
    </row>
    <row r="2537" spans="7:7" x14ac:dyDescent="0.2">
      <c r="G2537" s="6"/>
    </row>
    <row r="2538" spans="7:7" x14ac:dyDescent="0.2">
      <c r="G2538" s="6"/>
    </row>
    <row r="2539" spans="7:7" x14ac:dyDescent="0.2">
      <c r="G2539" s="6"/>
    </row>
    <row r="2540" spans="7:7" x14ac:dyDescent="0.2">
      <c r="G2540" s="6"/>
    </row>
    <row r="2541" spans="7:7" x14ac:dyDescent="0.2">
      <c r="G2541" s="6"/>
    </row>
    <row r="2542" spans="7:7" x14ac:dyDescent="0.2">
      <c r="G2542" s="6"/>
    </row>
    <row r="2543" spans="7:7" x14ac:dyDescent="0.2">
      <c r="G2543" s="6"/>
    </row>
    <row r="2544" spans="7:7" x14ac:dyDescent="0.2">
      <c r="G2544" s="6"/>
    </row>
    <row r="2545" spans="7:7" x14ac:dyDescent="0.2">
      <c r="G2545" s="6"/>
    </row>
    <row r="2546" spans="7:7" x14ac:dyDescent="0.2">
      <c r="G2546" s="6"/>
    </row>
    <row r="2547" spans="7:7" x14ac:dyDescent="0.2">
      <c r="G2547" s="6"/>
    </row>
    <row r="2548" spans="7:7" x14ac:dyDescent="0.2">
      <c r="G2548" s="6"/>
    </row>
    <row r="2549" spans="7:7" x14ac:dyDescent="0.2">
      <c r="G2549" s="6"/>
    </row>
    <row r="2550" spans="7:7" x14ac:dyDescent="0.2">
      <c r="G2550" s="6"/>
    </row>
    <row r="2551" spans="7:7" x14ac:dyDescent="0.2">
      <c r="G2551" s="6"/>
    </row>
    <row r="2552" spans="7:7" x14ac:dyDescent="0.2">
      <c r="G2552" s="6"/>
    </row>
    <row r="2553" spans="7:7" x14ac:dyDescent="0.2">
      <c r="G2553" s="6"/>
    </row>
    <row r="2554" spans="7:7" x14ac:dyDescent="0.2">
      <c r="G2554" s="6"/>
    </row>
    <row r="2555" spans="7:7" x14ac:dyDescent="0.2">
      <c r="G2555" s="6"/>
    </row>
    <row r="2556" spans="7:7" x14ac:dyDescent="0.2">
      <c r="G2556" s="6"/>
    </row>
    <row r="2557" spans="7:7" x14ac:dyDescent="0.2">
      <c r="G2557" s="6"/>
    </row>
    <row r="2558" spans="7:7" x14ac:dyDescent="0.2">
      <c r="G2558" s="6"/>
    </row>
    <row r="2559" spans="7:7" x14ac:dyDescent="0.2">
      <c r="G2559" s="6"/>
    </row>
    <row r="2560" spans="7:7" x14ac:dyDescent="0.2">
      <c r="G2560" s="6"/>
    </row>
    <row r="2561" spans="7:7" x14ac:dyDescent="0.2">
      <c r="G2561" s="6"/>
    </row>
    <row r="2562" spans="7:7" x14ac:dyDescent="0.2">
      <c r="G2562" s="6"/>
    </row>
    <row r="2563" spans="7:7" x14ac:dyDescent="0.2">
      <c r="G2563" s="6"/>
    </row>
    <row r="2564" spans="7:7" x14ac:dyDescent="0.2">
      <c r="G2564" s="6"/>
    </row>
    <row r="2565" spans="7:7" x14ac:dyDescent="0.2">
      <c r="G2565" s="6"/>
    </row>
    <row r="2566" spans="7:7" x14ac:dyDescent="0.2">
      <c r="G2566" s="6"/>
    </row>
    <row r="2567" spans="7:7" x14ac:dyDescent="0.2">
      <c r="G2567" s="6"/>
    </row>
    <row r="2568" spans="7:7" x14ac:dyDescent="0.2">
      <c r="G2568" s="6"/>
    </row>
    <row r="2569" spans="7:7" x14ac:dyDescent="0.2">
      <c r="G2569" s="6"/>
    </row>
    <row r="2570" spans="7:7" x14ac:dyDescent="0.2">
      <c r="G2570" s="6"/>
    </row>
    <row r="2571" spans="7:7" x14ac:dyDescent="0.2">
      <c r="G2571" s="6"/>
    </row>
    <row r="2572" spans="7:7" x14ac:dyDescent="0.2">
      <c r="G2572" s="6"/>
    </row>
    <row r="2573" spans="7:7" x14ac:dyDescent="0.2">
      <c r="G2573" s="6"/>
    </row>
    <row r="2574" spans="7:7" x14ac:dyDescent="0.2">
      <c r="G2574" s="6"/>
    </row>
    <row r="2575" spans="7:7" x14ac:dyDescent="0.2">
      <c r="G2575" s="6"/>
    </row>
    <row r="2576" spans="7:7" x14ac:dyDescent="0.2">
      <c r="G2576" s="6"/>
    </row>
    <row r="2577" spans="7:7" x14ac:dyDescent="0.2">
      <c r="G2577" s="6"/>
    </row>
    <row r="2578" spans="7:7" x14ac:dyDescent="0.2">
      <c r="G2578" s="6"/>
    </row>
    <row r="2579" spans="7:7" x14ac:dyDescent="0.2">
      <c r="G2579" s="6"/>
    </row>
    <row r="2580" spans="7:7" x14ac:dyDescent="0.2">
      <c r="G2580" s="6"/>
    </row>
    <row r="2581" spans="7:7" x14ac:dyDescent="0.2">
      <c r="G2581" s="6"/>
    </row>
    <row r="2582" spans="7:7" x14ac:dyDescent="0.2">
      <c r="G2582" s="6"/>
    </row>
    <row r="2583" spans="7:7" x14ac:dyDescent="0.2">
      <c r="G2583" s="6"/>
    </row>
    <row r="2584" spans="7:7" x14ac:dyDescent="0.2">
      <c r="G2584" s="6"/>
    </row>
    <row r="2585" spans="7:7" x14ac:dyDescent="0.2">
      <c r="G2585" s="6"/>
    </row>
    <row r="2586" spans="7:7" x14ac:dyDescent="0.2">
      <c r="G2586" s="6"/>
    </row>
    <row r="2587" spans="7:7" x14ac:dyDescent="0.2">
      <c r="G2587" s="6"/>
    </row>
    <row r="2588" spans="7:7" x14ac:dyDescent="0.2">
      <c r="G2588" s="6"/>
    </row>
    <row r="2589" spans="7:7" x14ac:dyDescent="0.2">
      <c r="G2589" s="6"/>
    </row>
    <row r="2590" spans="7:7" x14ac:dyDescent="0.2">
      <c r="G2590" s="6"/>
    </row>
    <row r="2591" spans="7:7" x14ac:dyDescent="0.2">
      <c r="G2591" s="6"/>
    </row>
    <row r="2592" spans="7:7" x14ac:dyDescent="0.2">
      <c r="G2592" s="6"/>
    </row>
    <row r="2593" spans="7:7" x14ac:dyDescent="0.2">
      <c r="G2593" s="6"/>
    </row>
    <row r="2594" spans="7:7" x14ac:dyDescent="0.2">
      <c r="G2594" s="6"/>
    </row>
    <row r="2595" spans="7:7" x14ac:dyDescent="0.2">
      <c r="G2595" s="6"/>
    </row>
    <row r="2596" spans="7:7" x14ac:dyDescent="0.2">
      <c r="G2596" s="6"/>
    </row>
    <row r="2597" spans="7:7" x14ac:dyDescent="0.2">
      <c r="G2597" s="6"/>
    </row>
    <row r="2598" spans="7:7" x14ac:dyDescent="0.2">
      <c r="G2598" s="6"/>
    </row>
    <row r="2599" spans="7:7" x14ac:dyDescent="0.2">
      <c r="G2599" s="6"/>
    </row>
    <row r="2600" spans="7:7" x14ac:dyDescent="0.2">
      <c r="G2600" s="6"/>
    </row>
    <row r="2601" spans="7:7" x14ac:dyDescent="0.2">
      <c r="G2601" s="6"/>
    </row>
    <row r="2602" spans="7:7" x14ac:dyDescent="0.2">
      <c r="G2602" s="6"/>
    </row>
    <row r="2603" spans="7:7" x14ac:dyDescent="0.2">
      <c r="G2603" s="6"/>
    </row>
    <row r="2604" spans="7:7" x14ac:dyDescent="0.2">
      <c r="G2604" s="6"/>
    </row>
    <row r="2605" spans="7:7" x14ac:dyDescent="0.2">
      <c r="G2605" s="6"/>
    </row>
    <row r="2606" spans="7:7" x14ac:dyDescent="0.2">
      <c r="G2606" s="6"/>
    </row>
    <row r="2607" spans="7:7" x14ac:dyDescent="0.2">
      <c r="G2607" s="6"/>
    </row>
    <row r="2608" spans="7:7" x14ac:dyDescent="0.2">
      <c r="G2608" s="6"/>
    </row>
    <row r="2609" spans="7:7" x14ac:dyDescent="0.2">
      <c r="G2609" s="6"/>
    </row>
    <row r="2610" spans="7:7" x14ac:dyDescent="0.2">
      <c r="G2610" s="6"/>
    </row>
    <row r="2611" spans="7:7" x14ac:dyDescent="0.2">
      <c r="G2611" s="6"/>
    </row>
    <row r="2612" spans="7:7" x14ac:dyDescent="0.2">
      <c r="G2612" s="6"/>
    </row>
    <row r="2613" spans="7:7" x14ac:dyDescent="0.2">
      <c r="G2613" s="6"/>
    </row>
    <row r="2614" spans="7:7" x14ac:dyDescent="0.2">
      <c r="G2614" s="6"/>
    </row>
    <row r="2615" spans="7:7" x14ac:dyDescent="0.2">
      <c r="G2615" s="6"/>
    </row>
    <row r="2616" spans="7:7" x14ac:dyDescent="0.2">
      <c r="G2616" s="6"/>
    </row>
    <row r="2617" spans="7:7" x14ac:dyDescent="0.2">
      <c r="G2617" s="6"/>
    </row>
    <row r="2618" spans="7:7" x14ac:dyDescent="0.2">
      <c r="G2618" s="6"/>
    </row>
    <row r="2619" spans="7:7" x14ac:dyDescent="0.2">
      <c r="G2619" s="6"/>
    </row>
    <row r="2620" spans="7:7" x14ac:dyDescent="0.2">
      <c r="G2620" s="6"/>
    </row>
    <row r="2621" spans="7:7" x14ac:dyDescent="0.2">
      <c r="G2621" s="6"/>
    </row>
    <row r="2622" spans="7:7" x14ac:dyDescent="0.2">
      <c r="G2622" s="6"/>
    </row>
    <row r="2623" spans="7:7" x14ac:dyDescent="0.2">
      <c r="G2623" s="6"/>
    </row>
    <row r="2624" spans="7:7" x14ac:dyDescent="0.2">
      <c r="G2624" s="6"/>
    </row>
    <row r="2625" spans="7:7" x14ac:dyDescent="0.2">
      <c r="G2625" s="6"/>
    </row>
    <row r="2626" spans="7:7" x14ac:dyDescent="0.2">
      <c r="G2626" s="6"/>
    </row>
    <row r="2627" spans="7:7" x14ac:dyDescent="0.2">
      <c r="G2627" s="6"/>
    </row>
    <row r="2628" spans="7:7" x14ac:dyDescent="0.2">
      <c r="G2628" s="6"/>
    </row>
    <row r="2629" spans="7:7" x14ac:dyDescent="0.2">
      <c r="G2629" s="6"/>
    </row>
    <row r="2630" spans="7:7" x14ac:dyDescent="0.2">
      <c r="G2630" s="6"/>
    </row>
    <row r="2631" spans="7:7" x14ac:dyDescent="0.2">
      <c r="G2631" s="6"/>
    </row>
    <row r="2632" spans="7:7" x14ac:dyDescent="0.2">
      <c r="G2632" s="6"/>
    </row>
    <row r="2633" spans="7:7" x14ac:dyDescent="0.2">
      <c r="G2633" s="6"/>
    </row>
    <row r="2634" spans="7:7" x14ac:dyDescent="0.2">
      <c r="G2634" s="6"/>
    </row>
    <row r="2635" spans="7:7" x14ac:dyDescent="0.2">
      <c r="G2635" s="6"/>
    </row>
    <row r="2636" spans="7:7" x14ac:dyDescent="0.2">
      <c r="G2636" s="6"/>
    </row>
    <row r="2637" spans="7:7" x14ac:dyDescent="0.2">
      <c r="G2637" s="6"/>
    </row>
    <row r="2638" spans="7:7" x14ac:dyDescent="0.2">
      <c r="G2638" s="6"/>
    </row>
    <row r="2639" spans="7:7" x14ac:dyDescent="0.2">
      <c r="G2639" s="6"/>
    </row>
    <row r="2640" spans="7:7" x14ac:dyDescent="0.2">
      <c r="G2640" s="6"/>
    </row>
    <row r="2641" spans="7:7" x14ac:dyDescent="0.2">
      <c r="G2641" s="6"/>
    </row>
    <row r="2642" spans="7:7" x14ac:dyDescent="0.2">
      <c r="G2642" s="6"/>
    </row>
    <row r="2643" spans="7:7" x14ac:dyDescent="0.2">
      <c r="G2643" s="6"/>
    </row>
    <row r="2644" spans="7:7" x14ac:dyDescent="0.2">
      <c r="G2644" s="6"/>
    </row>
    <row r="2645" spans="7:7" x14ac:dyDescent="0.2">
      <c r="G2645" s="6"/>
    </row>
    <row r="2646" spans="7:7" x14ac:dyDescent="0.2">
      <c r="G2646" s="6"/>
    </row>
    <row r="2647" spans="7:7" x14ac:dyDescent="0.2">
      <c r="G2647" s="6"/>
    </row>
    <row r="2648" spans="7:7" x14ac:dyDescent="0.2">
      <c r="G2648" s="6"/>
    </row>
    <row r="2649" spans="7:7" x14ac:dyDescent="0.2">
      <c r="G2649" s="6"/>
    </row>
    <row r="2650" spans="7:7" x14ac:dyDescent="0.2">
      <c r="G2650" s="6"/>
    </row>
    <row r="2651" spans="7:7" x14ac:dyDescent="0.2">
      <c r="G2651" s="6"/>
    </row>
    <row r="2652" spans="7:7" x14ac:dyDescent="0.2">
      <c r="G2652" s="6"/>
    </row>
    <row r="2653" spans="7:7" x14ac:dyDescent="0.2">
      <c r="G2653" s="6"/>
    </row>
    <row r="2654" spans="7:7" x14ac:dyDescent="0.2">
      <c r="G2654" s="6"/>
    </row>
    <row r="2655" spans="7:7" x14ac:dyDescent="0.2">
      <c r="G2655" s="6"/>
    </row>
    <row r="2656" spans="7:7" x14ac:dyDescent="0.2">
      <c r="G2656" s="6"/>
    </row>
    <row r="2657" spans="7:7" x14ac:dyDescent="0.2">
      <c r="G2657" s="6"/>
    </row>
    <row r="2658" spans="7:7" x14ac:dyDescent="0.2">
      <c r="G2658" s="6"/>
    </row>
    <row r="2659" spans="7:7" x14ac:dyDescent="0.2">
      <c r="G2659" s="6"/>
    </row>
    <row r="2660" spans="7:7" x14ac:dyDescent="0.2">
      <c r="G2660" s="6"/>
    </row>
    <row r="2661" spans="7:7" x14ac:dyDescent="0.2">
      <c r="G2661" s="6"/>
    </row>
    <row r="2662" spans="7:7" x14ac:dyDescent="0.2">
      <c r="G2662" s="6"/>
    </row>
    <row r="2663" spans="7:7" x14ac:dyDescent="0.2">
      <c r="G2663" s="6"/>
    </row>
    <row r="2664" spans="7:7" x14ac:dyDescent="0.2">
      <c r="G2664" s="6"/>
    </row>
    <row r="2665" spans="7:7" x14ac:dyDescent="0.2">
      <c r="G2665" s="6"/>
    </row>
    <row r="2666" spans="7:7" x14ac:dyDescent="0.2">
      <c r="G2666" s="6"/>
    </row>
    <row r="2667" spans="7:7" x14ac:dyDescent="0.2">
      <c r="G2667" s="6"/>
    </row>
    <row r="2668" spans="7:7" x14ac:dyDescent="0.2">
      <c r="G2668" s="6"/>
    </row>
    <row r="2669" spans="7:7" x14ac:dyDescent="0.2">
      <c r="G2669" s="6"/>
    </row>
    <row r="2670" spans="7:7" x14ac:dyDescent="0.2">
      <c r="G2670" s="6"/>
    </row>
    <row r="2671" spans="7:7" x14ac:dyDescent="0.2">
      <c r="G2671" s="6"/>
    </row>
    <row r="2672" spans="7:7" x14ac:dyDescent="0.2">
      <c r="G2672" s="6"/>
    </row>
    <row r="2673" spans="7:7" x14ac:dyDescent="0.2">
      <c r="G2673" s="6"/>
    </row>
    <row r="2674" spans="7:7" x14ac:dyDescent="0.2">
      <c r="G2674" s="6"/>
    </row>
    <row r="2675" spans="7:7" x14ac:dyDescent="0.2">
      <c r="G2675" s="6"/>
    </row>
    <row r="2676" spans="7:7" x14ac:dyDescent="0.2">
      <c r="G2676" s="6"/>
    </row>
    <row r="2677" spans="7:7" x14ac:dyDescent="0.2">
      <c r="G2677" s="6"/>
    </row>
    <row r="2678" spans="7:7" x14ac:dyDescent="0.2">
      <c r="G2678" s="6"/>
    </row>
    <row r="2679" spans="7:7" x14ac:dyDescent="0.2">
      <c r="G2679" s="6"/>
    </row>
    <row r="2680" spans="7:7" x14ac:dyDescent="0.2">
      <c r="G2680" s="6"/>
    </row>
    <row r="2681" spans="7:7" x14ac:dyDescent="0.2">
      <c r="G2681" s="6"/>
    </row>
    <row r="2682" spans="7:7" x14ac:dyDescent="0.2">
      <c r="G2682" s="6"/>
    </row>
    <row r="2683" spans="7:7" x14ac:dyDescent="0.2">
      <c r="G2683" s="6"/>
    </row>
    <row r="2684" spans="7:7" x14ac:dyDescent="0.2">
      <c r="G2684" s="6"/>
    </row>
    <row r="2685" spans="7:7" x14ac:dyDescent="0.2">
      <c r="G2685" s="6"/>
    </row>
    <row r="2686" spans="7:7" x14ac:dyDescent="0.2">
      <c r="G2686" s="6"/>
    </row>
    <row r="2687" spans="7:7" x14ac:dyDescent="0.2">
      <c r="G2687" s="6"/>
    </row>
    <row r="2688" spans="7:7" x14ac:dyDescent="0.2">
      <c r="G2688" s="6"/>
    </row>
    <row r="2689" spans="7:7" x14ac:dyDescent="0.2">
      <c r="G2689" s="6"/>
    </row>
    <row r="2690" spans="7:7" x14ac:dyDescent="0.2">
      <c r="G2690" s="6"/>
    </row>
    <row r="2691" spans="7:7" x14ac:dyDescent="0.2">
      <c r="G2691" s="6"/>
    </row>
    <row r="2692" spans="7:7" x14ac:dyDescent="0.2">
      <c r="G2692" s="6"/>
    </row>
    <row r="2693" spans="7:7" x14ac:dyDescent="0.2">
      <c r="G2693" s="6"/>
    </row>
    <row r="2694" spans="7:7" x14ac:dyDescent="0.2">
      <c r="G2694" s="6"/>
    </row>
    <row r="2695" spans="7:7" x14ac:dyDescent="0.2">
      <c r="G2695" s="6"/>
    </row>
    <row r="2696" spans="7:7" x14ac:dyDescent="0.2">
      <c r="G2696" s="6"/>
    </row>
    <row r="2697" spans="7:7" x14ac:dyDescent="0.2">
      <c r="G2697" s="6"/>
    </row>
    <row r="2698" spans="7:7" x14ac:dyDescent="0.2">
      <c r="G2698" s="6"/>
    </row>
    <row r="2699" spans="7:7" x14ac:dyDescent="0.2">
      <c r="G2699" s="6"/>
    </row>
    <row r="2700" spans="7:7" x14ac:dyDescent="0.2">
      <c r="G2700" s="6"/>
    </row>
    <row r="2701" spans="7:7" x14ac:dyDescent="0.2">
      <c r="G2701" s="6"/>
    </row>
    <row r="2702" spans="7:7" x14ac:dyDescent="0.2">
      <c r="G2702" s="6"/>
    </row>
    <row r="2703" spans="7:7" x14ac:dyDescent="0.2">
      <c r="G2703" s="6"/>
    </row>
    <row r="2704" spans="7:7" x14ac:dyDescent="0.2">
      <c r="G2704" s="6"/>
    </row>
    <row r="2705" spans="7:7" x14ac:dyDescent="0.2">
      <c r="G2705" s="6"/>
    </row>
    <row r="2706" spans="7:7" x14ac:dyDescent="0.2">
      <c r="G2706" s="6"/>
    </row>
    <row r="2707" spans="7:7" x14ac:dyDescent="0.2">
      <c r="G2707" s="6"/>
    </row>
    <row r="2708" spans="7:7" x14ac:dyDescent="0.2">
      <c r="G2708" s="6"/>
    </row>
    <row r="2709" spans="7:7" x14ac:dyDescent="0.2">
      <c r="G2709" s="6"/>
    </row>
    <row r="2710" spans="7:7" x14ac:dyDescent="0.2">
      <c r="G2710" s="6"/>
    </row>
    <row r="2711" spans="7:7" x14ac:dyDescent="0.2">
      <c r="G2711" s="6"/>
    </row>
    <row r="2712" spans="7:7" x14ac:dyDescent="0.2">
      <c r="G2712" s="6"/>
    </row>
    <row r="2713" spans="7:7" x14ac:dyDescent="0.2">
      <c r="G2713" s="6"/>
    </row>
    <row r="2714" spans="7:7" x14ac:dyDescent="0.2">
      <c r="G2714" s="6"/>
    </row>
    <row r="2715" spans="7:7" x14ac:dyDescent="0.2">
      <c r="G2715" s="6"/>
    </row>
    <row r="2716" spans="7:7" x14ac:dyDescent="0.2">
      <c r="G2716" s="6"/>
    </row>
    <row r="2717" spans="7:7" x14ac:dyDescent="0.2">
      <c r="G2717" s="6"/>
    </row>
    <row r="2718" spans="7:7" x14ac:dyDescent="0.2">
      <c r="G2718" s="6"/>
    </row>
    <row r="2719" spans="7:7" x14ac:dyDescent="0.2">
      <c r="G2719" s="6"/>
    </row>
    <row r="2720" spans="7:7" x14ac:dyDescent="0.2">
      <c r="G2720" s="6"/>
    </row>
    <row r="2721" spans="7:7" x14ac:dyDescent="0.2">
      <c r="G2721" s="6"/>
    </row>
    <row r="2722" spans="7:7" x14ac:dyDescent="0.2">
      <c r="G2722" s="6"/>
    </row>
    <row r="2723" spans="7:7" x14ac:dyDescent="0.2">
      <c r="G2723" s="6"/>
    </row>
    <row r="2724" spans="7:7" x14ac:dyDescent="0.2">
      <c r="G2724" s="6"/>
    </row>
    <row r="2725" spans="7:7" x14ac:dyDescent="0.2">
      <c r="G2725" s="6"/>
    </row>
    <row r="2726" spans="7:7" x14ac:dyDescent="0.2">
      <c r="G2726" s="6"/>
    </row>
    <row r="2727" spans="7:7" x14ac:dyDescent="0.2">
      <c r="G2727" s="6"/>
    </row>
    <row r="2728" spans="7:7" x14ac:dyDescent="0.2">
      <c r="G2728" s="6"/>
    </row>
    <row r="2729" spans="7:7" x14ac:dyDescent="0.2">
      <c r="G2729" s="6"/>
    </row>
    <row r="2730" spans="7:7" x14ac:dyDescent="0.2">
      <c r="G2730" s="6"/>
    </row>
    <row r="2731" spans="7:7" x14ac:dyDescent="0.2">
      <c r="G2731" s="6"/>
    </row>
    <row r="2732" spans="7:7" x14ac:dyDescent="0.2">
      <c r="G2732" s="6"/>
    </row>
    <row r="2733" spans="7:7" x14ac:dyDescent="0.2">
      <c r="G2733" s="6"/>
    </row>
    <row r="2734" spans="7:7" x14ac:dyDescent="0.2">
      <c r="G2734" s="6"/>
    </row>
    <row r="2735" spans="7:7" x14ac:dyDescent="0.2">
      <c r="G2735" s="6"/>
    </row>
    <row r="2736" spans="7:7" x14ac:dyDescent="0.2">
      <c r="G2736" s="6"/>
    </row>
    <row r="2737" spans="7:7" x14ac:dyDescent="0.2">
      <c r="G2737" s="6"/>
    </row>
    <row r="2738" spans="7:7" x14ac:dyDescent="0.2">
      <c r="G2738" s="6"/>
    </row>
    <row r="2739" spans="7:7" x14ac:dyDescent="0.2">
      <c r="G2739" s="6"/>
    </row>
    <row r="2740" spans="7:7" x14ac:dyDescent="0.2">
      <c r="G2740" s="6"/>
    </row>
    <row r="2741" spans="7:7" x14ac:dyDescent="0.2">
      <c r="G2741" s="6"/>
    </row>
    <row r="2742" spans="7:7" x14ac:dyDescent="0.2">
      <c r="G2742" s="6"/>
    </row>
    <row r="2743" spans="7:7" x14ac:dyDescent="0.2">
      <c r="G2743" s="6"/>
    </row>
    <row r="2744" spans="7:7" x14ac:dyDescent="0.2">
      <c r="G2744" s="6"/>
    </row>
    <row r="2745" spans="7:7" x14ac:dyDescent="0.2">
      <c r="G2745" s="6"/>
    </row>
    <row r="2746" spans="7:7" x14ac:dyDescent="0.2">
      <c r="G2746" s="6"/>
    </row>
    <row r="2747" spans="7:7" x14ac:dyDescent="0.2">
      <c r="G2747" s="6"/>
    </row>
    <row r="2748" spans="7:7" x14ac:dyDescent="0.2">
      <c r="G2748" s="6"/>
    </row>
    <row r="2749" spans="7:7" x14ac:dyDescent="0.2">
      <c r="G2749" s="6"/>
    </row>
    <row r="2750" spans="7:7" x14ac:dyDescent="0.2">
      <c r="G2750" s="6"/>
    </row>
    <row r="2751" spans="7:7" x14ac:dyDescent="0.2">
      <c r="G2751" s="6"/>
    </row>
    <row r="2752" spans="7:7" x14ac:dyDescent="0.2">
      <c r="G2752" s="6"/>
    </row>
    <row r="2753" spans="7:7" x14ac:dyDescent="0.2">
      <c r="G2753" s="6"/>
    </row>
    <row r="2754" spans="7:7" x14ac:dyDescent="0.2">
      <c r="G2754" s="6"/>
    </row>
    <row r="2755" spans="7:7" x14ac:dyDescent="0.2">
      <c r="G2755" s="6"/>
    </row>
    <row r="2756" spans="7:7" x14ac:dyDescent="0.2">
      <c r="G2756" s="6"/>
    </row>
    <row r="2757" spans="7:7" x14ac:dyDescent="0.2">
      <c r="G2757" s="6"/>
    </row>
    <row r="2758" spans="7:7" x14ac:dyDescent="0.2">
      <c r="G2758" s="6"/>
    </row>
    <row r="2759" spans="7:7" x14ac:dyDescent="0.2">
      <c r="G2759" s="6"/>
    </row>
    <row r="2760" spans="7:7" x14ac:dyDescent="0.2">
      <c r="G2760" s="6"/>
    </row>
    <row r="2761" spans="7:7" x14ac:dyDescent="0.2">
      <c r="G2761" s="6"/>
    </row>
    <row r="2762" spans="7:7" x14ac:dyDescent="0.2">
      <c r="G2762" s="6"/>
    </row>
    <row r="2763" spans="7:7" x14ac:dyDescent="0.2">
      <c r="G2763" s="6"/>
    </row>
    <row r="2764" spans="7:7" x14ac:dyDescent="0.2">
      <c r="G2764" s="6"/>
    </row>
    <row r="2765" spans="7:7" x14ac:dyDescent="0.2">
      <c r="G2765" s="6"/>
    </row>
    <row r="2766" spans="7:7" x14ac:dyDescent="0.2">
      <c r="G2766" s="6"/>
    </row>
    <row r="2767" spans="7:7" x14ac:dyDescent="0.2">
      <c r="G2767" s="6"/>
    </row>
    <row r="2768" spans="7:7" x14ac:dyDescent="0.2">
      <c r="G2768" s="6"/>
    </row>
    <row r="2769" spans="7:7" x14ac:dyDescent="0.2">
      <c r="G2769" s="6"/>
    </row>
    <row r="2770" spans="7:7" x14ac:dyDescent="0.2">
      <c r="G2770" s="6"/>
    </row>
    <row r="2771" spans="7:7" x14ac:dyDescent="0.2">
      <c r="G2771" s="6"/>
    </row>
    <row r="2772" spans="7:7" x14ac:dyDescent="0.2">
      <c r="G2772" s="6"/>
    </row>
    <row r="2773" spans="7:7" x14ac:dyDescent="0.2">
      <c r="G2773" s="6"/>
    </row>
    <row r="2774" spans="7:7" x14ac:dyDescent="0.2">
      <c r="G2774" s="6"/>
    </row>
    <row r="2775" spans="7:7" x14ac:dyDescent="0.2">
      <c r="G2775" s="6"/>
    </row>
    <row r="2776" spans="7:7" x14ac:dyDescent="0.2">
      <c r="G2776" s="6"/>
    </row>
    <row r="2777" spans="7:7" x14ac:dyDescent="0.2">
      <c r="G2777" s="6"/>
    </row>
    <row r="2778" spans="7:7" x14ac:dyDescent="0.2">
      <c r="G2778" s="6"/>
    </row>
    <row r="2779" spans="7:7" x14ac:dyDescent="0.2">
      <c r="G2779" s="6"/>
    </row>
    <row r="2780" spans="7:7" x14ac:dyDescent="0.2">
      <c r="G2780" s="6"/>
    </row>
    <row r="2781" spans="7:7" x14ac:dyDescent="0.2">
      <c r="G2781" s="6"/>
    </row>
    <row r="2782" spans="7:7" x14ac:dyDescent="0.2">
      <c r="G2782" s="6"/>
    </row>
    <row r="2783" spans="7:7" x14ac:dyDescent="0.2">
      <c r="G2783" s="6"/>
    </row>
    <row r="2784" spans="7:7" x14ac:dyDescent="0.2">
      <c r="G2784" s="6"/>
    </row>
    <row r="2785" spans="7:7" x14ac:dyDescent="0.2">
      <c r="G2785" s="6"/>
    </row>
    <row r="2786" spans="7:7" x14ac:dyDescent="0.2">
      <c r="G2786" s="6"/>
    </row>
    <row r="2787" spans="7:7" x14ac:dyDescent="0.2">
      <c r="G2787" s="6"/>
    </row>
    <row r="2788" spans="7:7" x14ac:dyDescent="0.2">
      <c r="G2788" s="6"/>
    </row>
    <row r="2789" spans="7:7" x14ac:dyDescent="0.2">
      <c r="G2789" s="6"/>
    </row>
    <row r="2790" spans="7:7" x14ac:dyDescent="0.2">
      <c r="G2790" s="6"/>
    </row>
    <row r="2791" spans="7:7" x14ac:dyDescent="0.2">
      <c r="G2791" s="6"/>
    </row>
    <row r="2792" spans="7:7" x14ac:dyDescent="0.2">
      <c r="G2792" s="6"/>
    </row>
    <row r="2793" spans="7:7" x14ac:dyDescent="0.2">
      <c r="G2793" s="6"/>
    </row>
    <row r="2794" spans="7:7" x14ac:dyDescent="0.2">
      <c r="G2794" s="6"/>
    </row>
    <row r="2795" spans="7:7" x14ac:dyDescent="0.2">
      <c r="G2795" s="6"/>
    </row>
    <row r="2796" spans="7:7" x14ac:dyDescent="0.2">
      <c r="G2796" s="6"/>
    </row>
    <row r="2797" spans="7:7" x14ac:dyDescent="0.2">
      <c r="G2797" s="6"/>
    </row>
    <row r="2798" spans="7:7" x14ac:dyDescent="0.2">
      <c r="G2798" s="6"/>
    </row>
    <row r="2799" spans="7:7" x14ac:dyDescent="0.2">
      <c r="G2799" s="6"/>
    </row>
    <row r="2800" spans="7:7" x14ac:dyDescent="0.2">
      <c r="G2800" s="6"/>
    </row>
    <row r="2801" spans="7:7" x14ac:dyDescent="0.2">
      <c r="G2801" s="6"/>
    </row>
    <row r="2802" spans="7:7" x14ac:dyDescent="0.2">
      <c r="G2802" s="6"/>
    </row>
    <row r="2803" spans="7:7" x14ac:dyDescent="0.2">
      <c r="G2803" s="6"/>
    </row>
    <row r="2804" spans="7:7" x14ac:dyDescent="0.2">
      <c r="G2804" s="6"/>
    </row>
    <row r="2805" spans="7:7" x14ac:dyDescent="0.2">
      <c r="G2805" s="6"/>
    </row>
    <row r="2806" spans="7:7" x14ac:dyDescent="0.2">
      <c r="G2806" s="6"/>
    </row>
    <row r="2807" spans="7:7" x14ac:dyDescent="0.2">
      <c r="G2807" s="6"/>
    </row>
    <row r="2808" spans="7:7" x14ac:dyDescent="0.2">
      <c r="G2808" s="6"/>
    </row>
    <row r="2809" spans="7:7" x14ac:dyDescent="0.2">
      <c r="G2809" s="6"/>
    </row>
    <row r="2810" spans="7:7" x14ac:dyDescent="0.2">
      <c r="G2810" s="6"/>
    </row>
    <row r="2811" spans="7:7" x14ac:dyDescent="0.2">
      <c r="G2811" s="6"/>
    </row>
    <row r="2812" spans="7:7" x14ac:dyDescent="0.2">
      <c r="G2812" s="6"/>
    </row>
    <row r="2813" spans="7:7" x14ac:dyDescent="0.2">
      <c r="G2813" s="6"/>
    </row>
    <row r="2814" spans="7:7" x14ac:dyDescent="0.2">
      <c r="G2814" s="6"/>
    </row>
    <row r="2815" spans="7:7" x14ac:dyDescent="0.2">
      <c r="G2815" s="6"/>
    </row>
    <row r="2816" spans="7:7" x14ac:dyDescent="0.2">
      <c r="G2816" s="6"/>
    </row>
    <row r="2817" spans="7:7" x14ac:dyDescent="0.2">
      <c r="G2817" s="6"/>
    </row>
    <row r="2818" spans="7:7" x14ac:dyDescent="0.2">
      <c r="G2818" s="6"/>
    </row>
    <row r="2819" spans="7:7" x14ac:dyDescent="0.2">
      <c r="G2819" s="6"/>
    </row>
    <row r="2820" spans="7:7" x14ac:dyDescent="0.2">
      <c r="G2820" s="6"/>
    </row>
    <row r="2821" spans="7:7" x14ac:dyDescent="0.2">
      <c r="G2821" s="6"/>
    </row>
    <row r="2822" spans="7:7" x14ac:dyDescent="0.2">
      <c r="G2822" s="6"/>
    </row>
    <row r="2823" spans="7:7" x14ac:dyDescent="0.2">
      <c r="G2823" s="6"/>
    </row>
    <row r="2824" spans="7:7" x14ac:dyDescent="0.2">
      <c r="G2824" s="6"/>
    </row>
    <row r="2825" spans="7:7" x14ac:dyDescent="0.2">
      <c r="G2825" s="6"/>
    </row>
    <row r="2826" spans="7:7" x14ac:dyDescent="0.2">
      <c r="G2826" s="6"/>
    </row>
    <row r="2827" spans="7:7" x14ac:dyDescent="0.2">
      <c r="G2827" s="6"/>
    </row>
    <row r="2828" spans="7:7" x14ac:dyDescent="0.2">
      <c r="G2828" s="6"/>
    </row>
    <row r="2829" spans="7:7" x14ac:dyDescent="0.2">
      <c r="G2829" s="6"/>
    </row>
    <row r="2830" spans="7:7" x14ac:dyDescent="0.2">
      <c r="G2830" s="6"/>
    </row>
    <row r="2831" spans="7:7" x14ac:dyDescent="0.2">
      <c r="G2831" s="6"/>
    </row>
    <row r="2832" spans="7:7" x14ac:dyDescent="0.2">
      <c r="G2832" s="6"/>
    </row>
    <row r="2833" spans="7:7" x14ac:dyDescent="0.2">
      <c r="G2833" s="6"/>
    </row>
    <row r="2834" spans="7:7" x14ac:dyDescent="0.2">
      <c r="G2834" s="6"/>
    </row>
    <row r="2835" spans="7:7" x14ac:dyDescent="0.2">
      <c r="G2835" s="6"/>
    </row>
    <row r="2836" spans="7:7" x14ac:dyDescent="0.2">
      <c r="G2836" s="6"/>
    </row>
    <row r="2837" spans="7:7" x14ac:dyDescent="0.2">
      <c r="G2837" s="6"/>
    </row>
    <row r="2838" spans="7:7" x14ac:dyDescent="0.2">
      <c r="G2838" s="6"/>
    </row>
    <row r="2839" spans="7:7" x14ac:dyDescent="0.2">
      <c r="G2839" s="6"/>
    </row>
    <row r="2840" spans="7:7" x14ac:dyDescent="0.2">
      <c r="G2840" s="6"/>
    </row>
    <row r="2841" spans="7:7" x14ac:dyDescent="0.2">
      <c r="G2841" s="6"/>
    </row>
    <row r="2842" spans="7:7" x14ac:dyDescent="0.2">
      <c r="G2842" s="6"/>
    </row>
    <row r="2843" spans="7:7" x14ac:dyDescent="0.2">
      <c r="G2843" s="6"/>
    </row>
    <row r="2844" spans="7:7" x14ac:dyDescent="0.2">
      <c r="G2844" s="6"/>
    </row>
    <row r="2845" spans="7:7" x14ac:dyDescent="0.2">
      <c r="G2845" s="6"/>
    </row>
    <row r="2846" spans="7:7" x14ac:dyDescent="0.2">
      <c r="G2846" s="6"/>
    </row>
    <row r="2847" spans="7:7" x14ac:dyDescent="0.2">
      <c r="G2847" s="6"/>
    </row>
    <row r="2848" spans="7:7" x14ac:dyDescent="0.2">
      <c r="G2848" s="6"/>
    </row>
    <row r="2849" spans="7:7" x14ac:dyDescent="0.2">
      <c r="G2849" s="6"/>
    </row>
    <row r="2850" spans="7:7" x14ac:dyDescent="0.2">
      <c r="G2850" s="6"/>
    </row>
    <row r="2851" spans="7:7" x14ac:dyDescent="0.2">
      <c r="G2851" s="6"/>
    </row>
    <row r="2852" spans="7:7" x14ac:dyDescent="0.2">
      <c r="G2852" s="6"/>
    </row>
    <row r="2853" spans="7:7" x14ac:dyDescent="0.2">
      <c r="G2853" s="6"/>
    </row>
    <row r="2854" spans="7:7" x14ac:dyDescent="0.2">
      <c r="G2854" s="6"/>
    </row>
    <row r="2855" spans="7:7" x14ac:dyDescent="0.2">
      <c r="G2855" s="6"/>
    </row>
    <row r="2856" spans="7:7" x14ac:dyDescent="0.2">
      <c r="G2856" s="6"/>
    </row>
    <row r="2857" spans="7:7" x14ac:dyDescent="0.2">
      <c r="G2857" s="6"/>
    </row>
    <row r="2858" spans="7:7" x14ac:dyDescent="0.2">
      <c r="G2858" s="6"/>
    </row>
    <row r="2859" spans="7:7" x14ac:dyDescent="0.2">
      <c r="G2859" s="6"/>
    </row>
    <row r="2860" spans="7:7" x14ac:dyDescent="0.2">
      <c r="G2860" s="6"/>
    </row>
    <row r="2861" spans="7:7" x14ac:dyDescent="0.2">
      <c r="G2861" s="6"/>
    </row>
    <row r="2862" spans="7:7" x14ac:dyDescent="0.2">
      <c r="G2862" s="6"/>
    </row>
    <row r="2863" spans="7:7" x14ac:dyDescent="0.2">
      <c r="G2863" s="6"/>
    </row>
    <row r="2864" spans="7:7" x14ac:dyDescent="0.2">
      <c r="G2864" s="6"/>
    </row>
    <row r="2865" spans="7:7" x14ac:dyDescent="0.2">
      <c r="G2865" s="6"/>
    </row>
    <row r="2866" spans="7:7" x14ac:dyDescent="0.2">
      <c r="G2866" s="6"/>
    </row>
    <row r="2867" spans="7:7" x14ac:dyDescent="0.2">
      <c r="G2867" s="6"/>
    </row>
    <row r="2868" spans="7:7" x14ac:dyDescent="0.2">
      <c r="G2868" s="6"/>
    </row>
    <row r="2869" spans="7:7" x14ac:dyDescent="0.2">
      <c r="G2869" s="6"/>
    </row>
    <row r="2870" spans="7:7" x14ac:dyDescent="0.2">
      <c r="G2870" s="6"/>
    </row>
    <row r="2871" spans="7:7" x14ac:dyDescent="0.2">
      <c r="G2871" s="6"/>
    </row>
    <row r="2872" spans="7:7" x14ac:dyDescent="0.2">
      <c r="G2872" s="6"/>
    </row>
    <row r="2873" spans="7:7" x14ac:dyDescent="0.2">
      <c r="G2873" s="6"/>
    </row>
    <row r="2874" spans="7:7" x14ac:dyDescent="0.2">
      <c r="G2874" s="6"/>
    </row>
    <row r="2875" spans="7:7" x14ac:dyDescent="0.2">
      <c r="G2875" s="6"/>
    </row>
    <row r="2876" spans="7:7" x14ac:dyDescent="0.2">
      <c r="G2876" s="6"/>
    </row>
    <row r="2877" spans="7:7" x14ac:dyDescent="0.2">
      <c r="G2877" s="6"/>
    </row>
    <row r="2878" spans="7:7" x14ac:dyDescent="0.2">
      <c r="G2878" s="6"/>
    </row>
    <row r="2879" spans="7:7" x14ac:dyDescent="0.2">
      <c r="G2879" s="6"/>
    </row>
    <row r="2880" spans="7:7" x14ac:dyDescent="0.2">
      <c r="G2880" s="6"/>
    </row>
    <row r="2881" spans="7:7" x14ac:dyDescent="0.2">
      <c r="G2881" s="6"/>
    </row>
    <row r="2882" spans="7:7" x14ac:dyDescent="0.2">
      <c r="G2882" s="6"/>
    </row>
    <row r="2883" spans="7:7" x14ac:dyDescent="0.2">
      <c r="G2883" s="6"/>
    </row>
    <row r="2884" spans="7:7" x14ac:dyDescent="0.2">
      <c r="G2884" s="6"/>
    </row>
    <row r="2885" spans="7:7" x14ac:dyDescent="0.2">
      <c r="G2885" s="6"/>
    </row>
    <row r="2886" spans="7:7" x14ac:dyDescent="0.2">
      <c r="G2886" s="6"/>
    </row>
    <row r="2887" spans="7:7" x14ac:dyDescent="0.2">
      <c r="G2887" s="6"/>
    </row>
    <row r="2888" spans="7:7" x14ac:dyDescent="0.2">
      <c r="G2888" s="6"/>
    </row>
    <row r="2889" spans="7:7" x14ac:dyDescent="0.2">
      <c r="G2889" s="6"/>
    </row>
    <row r="2890" spans="7:7" x14ac:dyDescent="0.2">
      <c r="G2890" s="6"/>
    </row>
    <row r="2891" spans="7:7" x14ac:dyDescent="0.2">
      <c r="G2891" s="6"/>
    </row>
    <row r="2892" spans="7:7" x14ac:dyDescent="0.2">
      <c r="G2892" s="6"/>
    </row>
    <row r="2893" spans="7:7" x14ac:dyDescent="0.2">
      <c r="G2893" s="6"/>
    </row>
    <row r="2894" spans="7:7" x14ac:dyDescent="0.2">
      <c r="G2894" s="6"/>
    </row>
    <row r="2895" spans="7:7" x14ac:dyDescent="0.2">
      <c r="G2895" s="6"/>
    </row>
    <row r="2896" spans="7:7" x14ac:dyDescent="0.2">
      <c r="G2896" s="6"/>
    </row>
    <row r="2897" spans="7:7" x14ac:dyDescent="0.2">
      <c r="G2897" s="6"/>
    </row>
    <row r="2898" spans="7:7" x14ac:dyDescent="0.2">
      <c r="G2898" s="6"/>
    </row>
    <row r="2899" spans="7:7" x14ac:dyDescent="0.2">
      <c r="G2899" s="6"/>
    </row>
    <row r="2900" spans="7:7" x14ac:dyDescent="0.2">
      <c r="G2900" s="6"/>
    </row>
    <row r="2901" spans="7:7" x14ac:dyDescent="0.2">
      <c r="G2901" s="6"/>
    </row>
    <row r="2902" spans="7:7" x14ac:dyDescent="0.2">
      <c r="G2902" s="6"/>
    </row>
    <row r="2903" spans="7:7" x14ac:dyDescent="0.2">
      <c r="G2903" s="6"/>
    </row>
    <row r="2904" spans="7:7" x14ac:dyDescent="0.2">
      <c r="G2904" s="6"/>
    </row>
    <row r="2905" spans="7:7" x14ac:dyDescent="0.2">
      <c r="G2905" s="6"/>
    </row>
    <row r="2906" spans="7:7" x14ac:dyDescent="0.2">
      <c r="G2906" s="6"/>
    </row>
    <row r="2907" spans="7:7" x14ac:dyDescent="0.2">
      <c r="G2907" s="6"/>
    </row>
    <row r="2908" spans="7:7" x14ac:dyDescent="0.2">
      <c r="G2908" s="6"/>
    </row>
    <row r="2909" spans="7:7" x14ac:dyDescent="0.2">
      <c r="G2909" s="6"/>
    </row>
    <row r="2910" spans="7:7" x14ac:dyDescent="0.2">
      <c r="G2910" s="6"/>
    </row>
    <row r="2911" spans="7:7" x14ac:dyDescent="0.2">
      <c r="G2911" s="6"/>
    </row>
    <row r="2912" spans="7:7" x14ac:dyDescent="0.2">
      <c r="G2912" s="6"/>
    </row>
    <row r="2913" spans="7:7" x14ac:dyDescent="0.2">
      <c r="G2913" s="6"/>
    </row>
    <row r="2914" spans="7:7" x14ac:dyDescent="0.2">
      <c r="G2914" s="6"/>
    </row>
    <row r="2915" spans="7:7" x14ac:dyDescent="0.2">
      <c r="G2915" s="6"/>
    </row>
    <row r="2916" spans="7:7" x14ac:dyDescent="0.2">
      <c r="G2916" s="6"/>
    </row>
    <row r="2917" spans="7:7" x14ac:dyDescent="0.2">
      <c r="G2917" s="6"/>
    </row>
    <row r="2918" spans="7:7" x14ac:dyDescent="0.2">
      <c r="G2918" s="6"/>
    </row>
    <row r="2919" spans="7:7" x14ac:dyDescent="0.2">
      <c r="G2919" s="6"/>
    </row>
    <row r="2920" spans="7:7" x14ac:dyDescent="0.2">
      <c r="G2920" s="6"/>
    </row>
    <row r="2921" spans="7:7" x14ac:dyDescent="0.2">
      <c r="G2921" s="6"/>
    </row>
    <row r="2922" spans="7:7" x14ac:dyDescent="0.2">
      <c r="G2922" s="6"/>
    </row>
    <row r="2923" spans="7:7" x14ac:dyDescent="0.2">
      <c r="G2923" s="6"/>
    </row>
    <row r="2924" spans="7:7" x14ac:dyDescent="0.2">
      <c r="G2924" s="6"/>
    </row>
    <row r="2925" spans="7:7" x14ac:dyDescent="0.2">
      <c r="G2925" s="6"/>
    </row>
    <row r="2926" spans="7:7" x14ac:dyDescent="0.2">
      <c r="G2926" s="6"/>
    </row>
    <row r="2927" spans="7:7" x14ac:dyDescent="0.2">
      <c r="G2927" s="6"/>
    </row>
    <row r="2928" spans="7:7" x14ac:dyDescent="0.2">
      <c r="G2928" s="6"/>
    </row>
    <row r="2929" spans="7:7" x14ac:dyDescent="0.2">
      <c r="G2929" s="6"/>
    </row>
    <row r="2930" spans="7:7" x14ac:dyDescent="0.2">
      <c r="G2930" s="6"/>
    </row>
    <row r="2931" spans="7:7" x14ac:dyDescent="0.2">
      <c r="G2931" s="6"/>
    </row>
    <row r="2932" spans="7:7" x14ac:dyDescent="0.2">
      <c r="G2932" s="6"/>
    </row>
    <row r="2933" spans="7:7" x14ac:dyDescent="0.2">
      <c r="G2933" s="6"/>
    </row>
    <row r="2934" spans="7:7" x14ac:dyDescent="0.2">
      <c r="G2934" s="6"/>
    </row>
    <row r="2935" spans="7:7" x14ac:dyDescent="0.2">
      <c r="G2935" s="6"/>
    </row>
    <row r="2936" spans="7:7" x14ac:dyDescent="0.2">
      <c r="G2936" s="6"/>
    </row>
    <row r="2937" spans="7:7" x14ac:dyDescent="0.2">
      <c r="G2937" s="6"/>
    </row>
    <row r="2938" spans="7:7" x14ac:dyDescent="0.2">
      <c r="G2938" s="6"/>
    </row>
    <row r="2939" spans="7:7" x14ac:dyDescent="0.2">
      <c r="G2939" s="6"/>
    </row>
    <row r="2940" spans="7:7" x14ac:dyDescent="0.2">
      <c r="G2940" s="6"/>
    </row>
    <row r="2941" spans="7:7" x14ac:dyDescent="0.2">
      <c r="G2941" s="6"/>
    </row>
    <row r="2942" spans="7:7" x14ac:dyDescent="0.2">
      <c r="G2942" s="6"/>
    </row>
    <row r="2943" spans="7:7" x14ac:dyDescent="0.2">
      <c r="G2943" s="6"/>
    </row>
    <row r="2944" spans="7:7" x14ac:dyDescent="0.2">
      <c r="G2944" s="6"/>
    </row>
    <row r="2945" spans="7:7" x14ac:dyDescent="0.2">
      <c r="G2945" s="6"/>
    </row>
    <row r="2946" spans="7:7" x14ac:dyDescent="0.2">
      <c r="G2946" s="6"/>
    </row>
    <row r="2947" spans="7:7" x14ac:dyDescent="0.2">
      <c r="G2947" s="6"/>
    </row>
    <row r="2948" spans="7:7" x14ac:dyDescent="0.2">
      <c r="G2948" s="6"/>
    </row>
    <row r="2949" spans="7:7" x14ac:dyDescent="0.2">
      <c r="G2949" s="6"/>
    </row>
    <row r="2950" spans="7:7" x14ac:dyDescent="0.2">
      <c r="G2950" s="6"/>
    </row>
    <row r="2951" spans="7:7" x14ac:dyDescent="0.2">
      <c r="G2951" s="6"/>
    </row>
    <row r="2952" spans="7:7" x14ac:dyDescent="0.2">
      <c r="G2952" s="6"/>
    </row>
    <row r="2953" spans="7:7" x14ac:dyDescent="0.2">
      <c r="G2953" s="6"/>
    </row>
    <row r="2954" spans="7:7" x14ac:dyDescent="0.2">
      <c r="G2954" s="6"/>
    </row>
    <row r="2955" spans="7:7" x14ac:dyDescent="0.2">
      <c r="G2955" s="6"/>
    </row>
    <row r="2956" spans="7:7" x14ac:dyDescent="0.2">
      <c r="G2956" s="6"/>
    </row>
    <row r="2957" spans="7:7" x14ac:dyDescent="0.2">
      <c r="G2957" s="6"/>
    </row>
    <row r="2958" spans="7:7" x14ac:dyDescent="0.2">
      <c r="G2958" s="6"/>
    </row>
    <row r="2959" spans="7:7" x14ac:dyDescent="0.2">
      <c r="G2959" s="6"/>
    </row>
    <row r="2960" spans="7:7" x14ac:dyDescent="0.2">
      <c r="G2960" s="6"/>
    </row>
    <row r="2961" spans="7:7" x14ac:dyDescent="0.2">
      <c r="G2961" s="6"/>
    </row>
    <row r="2962" spans="7:7" x14ac:dyDescent="0.2">
      <c r="G2962" s="6"/>
    </row>
    <row r="2963" spans="7:7" x14ac:dyDescent="0.2">
      <c r="G2963" s="6"/>
    </row>
    <row r="2964" spans="7:7" x14ac:dyDescent="0.2">
      <c r="G2964" s="6"/>
    </row>
    <row r="2965" spans="7:7" x14ac:dyDescent="0.2">
      <c r="G2965" s="6"/>
    </row>
    <row r="2966" spans="7:7" x14ac:dyDescent="0.2">
      <c r="G2966" s="6"/>
    </row>
    <row r="2967" spans="7:7" x14ac:dyDescent="0.2">
      <c r="G2967" s="6"/>
    </row>
    <row r="2968" spans="7:7" x14ac:dyDescent="0.2">
      <c r="G2968" s="6"/>
    </row>
    <row r="2969" spans="7:7" x14ac:dyDescent="0.2">
      <c r="G2969" s="6"/>
    </row>
    <row r="2970" spans="7:7" x14ac:dyDescent="0.2">
      <c r="G2970" s="6"/>
    </row>
    <row r="2971" spans="7:7" x14ac:dyDescent="0.2">
      <c r="G2971" s="6"/>
    </row>
    <row r="2972" spans="7:7" x14ac:dyDescent="0.2">
      <c r="G2972" s="6"/>
    </row>
    <row r="2973" spans="7:7" x14ac:dyDescent="0.2">
      <c r="G2973" s="6"/>
    </row>
    <row r="2974" spans="7:7" x14ac:dyDescent="0.2">
      <c r="G2974" s="6"/>
    </row>
    <row r="2975" spans="7:7" x14ac:dyDescent="0.2">
      <c r="G2975" s="6"/>
    </row>
    <row r="2976" spans="7:7" x14ac:dyDescent="0.2">
      <c r="G2976" s="6"/>
    </row>
    <row r="2977" spans="7:7" x14ac:dyDescent="0.2">
      <c r="G2977" s="6"/>
    </row>
    <row r="2978" spans="7:7" x14ac:dyDescent="0.2">
      <c r="G2978" s="6"/>
    </row>
    <row r="2979" spans="7:7" x14ac:dyDescent="0.2">
      <c r="G2979" s="6"/>
    </row>
    <row r="2980" spans="7:7" x14ac:dyDescent="0.2">
      <c r="G2980" s="6"/>
    </row>
    <row r="2981" spans="7:7" x14ac:dyDescent="0.2">
      <c r="G2981" s="6"/>
    </row>
    <row r="2982" spans="7:7" x14ac:dyDescent="0.2">
      <c r="G2982" s="6"/>
    </row>
    <row r="2983" spans="7:7" x14ac:dyDescent="0.2">
      <c r="G2983" s="6"/>
    </row>
    <row r="2984" spans="7:7" x14ac:dyDescent="0.2">
      <c r="G2984" s="6"/>
    </row>
    <row r="2985" spans="7:7" x14ac:dyDescent="0.2">
      <c r="G2985" s="6"/>
    </row>
    <row r="2986" spans="7:7" x14ac:dyDescent="0.2">
      <c r="G2986" s="6"/>
    </row>
    <row r="2987" spans="7:7" x14ac:dyDescent="0.2">
      <c r="G2987" s="6"/>
    </row>
    <row r="2988" spans="7:7" x14ac:dyDescent="0.2">
      <c r="G2988" s="6"/>
    </row>
    <row r="2989" spans="7:7" x14ac:dyDescent="0.2">
      <c r="G2989" s="6"/>
    </row>
    <row r="2990" spans="7:7" x14ac:dyDescent="0.2">
      <c r="G2990" s="6"/>
    </row>
    <row r="2991" spans="7:7" x14ac:dyDescent="0.2">
      <c r="G2991" s="6"/>
    </row>
    <row r="2992" spans="7:7" x14ac:dyDescent="0.2">
      <c r="G2992" s="6"/>
    </row>
    <row r="2993" spans="7:7" x14ac:dyDescent="0.2">
      <c r="G2993" s="6"/>
    </row>
    <row r="2994" spans="7:7" x14ac:dyDescent="0.2">
      <c r="G2994" s="6"/>
    </row>
    <row r="2995" spans="7:7" x14ac:dyDescent="0.2">
      <c r="G2995" s="6"/>
    </row>
    <row r="2996" spans="7:7" x14ac:dyDescent="0.2">
      <c r="G2996" s="6"/>
    </row>
    <row r="2997" spans="7:7" x14ac:dyDescent="0.2">
      <c r="G2997" s="6"/>
    </row>
    <row r="2998" spans="7:7" x14ac:dyDescent="0.2">
      <c r="G2998" s="6"/>
    </row>
    <row r="2999" spans="7:7" x14ac:dyDescent="0.2">
      <c r="G2999" s="6"/>
    </row>
    <row r="3000" spans="7:7" x14ac:dyDescent="0.2">
      <c r="G3000" s="6"/>
    </row>
    <row r="3001" spans="7:7" x14ac:dyDescent="0.2">
      <c r="G3001" s="6"/>
    </row>
    <row r="3002" spans="7:7" x14ac:dyDescent="0.2">
      <c r="G3002" s="6"/>
    </row>
    <row r="3003" spans="7:7" x14ac:dyDescent="0.2">
      <c r="G3003" s="6"/>
    </row>
    <row r="3004" spans="7:7" x14ac:dyDescent="0.2">
      <c r="G3004" s="6"/>
    </row>
    <row r="3005" spans="7:7" x14ac:dyDescent="0.2">
      <c r="G3005" s="6"/>
    </row>
    <row r="3006" spans="7:7" x14ac:dyDescent="0.2">
      <c r="G3006" s="6"/>
    </row>
    <row r="3007" spans="7:7" x14ac:dyDescent="0.2">
      <c r="G3007" s="6"/>
    </row>
    <row r="3008" spans="7:7" x14ac:dyDescent="0.2">
      <c r="G3008" s="6"/>
    </row>
    <row r="3009" spans="7:7" x14ac:dyDescent="0.2">
      <c r="G3009" s="6"/>
    </row>
    <row r="3010" spans="7:7" x14ac:dyDescent="0.2">
      <c r="G3010" s="6"/>
    </row>
    <row r="3011" spans="7:7" x14ac:dyDescent="0.2">
      <c r="G3011" s="6"/>
    </row>
    <row r="3012" spans="7:7" x14ac:dyDescent="0.2">
      <c r="G3012" s="6"/>
    </row>
    <row r="3013" spans="7:7" x14ac:dyDescent="0.2">
      <c r="G3013" s="6"/>
    </row>
    <row r="3014" spans="7:7" x14ac:dyDescent="0.2">
      <c r="G3014" s="6"/>
    </row>
    <row r="3015" spans="7:7" x14ac:dyDescent="0.2">
      <c r="G3015" s="6"/>
    </row>
    <row r="3016" spans="7:7" x14ac:dyDescent="0.2">
      <c r="G3016" s="6"/>
    </row>
    <row r="3017" spans="7:7" x14ac:dyDescent="0.2">
      <c r="G3017" s="6"/>
    </row>
    <row r="3018" spans="7:7" x14ac:dyDescent="0.2">
      <c r="G3018" s="6"/>
    </row>
    <row r="3019" spans="7:7" x14ac:dyDescent="0.2">
      <c r="G3019" s="6"/>
    </row>
    <row r="3020" spans="7:7" x14ac:dyDescent="0.2">
      <c r="G3020" s="6"/>
    </row>
    <row r="3021" spans="7:7" x14ac:dyDescent="0.2">
      <c r="G3021" s="6"/>
    </row>
    <row r="3022" spans="7:7" x14ac:dyDescent="0.2">
      <c r="G3022" s="6"/>
    </row>
    <row r="3023" spans="7:7" x14ac:dyDescent="0.2">
      <c r="G3023" s="6"/>
    </row>
    <row r="3024" spans="7:7" x14ac:dyDescent="0.2">
      <c r="G3024" s="6"/>
    </row>
    <row r="3025" spans="7:7" x14ac:dyDescent="0.2">
      <c r="G3025" s="6"/>
    </row>
    <row r="3026" spans="7:7" x14ac:dyDescent="0.2">
      <c r="G3026" s="6"/>
    </row>
    <row r="3027" spans="7:7" x14ac:dyDescent="0.2">
      <c r="G3027" s="6"/>
    </row>
    <row r="3028" spans="7:7" x14ac:dyDescent="0.2">
      <c r="G3028" s="6"/>
    </row>
    <row r="3029" spans="7:7" x14ac:dyDescent="0.2">
      <c r="G3029" s="6"/>
    </row>
    <row r="3030" spans="7:7" x14ac:dyDescent="0.2">
      <c r="G3030" s="6"/>
    </row>
    <row r="3031" spans="7:7" x14ac:dyDescent="0.2">
      <c r="G3031" s="6"/>
    </row>
    <row r="3032" spans="7:7" x14ac:dyDescent="0.2">
      <c r="G3032" s="6"/>
    </row>
    <row r="3033" spans="7:7" x14ac:dyDescent="0.2">
      <c r="G3033" s="6"/>
    </row>
    <row r="3034" spans="7:7" x14ac:dyDescent="0.2">
      <c r="G3034" s="6"/>
    </row>
    <row r="3035" spans="7:7" x14ac:dyDescent="0.2">
      <c r="G3035" s="6"/>
    </row>
    <row r="3036" spans="7:7" x14ac:dyDescent="0.2">
      <c r="G3036" s="6"/>
    </row>
    <row r="3037" spans="7:7" x14ac:dyDescent="0.2">
      <c r="G3037" s="6"/>
    </row>
    <row r="3038" spans="7:7" x14ac:dyDescent="0.2">
      <c r="G3038" s="6"/>
    </row>
    <row r="3039" spans="7:7" x14ac:dyDescent="0.2">
      <c r="G3039" s="6"/>
    </row>
    <row r="3040" spans="7:7" x14ac:dyDescent="0.2">
      <c r="G3040" s="6"/>
    </row>
    <row r="3041" spans="7:7" x14ac:dyDescent="0.2">
      <c r="G3041" s="6"/>
    </row>
    <row r="3042" spans="7:7" x14ac:dyDescent="0.2">
      <c r="G3042" s="6"/>
    </row>
    <row r="3043" spans="7:7" x14ac:dyDescent="0.2">
      <c r="G3043" s="6"/>
    </row>
    <row r="3044" spans="7:7" x14ac:dyDescent="0.2">
      <c r="G3044" s="6"/>
    </row>
    <row r="3045" spans="7:7" x14ac:dyDescent="0.2">
      <c r="G3045" s="6"/>
    </row>
    <row r="3046" spans="7:7" x14ac:dyDescent="0.2">
      <c r="G3046" s="6"/>
    </row>
    <row r="3047" spans="7:7" x14ac:dyDescent="0.2">
      <c r="G3047" s="6"/>
    </row>
    <row r="3048" spans="7:7" x14ac:dyDescent="0.2">
      <c r="G3048" s="6"/>
    </row>
    <row r="3049" spans="7:7" x14ac:dyDescent="0.2">
      <c r="G3049" s="6"/>
    </row>
    <row r="3050" spans="7:7" x14ac:dyDescent="0.2">
      <c r="G3050" s="6"/>
    </row>
    <row r="3051" spans="7:7" x14ac:dyDescent="0.2">
      <c r="G3051" s="6"/>
    </row>
    <row r="3052" spans="7:7" x14ac:dyDescent="0.2">
      <c r="G3052" s="6"/>
    </row>
    <row r="3053" spans="7:7" x14ac:dyDescent="0.2">
      <c r="G3053" s="6"/>
    </row>
    <row r="3054" spans="7:7" x14ac:dyDescent="0.2">
      <c r="G3054" s="6"/>
    </row>
    <row r="3055" spans="7:7" x14ac:dyDescent="0.2">
      <c r="G3055" s="6"/>
    </row>
    <row r="3056" spans="7:7" x14ac:dyDescent="0.2">
      <c r="G3056" s="6"/>
    </row>
    <row r="3057" spans="7:7" x14ac:dyDescent="0.2">
      <c r="G3057" s="6"/>
    </row>
    <row r="3058" spans="7:7" x14ac:dyDescent="0.2">
      <c r="G3058" s="6"/>
    </row>
    <row r="3059" spans="7:7" x14ac:dyDescent="0.2">
      <c r="G3059" s="6"/>
    </row>
    <row r="3060" spans="7:7" x14ac:dyDescent="0.2">
      <c r="G3060" s="6"/>
    </row>
    <row r="3061" spans="7:7" x14ac:dyDescent="0.2">
      <c r="G3061" s="6"/>
    </row>
    <row r="3062" spans="7:7" x14ac:dyDescent="0.2">
      <c r="G3062" s="6"/>
    </row>
    <row r="3063" spans="7:7" x14ac:dyDescent="0.2">
      <c r="G3063" s="6"/>
    </row>
    <row r="3064" spans="7:7" x14ac:dyDescent="0.2">
      <c r="G3064" s="6"/>
    </row>
    <row r="3065" spans="7:7" x14ac:dyDescent="0.2">
      <c r="G3065" s="6"/>
    </row>
    <row r="3066" spans="7:7" x14ac:dyDescent="0.2">
      <c r="G3066" s="6"/>
    </row>
    <row r="3067" spans="7:7" x14ac:dyDescent="0.2">
      <c r="G3067" s="6"/>
    </row>
    <row r="3068" spans="7:7" x14ac:dyDescent="0.2">
      <c r="G3068" s="6"/>
    </row>
    <row r="3069" spans="7:7" x14ac:dyDescent="0.2">
      <c r="G3069" s="6"/>
    </row>
    <row r="3070" spans="7:7" x14ac:dyDescent="0.2">
      <c r="G3070" s="6"/>
    </row>
    <row r="3071" spans="7:7" x14ac:dyDescent="0.2">
      <c r="G3071" s="6"/>
    </row>
    <row r="3072" spans="7:7" x14ac:dyDescent="0.2">
      <c r="G3072" s="6"/>
    </row>
    <row r="3073" spans="7:7" x14ac:dyDescent="0.2">
      <c r="G3073" s="6"/>
    </row>
    <row r="3074" spans="7:7" x14ac:dyDescent="0.2">
      <c r="G3074" s="6"/>
    </row>
    <row r="3075" spans="7:7" x14ac:dyDescent="0.2">
      <c r="G3075" s="6"/>
    </row>
    <row r="3076" spans="7:7" x14ac:dyDescent="0.2">
      <c r="G3076" s="6"/>
    </row>
    <row r="3077" spans="7:7" x14ac:dyDescent="0.2">
      <c r="G3077" s="6"/>
    </row>
    <row r="3078" spans="7:7" x14ac:dyDescent="0.2">
      <c r="G3078" s="6"/>
    </row>
    <row r="3079" spans="7:7" x14ac:dyDescent="0.2">
      <c r="G3079" s="6"/>
    </row>
    <row r="3080" spans="7:7" x14ac:dyDescent="0.2">
      <c r="G3080" s="6"/>
    </row>
    <row r="3081" spans="7:7" x14ac:dyDescent="0.2">
      <c r="G3081" s="6"/>
    </row>
    <row r="3082" spans="7:7" x14ac:dyDescent="0.2">
      <c r="G3082" s="6"/>
    </row>
    <row r="3083" spans="7:7" x14ac:dyDescent="0.2">
      <c r="G3083" s="6"/>
    </row>
    <row r="3084" spans="7:7" x14ac:dyDescent="0.2">
      <c r="G3084" s="6"/>
    </row>
    <row r="3085" spans="7:7" x14ac:dyDescent="0.2">
      <c r="G3085" s="6"/>
    </row>
    <row r="3086" spans="7:7" x14ac:dyDescent="0.2">
      <c r="G3086" s="6"/>
    </row>
    <row r="3087" spans="7:7" x14ac:dyDescent="0.2">
      <c r="G3087" s="6"/>
    </row>
    <row r="3088" spans="7:7" x14ac:dyDescent="0.2">
      <c r="G3088" s="6"/>
    </row>
    <row r="3089" spans="7:7" x14ac:dyDescent="0.2">
      <c r="G3089" s="6"/>
    </row>
    <row r="3090" spans="7:7" x14ac:dyDescent="0.2">
      <c r="G3090" s="6"/>
    </row>
    <row r="3091" spans="7:7" x14ac:dyDescent="0.2">
      <c r="G3091" s="6"/>
    </row>
    <row r="3092" spans="7:7" x14ac:dyDescent="0.2">
      <c r="G3092" s="6"/>
    </row>
    <row r="3093" spans="7:7" x14ac:dyDescent="0.2">
      <c r="G3093" s="6"/>
    </row>
    <row r="3094" spans="7:7" x14ac:dyDescent="0.2">
      <c r="G3094" s="6"/>
    </row>
    <row r="3095" spans="7:7" x14ac:dyDescent="0.2">
      <c r="G3095" s="6"/>
    </row>
    <row r="3096" spans="7:7" x14ac:dyDescent="0.2">
      <c r="G3096" s="6"/>
    </row>
    <row r="3097" spans="7:7" x14ac:dyDescent="0.2">
      <c r="G3097" s="6"/>
    </row>
    <row r="3098" spans="7:7" x14ac:dyDescent="0.2">
      <c r="G3098" s="6"/>
    </row>
    <row r="3099" spans="7:7" x14ac:dyDescent="0.2">
      <c r="G3099" s="6"/>
    </row>
    <row r="3100" spans="7:7" x14ac:dyDescent="0.2">
      <c r="G3100" s="6"/>
    </row>
    <row r="3101" spans="7:7" x14ac:dyDescent="0.2">
      <c r="G3101" s="6"/>
    </row>
    <row r="3102" spans="7:7" x14ac:dyDescent="0.2">
      <c r="G3102" s="6"/>
    </row>
    <row r="3103" spans="7:7" x14ac:dyDescent="0.2">
      <c r="G3103" s="6"/>
    </row>
    <row r="3104" spans="7:7" x14ac:dyDescent="0.2">
      <c r="G3104" s="6"/>
    </row>
    <row r="3105" spans="7:7" x14ac:dyDescent="0.2">
      <c r="G3105" s="6"/>
    </row>
    <row r="3106" spans="7:7" x14ac:dyDescent="0.2">
      <c r="G3106" s="6"/>
    </row>
    <row r="3107" spans="7:7" x14ac:dyDescent="0.2">
      <c r="G3107" s="6"/>
    </row>
    <row r="3108" spans="7:7" x14ac:dyDescent="0.2">
      <c r="G3108" s="6"/>
    </row>
    <row r="3109" spans="7:7" x14ac:dyDescent="0.2">
      <c r="G3109" s="6"/>
    </row>
    <row r="3110" spans="7:7" x14ac:dyDescent="0.2">
      <c r="G3110" s="6"/>
    </row>
    <row r="3111" spans="7:7" x14ac:dyDescent="0.2">
      <c r="G3111" s="6"/>
    </row>
    <row r="3112" spans="7:7" x14ac:dyDescent="0.2">
      <c r="G3112" s="6"/>
    </row>
    <row r="3113" spans="7:7" x14ac:dyDescent="0.2">
      <c r="G3113" s="6"/>
    </row>
    <row r="3114" spans="7:7" x14ac:dyDescent="0.2">
      <c r="G3114" s="6"/>
    </row>
    <row r="3115" spans="7:7" x14ac:dyDescent="0.2">
      <c r="G3115" s="6"/>
    </row>
    <row r="3116" spans="7:7" x14ac:dyDescent="0.2">
      <c r="G3116" s="6"/>
    </row>
    <row r="3117" spans="7:7" x14ac:dyDescent="0.2">
      <c r="G3117" s="6"/>
    </row>
    <row r="3118" spans="7:7" x14ac:dyDescent="0.2">
      <c r="G3118" s="6"/>
    </row>
    <row r="3119" spans="7:7" x14ac:dyDescent="0.2">
      <c r="G3119" s="6"/>
    </row>
    <row r="3120" spans="7:7" x14ac:dyDescent="0.2">
      <c r="G3120" s="6"/>
    </row>
    <row r="3121" spans="7:7" x14ac:dyDescent="0.2">
      <c r="G3121" s="6"/>
    </row>
    <row r="3122" spans="7:7" x14ac:dyDescent="0.2">
      <c r="G3122" s="6"/>
    </row>
    <row r="3123" spans="7:7" x14ac:dyDescent="0.2">
      <c r="G3123" s="6"/>
    </row>
    <row r="3124" spans="7:7" x14ac:dyDescent="0.2">
      <c r="G3124" s="6"/>
    </row>
    <row r="3125" spans="7:7" x14ac:dyDescent="0.2">
      <c r="G3125" s="6"/>
    </row>
    <row r="3126" spans="7:7" x14ac:dyDescent="0.2">
      <c r="G3126" s="6"/>
    </row>
    <row r="3127" spans="7:7" x14ac:dyDescent="0.2">
      <c r="G3127" s="6"/>
    </row>
    <row r="3128" spans="7:7" x14ac:dyDescent="0.2">
      <c r="G3128" s="6"/>
    </row>
    <row r="3129" spans="7:7" x14ac:dyDescent="0.2">
      <c r="G3129" s="6"/>
    </row>
    <row r="3130" spans="7:7" x14ac:dyDescent="0.2">
      <c r="G3130" s="6"/>
    </row>
    <row r="3131" spans="7:7" x14ac:dyDescent="0.2">
      <c r="G3131" s="6"/>
    </row>
    <row r="3132" spans="7:7" x14ac:dyDescent="0.2">
      <c r="G3132" s="6"/>
    </row>
    <row r="3133" spans="7:7" x14ac:dyDescent="0.2">
      <c r="G3133" s="6"/>
    </row>
    <row r="3134" spans="7:7" x14ac:dyDescent="0.2">
      <c r="G3134" s="6"/>
    </row>
    <row r="3135" spans="7:7" x14ac:dyDescent="0.2">
      <c r="G3135" s="6"/>
    </row>
    <row r="3136" spans="7:7" x14ac:dyDescent="0.2">
      <c r="G3136" s="6"/>
    </row>
    <row r="3137" spans="7:7" x14ac:dyDescent="0.2">
      <c r="G3137" s="6"/>
    </row>
    <row r="3138" spans="7:7" x14ac:dyDescent="0.2">
      <c r="G3138" s="6"/>
    </row>
    <row r="3139" spans="7:7" x14ac:dyDescent="0.2">
      <c r="G3139" s="6"/>
    </row>
    <row r="3140" spans="7:7" x14ac:dyDescent="0.2">
      <c r="G3140" s="6"/>
    </row>
    <row r="3141" spans="7:7" x14ac:dyDescent="0.2">
      <c r="G3141" s="6"/>
    </row>
    <row r="3142" spans="7:7" x14ac:dyDescent="0.2">
      <c r="G3142" s="6"/>
    </row>
    <row r="3143" spans="7:7" x14ac:dyDescent="0.2">
      <c r="G3143" s="6"/>
    </row>
    <row r="3144" spans="7:7" x14ac:dyDescent="0.2">
      <c r="G3144" s="6"/>
    </row>
    <row r="3145" spans="7:7" x14ac:dyDescent="0.2">
      <c r="G3145" s="6"/>
    </row>
    <row r="3146" spans="7:7" x14ac:dyDescent="0.2">
      <c r="G3146" s="6"/>
    </row>
    <row r="3147" spans="7:7" x14ac:dyDescent="0.2">
      <c r="G3147" s="6"/>
    </row>
    <row r="3148" spans="7:7" x14ac:dyDescent="0.2">
      <c r="G3148" s="6"/>
    </row>
    <row r="3149" spans="7:7" x14ac:dyDescent="0.2">
      <c r="G3149" s="6"/>
    </row>
    <row r="3150" spans="7:7" x14ac:dyDescent="0.2">
      <c r="G3150" s="6"/>
    </row>
    <row r="3151" spans="7:7" x14ac:dyDescent="0.2">
      <c r="G3151" s="6"/>
    </row>
    <row r="3152" spans="7:7" x14ac:dyDescent="0.2">
      <c r="G3152" s="6"/>
    </row>
    <row r="3153" spans="7:7" x14ac:dyDescent="0.2">
      <c r="G3153" s="6"/>
    </row>
    <row r="3154" spans="7:7" x14ac:dyDescent="0.2">
      <c r="G3154" s="6"/>
    </row>
    <row r="3155" spans="7:7" x14ac:dyDescent="0.2">
      <c r="G3155" s="6"/>
    </row>
    <row r="3156" spans="7:7" x14ac:dyDescent="0.2">
      <c r="G3156" s="6"/>
    </row>
    <row r="3157" spans="7:7" x14ac:dyDescent="0.2">
      <c r="G3157" s="6"/>
    </row>
    <row r="3158" spans="7:7" x14ac:dyDescent="0.2">
      <c r="G3158" s="6"/>
    </row>
    <row r="3159" spans="7:7" x14ac:dyDescent="0.2">
      <c r="G3159" s="6"/>
    </row>
    <row r="3160" spans="7:7" x14ac:dyDescent="0.2">
      <c r="G3160" s="6"/>
    </row>
    <row r="3161" spans="7:7" x14ac:dyDescent="0.2">
      <c r="G3161" s="6"/>
    </row>
    <row r="3162" spans="7:7" x14ac:dyDescent="0.2">
      <c r="G3162" s="6"/>
    </row>
    <row r="3163" spans="7:7" x14ac:dyDescent="0.2">
      <c r="G3163" s="6"/>
    </row>
    <row r="3164" spans="7:7" x14ac:dyDescent="0.2">
      <c r="G3164" s="6"/>
    </row>
    <row r="3165" spans="7:7" x14ac:dyDescent="0.2">
      <c r="G3165" s="6"/>
    </row>
    <row r="3166" spans="7:7" x14ac:dyDescent="0.2">
      <c r="G3166" s="6"/>
    </row>
    <row r="3167" spans="7:7" x14ac:dyDescent="0.2">
      <c r="G3167" s="6"/>
    </row>
    <row r="3168" spans="7:7" x14ac:dyDescent="0.2">
      <c r="G3168" s="6"/>
    </row>
    <row r="3169" spans="7:7" x14ac:dyDescent="0.2">
      <c r="G3169" s="6"/>
    </row>
    <row r="3170" spans="7:7" x14ac:dyDescent="0.2">
      <c r="G3170" s="6"/>
    </row>
    <row r="3171" spans="7:7" x14ac:dyDescent="0.2">
      <c r="G3171" s="6"/>
    </row>
    <row r="3172" spans="7:7" x14ac:dyDescent="0.2">
      <c r="G3172" s="6"/>
    </row>
    <row r="3173" spans="7:7" x14ac:dyDescent="0.2">
      <c r="G3173" s="6"/>
    </row>
    <row r="3174" spans="7:7" x14ac:dyDescent="0.2">
      <c r="G3174" s="6"/>
    </row>
    <row r="3175" spans="7:7" x14ac:dyDescent="0.2">
      <c r="G3175" s="6"/>
    </row>
    <row r="3176" spans="7:7" x14ac:dyDescent="0.2">
      <c r="G3176" s="6"/>
    </row>
    <row r="3177" spans="7:7" x14ac:dyDescent="0.2">
      <c r="G3177" s="6"/>
    </row>
    <row r="3178" spans="7:7" x14ac:dyDescent="0.2">
      <c r="G3178" s="6"/>
    </row>
    <row r="3179" spans="7:7" x14ac:dyDescent="0.2">
      <c r="G3179" s="6"/>
    </row>
    <row r="3180" spans="7:7" x14ac:dyDescent="0.2">
      <c r="G3180" s="6"/>
    </row>
    <row r="3181" spans="7:7" x14ac:dyDescent="0.2">
      <c r="G3181" s="6"/>
    </row>
    <row r="3182" spans="7:7" x14ac:dyDescent="0.2">
      <c r="G3182" s="6"/>
    </row>
    <row r="3183" spans="7:7" x14ac:dyDescent="0.2">
      <c r="G3183" s="6"/>
    </row>
    <row r="3184" spans="7:7" x14ac:dyDescent="0.2">
      <c r="G3184" s="6"/>
    </row>
    <row r="3185" spans="7:7" x14ac:dyDescent="0.2">
      <c r="G3185" s="6"/>
    </row>
    <row r="3186" spans="7:7" x14ac:dyDescent="0.2">
      <c r="G3186" s="6"/>
    </row>
    <row r="3187" spans="7:7" x14ac:dyDescent="0.2">
      <c r="G3187" s="6"/>
    </row>
    <row r="3188" spans="7:7" x14ac:dyDescent="0.2">
      <c r="G3188" s="6"/>
    </row>
    <row r="3189" spans="7:7" x14ac:dyDescent="0.2">
      <c r="G3189" s="6"/>
    </row>
    <row r="3190" spans="7:7" x14ac:dyDescent="0.2">
      <c r="G3190" s="6"/>
    </row>
    <row r="3191" spans="7:7" x14ac:dyDescent="0.2">
      <c r="G3191" s="6"/>
    </row>
    <row r="3192" spans="7:7" x14ac:dyDescent="0.2">
      <c r="G3192" s="6"/>
    </row>
    <row r="3193" spans="7:7" x14ac:dyDescent="0.2">
      <c r="G3193" s="6"/>
    </row>
    <row r="3194" spans="7:7" x14ac:dyDescent="0.2">
      <c r="G3194" s="6"/>
    </row>
    <row r="3195" spans="7:7" x14ac:dyDescent="0.2">
      <c r="G3195" s="6"/>
    </row>
    <row r="3196" spans="7:7" x14ac:dyDescent="0.2">
      <c r="G3196" s="6"/>
    </row>
    <row r="3197" spans="7:7" x14ac:dyDescent="0.2">
      <c r="G3197" s="6"/>
    </row>
    <row r="3198" spans="7:7" x14ac:dyDescent="0.2">
      <c r="G3198" s="6"/>
    </row>
    <row r="3199" spans="7:7" x14ac:dyDescent="0.2">
      <c r="G3199" s="6"/>
    </row>
    <row r="3200" spans="7:7" x14ac:dyDescent="0.2">
      <c r="G3200" s="6"/>
    </row>
    <row r="3201" spans="7:7" x14ac:dyDescent="0.2">
      <c r="G3201" s="6"/>
    </row>
    <row r="3202" spans="7:7" x14ac:dyDescent="0.2">
      <c r="G3202" s="6"/>
    </row>
    <row r="3203" spans="7:7" x14ac:dyDescent="0.2">
      <c r="G3203" s="6"/>
    </row>
    <row r="3204" spans="7:7" x14ac:dyDescent="0.2">
      <c r="G3204" s="6"/>
    </row>
    <row r="3205" spans="7:7" x14ac:dyDescent="0.2">
      <c r="G3205" s="6"/>
    </row>
    <row r="3206" spans="7:7" x14ac:dyDescent="0.2">
      <c r="G3206" s="6"/>
    </row>
    <row r="3207" spans="7:7" x14ac:dyDescent="0.2">
      <c r="G3207" s="6"/>
    </row>
    <row r="3208" spans="7:7" x14ac:dyDescent="0.2">
      <c r="G3208" s="6"/>
    </row>
    <row r="3209" spans="7:7" x14ac:dyDescent="0.2">
      <c r="G3209" s="6"/>
    </row>
    <row r="3210" spans="7:7" x14ac:dyDescent="0.2">
      <c r="G3210" s="6"/>
    </row>
    <row r="3211" spans="7:7" x14ac:dyDescent="0.2">
      <c r="G3211" s="6"/>
    </row>
    <row r="3212" spans="7:7" x14ac:dyDescent="0.2">
      <c r="G3212" s="6"/>
    </row>
    <row r="3213" spans="7:7" x14ac:dyDescent="0.2">
      <c r="G3213" s="6"/>
    </row>
    <row r="3214" spans="7:7" x14ac:dyDescent="0.2">
      <c r="G3214" s="6"/>
    </row>
    <row r="3215" spans="7:7" x14ac:dyDescent="0.2">
      <c r="G3215" s="6"/>
    </row>
    <row r="3216" spans="7:7" x14ac:dyDescent="0.2">
      <c r="G3216" s="6"/>
    </row>
    <row r="3217" spans="7:7" x14ac:dyDescent="0.2">
      <c r="G3217" s="6"/>
    </row>
    <row r="3218" spans="7:7" x14ac:dyDescent="0.2">
      <c r="G3218" s="6"/>
    </row>
    <row r="3219" spans="7:7" x14ac:dyDescent="0.2">
      <c r="G3219" s="6"/>
    </row>
    <row r="3220" spans="7:7" x14ac:dyDescent="0.2">
      <c r="G3220" s="6"/>
    </row>
    <row r="3221" spans="7:7" x14ac:dyDescent="0.2">
      <c r="G3221" s="6"/>
    </row>
    <row r="3222" spans="7:7" x14ac:dyDescent="0.2">
      <c r="G3222" s="6"/>
    </row>
    <row r="3223" spans="7:7" x14ac:dyDescent="0.2">
      <c r="G3223" s="6"/>
    </row>
    <row r="3224" spans="7:7" x14ac:dyDescent="0.2">
      <c r="G3224" s="6"/>
    </row>
    <row r="3225" spans="7:7" x14ac:dyDescent="0.2">
      <c r="G3225" s="6"/>
    </row>
    <row r="3226" spans="7:7" x14ac:dyDescent="0.2">
      <c r="G3226" s="6"/>
    </row>
    <row r="3227" spans="7:7" x14ac:dyDescent="0.2">
      <c r="G3227" s="6"/>
    </row>
    <row r="3228" spans="7:7" x14ac:dyDescent="0.2">
      <c r="G3228" s="6"/>
    </row>
    <row r="3229" spans="7:7" x14ac:dyDescent="0.2">
      <c r="G3229" s="6"/>
    </row>
    <row r="3230" spans="7:7" x14ac:dyDescent="0.2">
      <c r="G3230" s="6"/>
    </row>
    <row r="3231" spans="7:7" x14ac:dyDescent="0.2">
      <c r="G3231" s="6"/>
    </row>
    <row r="3232" spans="7:7" x14ac:dyDescent="0.2">
      <c r="G3232" s="6"/>
    </row>
    <row r="3233" spans="7:7" x14ac:dyDescent="0.2">
      <c r="G3233" s="6"/>
    </row>
    <row r="3234" spans="7:7" x14ac:dyDescent="0.2">
      <c r="G3234" s="6"/>
    </row>
    <row r="3235" spans="7:7" x14ac:dyDescent="0.2">
      <c r="G3235" s="6"/>
    </row>
    <row r="3236" spans="7:7" x14ac:dyDescent="0.2">
      <c r="G3236" s="6"/>
    </row>
    <row r="3237" spans="7:7" x14ac:dyDescent="0.2">
      <c r="G3237" s="6"/>
    </row>
    <row r="3238" spans="7:7" x14ac:dyDescent="0.2">
      <c r="G3238" s="6"/>
    </row>
    <row r="3239" spans="7:7" x14ac:dyDescent="0.2">
      <c r="G3239" s="6"/>
    </row>
    <row r="3240" spans="7:7" x14ac:dyDescent="0.2">
      <c r="G3240" s="6"/>
    </row>
    <row r="3241" spans="7:7" x14ac:dyDescent="0.2">
      <c r="G3241" s="6"/>
    </row>
    <row r="3242" spans="7:7" x14ac:dyDescent="0.2">
      <c r="G3242" s="6"/>
    </row>
    <row r="3243" spans="7:7" x14ac:dyDescent="0.2">
      <c r="G3243" s="6"/>
    </row>
    <row r="3244" spans="7:7" x14ac:dyDescent="0.2">
      <c r="G3244" s="6"/>
    </row>
    <row r="3245" spans="7:7" x14ac:dyDescent="0.2">
      <c r="G3245" s="6"/>
    </row>
    <row r="3246" spans="7:7" x14ac:dyDescent="0.2">
      <c r="G3246" s="6"/>
    </row>
    <row r="3247" spans="7:7" x14ac:dyDescent="0.2">
      <c r="G3247" s="6"/>
    </row>
    <row r="3248" spans="7:7" x14ac:dyDescent="0.2">
      <c r="G3248" s="6"/>
    </row>
    <row r="3249" spans="7:7" x14ac:dyDescent="0.2">
      <c r="G3249" s="6"/>
    </row>
    <row r="3250" spans="7:7" x14ac:dyDescent="0.2">
      <c r="G3250" s="6"/>
    </row>
    <row r="3251" spans="7:7" x14ac:dyDescent="0.2">
      <c r="G3251" s="6"/>
    </row>
    <row r="3252" spans="7:7" x14ac:dyDescent="0.2">
      <c r="G3252" s="6"/>
    </row>
    <row r="3253" spans="7:7" x14ac:dyDescent="0.2">
      <c r="G3253" s="6"/>
    </row>
    <row r="3254" spans="7:7" x14ac:dyDescent="0.2">
      <c r="G3254" s="6"/>
    </row>
    <row r="3255" spans="7:7" x14ac:dyDescent="0.2">
      <c r="G3255" s="6"/>
    </row>
    <row r="3256" spans="7:7" x14ac:dyDescent="0.2">
      <c r="G3256" s="6"/>
    </row>
    <row r="3257" spans="7:7" x14ac:dyDescent="0.2">
      <c r="G3257" s="6"/>
    </row>
    <row r="3258" spans="7:7" x14ac:dyDescent="0.2">
      <c r="G3258" s="6"/>
    </row>
    <row r="3259" spans="7:7" x14ac:dyDescent="0.2">
      <c r="G3259" s="6"/>
    </row>
    <row r="3260" spans="7:7" x14ac:dyDescent="0.2">
      <c r="G3260" s="6"/>
    </row>
    <row r="3261" spans="7:7" x14ac:dyDescent="0.2">
      <c r="G3261" s="6"/>
    </row>
    <row r="3262" spans="7:7" x14ac:dyDescent="0.2">
      <c r="G3262" s="6"/>
    </row>
    <row r="3263" spans="7:7" x14ac:dyDescent="0.2">
      <c r="G3263" s="6"/>
    </row>
    <row r="3264" spans="7:7" x14ac:dyDescent="0.2">
      <c r="G3264" s="6"/>
    </row>
    <row r="3265" spans="7:7" x14ac:dyDescent="0.2">
      <c r="G3265" s="6"/>
    </row>
    <row r="3266" spans="7:7" x14ac:dyDescent="0.2">
      <c r="G3266" s="6"/>
    </row>
    <row r="3267" spans="7:7" x14ac:dyDescent="0.2">
      <c r="G3267" s="6"/>
    </row>
    <row r="3268" spans="7:7" x14ac:dyDescent="0.2">
      <c r="G3268" s="6"/>
    </row>
    <row r="3269" spans="7:7" x14ac:dyDescent="0.2">
      <c r="G3269" s="6"/>
    </row>
    <row r="3270" spans="7:7" x14ac:dyDescent="0.2">
      <c r="G3270" s="6"/>
    </row>
    <row r="3271" spans="7:7" x14ac:dyDescent="0.2">
      <c r="G3271" s="6"/>
    </row>
    <row r="3272" spans="7:7" x14ac:dyDescent="0.2">
      <c r="G3272" s="6"/>
    </row>
    <row r="3273" spans="7:7" x14ac:dyDescent="0.2">
      <c r="G3273" s="6"/>
    </row>
    <row r="3274" spans="7:7" x14ac:dyDescent="0.2">
      <c r="G3274" s="6"/>
    </row>
    <row r="3275" spans="7:7" x14ac:dyDescent="0.2">
      <c r="G3275" s="6"/>
    </row>
    <row r="3276" spans="7:7" x14ac:dyDescent="0.2">
      <c r="G3276" s="6"/>
    </row>
    <row r="3277" spans="7:7" x14ac:dyDescent="0.2">
      <c r="G3277" s="6"/>
    </row>
    <row r="3278" spans="7:7" x14ac:dyDescent="0.2">
      <c r="G3278" s="6"/>
    </row>
    <row r="3279" spans="7:7" x14ac:dyDescent="0.2">
      <c r="G3279" s="6"/>
    </row>
    <row r="3280" spans="7:7" x14ac:dyDescent="0.2">
      <c r="G3280" s="6"/>
    </row>
    <row r="3281" spans="7:7" x14ac:dyDescent="0.2">
      <c r="G3281" s="6"/>
    </row>
    <row r="3282" spans="7:7" x14ac:dyDescent="0.2">
      <c r="G3282" s="6"/>
    </row>
    <row r="3283" spans="7:7" x14ac:dyDescent="0.2">
      <c r="G3283" s="6"/>
    </row>
    <row r="3284" spans="7:7" x14ac:dyDescent="0.2">
      <c r="G3284" s="6"/>
    </row>
    <row r="3285" spans="7:7" x14ac:dyDescent="0.2">
      <c r="G3285" s="6"/>
    </row>
    <row r="3286" spans="7:7" x14ac:dyDescent="0.2">
      <c r="G3286" s="6"/>
    </row>
    <row r="3287" spans="7:7" x14ac:dyDescent="0.2">
      <c r="G3287" s="6"/>
    </row>
    <row r="3288" spans="7:7" x14ac:dyDescent="0.2">
      <c r="G3288" s="6"/>
    </row>
    <row r="3289" spans="7:7" x14ac:dyDescent="0.2">
      <c r="G3289" s="6"/>
    </row>
    <row r="3290" spans="7:7" x14ac:dyDescent="0.2">
      <c r="G3290" s="6"/>
    </row>
    <row r="3291" spans="7:7" x14ac:dyDescent="0.2">
      <c r="G3291" s="6"/>
    </row>
    <row r="3292" spans="7:7" x14ac:dyDescent="0.2">
      <c r="G3292" s="6"/>
    </row>
    <row r="3293" spans="7:7" x14ac:dyDescent="0.2">
      <c r="G3293" s="6"/>
    </row>
    <row r="3294" spans="7:7" x14ac:dyDescent="0.2">
      <c r="G3294" s="6"/>
    </row>
    <row r="3295" spans="7:7" x14ac:dyDescent="0.2">
      <c r="G3295" s="6"/>
    </row>
    <row r="3296" spans="7:7" x14ac:dyDescent="0.2">
      <c r="G3296" s="6"/>
    </row>
    <row r="3297" spans="7:7" x14ac:dyDescent="0.2">
      <c r="G3297" s="6"/>
    </row>
    <row r="3298" spans="7:7" x14ac:dyDescent="0.2">
      <c r="G3298" s="6"/>
    </row>
    <row r="3299" spans="7:7" x14ac:dyDescent="0.2">
      <c r="G3299" s="6"/>
    </row>
    <row r="3300" spans="7:7" x14ac:dyDescent="0.2">
      <c r="G3300" s="6"/>
    </row>
    <row r="3301" spans="7:7" x14ac:dyDescent="0.2">
      <c r="G3301" s="6"/>
    </row>
    <row r="3302" spans="7:7" x14ac:dyDescent="0.2">
      <c r="G3302" s="6"/>
    </row>
    <row r="3303" spans="7:7" x14ac:dyDescent="0.2">
      <c r="G3303" s="6"/>
    </row>
    <row r="3304" spans="7:7" x14ac:dyDescent="0.2">
      <c r="G3304" s="6"/>
    </row>
    <row r="3305" spans="7:7" x14ac:dyDescent="0.2">
      <c r="G3305" s="6"/>
    </row>
    <row r="3306" spans="7:7" x14ac:dyDescent="0.2">
      <c r="G3306" s="6"/>
    </row>
    <row r="3307" spans="7:7" x14ac:dyDescent="0.2">
      <c r="G3307" s="6"/>
    </row>
    <row r="3308" spans="7:7" x14ac:dyDescent="0.2">
      <c r="G3308" s="6"/>
    </row>
    <row r="3309" spans="7:7" x14ac:dyDescent="0.2">
      <c r="G3309" s="6"/>
    </row>
    <row r="3310" spans="7:7" x14ac:dyDescent="0.2">
      <c r="G3310" s="6"/>
    </row>
    <row r="3311" spans="7:7" x14ac:dyDescent="0.2">
      <c r="G3311" s="6"/>
    </row>
    <row r="3312" spans="7:7" x14ac:dyDescent="0.2">
      <c r="G3312" s="6"/>
    </row>
    <row r="3313" spans="7:7" x14ac:dyDescent="0.2">
      <c r="G3313" s="6"/>
    </row>
    <row r="3314" spans="7:7" x14ac:dyDescent="0.2">
      <c r="G3314" s="6"/>
    </row>
    <row r="3315" spans="7:7" x14ac:dyDescent="0.2">
      <c r="G3315" s="6"/>
    </row>
    <row r="3316" spans="7:7" x14ac:dyDescent="0.2">
      <c r="G3316" s="6"/>
    </row>
    <row r="3317" spans="7:7" x14ac:dyDescent="0.2">
      <c r="G3317" s="6"/>
    </row>
    <row r="3318" spans="7:7" x14ac:dyDescent="0.2">
      <c r="G3318" s="6"/>
    </row>
    <row r="3319" spans="7:7" x14ac:dyDescent="0.2">
      <c r="G3319" s="6"/>
    </row>
    <row r="3320" spans="7:7" x14ac:dyDescent="0.2">
      <c r="G3320" s="6"/>
    </row>
    <row r="3321" spans="7:7" x14ac:dyDescent="0.2">
      <c r="G3321" s="6"/>
    </row>
    <row r="3322" spans="7:7" x14ac:dyDescent="0.2">
      <c r="G3322" s="6"/>
    </row>
    <row r="3323" spans="7:7" x14ac:dyDescent="0.2">
      <c r="G3323" s="6"/>
    </row>
    <row r="3324" spans="7:7" x14ac:dyDescent="0.2">
      <c r="G3324" s="6"/>
    </row>
    <row r="3325" spans="7:7" x14ac:dyDescent="0.2">
      <c r="G3325" s="6"/>
    </row>
    <row r="3326" spans="7:7" x14ac:dyDescent="0.2">
      <c r="G3326" s="6"/>
    </row>
    <row r="3327" spans="7:7" x14ac:dyDescent="0.2">
      <c r="G3327" s="6"/>
    </row>
    <row r="3328" spans="7:7" x14ac:dyDescent="0.2">
      <c r="G3328" s="6"/>
    </row>
    <row r="3329" spans="7:7" x14ac:dyDescent="0.2">
      <c r="G3329" s="6"/>
    </row>
    <row r="3330" spans="7:7" x14ac:dyDescent="0.2">
      <c r="G3330" s="6"/>
    </row>
    <row r="3331" spans="7:7" x14ac:dyDescent="0.2">
      <c r="G3331" s="6"/>
    </row>
    <row r="3332" spans="7:7" x14ac:dyDescent="0.2">
      <c r="G3332" s="6"/>
    </row>
    <row r="3333" spans="7:7" x14ac:dyDescent="0.2">
      <c r="G3333" s="6"/>
    </row>
    <row r="3334" spans="7:7" x14ac:dyDescent="0.2">
      <c r="G3334" s="6"/>
    </row>
    <row r="3335" spans="7:7" x14ac:dyDescent="0.2">
      <c r="G3335" s="6"/>
    </row>
    <row r="3336" spans="7:7" x14ac:dyDescent="0.2">
      <c r="G3336" s="6"/>
    </row>
    <row r="3337" spans="7:7" x14ac:dyDescent="0.2">
      <c r="G3337" s="6"/>
    </row>
    <row r="3338" spans="7:7" x14ac:dyDescent="0.2">
      <c r="G3338" s="6"/>
    </row>
    <row r="3339" spans="7:7" x14ac:dyDescent="0.2">
      <c r="G3339" s="6"/>
    </row>
    <row r="3340" spans="7:7" x14ac:dyDescent="0.2">
      <c r="G3340" s="6"/>
    </row>
    <row r="3341" spans="7:7" x14ac:dyDescent="0.2">
      <c r="G3341" s="6"/>
    </row>
    <row r="3342" spans="7:7" x14ac:dyDescent="0.2">
      <c r="G3342" s="6"/>
    </row>
    <row r="3343" spans="7:7" x14ac:dyDescent="0.2">
      <c r="G3343" s="6"/>
    </row>
    <row r="3344" spans="7:7" x14ac:dyDescent="0.2">
      <c r="G3344" s="6"/>
    </row>
    <row r="3345" spans="7:7" x14ac:dyDescent="0.2">
      <c r="G3345" s="6"/>
    </row>
    <row r="3346" spans="7:7" x14ac:dyDescent="0.2">
      <c r="G3346" s="6"/>
    </row>
    <row r="3347" spans="7:7" x14ac:dyDescent="0.2">
      <c r="G3347" s="6"/>
    </row>
    <row r="3348" spans="7:7" x14ac:dyDescent="0.2">
      <c r="G3348" s="6"/>
    </row>
    <row r="3349" spans="7:7" x14ac:dyDescent="0.2">
      <c r="G3349" s="6"/>
    </row>
    <row r="3350" spans="7:7" x14ac:dyDescent="0.2">
      <c r="G3350" s="6"/>
    </row>
    <row r="3351" spans="7:7" x14ac:dyDescent="0.2">
      <c r="G3351" s="6"/>
    </row>
    <row r="3352" spans="7:7" x14ac:dyDescent="0.2">
      <c r="G3352" s="6"/>
    </row>
    <row r="3353" spans="7:7" x14ac:dyDescent="0.2">
      <c r="G3353" s="6"/>
    </row>
    <row r="3354" spans="7:7" x14ac:dyDescent="0.2">
      <c r="G3354" s="6"/>
    </row>
    <row r="3355" spans="7:7" x14ac:dyDescent="0.2">
      <c r="G3355" s="6"/>
    </row>
    <row r="3356" spans="7:7" x14ac:dyDescent="0.2">
      <c r="G3356" s="6"/>
    </row>
    <row r="3357" spans="7:7" x14ac:dyDescent="0.2">
      <c r="G3357" s="6"/>
    </row>
    <row r="3358" spans="7:7" x14ac:dyDescent="0.2">
      <c r="G3358" s="6"/>
    </row>
    <row r="3359" spans="7:7" x14ac:dyDescent="0.2">
      <c r="G3359" s="6"/>
    </row>
    <row r="3360" spans="7:7" x14ac:dyDescent="0.2">
      <c r="G3360" s="6"/>
    </row>
    <row r="3361" spans="7:7" x14ac:dyDescent="0.2">
      <c r="G3361" s="6"/>
    </row>
    <row r="3362" spans="7:7" x14ac:dyDescent="0.2">
      <c r="G3362" s="6"/>
    </row>
    <row r="3363" spans="7:7" x14ac:dyDescent="0.2">
      <c r="G3363" s="6"/>
    </row>
    <row r="3364" spans="7:7" x14ac:dyDescent="0.2">
      <c r="G3364" s="6"/>
    </row>
    <row r="3365" spans="7:7" x14ac:dyDescent="0.2">
      <c r="G3365" s="6"/>
    </row>
    <row r="3366" spans="7:7" x14ac:dyDescent="0.2">
      <c r="G3366" s="6"/>
    </row>
    <row r="3367" spans="7:7" x14ac:dyDescent="0.2">
      <c r="G3367" s="6"/>
    </row>
    <row r="3368" spans="7:7" x14ac:dyDescent="0.2">
      <c r="G3368" s="6"/>
    </row>
    <row r="3369" spans="7:7" x14ac:dyDescent="0.2">
      <c r="G3369" s="6"/>
    </row>
    <row r="3370" spans="7:7" x14ac:dyDescent="0.2">
      <c r="G3370" s="6"/>
    </row>
    <row r="3371" spans="7:7" x14ac:dyDescent="0.2">
      <c r="G3371" s="6"/>
    </row>
    <row r="3372" spans="7:7" x14ac:dyDescent="0.2">
      <c r="G3372" s="6"/>
    </row>
    <row r="3373" spans="7:7" x14ac:dyDescent="0.2">
      <c r="G3373" s="6"/>
    </row>
    <row r="3374" spans="7:7" x14ac:dyDescent="0.2">
      <c r="G3374" s="6"/>
    </row>
    <row r="3375" spans="7:7" x14ac:dyDescent="0.2">
      <c r="G3375" s="6"/>
    </row>
    <row r="3376" spans="7:7" x14ac:dyDescent="0.2">
      <c r="G3376" s="6"/>
    </row>
    <row r="3377" spans="7:7" x14ac:dyDescent="0.2">
      <c r="G3377" s="6"/>
    </row>
    <row r="3378" spans="7:7" x14ac:dyDescent="0.2">
      <c r="G3378" s="6"/>
    </row>
    <row r="3379" spans="7:7" x14ac:dyDescent="0.2">
      <c r="G3379" s="6"/>
    </row>
    <row r="3380" spans="7:7" x14ac:dyDescent="0.2">
      <c r="G3380" s="6"/>
    </row>
    <row r="3381" spans="7:7" x14ac:dyDescent="0.2">
      <c r="G3381" s="6"/>
    </row>
    <row r="3382" spans="7:7" x14ac:dyDescent="0.2">
      <c r="G3382" s="6"/>
    </row>
    <row r="3383" spans="7:7" x14ac:dyDescent="0.2">
      <c r="G3383" s="6"/>
    </row>
    <row r="3384" spans="7:7" x14ac:dyDescent="0.2">
      <c r="G3384" s="6"/>
    </row>
    <row r="3385" spans="7:7" x14ac:dyDescent="0.2">
      <c r="G3385" s="6"/>
    </row>
    <row r="3386" spans="7:7" x14ac:dyDescent="0.2">
      <c r="G3386" s="6"/>
    </row>
    <row r="3387" spans="7:7" x14ac:dyDescent="0.2">
      <c r="G3387" s="6"/>
    </row>
    <row r="3388" spans="7:7" x14ac:dyDescent="0.2">
      <c r="G3388" s="6"/>
    </row>
    <row r="3389" spans="7:7" x14ac:dyDescent="0.2">
      <c r="G3389" s="6"/>
    </row>
    <row r="3390" spans="7:7" x14ac:dyDescent="0.2">
      <c r="G3390" s="6"/>
    </row>
    <row r="3391" spans="7:7" x14ac:dyDescent="0.2">
      <c r="G3391" s="6"/>
    </row>
    <row r="3392" spans="7:7" x14ac:dyDescent="0.2">
      <c r="G3392" s="6"/>
    </row>
    <row r="3393" spans="7:7" x14ac:dyDescent="0.2">
      <c r="G3393" s="6"/>
    </row>
    <row r="3394" spans="7:7" x14ac:dyDescent="0.2">
      <c r="G3394" s="6"/>
    </row>
    <row r="3395" spans="7:7" x14ac:dyDescent="0.2">
      <c r="G3395" s="6"/>
    </row>
    <row r="3396" spans="7:7" x14ac:dyDescent="0.2">
      <c r="G3396" s="6"/>
    </row>
    <row r="3397" spans="7:7" x14ac:dyDescent="0.2">
      <c r="G3397" s="6"/>
    </row>
    <row r="3398" spans="7:7" x14ac:dyDescent="0.2">
      <c r="G3398" s="6"/>
    </row>
    <row r="3399" spans="7:7" x14ac:dyDescent="0.2">
      <c r="G3399" s="6"/>
    </row>
    <row r="3400" spans="7:7" x14ac:dyDescent="0.2">
      <c r="G3400" s="6"/>
    </row>
    <row r="3401" spans="7:7" x14ac:dyDescent="0.2">
      <c r="G3401" s="6"/>
    </row>
    <row r="3402" spans="7:7" x14ac:dyDescent="0.2">
      <c r="G3402" s="6"/>
    </row>
    <row r="3403" spans="7:7" x14ac:dyDescent="0.2">
      <c r="G3403" s="6"/>
    </row>
    <row r="3404" spans="7:7" x14ac:dyDescent="0.2">
      <c r="G3404" s="6"/>
    </row>
    <row r="3405" spans="7:7" x14ac:dyDescent="0.2">
      <c r="G3405" s="6"/>
    </row>
    <row r="3406" spans="7:7" x14ac:dyDescent="0.2">
      <c r="G3406" s="6"/>
    </row>
    <row r="3407" spans="7:7" x14ac:dyDescent="0.2">
      <c r="G3407" s="6"/>
    </row>
    <row r="3408" spans="7:7" x14ac:dyDescent="0.2">
      <c r="G3408" s="6"/>
    </row>
    <row r="3409" spans="7:7" x14ac:dyDescent="0.2">
      <c r="G3409" s="6"/>
    </row>
    <row r="3410" spans="7:7" x14ac:dyDescent="0.2">
      <c r="G3410" s="6"/>
    </row>
    <row r="3411" spans="7:7" x14ac:dyDescent="0.2">
      <c r="G3411" s="6"/>
    </row>
    <row r="3412" spans="7:7" x14ac:dyDescent="0.2">
      <c r="G3412" s="6"/>
    </row>
    <row r="3413" spans="7:7" x14ac:dyDescent="0.2">
      <c r="G3413" s="6"/>
    </row>
    <row r="3414" spans="7:7" x14ac:dyDescent="0.2">
      <c r="G3414" s="6"/>
    </row>
    <row r="3415" spans="7:7" x14ac:dyDescent="0.2">
      <c r="G3415" s="6"/>
    </row>
    <row r="3416" spans="7:7" x14ac:dyDescent="0.2">
      <c r="G3416" s="6"/>
    </row>
    <row r="3417" spans="7:7" x14ac:dyDescent="0.2">
      <c r="G3417" s="6"/>
    </row>
    <row r="3418" spans="7:7" x14ac:dyDescent="0.2">
      <c r="G3418" s="6"/>
    </row>
    <row r="3419" spans="7:7" x14ac:dyDescent="0.2">
      <c r="G3419" s="6"/>
    </row>
    <row r="3420" spans="7:7" x14ac:dyDescent="0.2">
      <c r="G3420" s="6"/>
    </row>
    <row r="3421" spans="7:7" x14ac:dyDescent="0.2">
      <c r="G3421" s="6"/>
    </row>
    <row r="3422" spans="7:7" x14ac:dyDescent="0.2">
      <c r="G3422" s="6"/>
    </row>
    <row r="3423" spans="7:7" x14ac:dyDescent="0.2">
      <c r="G3423" s="6"/>
    </row>
    <row r="3424" spans="7:7" x14ac:dyDescent="0.2">
      <c r="G3424" s="6"/>
    </row>
    <row r="3425" spans="7:7" x14ac:dyDescent="0.2">
      <c r="G3425" s="6"/>
    </row>
    <row r="3426" spans="7:7" x14ac:dyDescent="0.2">
      <c r="G3426" s="6"/>
    </row>
    <row r="3427" spans="7:7" x14ac:dyDescent="0.2">
      <c r="G3427" s="6"/>
    </row>
    <row r="3428" spans="7:7" x14ac:dyDescent="0.2">
      <c r="G3428" s="6"/>
    </row>
    <row r="3429" spans="7:7" x14ac:dyDescent="0.2">
      <c r="G3429" s="6"/>
    </row>
    <row r="3430" spans="7:7" x14ac:dyDescent="0.2">
      <c r="G3430" s="6"/>
    </row>
    <row r="3431" spans="7:7" x14ac:dyDescent="0.2">
      <c r="G3431" s="6"/>
    </row>
    <row r="3432" spans="7:7" x14ac:dyDescent="0.2">
      <c r="G3432" s="6"/>
    </row>
    <row r="3433" spans="7:7" x14ac:dyDescent="0.2">
      <c r="G3433" s="6"/>
    </row>
    <row r="3434" spans="7:7" x14ac:dyDescent="0.2">
      <c r="G3434" s="6"/>
    </row>
    <row r="3435" spans="7:7" x14ac:dyDescent="0.2">
      <c r="G3435" s="6"/>
    </row>
    <row r="3436" spans="7:7" x14ac:dyDescent="0.2">
      <c r="G3436" s="6"/>
    </row>
    <row r="3437" spans="7:7" x14ac:dyDescent="0.2">
      <c r="G3437" s="6"/>
    </row>
    <row r="3438" spans="7:7" x14ac:dyDescent="0.2">
      <c r="G3438" s="6"/>
    </row>
    <row r="3439" spans="7:7" x14ac:dyDescent="0.2">
      <c r="G3439" s="6"/>
    </row>
    <row r="3440" spans="7:7" x14ac:dyDescent="0.2">
      <c r="G3440" s="6"/>
    </row>
    <row r="3441" spans="7:7" x14ac:dyDescent="0.2">
      <c r="G3441" s="6"/>
    </row>
    <row r="3442" spans="7:7" x14ac:dyDescent="0.2">
      <c r="G3442" s="6"/>
    </row>
    <row r="3443" spans="7:7" x14ac:dyDescent="0.2">
      <c r="G3443" s="6"/>
    </row>
    <row r="3444" spans="7:7" x14ac:dyDescent="0.2">
      <c r="G3444" s="6"/>
    </row>
    <row r="3445" spans="7:7" x14ac:dyDescent="0.2">
      <c r="G3445" s="6"/>
    </row>
    <row r="3446" spans="7:7" x14ac:dyDescent="0.2">
      <c r="G3446" s="6"/>
    </row>
    <row r="3447" spans="7:7" x14ac:dyDescent="0.2">
      <c r="G3447" s="6"/>
    </row>
    <row r="3448" spans="7:7" x14ac:dyDescent="0.2">
      <c r="G3448" s="6"/>
    </row>
    <row r="3449" spans="7:7" x14ac:dyDescent="0.2">
      <c r="G3449" s="6"/>
    </row>
    <row r="3450" spans="7:7" x14ac:dyDescent="0.2">
      <c r="G3450" s="6"/>
    </row>
    <row r="3451" spans="7:7" x14ac:dyDescent="0.2">
      <c r="G3451" s="6"/>
    </row>
    <row r="3452" spans="7:7" x14ac:dyDescent="0.2">
      <c r="G3452" s="6"/>
    </row>
    <row r="3453" spans="7:7" x14ac:dyDescent="0.2">
      <c r="G3453" s="6"/>
    </row>
    <row r="3454" spans="7:7" x14ac:dyDescent="0.2">
      <c r="G3454" s="6"/>
    </row>
    <row r="3455" spans="7:7" x14ac:dyDescent="0.2">
      <c r="G3455" s="6"/>
    </row>
    <row r="3456" spans="7:7" x14ac:dyDescent="0.2">
      <c r="G3456" s="6"/>
    </row>
    <row r="3457" spans="7:7" x14ac:dyDescent="0.2">
      <c r="G3457" s="6"/>
    </row>
    <row r="3458" spans="7:7" x14ac:dyDescent="0.2">
      <c r="G3458" s="6"/>
    </row>
    <row r="3459" spans="7:7" x14ac:dyDescent="0.2">
      <c r="G3459" s="6"/>
    </row>
    <row r="3460" spans="7:7" x14ac:dyDescent="0.2">
      <c r="G3460" s="6"/>
    </row>
    <row r="3461" spans="7:7" x14ac:dyDescent="0.2">
      <c r="G3461" s="6"/>
    </row>
    <row r="3462" spans="7:7" x14ac:dyDescent="0.2">
      <c r="G3462" s="6"/>
    </row>
    <row r="3463" spans="7:7" x14ac:dyDescent="0.2">
      <c r="G3463" s="6"/>
    </row>
    <row r="3464" spans="7:7" x14ac:dyDescent="0.2">
      <c r="G3464" s="6"/>
    </row>
    <row r="3465" spans="7:7" x14ac:dyDescent="0.2">
      <c r="G3465" s="6"/>
    </row>
    <row r="3466" spans="7:7" x14ac:dyDescent="0.2">
      <c r="G3466" s="6"/>
    </row>
    <row r="3467" spans="7:7" x14ac:dyDescent="0.2">
      <c r="G3467" s="6"/>
    </row>
    <row r="3468" spans="7:7" x14ac:dyDescent="0.2">
      <c r="G3468" s="6"/>
    </row>
    <row r="3469" spans="7:7" x14ac:dyDescent="0.2">
      <c r="G3469" s="6"/>
    </row>
    <row r="3470" spans="7:7" x14ac:dyDescent="0.2">
      <c r="G3470" s="6"/>
    </row>
    <row r="3471" spans="7:7" x14ac:dyDescent="0.2">
      <c r="G3471" s="6"/>
    </row>
    <row r="3472" spans="7:7" x14ac:dyDescent="0.2">
      <c r="G3472" s="6"/>
    </row>
    <row r="3473" spans="7:7" x14ac:dyDescent="0.2">
      <c r="G3473" s="6"/>
    </row>
    <row r="3474" spans="7:7" x14ac:dyDescent="0.2">
      <c r="G3474" s="6"/>
    </row>
    <row r="3475" spans="7:7" x14ac:dyDescent="0.2">
      <c r="G3475" s="6"/>
    </row>
    <row r="3476" spans="7:7" x14ac:dyDescent="0.2">
      <c r="G3476" s="6"/>
    </row>
    <row r="3477" spans="7:7" x14ac:dyDescent="0.2">
      <c r="G3477" s="6"/>
    </row>
    <row r="3478" spans="7:7" x14ac:dyDescent="0.2">
      <c r="G3478" s="6"/>
    </row>
    <row r="3479" spans="7:7" x14ac:dyDescent="0.2">
      <c r="G3479" s="6"/>
    </row>
    <row r="3480" spans="7:7" x14ac:dyDescent="0.2">
      <c r="G3480" s="6"/>
    </row>
    <row r="3481" spans="7:7" x14ac:dyDescent="0.2">
      <c r="G3481" s="6"/>
    </row>
    <row r="3482" spans="7:7" x14ac:dyDescent="0.2">
      <c r="G3482" s="6"/>
    </row>
    <row r="3483" spans="7:7" x14ac:dyDescent="0.2">
      <c r="G3483" s="6"/>
    </row>
    <row r="3484" spans="7:7" x14ac:dyDescent="0.2">
      <c r="G3484" s="6"/>
    </row>
    <row r="3485" spans="7:7" x14ac:dyDescent="0.2">
      <c r="G3485" s="6"/>
    </row>
    <row r="3486" spans="7:7" x14ac:dyDescent="0.2">
      <c r="G3486" s="6"/>
    </row>
    <row r="3487" spans="7:7" x14ac:dyDescent="0.2">
      <c r="G3487" s="6"/>
    </row>
    <row r="3488" spans="7:7" x14ac:dyDescent="0.2">
      <c r="G3488" s="6"/>
    </row>
    <row r="3489" spans="7:7" x14ac:dyDescent="0.2">
      <c r="G3489" s="6"/>
    </row>
    <row r="3490" spans="7:7" x14ac:dyDescent="0.2">
      <c r="G3490" s="6"/>
    </row>
    <row r="3491" spans="7:7" x14ac:dyDescent="0.2">
      <c r="G3491" s="6"/>
    </row>
    <row r="3492" spans="7:7" x14ac:dyDescent="0.2">
      <c r="G3492" s="6"/>
    </row>
    <row r="3493" spans="7:7" x14ac:dyDescent="0.2">
      <c r="G3493" s="6"/>
    </row>
    <row r="3494" spans="7:7" x14ac:dyDescent="0.2">
      <c r="G3494" s="6"/>
    </row>
    <row r="3495" spans="7:7" x14ac:dyDescent="0.2">
      <c r="G3495" s="6"/>
    </row>
    <row r="3496" spans="7:7" x14ac:dyDescent="0.2">
      <c r="G3496" s="6"/>
    </row>
    <row r="3497" spans="7:7" x14ac:dyDescent="0.2">
      <c r="G3497" s="6"/>
    </row>
    <row r="3498" spans="7:7" x14ac:dyDescent="0.2">
      <c r="G3498" s="6"/>
    </row>
    <row r="3499" spans="7:7" x14ac:dyDescent="0.2">
      <c r="G3499" s="6"/>
    </row>
    <row r="3500" spans="7:7" x14ac:dyDescent="0.2">
      <c r="G3500" s="6"/>
    </row>
    <row r="3501" spans="7:7" x14ac:dyDescent="0.2">
      <c r="G3501" s="6"/>
    </row>
    <row r="3502" spans="7:7" x14ac:dyDescent="0.2">
      <c r="G3502" s="6"/>
    </row>
    <row r="3503" spans="7:7" x14ac:dyDescent="0.2">
      <c r="G3503" s="6"/>
    </row>
    <row r="3504" spans="7:7" x14ac:dyDescent="0.2">
      <c r="G3504" s="6"/>
    </row>
    <row r="3505" spans="7:7" x14ac:dyDescent="0.2">
      <c r="G3505" s="6"/>
    </row>
    <row r="3506" spans="7:7" x14ac:dyDescent="0.2">
      <c r="G3506" s="6"/>
    </row>
    <row r="3507" spans="7:7" x14ac:dyDescent="0.2">
      <c r="G3507" s="6"/>
    </row>
    <row r="3508" spans="7:7" x14ac:dyDescent="0.2">
      <c r="G3508" s="6"/>
    </row>
    <row r="3509" spans="7:7" x14ac:dyDescent="0.2">
      <c r="G3509" s="6"/>
    </row>
    <row r="3510" spans="7:7" x14ac:dyDescent="0.2">
      <c r="G3510" s="6"/>
    </row>
    <row r="3511" spans="7:7" x14ac:dyDescent="0.2">
      <c r="G3511" s="6"/>
    </row>
    <row r="3512" spans="7:7" x14ac:dyDescent="0.2">
      <c r="G3512" s="6"/>
    </row>
    <row r="3513" spans="7:7" x14ac:dyDescent="0.2">
      <c r="G3513" s="6"/>
    </row>
    <row r="3514" spans="7:7" x14ac:dyDescent="0.2">
      <c r="G3514" s="6"/>
    </row>
    <row r="3515" spans="7:7" x14ac:dyDescent="0.2">
      <c r="G3515" s="6"/>
    </row>
    <row r="3516" spans="7:7" x14ac:dyDescent="0.2">
      <c r="G3516" s="6"/>
    </row>
    <row r="3517" spans="7:7" x14ac:dyDescent="0.2">
      <c r="G3517" s="6"/>
    </row>
    <row r="3518" spans="7:7" x14ac:dyDescent="0.2">
      <c r="G3518" s="6"/>
    </row>
    <row r="3519" spans="7:7" x14ac:dyDescent="0.2">
      <c r="G3519" s="6"/>
    </row>
    <row r="3520" spans="7:7" x14ac:dyDescent="0.2">
      <c r="G3520" s="6"/>
    </row>
    <row r="3521" spans="7:7" x14ac:dyDescent="0.2">
      <c r="G3521" s="6"/>
    </row>
    <row r="3522" spans="7:7" x14ac:dyDescent="0.2">
      <c r="G3522" s="6"/>
    </row>
    <row r="3523" spans="7:7" x14ac:dyDescent="0.2">
      <c r="G3523" s="6"/>
    </row>
    <row r="3524" spans="7:7" x14ac:dyDescent="0.2">
      <c r="G3524" s="6"/>
    </row>
    <row r="3525" spans="7:7" x14ac:dyDescent="0.2">
      <c r="G3525" s="6"/>
    </row>
    <row r="3526" spans="7:7" x14ac:dyDescent="0.2">
      <c r="G3526" s="6"/>
    </row>
    <row r="3527" spans="7:7" x14ac:dyDescent="0.2">
      <c r="G3527" s="6"/>
    </row>
    <row r="3528" spans="7:7" x14ac:dyDescent="0.2">
      <c r="G3528" s="6"/>
    </row>
    <row r="3529" spans="7:7" x14ac:dyDescent="0.2">
      <c r="G3529" s="6"/>
    </row>
    <row r="3530" spans="7:7" x14ac:dyDescent="0.2">
      <c r="G3530" s="6"/>
    </row>
    <row r="3531" spans="7:7" x14ac:dyDescent="0.2">
      <c r="G3531" s="6"/>
    </row>
    <row r="3532" spans="7:7" x14ac:dyDescent="0.2">
      <c r="G3532" s="6"/>
    </row>
    <row r="3533" spans="7:7" x14ac:dyDescent="0.2">
      <c r="G3533" s="6"/>
    </row>
    <row r="3534" spans="7:7" x14ac:dyDescent="0.2">
      <c r="G3534" s="6"/>
    </row>
    <row r="3535" spans="7:7" x14ac:dyDescent="0.2">
      <c r="G3535" s="6"/>
    </row>
    <row r="3536" spans="7:7" x14ac:dyDescent="0.2">
      <c r="G3536" s="6"/>
    </row>
    <row r="3537" spans="7:7" x14ac:dyDescent="0.2">
      <c r="G3537" s="6"/>
    </row>
    <row r="3538" spans="7:7" x14ac:dyDescent="0.2">
      <c r="G3538" s="6"/>
    </row>
    <row r="3539" spans="7:7" x14ac:dyDescent="0.2">
      <c r="G3539" s="6"/>
    </row>
    <row r="3540" spans="7:7" x14ac:dyDescent="0.2">
      <c r="G3540" s="6"/>
    </row>
    <row r="3541" spans="7:7" x14ac:dyDescent="0.2">
      <c r="G3541" s="6"/>
    </row>
    <row r="3542" spans="7:7" x14ac:dyDescent="0.2">
      <c r="G3542" s="6"/>
    </row>
    <row r="3543" spans="7:7" x14ac:dyDescent="0.2">
      <c r="G3543" s="6"/>
    </row>
    <row r="3544" spans="7:7" x14ac:dyDescent="0.2">
      <c r="G3544" s="6"/>
    </row>
    <row r="3545" spans="7:7" x14ac:dyDescent="0.2">
      <c r="G3545" s="6"/>
    </row>
    <row r="3546" spans="7:7" x14ac:dyDescent="0.2">
      <c r="G3546" s="6"/>
    </row>
    <row r="3547" spans="7:7" x14ac:dyDescent="0.2">
      <c r="G3547" s="6"/>
    </row>
    <row r="3548" spans="7:7" x14ac:dyDescent="0.2">
      <c r="G3548" s="6"/>
    </row>
    <row r="3549" spans="7:7" x14ac:dyDescent="0.2">
      <c r="G3549" s="6"/>
    </row>
    <row r="3550" spans="7:7" x14ac:dyDescent="0.2">
      <c r="G3550" s="6"/>
    </row>
    <row r="3551" spans="7:7" x14ac:dyDescent="0.2">
      <c r="G3551" s="6"/>
    </row>
    <row r="3552" spans="7:7" x14ac:dyDescent="0.2">
      <c r="G3552" s="6"/>
    </row>
    <row r="3553" spans="7:7" x14ac:dyDescent="0.2">
      <c r="G3553" s="6"/>
    </row>
    <row r="3554" spans="7:7" x14ac:dyDescent="0.2">
      <c r="G3554" s="6"/>
    </row>
    <row r="3555" spans="7:7" x14ac:dyDescent="0.2">
      <c r="G3555" s="6"/>
    </row>
    <row r="3556" spans="7:7" x14ac:dyDescent="0.2">
      <c r="G3556" s="6"/>
    </row>
    <row r="3557" spans="7:7" x14ac:dyDescent="0.2">
      <c r="G3557" s="6"/>
    </row>
    <row r="3558" spans="7:7" x14ac:dyDescent="0.2">
      <c r="G3558" s="6"/>
    </row>
    <row r="3559" spans="7:7" x14ac:dyDescent="0.2">
      <c r="G3559" s="6"/>
    </row>
    <row r="3560" spans="7:7" x14ac:dyDescent="0.2">
      <c r="G3560" s="6"/>
    </row>
    <row r="3561" spans="7:7" x14ac:dyDescent="0.2">
      <c r="G3561" s="6"/>
    </row>
    <row r="3562" spans="7:7" x14ac:dyDescent="0.2">
      <c r="G3562" s="6"/>
    </row>
    <row r="3563" spans="7:7" x14ac:dyDescent="0.2">
      <c r="G3563" s="6"/>
    </row>
    <row r="3564" spans="7:7" x14ac:dyDescent="0.2">
      <c r="G3564" s="6"/>
    </row>
    <row r="3565" spans="7:7" x14ac:dyDescent="0.2">
      <c r="G3565" s="6"/>
    </row>
    <row r="3566" spans="7:7" x14ac:dyDescent="0.2">
      <c r="G3566" s="6"/>
    </row>
    <row r="3567" spans="7:7" x14ac:dyDescent="0.2">
      <c r="G3567" s="6"/>
    </row>
    <row r="3568" spans="7:7" x14ac:dyDescent="0.2">
      <c r="G3568" s="6"/>
    </row>
    <row r="3569" spans="7:7" x14ac:dyDescent="0.2">
      <c r="G3569" s="6"/>
    </row>
    <row r="3570" spans="7:7" x14ac:dyDescent="0.2">
      <c r="G3570" s="6"/>
    </row>
    <row r="3571" spans="7:7" x14ac:dyDescent="0.2">
      <c r="G3571" s="6"/>
    </row>
    <row r="3572" spans="7:7" x14ac:dyDescent="0.2">
      <c r="G3572" s="6"/>
    </row>
    <row r="3573" spans="7:7" x14ac:dyDescent="0.2">
      <c r="G3573" s="6"/>
    </row>
    <row r="3574" spans="7:7" x14ac:dyDescent="0.2">
      <c r="G3574" s="6"/>
    </row>
    <row r="3575" spans="7:7" x14ac:dyDescent="0.2">
      <c r="G3575" s="6"/>
    </row>
    <row r="3576" spans="7:7" x14ac:dyDescent="0.2">
      <c r="G3576" s="6"/>
    </row>
    <row r="3577" spans="7:7" x14ac:dyDescent="0.2">
      <c r="G3577" s="6"/>
    </row>
    <row r="3578" spans="7:7" x14ac:dyDescent="0.2">
      <c r="G3578" s="6"/>
    </row>
    <row r="3579" spans="7:7" x14ac:dyDescent="0.2">
      <c r="G3579" s="6"/>
    </row>
    <row r="3580" spans="7:7" x14ac:dyDescent="0.2">
      <c r="G3580" s="6"/>
    </row>
    <row r="3581" spans="7:7" x14ac:dyDescent="0.2">
      <c r="G3581" s="6"/>
    </row>
    <row r="3582" spans="7:7" x14ac:dyDescent="0.2">
      <c r="G3582" s="6"/>
    </row>
    <row r="3583" spans="7:7" x14ac:dyDescent="0.2">
      <c r="G3583" s="6"/>
    </row>
    <row r="3584" spans="7:7" x14ac:dyDescent="0.2">
      <c r="G3584" s="6"/>
    </row>
    <row r="3585" spans="7:7" x14ac:dyDescent="0.2">
      <c r="G3585" s="6"/>
    </row>
    <row r="3586" spans="7:7" x14ac:dyDescent="0.2">
      <c r="G3586" s="6"/>
    </row>
    <row r="3587" spans="7:7" x14ac:dyDescent="0.2">
      <c r="G3587" s="6"/>
    </row>
    <row r="3588" spans="7:7" x14ac:dyDescent="0.2">
      <c r="G3588" s="6"/>
    </row>
    <row r="3589" spans="7:7" x14ac:dyDescent="0.2">
      <c r="G3589" s="6"/>
    </row>
    <row r="3590" spans="7:7" x14ac:dyDescent="0.2">
      <c r="G3590" s="6"/>
    </row>
    <row r="3591" spans="7:7" x14ac:dyDescent="0.2">
      <c r="G3591" s="6"/>
    </row>
    <row r="3592" spans="7:7" x14ac:dyDescent="0.2">
      <c r="G3592" s="6"/>
    </row>
    <row r="3593" spans="7:7" x14ac:dyDescent="0.2">
      <c r="G3593" s="6"/>
    </row>
    <row r="3594" spans="7:7" x14ac:dyDescent="0.2">
      <c r="G3594" s="6"/>
    </row>
    <row r="3595" spans="7:7" x14ac:dyDescent="0.2">
      <c r="G3595" s="6"/>
    </row>
    <row r="3596" spans="7:7" x14ac:dyDescent="0.2">
      <c r="G3596" s="6"/>
    </row>
    <row r="3597" spans="7:7" x14ac:dyDescent="0.2">
      <c r="G3597" s="6"/>
    </row>
    <row r="3598" spans="7:7" x14ac:dyDescent="0.2">
      <c r="G3598" s="6"/>
    </row>
    <row r="3599" spans="7:7" x14ac:dyDescent="0.2">
      <c r="G3599" s="6"/>
    </row>
    <row r="3600" spans="7:7" x14ac:dyDescent="0.2">
      <c r="G3600" s="6"/>
    </row>
    <row r="3601" spans="7:7" x14ac:dyDescent="0.2">
      <c r="G3601" s="6"/>
    </row>
    <row r="3602" spans="7:7" x14ac:dyDescent="0.2">
      <c r="G3602" s="6"/>
    </row>
    <row r="3603" spans="7:7" x14ac:dyDescent="0.2">
      <c r="G3603" s="6"/>
    </row>
    <row r="3604" spans="7:7" x14ac:dyDescent="0.2">
      <c r="G3604" s="6"/>
    </row>
    <row r="3605" spans="7:7" x14ac:dyDescent="0.2">
      <c r="G3605" s="6"/>
    </row>
    <row r="3606" spans="7:7" x14ac:dyDescent="0.2">
      <c r="G3606" s="6"/>
    </row>
    <row r="3607" spans="7:7" x14ac:dyDescent="0.2">
      <c r="G3607" s="6"/>
    </row>
    <row r="3608" spans="7:7" x14ac:dyDescent="0.2">
      <c r="G3608" s="6"/>
    </row>
    <row r="3609" spans="7:7" x14ac:dyDescent="0.2">
      <c r="G3609" s="6"/>
    </row>
    <row r="3610" spans="7:7" x14ac:dyDescent="0.2">
      <c r="G3610" s="6"/>
    </row>
    <row r="3611" spans="7:7" x14ac:dyDescent="0.2">
      <c r="G3611" s="6"/>
    </row>
    <row r="3612" spans="7:7" x14ac:dyDescent="0.2">
      <c r="G3612" s="6"/>
    </row>
    <row r="3613" spans="7:7" x14ac:dyDescent="0.2">
      <c r="G3613" s="6"/>
    </row>
    <row r="3614" spans="7:7" x14ac:dyDescent="0.2">
      <c r="G3614" s="6"/>
    </row>
    <row r="3615" spans="7:7" x14ac:dyDescent="0.2">
      <c r="G3615" s="6"/>
    </row>
    <row r="3616" spans="7:7" x14ac:dyDescent="0.2">
      <c r="G3616" s="6"/>
    </row>
    <row r="3617" spans="7:7" x14ac:dyDescent="0.2">
      <c r="G3617" s="6"/>
    </row>
    <row r="3618" spans="7:7" x14ac:dyDescent="0.2">
      <c r="G3618" s="6"/>
    </row>
    <row r="3619" spans="7:7" x14ac:dyDescent="0.2">
      <c r="G3619" s="6"/>
    </row>
    <row r="3620" spans="7:7" x14ac:dyDescent="0.2">
      <c r="G3620" s="6"/>
    </row>
    <row r="3621" spans="7:7" x14ac:dyDescent="0.2">
      <c r="G3621" s="6"/>
    </row>
    <row r="3622" spans="7:7" x14ac:dyDescent="0.2">
      <c r="G3622" s="6"/>
    </row>
    <row r="3623" spans="7:7" x14ac:dyDescent="0.2">
      <c r="G3623" s="6"/>
    </row>
    <row r="3624" spans="7:7" x14ac:dyDescent="0.2">
      <c r="G3624" s="6"/>
    </row>
    <row r="3625" spans="7:7" x14ac:dyDescent="0.2">
      <c r="G3625" s="6"/>
    </row>
    <row r="3626" spans="7:7" x14ac:dyDescent="0.2">
      <c r="G3626" s="6"/>
    </row>
    <row r="3627" spans="7:7" x14ac:dyDescent="0.2">
      <c r="G3627" s="6"/>
    </row>
    <row r="3628" spans="7:7" x14ac:dyDescent="0.2">
      <c r="G3628" s="6"/>
    </row>
    <row r="3629" spans="7:7" x14ac:dyDescent="0.2">
      <c r="G3629" s="6"/>
    </row>
    <row r="3630" spans="7:7" x14ac:dyDescent="0.2">
      <c r="G3630" s="6"/>
    </row>
    <row r="3631" spans="7:7" x14ac:dyDescent="0.2">
      <c r="G3631" s="6"/>
    </row>
    <row r="3632" spans="7:7" x14ac:dyDescent="0.2">
      <c r="G3632" s="6"/>
    </row>
    <row r="3633" spans="7:7" x14ac:dyDescent="0.2">
      <c r="G3633" s="6"/>
    </row>
    <row r="3634" spans="7:7" x14ac:dyDescent="0.2">
      <c r="G3634" s="6"/>
    </row>
    <row r="3635" spans="7:7" x14ac:dyDescent="0.2">
      <c r="G3635" s="6"/>
    </row>
    <row r="3636" spans="7:7" x14ac:dyDescent="0.2">
      <c r="G3636" s="6"/>
    </row>
    <row r="3637" spans="7:7" x14ac:dyDescent="0.2">
      <c r="G3637" s="6"/>
    </row>
    <row r="3638" spans="7:7" x14ac:dyDescent="0.2">
      <c r="G3638" s="6"/>
    </row>
    <row r="3639" spans="7:7" x14ac:dyDescent="0.2">
      <c r="G3639" s="6"/>
    </row>
    <row r="3640" spans="7:7" x14ac:dyDescent="0.2">
      <c r="G3640" s="6"/>
    </row>
    <row r="3641" spans="7:7" x14ac:dyDescent="0.2">
      <c r="G3641" s="6"/>
    </row>
    <row r="3642" spans="7:7" x14ac:dyDescent="0.2">
      <c r="G3642" s="6"/>
    </row>
    <row r="3643" spans="7:7" x14ac:dyDescent="0.2">
      <c r="G3643" s="6"/>
    </row>
    <row r="3644" spans="7:7" x14ac:dyDescent="0.2">
      <c r="G3644" s="6"/>
    </row>
    <row r="3645" spans="7:7" x14ac:dyDescent="0.2">
      <c r="G3645" s="6"/>
    </row>
    <row r="3646" spans="7:7" x14ac:dyDescent="0.2">
      <c r="G3646" s="6"/>
    </row>
    <row r="3647" spans="7:7" x14ac:dyDescent="0.2">
      <c r="G3647" s="6"/>
    </row>
    <row r="3648" spans="7:7" x14ac:dyDescent="0.2">
      <c r="G3648" s="6"/>
    </row>
    <row r="3649" spans="7:7" x14ac:dyDescent="0.2">
      <c r="G3649" s="6"/>
    </row>
    <row r="3650" spans="7:7" x14ac:dyDescent="0.2">
      <c r="G3650" s="6"/>
    </row>
    <row r="3651" spans="7:7" x14ac:dyDescent="0.2">
      <c r="G3651" s="6"/>
    </row>
    <row r="3652" spans="7:7" x14ac:dyDescent="0.2">
      <c r="G3652" s="6"/>
    </row>
    <row r="3653" spans="7:7" x14ac:dyDescent="0.2">
      <c r="G3653" s="6"/>
    </row>
    <row r="3654" spans="7:7" x14ac:dyDescent="0.2">
      <c r="G3654" s="6"/>
    </row>
    <row r="3655" spans="7:7" x14ac:dyDescent="0.2">
      <c r="G3655" s="6"/>
    </row>
    <row r="3656" spans="7:7" x14ac:dyDescent="0.2">
      <c r="G3656" s="6"/>
    </row>
    <row r="3657" spans="7:7" x14ac:dyDescent="0.2">
      <c r="G3657" s="6"/>
    </row>
    <row r="3658" spans="7:7" x14ac:dyDescent="0.2">
      <c r="G3658" s="6"/>
    </row>
    <row r="3659" spans="7:7" x14ac:dyDescent="0.2">
      <c r="G3659" s="6"/>
    </row>
    <row r="3660" spans="7:7" x14ac:dyDescent="0.2">
      <c r="G3660" s="6"/>
    </row>
    <row r="3661" spans="7:7" x14ac:dyDescent="0.2">
      <c r="G3661" s="6"/>
    </row>
    <row r="3662" spans="7:7" x14ac:dyDescent="0.2">
      <c r="G3662" s="6"/>
    </row>
    <row r="3663" spans="7:7" x14ac:dyDescent="0.2">
      <c r="G3663" s="6"/>
    </row>
    <row r="3664" spans="7:7" x14ac:dyDescent="0.2">
      <c r="G3664" s="6"/>
    </row>
    <row r="3665" spans="7:7" x14ac:dyDescent="0.2">
      <c r="G3665" s="6"/>
    </row>
    <row r="3666" spans="7:7" x14ac:dyDescent="0.2">
      <c r="G3666" s="6"/>
    </row>
    <row r="3667" spans="7:7" x14ac:dyDescent="0.2">
      <c r="G3667" s="6"/>
    </row>
    <row r="3668" spans="7:7" x14ac:dyDescent="0.2">
      <c r="G3668" s="6"/>
    </row>
    <row r="3669" spans="7:7" x14ac:dyDescent="0.2">
      <c r="G3669" s="6"/>
    </row>
    <row r="3670" spans="7:7" x14ac:dyDescent="0.2">
      <c r="G3670" s="6"/>
    </row>
    <row r="3671" spans="7:7" x14ac:dyDescent="0.2">
      <c r="G3671" s="6"/>
    </row>
    <row r="3672" spans="7:7" x14ac:dyDescent="0.2">
      <c r="G3672" s="6"/>
    </row>
    <row r="3673" spans="7:7" x14ac:dyDescent="0.2">
      <c r="G3673" s="6"/>
    </row>
    <row r="3674" spans="7:7" x14ac:dyDescent="0.2">
      <c r="G3674" s="6"/>
    </row>
    <row r="3675" spans="7:7" x14ac:dyDescent="0.2">
      <c r="G3675" s="6"/>
    </row>
    <row r="3676" spans="7:7" x14ac:dyDescent="0.2">
      <c r="G3676" s="6"/>
    </row>
    <row r="3677" spans="7:7" x14ac:dyDescent="0.2">
      <c r="G3677" s="6"/>
    </row>
    <row r="3678" spans="7:7" x14ac:dyDescent="0.2">
      <c r="G3678" s="6"/>
    </row>
    <row r="3679" spans="7:7" x14ac:dyDescent="0.2">
      <c r="G3679" s="6"/>
    </row>
    <row r="3680" spans="7:7" x14ac:dyDescent="0.2">
      <c r="G3680" s="6"/>
    </row>
    <row r="3681" spans="7:7" x14ac:dyDescent="0.2">
      <c r="G3681" s="6"/>
    </row>
    <row r="3682" spans="7:7" x14ac:dyDescent="0.2">
      <c r="G3682" s="6"/>
    </row>
    <row r="3683" spans="7:7" x14ac:dyDescent="0.2">
      <c r="G3683" s="6"/>
    </row>
    <row r="3684" spans="7:7" x14ac:dyDescent="0.2">
      <c r="G3684" s="6"/>
    </row>
    <row r="3685" spans="7:7" x14ac:dyDescent="0.2">
      <c r="G3685" s="6"/>
    </row>
    <row r="3686" spans="7:7" x14ac:dyDescent="0.2">
      <c r="G3686" s="6"/>
    </row>
    <row r="3687" spans="7:7" x14ac:dyDescent="0.2">
      <c r="G3687" s="6"/>
    </row>
    <row r="3688" spans="7:7" x14ac:dyDescent="0.2">
      <c r="G3688" s="6"/>
    </row>
    <row r="3689" spans="7:7" x14ac:dyDescent="0.2">
      <c r="G3689" s="6"/>
    </row>
    <row r="3690" spans="7:7" x14ac:dyDescent="0.2">
      <c r="G3690" s="6"/>
    </row>
    <row r="3691" spans="7:7" x14ac:dyDescent="0.2">
      <c r="G3691" s="6"/>
    </row>
    <row r="3692" spans="7:7" x14ac:dyDescent="0.2">
      <c r="G3692" s="6"/>
    </row>
    <row r="3693" spans="7:7" x14ac:dyDescent="0.2">
      <c r="G3693" s="6"/>
    </row>
    <row r="3694" spans="7:7" x14ac:dyDescent="0.2">
      <c r="G3694" s="6"/>
    </row>
    <row r="3695" spans="7:7" x14ac:dyDescent="0.2">
      <c r="G3695" s="6"/>
    </row>
    <row r="3696" spans="7:7" x14ac:dyDescent="0.2">
      <c r="G3696" s="6"/>
    </row>
    <row r="3697" spans="7:7" x14ac:dyDescent="0.2">
      <c r="G3697" s="6"/>
    </row>
    <row r="3698" spans="7:7" x14ac:dyDescent="0.2">
      <c r="G3698" s="6"/>
    </row>
    <row r="3699" spans="7:7" x14ac:dyDescent="0.2">
      <c r="G3699" s="6"/>
    </row>
    <row r="3700" spans="7:7" x14ac:dyDescent="0.2">
      <c r="G3700" s="6"/>
    </row>
    <row r="3701" spans="7:7" x14ac:dyDescent="0.2">
      <c r="G3701" s="6"/>
    </row>
    <row r="3702" spans="7:7" x14ac:dyDescent="0.2">
      <c r="G3702" s="6"/>
    </row>
    <row r="3703" spans="7:7" x14ac:dyDescent="0.2">
      <c r="G3703" s="6"/>
    </row>
    <row r="3704" spans="7:7" x14ac:dyDescent="0.2">
      <c r="G3704" s="6"/>
    </row>
    <row r="3705" spans="7:7" x14ac:dyDescent="0.2">
      <c r="G3705" s="6"/>
    </row>
    <row r="3706" spans="7:7" x14ac:dyDescent="0.2">
      <c r="G3706" s="6"/>
    </row>
    <row r="3707" spans="7:7" x14ac:dyDescent="0.2">
      <c r="G3707" s="6"/>
    </row>
    <row r="3708" spans="7:7" x14ac:dyDescent="0.2">
      <c r="G3708" s="6"/>
    </row>
    <row r="3709" spans="7:7" x14ac:dyDescent="0.2">
      <c r="G3709" s="6"/>
    </row>
    <row r="3710" spans="7:7" x14ac:dyDescent="0.2">
      <c r="G3710" s="6"/>
    </row>
    <row r="3711" spans="7:7" x14ac:dyDescent="0.2">
      <c r="G3711" s="6"/>
    </row>
    <row r="3712" spans="7:7" x14ac:dyDescent="0.2">
      <c r="G3712" s="6"/>
    </row>
    <row r="3713" spans="7:7" x14ac:dyDescent="0.2">
      <c r="G3713" s="6"/>
    </row>
    <row r="3714" spans="7:7" x14ac:dyDescent="0.2">
      <c r="G3714" s="6"/>
    </row>
    <row r="3715" spans="7:7" x14ac:dyDescent="0.2">
      <c r="G3715" s="6"/>
    </row>
    <row r="3716" spans="7:7" x14ac:dyDescent="0.2">
      <c r="G3716" s="6"/>
    </row>
    <row r="3717" spans="7:7" x14ac:dyDescent="0.2">
      <c r="G3717" s="6"/>
    </row>
    <row r="3718" spans="7:7" x14ac:dyDescent="0.2">
      <c r="G3718" s="6"/>
    </row>
    <row r="3719" spans="7:7" x14ac:dyDescent="0.2">
      <c r="G3719" s="6"/>
    </row>
    <row r="3720" spans="7:7" x14ac:dyDescent="0.2">
      <c r="G3720" s="6"/>
    </row>
    <row r="3721" spans="7:7" x14ac:dyDescent="0.2">
      <c r="G3721" s="6"/>
    </row>
    <row r="3722" spans="7:7" x14ac:dyDescent="0.2">
      <c r="G3722" s="6"/>
    </row>
    <row r="3723" spans="7:7" x14ac:dyDescent="0.2">
      <c r="G3723" s="6"/>
    </row>
    <row r="3724" spans="7:7" x14ac:dyDescent="0.2">
      <c r="G3724" s="6"/>
    </row>
    <row r="3725" spans="7:7" x14ac:dyDescent="0.2">
      <c r="G3725" s="6"/>
    </row>
    <row r="3726" spans="7:7" x14ac:dyDescent="0.2">
      <c r="G3726" s="6"/>
    </row>
    <row r="3727" spans="7:7" x14ac:dyDescent="0.2">
      <c r="G3727" s="6"/>
    </row>
    <row r="3728" spans="7:7" x14ac:dyDescent="0.2">
      <c r="G3728" s="6"/>
    </row>
    <row r="3729" spans="7:7" x14ac:dyDescent="0.2">
      <c r="G3729" s="6"/>
    </row>
    <row r="3730" spans="7:7" x14ac:dyDescent="0.2">
      <c r="G3730" s="6"/>
    </row>
    <row r="3731" spans="7:7" x14ac:dyDescent="0.2">
      <c r="G3731" s="6"/>
    </row>
    <row r="3732" spans="7:7" x14ac:dyDescent="0.2">
      <c r="G3732" s="6"/>
    </row>
    <row r="3733" spans="7:7" x14ac:dyDescent="0.2">
      <c r="G3733" s="6"/>
    </row>
    <row r="3734" spans="7:7" x14ac:dyDescent="0.2">
      <c r="G3734" s="6"/>
    </row>
    <row r="3735" spans="7:7" x14ac:dyDescent="0.2">
      <c r="G3735" s="6"/>
    </row>
    <row r="3736" spans="7:7" x14ac:dyDescent="0.2">
      <c r="G3736" s="6"/>
    </row>
    <row r="3737" spans="7:7" x14ac:dyDescent="0.2">
      <c r="G3737" s="6"/>
    </row>
    <row r="3738" spans="7:7" x14ac:dyDescent="0.2">
      <c r="G3738" s="6"/>
    </row>
    <row r="3739" spans="7:7" x14ac:dyDescent="0.2">
      <c r="G3739" s="6"/>
    </row>
    <row r="3740" spans="7:7" x14ac:dyDescent="0.2">
      <c r="G3740" s="6"/>
    </row>
    <row r="3741" spans="7:7" x14ac:dyDescent="0.2">
      <c r="G3741" s="6"/>
    </row>
    <row r="3742" spans="7:7" x14ac:dyDescent="0.2">
      <c r="G3742" s="6"/>
    </row>
    <row r="3743" spans="7:7" x14ac:dyDescent="0.2">
      <c r="G3743" s="6"/>
    </row>
    <row r="3744" spans="7:7" x14ac:dyDescent="0.2">
      <c r="G3744" s="6"/>
    </row>
    <row r="3745" spans="7:7" x14ac:dyDescent="0.2">
      <c r="G3745" s="6"/>
    </row>
    <row r="3746" spans="7:7" x14ac:dyDescent="0.2">
      <c r="G3746" s="6"/>
    </row>
    <row r="3747" spans="7:7" x14ac:dyDescent="0.2">
      <c r="G3747" s="6"/>
    </row>
    <row r="3748" spans="7:7" x14ac:dyDescent="0.2">
      <c r="G3748" s="6"/>
    </row>
    <row r="3749" spans="7:7" x14ac:dyDescent="0.2">
      <c r="G3749" s="6"/>
    </row>
    <row r="3750" spans="7:7" x14ac:dyDescent="0.2">
      <c r="G3750" s="6"/>
    </row>
    <row r="3751" spans="7:7" x14ac:dyDescent="0.2">
      <c r="G3751" s="6"/>
    </row>
    <row r="3752" spans="7:7" x14ac:dyDescent="0.2">
      <c r="G3752" s="6"/>
    </row>
    <row r="3753" spans="7:7" x14ac:dyDescent="0.2">
      <c r="G3753" s="6"/>
    </row>
    <row r="3754" spans="7:7" x14ac:dyDescent="0.2">
      <c r="G3754" s="6"/>
    </row>
    <row r="3755" spans="7:7" x14ac:dyDescent="0.2">
      <c r="G3755" s="6"/>
    </row>
    <row r="3756" spans="7:7" x14ac:dyDescent="0.2">
      <c r="G3756" s="6"/>
    </row>
    <row r="3757" spans="7:7" x14ac:dyDescent="0.2">
      <c r="G3757" s="6"/>
    </row>
    <row r="3758" spans="7:7" x14ac:dyDescent="0.2">
      <c r="G3758" s="6"/>
    </row>
    <row r="3759" spans="7:7" x14ac:dyDescent="0.2">
      <c r="G3759" s="6"/>
    </row>
    <row r="3760" spans="7:7" x14ac:dyDescent="0.2">
      <c r="G3760" s="6"/>
    </row>
    <row r="3761" spans="7:7" x14ac:dyDescent="0.2">
      <c r="G3761" s="6"/>
    </row>
    <row r="3762" spans="7:7" x14ac:dyDescent="0.2">
      <c r="G3762" s="6"/>
    </row>
    <row r="3763" spans="7:7" x14ac:dyDescent="0.2">
      <c r="G3763" s="6"/>
    </row>
    <row r="3764" spans="7:7" x14ac:dyDescent="0.2">
      <c r="G3764" s="6"/>
    </row>
    <row r="3765" spans="7:7" x14ac:dyDescent="0.2">
      <c r="G3765" s="6"/>
    </row>
    <row r="3766" spans="7:7" x14ac:dyDescent="0.2">
      <c r="G3766" s="6"/>
    </row>
    <row r="3767" spans="7:7" x14ac:dyDescent="0.2">
      <c r="G3767" s="6"/>
    </row>
    <row r="3768" spans="7:7" x14ac:dyDescent="0.2">
      <c r="G3768" s="6"/>
    </row>
    <row r="3769" spans="7:7" x14ac:dyDescent="0.2">
      <c r="G3769" s="6"/>
    </row>
    <row r="3770" spans="7:7" x14ac:dyDescent="0.2">
      <c r="G3770" s="6"/>
    </row>
    <row r="3771" spans="7:7" x14ac:dyDescent="0.2">
      <c r="G3771" s="6"/>
    </row>
    <row r="3772" spans="7:7" x14ac:dyDescent="0.2">
      <c r="G3772" s="6"/>
    </row>
    <row r="3773" spans="7:7" x14ac:dyDescent="0.2">
      <c r="G3773" s="6"/>
    </row>
    <row r="3774" spans="7:7" x14ac:dyDescent="0.2">
      <c r="G3774" s="6"/>
    </row>
    <row r="3775" spans="7:7" x14ac:dyDescent="0.2">
      <c r="G3775" s="6"/>
    </row>
    <row r="3776" spans="7:7" x14ac:dyDescent="0.2">
      <c r="G3776" s="6"/>
    </row>
    <row r="3777" spans="7:7" x14ac:dyDescent="0.2">
      <c r="G3777" s="6"/>
    </row>
    <row r="3778" spans="7:7" x14ac:dyDescent="0.2">
      <c r="G3778" s="6"/>
    </row>
    <row r="3779" spans="7:7" x14ac:dyDescent="0.2">
      <c r="G3779" s="6"/>
    </row>
    <row r="3780" spans="7:7" x14ac:dyDescent="0.2">
      <c r="G3780" s="6"/>
    </row>
    <row r="3781" spans="7:7" x14ac:dyDescent="0.2">
      <c r="G3781" s="6"/>
    </row>
    <row r="3782" spans="7:7" x14ac:dyDescent="0.2">
      <c r="G3782" s="6"/>
    </row>
    <row r="3783" spans="7:7" x14ac:dyDescent="0.2">
      <c r="G3783" s="6"/>
    </row>
    <row r="3784" spans="7:7" x14ac:dyDescent="0.2">
      <c r="G3784" s="6"/>
    </row>
    <row r="3785" spans="7:7" x14ac:dyDescent="0.2">
      <c r="G3785" s="6"/>
    </row>
    <row r="3786" spans="7:7" x14ac:dyDescent="0.2">
      <c r="G3786" s="6"/>
    </row>
    <row r="3787" spans="7:7" x14ac:dyDescent="0.2">
      <c r="G3787" s="6"/>
    </row>
    <row r="3788" spans="7:7" x14ac:dyDescent="0.2">
      <c r="G3788" s="6"/>
    </row>
    <row r="3789" spans="7:7" x14ac:dyDescent="0.2">
      <c r="G3789" s="6"/>
    </row>
    <row r="3790" spans="7:7" x14ac:dyDescent="0.2">
      <c r="G3790" s="6"/>
    </row>
    <row r="3791" spans="7:7" x14ac:dyDescent="0.2">
      <c r="G3791" s="6"/>
    </row>
    <row r="3792" spans="7:7" x14ac:dyDescent="0.2">
      <c r="G3792" s="6"/>
    </row>
    <row r="3793" spans="7:7" x14ac:dyDescent="0.2">
      <c r="G3793" s="6"/>
    </row>
    <row r="3794" spans="7:7" x14ac:dyDescent="0.2">
      <c r="G3794" s="6"/>
    </row>
    <row r="3795" spans="7:7" x14ac:dyDescent="0.2">
      <c r="G3795" s="6"/>
    </row>
    <row r="3796" spans="7:7" x14ac:dyDescent="0.2">
      <c r="G3796" s="6"/>
    </row>
    <row r="3797" spans="7:7" x14ac:dyDescent="0.2">
      <c r="G3797" s="6"/>
    </row>
    <row r="3798" spans="7:7" x14ac:dyDescent="0.2">
      <c r="G3798" s="6"/>
    </row>
    <row r="3799" spans="7:7" x14ac:dyDescent="0.2">
      <c r="G3799" s="6"/>
    </row>
    <row r="3800" spans="7:7" x14ac:dyDescent="0.2">
      <c r="G3800" s="6"/>
    </row>
    <row r="3801" spans="7:7" x14ac:dyDescent="0.2">
      <c r="G3801" s="6"/>
    </row>
    <row r="3802" spans="7:7" x14ac:dyDescent="0.2">
      <c r="G3802" s="6"/>
    </row>
    <row r="3803" spans="7:7" x14ac:dyDescent="0.2">
      <c r="G3803" s="6"/>
    </row>
    <row r="3804" spans="7:7" x14ac:dyDescent="0.2">
      <c r="G3804" s="6"/>
    </row>
    <row r="3805" spans="7:7" x14ac:dyDescent="0.2">
      <c r="G3805" s="6"/>
    </row>
    <row r="3806" spans="7:7" x14ac:dyDescent="0.2">
      <c r="G3806" s="6"/>
    </row>
    <row r="3807" spans="7:7" x14ac:dyDescent="0.2">
      <c r="G3807" s="6"/>
    </row>
    <row r="3808" spans="7:7" x14ac:dyDescent="0.2">
      <c r="G3808" s="6"/>
    </row>
    <row r="3809" spans="7:7" x14ac:dyDescent="0.2">
      <c r="G3809" s="6"/>
    </row>
    <row r="3810" spans="7:7" x14ac:dyDescent="0.2">
      <c r="G3810" s="6"/>
    </row>
    <row r="3811" spans="7:7" x14ac:dyDescent="0.2">
      <c r="G3811" s="6"/>
    </row>
    <row r="3812" spans="7:7" x14ac:dyDescent="0.2">
      <c r="G3812" s="6"/>
    </row>
    <row r="3813" spans="7:7" x14ac:dyDescent="0.2">
      <c r="G3813" s="6"/>
    </row>
    <row r="3814" spans="7:7" x14ac:dyDescent="0.2">
      <c r="G3814" s="6"/>
    </row>
    <row r="3815" spans="7:7" x14ac:dyDescent="0.2">
      <c r="G3815" s="6"/>
    </row>
    <row r="3816" spans="7:7" x14ac:dyDescent="0.2">
      <c r="G3816" s="6"/>
    </row>
    <row r="3817" spans="7:7" x14ac:dyDescent="0.2">
      <c r="G3817" s="6"/>
    </row>
    <row r="3818" spans="7:7" x14ac:dyDescent="0.2">
      <c r="G3818" s="6"/>
    </row>
    <row r="3819" spans="7:7" x14ac:dyDescent="0.2">
      <c r="G3819" s="6"/>
    </row>
    <row r="3820" spans="7:7" x14ac:dyDescent="0.2">
      <c r="G3820" s="6"/>
    </row>
    <row r="3821" spans="7:7" x14ac:dyDescent="0.2">
      <c r="G3821" s="6"/>
    </row>
    <row r="3822" spans="7:7" x14ac:dyDescent="0.2">
      <c r="G3822" s="6"/>
    </row>
    <row r="3823" spans="7:7" x14ac:dyDescent="0.2">
      <c r="G3823" s="6"/>
    </row>
    <row r="3824" spans="7:7" x14ac:dyDescent="0.2">
      <c r="G3824" s="6"/>
    </row>
    <row r="3825" spans="7:7" x14ac:dyDescent="0.2">
      <c r="G3825" s="6"/>
    </row>
    <row r="3826" spans="7:7" x14ac:dyDescent="0.2">
      <c r="G3826" s="6"/>
    </row>
    <row r="3827" spans="7:7" x14ac:dyDescent="0.2">
      <c r="G3827" s="6"/>
    </row>
    <row r="3828" spans="7:7" x14ac:dyDescent="0.2">
      <c r="G3828" s="6"/>
    </row>
    <row r="3829" spans="7:7" x14ac:dyDescent="0.2">
      <c r="G3829" s="6"/>
    </row>
    <row r="3830" spans="7:7" x14ac:dyDescent="0.2">
      <c r="G3830" s="6"/>
    </row>
    <row r="3831" spans="7:7" x14ac:dyDescent="0.2">
      <c r="G3831" s="6"/>
    </row>
    <row r="3832" spans="7:7" x14ac:dyDescent="0.2">
      <c r="G3832" s="6"/>
    </row>
    <row r="3833" spans="7:7" x14ac:dyDescent="0.2">
      <c r="G3833" s="6"/>
    </row>
    <row r="3834" spans="7:7" x14ac:dyDescent="0.2">
      <c r="G3834" s="6"/>
    </row>
    <row r="3835" spans="7:7" x14ac:dyDescent="0.2">
      <c r="G3835" s="6"/>
    </row>
    <row r="3836" spans="7:7" x14ac:dyDescent="0.2">
      <c r="G3836" s="6"/>
    </row>
    <row r="3837" spans="7:7" x14ac:dyDescent="0.2">
      <c r="G3837" s="6"/>
    </row>
    <row r="3838" spans="7:7" x14ac:dyDescent="0.2">
      <c r="G3838" s="6"/>
    </row>
    <row r="3839" spans="7:7" x14ac:dyDescent="0.2">
      <c r="G3839" s="6"/>
    </row>
    <row r="3840" spans="7:7" x14ac:dyDescent="0.2">
      <c r="G3840" s="6"/>
    </row>
    <row r="3841" spans="7:7" x14ac:dyDescent="0.2">
      <c r="G3841" s="6"/>
    </row>
    <row r="3842" spans="7:7" x14ac:dyDescent="0.2">
      <c r="G3842" s="6"/>
    </row>
    <row r="3843" spans="7:7" x14ac:dyDescent="0.2">
      <c r="G3843" s="6"/>
    </row>
    <row r="3844" spans="7:7" x14ac:dyDescent="0.2">
      <c r="G3844" s="6"/>
    </row>
    <row r="3845" spans="7:7" x14ac:dyDescent="0.2">
      <c r="G3845" s="6"/>
    </row>
    <row r="3846" spans="7:7" x14ac:dyDescent="0.2">
      <c r="G3846" s="6"/>
    </row>
    <row r="3847" spans="7:7" x14ac:dyDescent="0.2">
      <c r="G3847" s="6"/>
    </row>
    <row r="3848" spans="7:7" x14ac:dyDescent="0.2">
      <c r="G3848" s="6"/>
    </row>
    <row r="3849" spans="7:7" x14ac:dyDescent="0.2">
      <c r="G3849" s="6"/>
    </row>
    <row r="3850" spans="7:7" x14ac:dyDescent="0.2">
      <c r="G3850" s="6"/>
    </row>
    <row r="3851" spans="7:7" x14ac:dyDescent="0.2">
      <c r="G3851" s="6"/>
    </row>
    <row r="3852" spans="7:7" x14ac:dyDescent="0.2">
      <c r="G3852" s="6"/>
    </row>
    <row r="3853" spans="7:7" x14ac:dyDescent="0.2">
      <c r="G3853" s="6"/>
    </row>
    <row r="3854" spans="7:7" x14ac:dyDescent="0.2">
      <c r="G3854" s="6"/>
    </row>
    <row r="3855" spans="7:7" x14ac:dyDescent="0.2">
      <c r="G3855" s="6"/>
    </row>
    <row r="3856" spans="7:7" x14ac:dyDescent="0.2">
      <c r="G3856" s="6"/>
    </row>
    <row r="3857" spans="7:7" x14ac:dyDescent="0.2">
      <c r="G3857" s="6"/>
    </row>
    <row r="3858" spans="7:7" x14ac:dyDescent="0.2">
      <c r="G3858" s="6"/>
    </row>
    <row r="3859" spans="7:7" x14ac:dyDescent="0.2">
      <c r="G3859" s="6"/>
    </row>
    <row r="3860" spans="7:7" x14ac:dyDescent="0.2">
      <c r="G3860" s="6"/>
    </row>
    <row r="3861" spans="7:7" x14ac:dyDescent="0.2">
      <c r="G3861" s="6"/>
    </row>
    <row r="3862" spans="7:7" x14ac:dyDescent="0.2">
      <c r="G3862" s="6"/>
    </row>
    <row r="3863" spans="7:7" x14ac:dyDescent="0.2">
      <c r="G3863" s="6"/>
    </row>
    <row r="3864" spans="7:7" x14ac:dyDescent="0.2">
      <c r="G3864" s="6"/>
    </row>
    <row r="3865" spans="7:7" x14ac:dyDescent="0.2">
      <c r="G3865" s="6"/>
    </row>
    <row r="3866" spans="7:7" x14ac:dyDescent="0.2">
      <c r="G3866" s="6"/>
    </row>
    <row r="3867" spans="7:7" x14ac:dyDescent="0.2">
      <c r="G3867" s="6"/>
    </row>
    <row r="3868" spans="7:7" x14ac:dyDescent="0.2">
      <c r="G3868" s="6"/>
    </row>
    <row r="3869" spans="7:7" x14ac:dyDescent="0.2">
      <c r="G3869" s="6"/>
    </row>
    <row r="3870" spans="7:7" x14ac:dyDescent="0.2">
      <c r="G3870" s="6"/>
    </row>
    <row r="3871" spans="7:7" x14ac:dyDescent="0.2">
      <c r="G3871" s="6"/>
    </row>
    <row r="3872" spans="7:7" x14ac:dyDescent="0.2">
      <c r="G3872" s="6"/>
    </row>
    <row r="3873" spans="7:7" x14ac:dyDescent="0.2">
      <c r="G3873" s="6"/>
    </row>
    <row r="3874" spans="7:7" x14ac:dyDescent="0.2">
      <c r="G3874" s="6"/>
    </row>
    <row r="3875" spans="7:7" x14ac:dyDescent="0.2">
      <c r="G3875" s="6"/>
    </row>
    <row r="3876" spans="7:7" x14ac:dyDescent="0.2">
      <c r="G3876" s="6"/>
    </row>
    <row r="3877" spans="7:7" x14ac:dyDescent="0.2">
      <c r="G3877" s="6"/>
    </row>
    <row r="3878" spans="7:7" x14ac:dyDescent="0.2">
      <c r="G3878" s="6"/>
    </row>
    <row r="3879" spans="7:7" x14ac:dyDescent="0.2">
      <c r="G3879" s="6"/>
    </row>
    <row r="3880" spans="7:7" x14ac:dyDescent="0.2">
      <c r="G3880" s="6"/>
    </row>
    <row r="3881" spans="7:7" x14ac:dyDescent="0.2">
      <c r="G3881" s="6"/>
    </row>
    <row r="3882" spans="7:7" x14ac:dyDescent="0.2">
      <c r="G3882" s="6"/>
    </row>
    <row r="3883" spans="7:7" x14ac:dyDescent="0.2">
      <c r="G3883" s="6"/>
    </row>
    <row r="3884" spans="7:7" x14ac:dyDescent="0.2">
      <c r="G3884" s="6"/>
    </row>
    <row r="3885" spans="7:7" x14ac:dyDescent="0.2">
      <c r="G3885" s="6"/>
    </row>
    <row r="3886" spans="7:7" x14ac:dyDescent="0.2">
      <c r="G3886" s="6"/>
    </row>
    <row r="3887" spans="7:7" x14ac:dyDescent="0.2">
      <c r="G3887" s="6"/>
    </row>
    <row r="3888" spans="7:7" x14ac:dyDescent="0.2">
      <c r="G3888" s="6"/>
    </row>
    <row r="3889" spans="7:7" x14ac:dyDescent="0.2">
      <c r="G3889" s="6"/>
    </row>
    <row r="3890" spans="7:7" x14ac:dyDescent="0.2">
      <c r="G3890" s="6"/>
    </row>
    <row r="3891" spans="7:7" x14ac:dyDescent="0.2">
      <c r="G3891" s="6"/>
    </row>
    <row r="3892" spans="7:7" x14ac:dyDescent="0.2">
      <c r="G3892" s="6"/>
    </row>
    <row r="3893" spans="7:7" x14ac:dyDescent="0.2">
      <c r="G3893" s="6"/>
    </row>
    <row r="3894" spans="7:7" x14ac:dyDescent="0.2">
      <c r="G3894" s="6"/>
    </row>
    <row r="3895" spans="7:7" x14ac:dyDescent="0.2">
      <c r="G3895" s="6"/>
    </row>
    <row r="3896" spans="7:7" x14ac:dyDescent="0.2">
      <c r="G3896" s="6"/>
    </row>
    <row r="3897" spans="7:7" x14ac:dyDescent="0.2">
      <c r="G3897" s="6"/>
    </row>
    <row r="3898" spans="7:7" x14ac:dyDescent="0.2">
      <c r="G3898" s="6"/>
    </row>
    <row r="3899" spans="7:7" x14ac:dyDescent="0.2">
      <c r="G3899" s="6"/>
    </row>
    <row r="3900" spans="7:7" x14ac:dyDescent="0.2">
      <c r="G3900" s="6"/>
    </row>
    <row r="3901" spans="7:7" x14ac:dyDescent="0.2">
      <c r="G3901" s="6"/>
    </row>
    <row r="3902" spans="7:7" x14ac:dyDescent="0.2">
      <c r="G3902" s="6"/>
    </row>
    <row r="3903" spans="7:7" x14ac:dyDescent="0.2">
      <c r="G3903" s="6"/>
    </row>
    <row r="3904" spans="7:7" x14ac:dyDescent="0.2">
      <c r="G3904" s="6"/>
    </row>
    <row r="3905" spans="7:7" x14ac:dyDescent="0.2">
      <c r="G3905" s="6"/>
    </row>
    <row r="3906" spans="7:7" x14ac:dyDescent="0.2">
      <c r="G3906" s="6"/>
    </row>
    <row r="3907" spans="7:7" x14ac:dyDescent="0.2">
      <c r="G3907" s="6"/>
    </row>
    <row r="3908" spans="7:7" x14ac:dyDescent="0.2">
      <c r="G3908" s="6"/>
    </row>
    <row r="3909" spans="7:7" x14ac:dyDescent="0.2">
      <c r="G3909" s="6"/>
    </row>
    <row r="3910" spans="7:7" x14ac:dyDescent="0.2">
      <c r="G3910" s="6"/>
    </row>
    <row r="3911" spans="7:7" x14ac:dyDescent="0.2">
      <c r="G3911" s="6"/>
    </row>
    <row r="3912" spans="7:7" x14ac:dyDescent="0.2">
      <c r="G3912" s="6"/>
    </row>
    <row r="3913" spans="7:7" x14ac:dyDescent="0.2">
      <c r="G3913" s="6"/>
    </row>
    <row r="3914" spans="7:7" x14ac:dyDescent="0.2">
      <c r="G3914" s="6"/>
    </row>
    <row r="3915" spans="7:7" x14ac:dyDescent="0.2">
      <c r="G3915" s="6"/>
    </row>
    <row r="3916" spans="7:7" x14ac:dyDescent="0.2">
      <c r="G3916" s="6"/>
    </row>
    <row r="3917" spans="7:7" x14ac:dyDescent="0.2">
      <c r="G3917" s="6"/>
    </row>
    <row r="3918" spans="7:7" x14ac:dyDescent="0.2">
      <c r="G3918" s="6"/>
    </row>
    <row r="3919" spans="7:7" x14ac:dyDescent="0.2">
      <c r="G3919" s="6"/>
    </row>
    <row r="3920" spans="7:7" x14ac:dyDescent="0.2">
      <c r="G3920" s="6"/>
    </row>
    <row r="3921" spans="7:7" x14ac:dyDescent="0.2">
      <c r="G3921" s="6"/>
    </row>
    <row r="3922" spans="7:7" x14ac:dyDescent="0.2">
      <c r="G3922" s="6"/>
    </row>
    <row r="3923" spans="7:7" x14ac:dyDescent="0.2">
      <c r="G3923" s="6"/>
    </row>
    <row r="3924" spans="7:7" x14ac:dyDescent="0.2">
      <c r="G3924" s="6"/>
    </row>
    <row r="3925" spans="7:7" x14ac:dyDescent="0.2">
      <c r="G3925" s="6"/>
    </row>
    <row r="3926" spans="7:7" x14ac:dyDescent="0.2">
      <c r="G3926" s="6"/>
    </row>
    <row r="3927" spans="7:7" x14ac:dyDescent="0.2">
      <c r="G3927" s="6"/>
    </row>
    <row r="3928" spans="7:7" x14ac:dyDescent="0.2">
      <c r="G3928" s="6"/>
    </row>
    <row r="3929" spans="7:7" x14ac:dyDescent="0.2">
      <c r="G3929" s="6"/>
    </row>
    <row r="3930" spans="7:7" x14ac:dyDescent="0.2">
      <c r="G3930" s="6"/>
    </row>
    <row r="3931" spans="7:7" x14ac:dyDescent="0.2">
      <c r="G3931" s="6"/>
    </row>
    <row r="3932" spans="7:7" x14ac:dyDescent="0.2">
      <c r="G3932" s="6"/>
    </row>
    <row r="3933" spans="7:7" x14ac:dyDescent="0.2">
      <c r="G3933" s="6"/>
    </row>
    <row r="3934" spans="7:7" x14ac:dyDescent="0.2">
      <c r="G3934" s="6"/>
    </row>
    <row r="3935" spans="7:7" x14ac:dyDescent="0.2">
      <c r="G3935" s="6"/>
    </row>
    <row r="3936" spans="7:7" x14ac:dyDescent="0.2">
      <c r="G3936" s="6"/>
    </row>
    <row r="3937" spans="7:7" x14ac:dyDescent="0.2">
      <c r="G3937" s="6"/>
    </row>
    <row r="3938" spans="7:7" x14ac:dyDescent="0.2">
      <c r="G3938" s="6"/>
    </row>
    <row r="3939" spans="7:7" x14ac:dyDescent="0.2">
      <c r="G3939" s="6"/>
    </row>
    <row r="3940" spans="7:7" x14ac:dyDescent="0.2">
      <c r="G3940" s="6"/>
    </row>
    <row r="3941" spans="7:7" x14ac:dyDescent="0.2">
      <c r="G3941" s="6"/>
    </row>
    <row r="3942" spans="7:7" x14ac:dyDescent="0.2">
      <c r="G3942" s="6"/>
    </row>
    <row r="3943" spans="7:7" x14ac:dyDescent="0.2">
      <c r="G3943" s="6"/>
    </row>
    <row r="3944" spans="7:7" x14ac:dyDescent="0.2">
      <c r="G3944" s="6"/>
    </row>
    <row r="3945" spans="7:7" x14ac:dyDescent="0.2">
      <c r="G3945" s="6"/>
    </row>
    <row r="3946" spans="7:7" x14ac:dyDescent="0.2">
      <c r="G3946" s="6"/>
    </row>
    <row r="3947" spans="7:7" x14ac:dyDescent="0.2">
      <c r="G3947" s="6"/>
    </row>
    <row r="3948" spans="7:7" x14ac:dyDescent="0.2">
      <c r="G3948" s="6"/>
    </row>
    <row r="3949" spans="7:7" x14ac:dyDescent="0.2">
      <c r="G3949" s="6"/>
    </row>
    <row r="3950" spans="7:7" x14ac:dyDescent="0.2">
      <c r="G3950" s="6"/>
    </row>
    <row r="3951" spans="7:7" x14ac:dyDescent="0.2">
      <c r="G3951" s="6"/>
    </row>
    <row r="3952" spans="7:7" x14ac:dyDescent="0.2">
      <c r="G3952" s="6"/>
    </row>
    <row r="3953" spans="7:7" x14ac:dyDescent="0.2">
      <c r="G3953" s="6"/>
    </row>
    <row r="3954" spans="7:7" x14ac:dyDescent="0.2">
      <c r="G3954" s="6"/>
    </row>
    <row r="3955" spans="7:7" x14ac:dyDescent="0.2">
      <c r="G3955" s="6"/>
    </row>
    <row r="3956" spans="7:7" x14ac:dyDescent="0.2">
      <c r="G3956" s="6"/>
    </row>
    <row r="3957" spans="7:7" x14ac:dyDescent="0.2">
      <c r="G3957" s="6"/>
    </row>
    <row r="3958" spans="7:7" x14ac:dyDescent="0.2">
      <c r="G3958" s="6"/>
    </row>
    <row r="3959" spans="7:7" x14ac:dyDescent="0.2">
      <c r="G3959" s="6"/>
    </row>
    <row r="3960" spans="7:7" x14ac:dyDescent="0.2">
      <c r="G3960" s="6"/>
    </row>
    <row r="3961" spans="7:7" x14ac:dyDescent="0.2">
      <c r="G3961" s="6"/>
    </row>
    <row r="3962" spans="7:7" x14ac:dyDescent="0.2">
      <c r="G3962" s="6"/>
    </row>
    <row r="3963" spans="7:7" x14ac:dyDescent="0.2">
      <c r="G3963" s="6"/>
    </row>
    <row r="3964" spans="7:7" x14ac:dyDescent="0.2">
      <c r="G3964" s="6"/>
    </row>
    <row r="3965" spans="7:7" x14ac:dyDescent="0.2">
      <c r="G3965" s="6"/>
    </row>
    <row r="3966" spans="7:7" x14ac:dyDescent="0.2">
      <c r="G3966" s="6"/>
    </row>
    <row r="3967" spans="7:7" x14ac:dyDescent="0.2">
      <c r="G3967" s="6"/>
    </row>
    <row r="3968" spans="7:7" x14ac:dyDescent="0.2">
      <c r="G3968" s="6"/>
    </row>
    <row r="3969" spans="7:7" x14ac:dyDescent="0.2">
      <c r="G3969" s="6"/>
    </row>
    <row r="3970" spans="7:7" x14ac:dyDescent="0.2">
      <c r="G3970" s="6"/>
    </row>
    <row r="3971" spans="7:7" x14ac:dyDescent="0.2">
      <c r="G3971" s="6"/>
    </row>
    <row r="3972" spans="7:7" x14ac:dyDescent="0.2">
      <c r="G3972" s="6"/>
    </row>
    <row r="3973" spans="7:7" x14ac:dyDescent="0.2">
      <c r="G3973" s="6"/>
    </row>
    <row r="3974" spans="7:7" x14ac:dyDescent="0.2">
      <c r="G3974" s="6"/>
    </row>
    <row r="3975" spans="7:7" x14ac:dyDescent="0.2">
      <c r="G3975" s="6"/>
    </row>
    <row r="3976" spans="7:7" x14ac:dyDescent="0.2">
      <c r="G3976" s="6"/>
    </row>
    <row r="3977" spans="7:7" x14ac:dyDescent="0.2">
      <c r="G3977" s="6"/>
    </row>
    <row r="3978" spans="7:7" x14ac:dyDescent="0.2">
      <c r="G3978" s="6"/>
    </row>
    <row r="3979" spans="7:7" x14ac:dyDescent="0.2">
      <c r="G3979" s="6"/>
    </row>
    <row r="3980" spans="7:7" x14ac:dyDescent="0.2">
      <c r="G3980" s="6"/>
    </row>
    <row r="3981" spans="7:7" x14ac:dyDescent="0.2">
      <c r="G3981" s="6"/>
    </row>
    <row r="3982" spans="7:7" x14ac:dyDescent="0.2">
      <c r="G3982" s="6"/>
    </row>
    <row r="3983" spans="7:7" x14ac:dyDescent="0.2">
      <c r="G3983" s="6"/>
    </row>
    <row r="3984" spans="7:7" x14ac:dyDescent="0.2">
      <c r="G3984" s="6"/>
    </row>
    <row r="3985" spans="7:7" x14ac:dyDescent="0.2">
      <c r="G3985" s="6"/>
    </row>
    <row r="3986" spans="7:7" x14ac:dyDescent="0.2">
      <c r="G3986" s="6"/>
    </row>
    <row r="3987" spans="7:7" x14ac:dyDescent="0.2">
      <c r="G3987" s="6"/>
    </row>
    <row r="3988" spans="7:7" x14ac:dyDescent="0.2">
      <c r="G3988" s="6"/>
    </row>
    <row r="3989" spans="7:7" x14ac:dyDescent="0.2">
      <c r="G3989" s="6"/>
    </row>
    <row r="3990" spans="7:7" x14ac:dyDescent="0.2">
      <c r="G3990" s="6"/>
    </row>
    <row r="3991" spans="7:7" x14ac:dyDescent="0.2">
      <c r="G3991" s="6"/>
    </row>
    <row r="3992" spans="7:7" x14ac:dyDescent="0.2">
      <c r="G3992" s="6"/>
    </row>
    <row r="3993" spans="7:7" x14ac:dyDescent="0.2">
      <c r="G3993" s="6"/>
    </row>
    <row r="3994" spans="7:7" x14ac:dyDescent="0.2">
      <c r="G3994" s="6"/>
    </row>
    <row r="3995" spans="7:7" x14ac:dyDescent="0.2">
      <c r="G3995" s="6"/>
    </row>
    <row r="3996" spans="7:7" x14ac:dyDescent="0.2">
      <c r="G3996" s="6"/>
    </row>
    <row r="3997" spans="7:7" x14ac:dyDescent="0.2">
      <c r="G3997" s="6"/>
    </row>
    <row r="3998" spans="7:7" x14ac:dyDescent="0.2">
      <c r="G3998" s="6"/>
    </row>
    <row r="3999" spans="7:7" x14ac:dyDescent="0.2">
      <c r="G3999" s="6"/>
    </row>
    <row r="4000" spans="7:7" x14ac:dyDescent="0.2">
      <c r="G4000" s="6"/>
    </row>
    <row r="4001" spans="7:7" x14ac:dyDescent="0.2">
      <c r="G4001" s="6"/>
    </row>
    <row r="4002" spans="7:7" x14ac:dyDescent="0.2">
      <c r="G4002" s="6"/>
    </row>
    <row r="4003" spans="7:7" x14ac:dyDescent="0.2">
      <c r="G4003" s="6"/>
    </row>
    <row r="4004" spans="7:7" x14ac:dyDescent="0.2">
      <c r="G4004" s="6"/>
    </row>
    <row r="4005" spans="7:7" x14ac:dyDescent="0.2">
      <c r="G4005" s="6"/>
    </row>
    <row r="4006" spans="7:7" x14ac:dyDescent="0.2">
      <c r="G4006" s="6"/>
    </row>
    <row r="4007" spans="7:7" x14ac:dyDescent="0.2">
      <c r="G4007" s="6"/>
    </row>
    <row r="4008" spans="7:7" x14ac:dyDescent="0.2">
      <c r="G4008" s="6"/>
    </row>
    <row r="4009" spans="7:7" x14ac:dyDescent="0.2">
      <c r="G4009" s="6"/>
    </row>
    <row r="4010" spans="7:7" x14ac:dyDescent="0.2">
      <c r="G4010" s="6"/>
    </row>
    <row r="4011" spans="7:7" x14ac:dyDescent="0.2">
      <c r="G4011" s="6"/>
    </row>
    <row r="4012" spans="7:7" x14ac:dyDescent="0.2">
      <c r="G4012" s="6"/>
    </row>
    <row r="4013" spans="7:7" x14ac:dyDescent="0.2">
      <c r="G4013" s="6"/>
    </row>
    <row r="4014" spans="7:7" x14ac:dyDescent="0.2">
      <c r="G4014" s="6"/>
    </row>
    <row r="4015" spans="7:7" x14ac:dyDescent="0.2">
      <c r="G4015" s="6"/>
    </row>
    <row r="4016" spans="7:7" x14ac:dyDescent="0.2">
      <c r="G4016" s="6"/>
    </row>
    <row r="4017" spans="7:7" x14ac:dyDescent="0.2">
      <c r="G4017" s="6"/>
    </row>
    <row r="4018" spans="7:7" x14ac:dyDescent="0.2">
      <c r="G4018" s="6"/>
    </row>
    <row r="4019" spans="7:7" x14ac:dyDescent="0.2">
      <c r="G4019" s="6"/>
    </row>
    <row r="4020" spans="7:7" x14ac:dyDescent="0.2">
      <c r="G4020" s="6"/>
    </row>
    <row r="4021" spans="7:7" x14ac:dyDescent="0.2">
      <c r="G4021" s="6"/>
    </row>
    <row r="4022" spans="7:7" x14ac:dyDescent="0.2">
      <c r="G4022" s="6"/>
    </row>
    <row r="4023" spans="7:7" x14ac:dyDescent="0.2">
      <c r="G4023" s="6"/>
    </row>
    <row r="4024" spans="7:7" x14ac:dyDescent="0.2">
      <c r="G4024" s="6"/>
    </row>
    <row r="4025" spans="7:7" x14ac:dyDescent="0.2">
      <c r="G4025" s="6"/>
    </row>
    <row r="4026" spans="7:7" x14ac:dyDescent="0.2">
      <c r="G4026" s="6"/>
    </row>
    <row r="4027" spans="7:7" x14ac:dyDescent="0.2">
      <c r="G4027" s="6"/>
    </row>
    <row r="4028" spans="7:7" x14ac:dyDescent="0.2">
      <c r="G4028" s="6"/>
    </row>
    <row r="4029" spans="7:7" x14ac:dyDescent="0.2">
      <c r="G4029" s="6"/>
    </row>
    <row r="4030" spans="7:7" x14ac:dyDescent="0.2">
      <c r="G4030" s="6"/>
    </row>
    <row r="4031" spans="7:7" x14ac:dyDescent="0.2">
      <c r="G4031" s="6"/>
    </row>
    <row r="4032" spans="7:7" x14ac:dyDescent="0.2">
      <c r="G4032" s="6"/>
    </row>
    <row r="4033" spans="7:7" x14ac:dyDescent="0.2">
      <c r="G4033" s="6"/>
    </row>
    <row r="4034" spans="7:7" x14ac:dyDescent="0.2">
      <c r="G4034" s="6"/>
    </row>
    <row r="4035" spans="7:7" x14ac:dyDescent="0.2">
      <c r="G4035" s="6"/>
    </row>
    <row r="4036" spans="7:7" x14ac:dyDescent="0.2">
      <c r="G4036" s="6"/>
    </row>
    <row r="4037" spans="7:7" x14ac:dyDescent="0.2">
      <c r="G4037" s="6"/>
    </row>
    <row r="4038" spans="7:7" x14ac:dyDescent="0.2">
      <c r="G4038" s="6"/>
    </row>
    <row r="4039" spans="7:7" x14ac:dyDescent="0.2">
      <c r="G4039" s="6"/>
    </row>
    <row r="4040" spans="7:7" x14ac:dyDescent="0.2">
      <c r="G4040" s="6"/>
    </row>
    <row r="4041" spans="7:7" x14ac:dyDescent="0.2">
      <c r="G4041" s="6"/>
    </row>
    <row r="4042" spans="7:7" x14ac:dyDescent="0.2">
      <c r="G4042" s="6"/>
    </row>
    <row r="4043" spans="7:7" x14ac:dyDescent="0.2">
      <c r="G4043" s="6"/>
    </row>
    <row r="4044" spans="7:7" x14ac:dyDescent="0.2">
      <c r="G4044" s="6"/>
    </row>
    <row r="4045" spans="7:7" x14ac:dyDescent="0.2">
      <c r="G4045" s="6"/>
    </row>
    <row r="4046" spans="7:7" x14ac:dyDescent="0.2">
      <c r="G4046" s="6"/>
    </row>
    <row r="4047" spans="7:7" x14ac:dyDescent="0.2">
      <c r="G4047" s="6"/>
    </row>
    <row r="4048" spans="7:7" x14ac:dyDescent="0.2">
      <c r="G4048" s="6"/>
    </row>
    <row r="4049" spans="7:7" x14ac:dyDescent="0.2">
      <c r="G4049" s="6"/>
    </row>
    <row r="4050" spans="7:7" x14ac:dyDescent="0.2">
      <c r="G4050" s="6"/>
    </row>
    <row r="4051" spans="7:7" x14ac:dyDescent="0.2">
      <c r="G4051" s="6"/>
    </row>
    <row r="4052" spans="7:7" x14ac:dyDescent="0.2">
      <c r="G4052" s="6"/>
    </row>
    <row r="4053" spans="7:7" x14ac:dyDescent="0.2">
      <c r="G4053" s="6"/>
    </row>
    <row r="4054" spans="7:7" x14ac:dyDescent="0.2">
      <c r="G4054" s="6"/>
    </row>
    <row r="4055" spans="7:7" x14ac:dyDescent="0.2">
      <c r="G4055" s="6"/>
    </row>
    <row r="4056" spans="7:7" x14ac:dyDescent="0.2">
      <c r="G4056" s="6"/>
    </row>
    <row r="4057" spans="7:7" x14ac:dyDescent="0.2">
      <c r="G4057" s="6"/>
    </row>
    <row r="4058" spans="7:7" x14ac:dyDescent="0.2">
      <c r="G4058" s="6"/>
    </row>
    <row r="4059" spans="7:7" x14ac:dyDescent="0.2">
      <c r="G4059" s="6"/>
    </row>
    <row r="4060" spans="7:7" x14ac:dyDescent="0.2">
      <c r="G4060" s="6"/>
    </row>
    <row r="4061" spans="7:7" x14ac:dyDescent="0.2">
      <c r="G4061" s="6"/>
    </row>
    <row r="4062" spans="7:7" x14ac:dyDescent="0.2">
      <c r="G4062" s="6"/>
    </row>
    <row r="4063" spans="7:7" x14ac:dyDescent="0.2">
      <c r="G4063" s="6"/>
    </row>
    <row r="4064" spans="7:7" x14ac:dyDescent="0.2">
      <c r="G4064" s="6"/>
    </row>
    <row r="4065" spans="7:7" x14ac:dyDescent="0.2">
      <c r="G4065" s="6"/>
    </row>
    <row r="4066" spans="7:7" x14ac:dyDescent="0.2">
      <c r="G4066" s="6"/>
    </row>
    <row r="4067" spans="7:7" x14ac:dyDescent="0.2">
      <c r="G4067" s="6"/>
    </row>
    <row r="4068" spans="7:7" x14ac:dyDescent="0.2">
      <c r="G4068" s="6"/>
    </row>
    <row r="4069" spans="7:7" x14ac:dyDescent="0.2">
      <c r="G4069" s="6"/>
    </row>
    <row r="4070" spans="7:7" x14ac:dyDescent="0.2">
      <c r="G4070" s="6"/>
    </row>
    <row r="4071" spans="7:7" x14ac:dyDescent="0.2">
      <c r="G4071" s="6"/>
    </row>
    <row r="4072" spans="7:7" x14ac:dyDescent="0.2">
      <c r="G4072" s="6"/>
    </row>
    <row r="4073" spans="7:7" x14ac:dyDescent="0.2">
      <c r="G4073" s="6"/>
    </row>
    <row r="4074" spans="7:7" x14ac:dyDescent="0.2">
      <c r="G4074" s="6"/>
    </row>
    <row r="4075" spans="7:7" x14ac:dyDescent="0.2">
      <c r="G4075" s="6"/>
    </row>
    <row r="4076" spans="7:7" x14ac:dyDescent="0.2">
      <c r="G4076" s="6"/>
    </row>
    <row r="4077" spans="7:7" x14ac:dyDescent="0.2">
      <c r="G4077" s="6"/>
    </row>
    <row r="4078" spans="7:7" x14ac:dyDescent="0.2">
      <c r="G4078" s="6"/>
    </row>
    <row r="4079" spans="7:7" x14ac:dyDescent="0.2">
      <c r="G4079" s="6"/>
    </row>
    <row r="4080" spans="7:7" x14ac:dyDescent="0.2">
      <c r="G4080" s="6"/>
    </row>
    <row r="4081" spans="7:7" x14ac:dyDescent="0.2">
      <c r="G4081" s="6"/>
    </row>
    <row r="4082" spans="7:7" x14ac:dyDescent="0.2">
      <c r="G4082" s="6"/>
    </row>
    <row r="4083" spans="7:7" x14ac:dyDescent="0.2">
      <c r="G4083" s="6"/>
    </row>
    <row r="4084" spans="7:7" x14ac:dyDescent="0.2">
      <c r="G4084" s="6"/>
    </row>
    <row r="4085" spans="7:7" x14ac:dyDescent="0.2">
      <c r="G4085" s="6"/>
    </row>
    <row r="4086" spans="7:7" x14ac:dyDescent="0.2">
      <c r="G4086" s="6"/>
    </row>
    <row r="4087" spans="7:7" x14ac:dyDescent="0.2">
      <c r="G4087" s="6"/>
    </row>
    <row r="4088" spans="7:7" x14ac:dyDescent="0.2">
      <c r="G4088" s="6"/>
    </row>
    <row r="4089" spans="7:7" x14ac:dyDescent="0.2">
      <c r="G4089" s="6"/>
    </row>
    <row r="4090" spans="7:7" x14ac:dyDescent="0.2">
      <c r="G4090" s="6"/>
    </row>
    <row r="4091" spans="7:7" x14ac:dyDescent="0.2">
      <c r="G4091" s="6"/>
    </row>
    <row r="4092" spans="7:7" x14ac:dyDescent="0.2">
      <c r="G4092" s="6"/>
    </row>
    <row r="4093" spans="7:7" x14ac:dyDescent="0.2">
      <c r="G4093" s="6"/>
    </row>
    <row r="4094" spans="7:7" x14ac:dyDescent="0.2">
      <c r="G4094" s="6"/>
    </row>
    <row r="4095" spans="7:7" x14ac:dyDescent="0.2">
      <c r="G4095" s="6"/>
    </row>
    <row r="4096" spans="7:7" x14ac:dyDescent="0.2">
      <c r="G4096" s="6"/>
    </row>
    <row r="4097" spans="7:7" x14ac:dyDescent="0.2">
      <c r="G4097" s="6"/>
    </row>
    <row r="4098" spans="7:7" x14ac:dyDescent="0.2">
      <c r="G4098" s="6"/>
    </row>
    <row r="4099" spans="7:7" x14ac:dyDescent="0.2">
      <c r="G4099" s="6"/>
    </row>
    <row r="4100" spans="7:7" x14ac:dyDescent="0.2">
      <c r="G4100" s="6"/>
    </row>
    <row r="4101" spans="7:7" x14ac:dyDescent="0.2">
      <c r="G4101" s="6"/>
    </row>
    <row r="4102" spans="7:7" x14ac:dyDescent="0.2">
      <c r="G4102" s="6"/>
    </row>
    <row r="4103" spans="7:7" x14ac:dyDescent="0.2">
      <c r="G4103" s="6"/>
    </row>
    <row r="4104" spans="7:7" x14ac:dyDescent="0.2">
      <c r="G4104" s="6"/>
    </row>
    <row r="4105" spans="7:7" x14ac:dyDescent="0.2">
      <c r="G4105" s="6"/>
    </row>
    <row r="4106" spans="7:7" x14ac:dyDescent="0.2">
      <c r="G4106" s="6"/>
    </row>
    <row r="4107" spans="7:7" x14ac:dyDescent="0.2">
      <c r="G4107" s="6"/>
    </row>
    <row r="4108" spans="7:7" x14ac:dyDescent="0.2">
      <c r="G4108" s="6"/>
    </row>
    <row r="4109" spans="7:7" x14ac:dyDescent="0.2">
      <c r="G4109" s="6"/>
    </row>
    <row r="4110" spans="7:7" x14ac:dyDescent="0.2">
      <c r="G4110" s="6"/>
    </row>
    <row r="4111" spans="7:7" x14ac:dyDescent="0.2">
      <c r="G4111" s="6"/>
    </row>
    <row r="4112" spans="7:7" x14ac:dyDescent="0.2">
      <c r="G4112" s="6"/>
    </row>
    <row r="4113" spans="7:7" x14ac:dyDescent="0.2">
      <c r="G4113" s="6"/>
    </row>
    <row r="4114" spans="7:7" x14ac:dyDescent="0.2">
      <c r="G4114" s="6"/>
    </row>
    <row r="4115" spans="7:7" x14ac:dyDescent="0.2">
      <c r="G4115" s="6"/>
    </row>
    <row r="4116" spans="7:7" x14ac:dyDescent="0.2">
      <c r="G4116" s="6"/>
    </row>
    <row r="4117" spans="7:7" x14ac:dyDescent="0.2">
      <c r="G4117" s="6"/>
    </row>
    <row r="4118" spans="7:7" x14ac:dyDescent="0.2">
      <c r="G4118" s="6"/>
    </row>
    <row r="4119" spans="7:7" x14ac:dyDescent="0.2">
      <c r="G4119" s="6"/>
    </row>
    <row r="4120" spans="7:7" x14ac:dyDescent="0.2">
      <c r="G4120" s="6"/>
    </row>
    <row r="4121" spans="7:7" x14ac:dyDescent="0.2">
      <c r="G4121" s="6"/>
    </row>
    <row r="4122" spans="7:7" x14ac:dyDescent="0.2">
      <c r="G4122" s="6"/>
    </row>
    <row r="4123" spans="7:7" x14ac:dyDescent="0.2">
      <c r="G4123" s="6"/>
    </row>
    <row r="4124" spans="7:7" x14ac:dyDescent="0.2">
      <c r="G4124" s="6"/>
    </row>
    <row r="4125" spans="7:7" x14ac:dyDescent="0.2">
      <c r="G4125" s="6"/>
    </row>
    <row r="4126" spans="7:7" x14ac:dyDescent="0.2">
      <c r="G4126" s="6"/>
    </row>
    <row r="4127" spans="7:7" x14ac:dyDescent="0.2">
      <c r="G4127" s="6"/>
    </row>
    <row r="4128" spans="7:7" x14ac:dyDescent="0.2">
      <c r="G4128" s="6"/>
    </row>
    <row r="4129" spans="7:7" x14ac:dyDescent="0.2">
      <c r="G4129" s="6"/>
    </row>
    <row r="4130" spans="7:7" x14ac:dyDescent="0.2">
      <c r="G4130" s="6"/>
    </row>
    <row r="4131" spans="7:7" x14ac:dyDescent="0.2">
      <c r="G4131" s="6"/>
    </row>
    <row r="4132" spans="7:7" x14ac:dyDescent="0.2">
      <c r="G4132" s="6"/>
    </row>
    <row r="4133" spans="7:7" x14ac:dyDescent="0.2">
      <c r="G4133" s="6"/>
    </row>
    <row r="4134" spans="7:7" x14ac:dyDescent="0.2">
      <c r="G4134" s="6"/>
    </row>
    <row r="4135" spans="7:7" x14ac:dyDescent="0.2">
      <c r="G4135" s="6"/>
    </row>
    <row r="4136" spans="7:7" x14ac:dyDescent="0.2">
      <c r="G4136" s="6"/>
    </row>
    <row r="4137" spans="7:7" x14ac:dyDescent="0.2">
      <c r="G4137" s="6"/>
    </row>
    <row r="4138" spans="7:7" x14ac:dyDescent="0.2">
      <c r="G4138" s="6"/>
    </row>
    <row r="4139" spans="7:7" x14ac:dyDescent="0.2">
      <c r="G4139" s="6"/>
    </row>
    <row r="4140" spans="7:7" x14ac:dyDescent="0.2">
      <c r="G4140" s="6"/>
    </row>
    <row r="4141" spans="7:7" x14ac:dyDescent="0.2">
      <c r="G4141" s="6"/>
    </row>
    <row r="4142" spans="7:7" x14ac:dyDescent="0.2">
      <c r="G4142" s="6"/>
    </row>
    <row r="4143" spans="7:7" x14ac:dyDescent="0.2">
      <c r="G4143" s="6"/>
    </row>
    <row r="4144" spans="7:7" x14ac:dyDescent="0.2">
      <c r="G4144" s="6"/>
    </row>
    <row r="4145" spans="7:7" x14ac:dyDescent="0.2">
      <c r="G4145" s="6"/>
    </row>
    <row r="4146" spans="7:7" x14ac:dyDescent="0.2">
      <c r="G4146" s="6"/>
    </row>
    <row r="4147" spans="7:7" x14ac:dyDescent="0.2">
      <c r="G4147" s="6"/>
    </row>
    <row r="4148" spans="7:7" x14ac:dyDescent="0.2">
      <c r="G4148" s="6"/>
    </row>
    <row r="4149" spans="7:7" x14ac:dyDescent="0.2">
      <c r="G4149" s="6"/>
    </row>
    <row r="4150" spans="7:7" x14ac:dyDescent="0.2">
      <c r="G4150" s="6"/>
    </row>
    <row r="4151" spans="7:7" x14ac:dyDescent="0.2">
      <c r="G4151" s="6"/>
    </row>
    <row r="4152" spans="7:7" x14ac:dyDescent="0.2">
      <c r="G4152" s="6"/>
    </row>
    <row r="4153" spans="7:7" x14ac:dyDescent="0.2">
      <c r="G4153" s="6"/>
    </row>
    <row r="4154" spans="7:7" x14ac:dyDescent="0.2">
      <c r="G4154" s="6"/>
    </row>
    <row r="4155" spans="7:7" x14ac:dyDescent="0.2">
      <c r="G4155" s="6"/>
    </row>
    <row r="4156" spans="7:7" x14ac:dyDescent="0.2">
      <c r="G4156" s="6"/>
    </row>
    <row r="4157" spans="7:7" x14ac:dyDescent="0.2">
      <c r="G4157" s="6"/>
    </row>
    <row r="4158" spans="7:7" x14ac:dyDescent="0.2">
      <c r="G4158" s="6"/>
    </row>
    <row r="4159" spans="7:7" x14ac:dyDescent="0.2">
      <c r="G4159" s="6"/>
    </row>
    <row r="4160" spans="7:7" x14ac:dyDescent="0.2">
      <c r="G4160" s="6"/>
    </row>
    <row r="4161" spans="7:7" x14ac:dyDescent="0.2">
      <c r="G4161" s="6"/>
    </row>
    <row r="4162" spans="7:7" x14ac:dyDescent="0.2">
      <c r="G4162" s="6"/>
    </row>
    <row r="4163" spans="7:7" x14ac:dyDescent="0.2">
      <c r="G4163" s="6"/>
    </row>
    <row r="4164" spans="7:7" x14ac:dyDescent="0.2">
      <c r="G4164" s="6"/>
    </row>
    <row r="4165" spans="7:7" x14ac:dyDescent="0.2">
      <c r="G4165" s="6"/>
    </row>
    <row r="4166" spans="7:7" x14ac:dyDescent="0.2">
      <c r="G4166" s="6"/>
    </row>
    <row r="4167" spans="7:7" x14ac:dyDescent="0.2">
      <c r="G4167" s="6"/>
    </row>
    <row r="4168" spans="7:7" x14ac:dyDescent="0.2">
      <c r="G4168" s="6"/>
    </row>
    <row r="4169" spans="7:7" x14ac:dyDescent="0.2">
      <c r="G4169" s="6"/>
    </row>
    <row r="4170" spans="7:7" x14ac:dyDescent="0.2">
      <c r="G4170" s="6"/>
    </row>
    <row r="4171" spans="7:7" x14ac:dyDescent="0.2">
      <c r="G4171" s="6"/>
    </row>
    <row r="4172" spans="7:7" x14ac:dyDescent="0.2">
      <c r="G4172" s="6"/>
    </row>
    <row r="4173" spans="7:7" x14ac:dyDescent="0.2">
      <c r="G4173" s="6"/>
    </row>
    <row r="4174" spans="7:7" x14ac:dyDescent="0.2">
      <c r="G4174" s="6"/>
    </row>
    <row r="4175" spans="7:7" x14ac:dyDescent="0.2">
      <c r="G4175" s="6"/>
    </row>
    <row r="4176" spans="7:7" x14ac:dyDescent="0.2">
      <c r="G4176" s="6"/>
    </row>
    <row r="4177" spans="7:7" x14ac:dyDescent="0.2">
      <c r="G4177" s="6"/>
    </row>
    <row r="4178" spans="7:7" x14ac:dyDescent="0.2">
      <c r="G4178" s="6"/>
    </row>
    <row r="4179" spans="7:7" x14ac:dyDescent="0.2">
      <c r="G4179" s="6"/>
    </row>
    <row r="4180" spans="7:7" x14ac:dyDescent="0.2">
      <c r="G4180" s="6"/>
    </row>
    <row r="4181" spans="7:7" x14ac:dyDescent="0.2">
      <c r="G4181" s="6"/>
    </row>
    <row r="4182" spans="7:7" x14ac:dyDescent="0.2">
      <c r="G4182" s="6"/>
    </row>
    <row r="4183" spans="7:7" x14ac:dyDescent="0.2">
      <c r="G4183" s="6"/>
    </row>
    <row r="4184" spans="7:7" x14ac:dyDescent="0.2">
      <c r="G4184" s="6"/>
    </row>
    <row r="4185" spans="7:7" x14ac:dyDescent="0.2">
      <c r="G4185" s="6"/>
    </row>
    <row r="4186" spans="7:7" x14ac:dyDescent="0.2">
      <c r="G4186" s="6"/>
    </row>
    <row r="4187" spans="7:7" x14ac:dyDescent="0.2">
      <c r="G4187" s="6"/>
    </row>
    <row r="4188" spans="7:7" x14ac:dyDescent="0.2">
      <c r="G4188" s="6"/>
    </row>
    <row r="4189" spans="7:7" x14ac:dyDescent="0.2">
      <c r="G4189" s="6"/>
    </row>
    <row r="4190" spans="7:7" x14ac:dyDescent="0.2">
      <c r="G4190" s="6"/>
    </row>
    <row r="4191" spans="7:7" x14ac:dyDescent="0.2">
      <c r="G4191" s="6"/>
    </row>
    <row r="4192" spans="7:7" x14ac:dyDescent="0.2">
      <c r="G4192" s="6"/>
    </row>
    <row r="4193" spans="7:7" x14ac:dyDescent="0.2">
      <c r="G4193" s="6"/>
    </row>
    <row r="4194" spans="7:7" x14ac:dyDescent="0.2">
      <c r="G4194" s="6"/>
    </row>
    <row r="4195" spans="7:7" x14ac:dyDescent="0.2">
      <c r="G4195" s="6"/>
    </row>
    <row r="4196" spans="7:7" x14ac:dyDescent="0.2">
      <c r="G4196" s="6"/>
    </row>
    <row r="4197" spans="7:7" x14ac:dyDescent="0.2">
      <c r="G4197" s="6"/>
    </row>
    <row r="4198" spans="7:7" x14ac:dyDescent="0.2">
      <c r="G4198" s="6"/>
    </row>
    <row r="4199" spans="7:7" x14ac:dyDescent="0.2">
      <c r="G4199" s="6"/>
    </row>
    <row r="4200" spans="7:7" x14ac:dyDescent="0.2">
      <c r="G4200" s="6"/>
    </row>
    <row r="4201" spans="7:7" x14ac:dyDescent="0.2">
      <c r="G4201" s="6"/>
    </row>
    <row r="4202" spans="7:7" x14ac:dyDescent="0.2">
      <c r="G4202" s="6"/>
    </row>
    <row r="4203" spans="7:7" x14ac:dyDescent="0.2">
      <c r="G4203" s="6"/>
    </row>
    <row r="4204" spans="7:7" x14ac:dyDescent="0.2">
      <c r="G4204" s="6"/>
    </row>
    <row r="4205" spans="7:7" x14ac:dyDescent="0.2">
      <c r="G4205" s="6"/>
    </row>
    <row r="4206" spans="7:7" x14ac:dyDescent="0.2">
      <c r="G4206" s="6"/>
    </row>
    <row r="4207" spans="7:7" x14ac:dyDescent="0.2">
      <c r="G4207" s="6"/>
    </row>
    <row r="4208" spans="7:7" x14ac:dyDescent="0.2">
      <c r="G4208" s="6"/>
    </row>
    <row r="4209" spans="7:7" x14ac:dyDescent="0.2">
      <c r="G4209" s="6"/>
    </row>
    <row r="4210" spans="7:7" x14ac:dyDescent="0.2">
      <c r="G4210" s="6"/>
    </row>
    <row r="4211" spans="7:7" x14ac:dyDescent="0.2">
      <c r="G4211" s="6"/>
    </row>
    <row r="4212" spans="7:7" x14ac:dyDescent="0.2">
      <c r="G4212" s="6"/>
    </row>
    <row r="4213" spans="7:7" x14ac:dyDescent="0.2">
      <c r="G4213" s="6"/>
    </row>
    <row r="4214" spans="7:7" x14ac:dyDescent="0.2">
      <c r="G4214" s="6"/>
    </row>
    <row r="4215" spans="7:7" x14ac:dyDescent="0.2">
      <c r="G4215" s="6"/>
    </row>
    <row r="4216" spans="7:7" x14ac:dyDescent="0.2">
      <c r="G4216" s="6"/>
    </row>
    <row r="4217" spans="7:7" x14ac:dyDescent="0.2">
      <c r="G4217" s="6"/>
    </row>
    <row r="4218" spans="7:7" x14ac:dyDescent="0.2">
      <c r="G4218" s="6"/>
    </row>
    <row r="4219" spans="7:7" x14ac:dyDescent="0.2">
      <c r="G4219" s="6"/>
    </row>
    <row r="4220" spans="7:7" x14ac:dyDescent="0.2">
      <c r="G4220" s="6"/>
    </row>
    <row r="4221" spans="7:7" x14ac:dyDescent="0.2">
      <c r="G4221" s="6"/>
    </row>
    <row r="4222" spans="7:7" x14ac:dyDescent="0.2">
      <c r="G4222" s="6"/>
    </row>
    <row r="4223" spans="7:7" x14ac:dyDescent="0.2">
      <c r="G4223" s="6"/>
    </row>
    <row r="4224" spans="7:7" x14ac:dyDescent="0.2">
      <c r="G4224" s="6"/>
    </row>
    <row r="4225" spans="7:7" x14ac:dyDescent="0.2">
      <c r="G4225" s="6"/>
    </row>
    <row r="4226" spans="7:7" x14ac:dyDescent="0.2">
      <c r="G4226" s="6"/>
    </row>
    <row r="4227" spans="7:7" x14ac:dyDescent="0.2">
      <c r="G4227" s="6"/>
    </row>
    <row r="4228" spans="7:7" x14ac:dyDescent="0.2">
      <c r="G4228" s="6"/>
    </row>
    <row r="4229" spans="7:7" x14ac:dyDescent="0.2">
      <c r="G4229" s="6"/>
    </row>
    <row r="4230" spans="7:7" x14ac:dyDescent="0.2">
      <c r="G4230" s="6"/>
    </row>
    <row r="4231" spans="7:7" x14ac:dyDescent="0.2">
      <c r="G4231" s="6"/>
    </row>
    <row r="4232" spans="7:7" x14ac:dyDescent="0.2">
      <c r="G4232" s="6"/>
    </row>
    <row r="4233" spans="7:7" x14ac:dyDescent="0.2">
      <c r="G4233" s="6"/>
    </row>
    <row r="4234" spans="7:7" x14ac:dyDescent="0.2">
      <c r="G4234" s="6"/>
    </row>
    <row r="4235" spans="7:7" x14ac:dyDescent="0.2">
      <c r="G4235" s="6"/>
    </row>
    <row r="4236" spans="7:7" x14ac:dyDescent="0.2">
      <c r="G4236" s="6"/>
    </row>
    <row r="4237" spans="7:7" x14ac:dyDescent="0.2">
      <c r="G4237" s="6"/>
    </row>
    <row r="4238" spans="7:7" x14ac:dyDescent="0.2">
      <c r="G4238" s="6"/>
    </row>
    <row r="4239" spans="7:7" x14ac:dyDescent="0.2">
      <c r="G4239" s="6"/>
    </row>
    <row r="4240" spans="7:7" x14ac:dyDescent="0.2">
      <c r="G4240" s="6"/>
    </row>
    <row r="4241" spans="7:7" x14ac:dyDescent="0.2">
      <c r="G4241" s="6"/>
    </row>
    <row r="4242" spans="7:7" x14ac:dyDescent="0.2">
      <c r="G4242" s="6"/>
    </row>
    <row r="4243" spans="7:7" x14ac:dyDescent="0.2">
      <c r="G4243" s="6"/>
    </row>
    <row r="4244" spans="7:7" x14ac:dyDescent="0.2">
      <c r="G4244" s="6"/>
    </row>
    <row r="4245" spans="7:7" x14ac:dyDescent="0.2">
      <c r="G4245" s="6"/>
    </row>
    <row r="4246" spans="7:7" x14ac:dyDescent="0.2">
      <c r="G4246" s="6"/>
    </row>
    <row r="4247" spans="7:7" x14ac:dyDescent="0.2">
      <c r="G4247" s="6"/>
    </row>
    <row r="4248" spans="7:7" x14ac:dyDescent="0.2">
      <c r="G4248" s="6"/>
    </row>
    <row r="4249" spans="7:7" x14ac:dyDescent="0.2">
      <c r="G4249" s="6"/>
    </row>
    <row r="4250" spans="7:7" x14ac:dyDescent="0.2">
      <c r="G4250" s="6"/>
    </row>
    <row r="4251" spans="7:7" x14ac:dyDescent="0.2">
      <c r="G4251" s="6"/>
    </row>
    <row r="4252" spans="7:7" x14ac:dyDescent="0.2">
      <c r="G4252" s="6"/>
    </row>
    <row r="4253" spans="7:7" x14ac:dyDescent="0.2">
      <c r="G4253" s="6"/>
    </row>
    <row r="4254" spans="7:7" x14ac:dyDescent="0.2">
      <c r="G4254" s="6"/>
    </row>
    <row r="4255" spans="7:7" x14ac:dyDescent="0.2">
      <c r="G4255" s="6"/>
    </row>
    <row r="4256" spans="7:7" x14ac:dyDescent="0.2">
      <c r="G4256" s="6"/>
    </row>
    <row r="4257" spans="7:7" x14ac:dyDescent="0.2">
      <c r="G4257" s="6"/>
    </row>
    <row r="4258" spans="7:7" x14ac:dyDescent="0.2">
      <c r="G4258" s="6"/>
    </row>
    <row r="4259" spans="7:7" x14ac:dyDescent="0.2">
      <c r="G4259" s="6"/>
    </row>
    <row r="4260" spans="7:7" x14ac:dyDescent="0.2">
      <c r="G4260" s="6"/>
    </row>
    <row r="4261" spans="7:7" x14ac:dyDescent="0.2">
      <c r="G4261" s="6"/>
    </row>
    <row r="4262" spans="7:7" x14ac:dyDescent="0.2">
      <c r="G4262" s="6"/>
    </row>
    <row r="4263" spans="7:7" x14ac:dyDescent="0.2">
      <c r="G4263" s="6"/>
    </row>
    <row r="4264" spans="7:7" x14ac:dyDescent="0.2">
      <c r="G4264" s="6"/>
    </row>
    <row r="4265" spans="7:7" x14ac:dyDescent="0.2">
      <c r="G4265" s="6"/>
    </row>
    <row r="4266" spans="7:7" x14ac:dyDescent="0.2">
      <c r="G4266" s="6"/>
    </row>
    <row r="4267" spans="7:7" x14ac:dyDescent="0.2">
      <c r="G4267" s="6"/>
    </row>
    <row r="4268" spans="7:7" x14ac:dyDescent="0.2">
      <c r="G4268" s="6"/>
    </row>
    <row r="4269" spans="7:7" x14ac:dyDescent="0.2">
      <c r="G4269" s="6"/>
    </row>
    <row r="4270" spans="7:7" x14ac:dyDescent="0.2">
      <c r="G4270" s="6"/>
    </row>
    <row r="4271" spans="7:7" x14ac:dyDescent="0.2">
      <c r="G4271" s="6"/>
    </row>
    <row r="4272" spans="7:7" x14ac:dyDescent="0.2">
      <c r="G4272" s="6"/>
    </row>
    <row r="4273" spans="7:7" x14ac:dyDescent="0.2">
      <c r="G4273" s="6"/>
    </row>
    <row r="4274" spans="7:7" x14ac:dyDescent="0.2">
      <c r="G4274" s="6"/>
    </row>
    <row r="4275" spans="7:7" x14ac:dyDescent="0.2">
      <c r="G4275" s="6"/>
    </row>
    <row r="4276" spans="7:7" x14ac:dyDescent="0.2">
      <c r="G4276" s="6"/>
    </row>
    <row r="4277" spans="7:7" x14ac:dyDescent="0.2">
      <c r="G4277" s="6"/>
    </row>
    <row r="4278" spans="7:7" x14ac:dyDescent="0.2">
      <c r="G4278" s="6"/>
    </row>
    <row r="4279" spans="7:7" x14ac:dyDescent="0.2">
      <c r="G4279" s="6"/>
    </row>
    <row r="4280" spans="7:7" x14ac:dyDescent="0.2">
      <c r="G4280" s="6"/>
    </row>
    <row r="4281" spans="7:7" x14ac:dyDescent="0.2">
      <c r="G4281" s="6"/>
    </row>
    <row r="4282" spans="7:7" x14ac:dyDescent="0.2">
      <c r="G4282" s="6"/>
    </row>
    <row r="4283" spans="7:7" x14ac:dyDescent="0.2">
      <c r="G4283" s="6"/>
    </row>
    <row r="4284" spans="7:7" x14ac:dyDescent="0.2">
      <c r="G4284" s="6"/>
    </row>
    <row r="4285" spans="7:7" x14ac:dyDescent="0.2">
      <c r="G4285" s="6"/>
    </row>
    <row r="4286" spans="7:7" x14ac:dyDescent="0.2">
      <c r="G4286" s="6"/>
    </row>
    <row r="4287" spans="7:7" x14ac:dyDescent="0.2">
      <c r="G4287" s="6"/>
    </row>
    <row r="4288" spans="7:7" x14ac:dyDescent="0.2">
      <c r="G4288" s="6"/>
    </row>
    <row r="4289" spans="7:7" x14ac:dyDescent="0.2">
      <c r="G4289" s="6"/>
    </row>
    <row r="4290" spans="7:7" x14ac:dyDescent="0.2">
      <c r="G4290" s="6"/>
    </row>
    <row r="4291" spans="7:7" x14ac:dyDescent="0.2">
      <c r="G4291" s="6"/>
    </row>
    <row r="4292" spans="7:7" x14ac:dyDescent="0.2">
      <c r="G4292" s="6"/>
    </row>
    <row r="4293" spans="7:7" x14ac:dyDescent="0.2">
      <c r="G4293" s="6"/>
    </row>
    <row r="4294" spans="7:7" x14ac:dyDescent="0.2">
      <c r="G4294" s="6"/>
    </row>
    <row r="4295" spans="7:7" x14ac:dyDescent="0.2">
      <c r="G4295" s="6"/>
    </row>
    <row r="4296" spans="7:7" x14ac:dyDescent="0.2">
      <c r="G4296" s="6"/>
    </row>
    <row r="4297" spans="7:7" x14ac:dyDescent="0.2">
      <c r="G4297" s="6"/>
    </row>
    <row r="4298" spans="7:7" x14ac:dyDescent="0.2">
      <c r="G4298" s="6"/>
    </row>
    <row r="4299" spans="7:7" x14ac:dyDescent="0.2">
      <c r="G4299" s="6"/>
    </row>
    <row r="4300" spans="7:7" x14ac:dyDescent="0.2">
      <c r="G4300" s="6"/>
    </row>
    <row r="4301" spans="7:7" x14ac:dyDescent="0.2">
      <c r="G4301" s="6"/>
    </row>
    <row r="4302" spans="7:7" x14ac:dyDescent="0.2">
      <c r="G4302" s="6"/>
    </row>
    <row r="4303" spans="7:7" x14ac:dyDescent="0.2">
      <c r="G4303" s="6"/>
    </row>
    <row r="4304" spans="7:7" x14ac:dyDescent="0.2">
      <c r="G4304" s="6"/>
    </row>
    <row r="4305" spans="7:7" x14ac:dyDescent="0.2">
      <c r="G4305" s="6"/>
    </row>
    <row r="4306" spans="7:7" x14ac:dyDescent="0.2">
      <c r="G4306" s="6"/>
    </row>
    <row r="4307" spans="7:7" x14ac:dyDescent="0.2">
      <c r="G4307" s="6"/>
    </row>
    <row r="4308" spans="7:7" x14ac:dyDescent="0.2">
      <c r="G4308" s="6"/>
    </row>
    <row r="4309" spans="7:7" x14ac:dyDescent="0.2">
      <c r="G4309" s="6"/>
    </row>
    <row r="4310" spans="7:7" x14ac:dyDescent="0.2">
      <c r="G4310" s="6"/>
    </row>
    <row r="4311" spans="7:7" x14ac:dyDescent="0.2">
      <c r="G4311" s="6"/>
    </row>
    <row r="4312" spans="7:7" x14ac:dyDescent="0.2">
      <c r="G4312" s="6"/>
    </row>
    <row r="4313" spans="7:7" x14ac:dyDescent="0.2">
      <c r="G4313" s="6"/>
    </row>
    <row r="4314" spans="7:7" x14ac:dyDescent="0.2">
      <c r="G4314" s="6"/>
    </row>
    <row r="4315" spans="7:7" x14ac:dyDescent="0.2">
      <c r="G4315" s="6"/>
    </row>
    <row r="4316" spans="7:7" x14ac:dyDescent="0.2">
      <c r="G4316" s="6"/>
    </row>
    <row r="4317" spans="7:7" x14ac:dyDescent="0.2">
      <c r="G4317" s="6"/>
    </row>
    <row r="4318" spans="7:7" x14ac:dyDescent="0.2">
      <c r="G4318" s="6"/>
    </row>
    <row r="4319" spans="7:7" x14ac:dyDescent="0.2">
      <c r="G4319" s="6"/>
    </row>
    <row r="4320" spans="7:7" x14ac:dyDescent="0.2">
      <c r="G4320" s="6"/>
    </row>
    <row r="4321" spans="7:7" x14ac:dyDescent="0.2">
      <c r="G4321" s="6"/>
    </row>
    <row r="4322" spans="7:7" x14ac:dyDescent="0.2">
      <c r="G4322" s="6"/>
    </row>
    <row r="4323" spans="7:7" x14ac:dyDescent="0.2">
      <c r="G4323" s="6"/>
    </row>
    <row r="4324" spans="7:7" x14ac:dyDescent="0.2">
      <c r="G4324" s="6"/>
    </row>
    <row r="4325" spans="7:7" x14ac:dyDescent="0.2">
      <c r="G4325" s="6"/>
    </row>
    <row r="4326" spans="7:7" x14ac:dyDescent="0.2">
      <c r="G4326" s="6"/>
    </row>
    <row r="4327" spans="7:7" x14ac:dyDescent="0.2">
      <c r="G4327" s="6"/>
    </row>
    <row r="4328" spans="7:7" x14ac:dyDescent="0.2">
      <c r="G4328" s="6"/>
    </row>
    <row r="4329" spans="7:7" x14ac:dyDescent="0.2">
      <c r="G4329" s="6"/>
    </row>
    <row r="4330" spans="7:7" x14ac:dyDescent="0.2">
      <c r="G4330" s="6"/>
    </row>
    <row r="4331" spans="7:7" x14ac:dyDescent="0.2">
      <c r="G4331" s="6"/>
    </row>
    <row r="4332" spans="7:7" x14ac:dyDescent="0.2">
      <c r="G4332" s="6"/>
    </row>
    <row r="4333" spans="7:7" x14ac:dyDescent="0.2">
      <c r="G4333" s="6"/>
    </row>
    <row r="4334" spans="7:7" x14ac:dyDescent="0.2">
      <c r="G4334" s="6"/>
    </row>
    <row r="4335" spans="7:7" x14ac:dyDescent="0.2">
      <c r="G4335" s="6"/>
    </row>
    <row r="4336" spans="7:7" x14ac:dyDescent="0.2">
      <c r="G4336" s="6"/>
    </row>
    <row r="4337" spans="7:7" x14ac:dyDescent="0.2">
      <c r="G4337" s="6"/>
    </row>
    <row r="4338" spans="7:7" x14ac:dyDescent="0.2">
      <c r="G4338" s="6"/>
    </row>
    <row r="4339" spans="7:7" x14ac:dyDescent="0.2">
      <c r="G4339" s="6"/>
    </row>
    <row r="4340" spans="7:7" x14ac:dyDescent="0.2">
      <c r="G4340" s="6"/>
    </row>
    <row r="4341" spans="7:7" x14ac:dyDescent="0.2">
      <c r="G4341" s="6"/>
    </row>
    <row r="4342" spans="7:7" x14ac:dyDescent="0.2">
      <c r="G4342" s="6"/>
    </row>
    <row r="4343" spans="7:7" x14ac:dyDescent="0.2">
      <c r="G4343" s="6"/>
    </row>
    <row r="4344" spans="7:7" x14ac:dyDescent="0.2">
      <c r="G4344" s="6"/>
    </row>
    <row r="4345" spans="7:7" x14ac:dyDescent="0.2">
      <c r="G4345" s="6"/>
    </row>
    <row r="4346" spans="7:7" x14ac:dyDescent="0.2">
      <c r="G4346" s="6"/>
    </row>
    <row r="4347" spans="7:7" x14ac:dyDescent="0.2">
      <c r="G4347" s="6"/>
    </row>
    <row r="4348" spans="7:7" x14ac:dyDescent="0.2">
      <c r="G4348" s="6"/>
    </row>
    <row r="4349" spans="7:7" x14ac:dyDescent="0.2">
      <c r="G4349" s="6"/>
    </row>
    <row r="4350" spans="7:7" x14ac:dyDescent="0.2">
      <c r="G4350" s="6"/>
    </row>
    <row r="4351" spans="7:7" x14ac:dyDescent="0.2">
      <c r="G4351" s="6"/>
    </row>
    <row r="4352" spans="7:7" x14ac:dyDescent="0.2">
      <c r="G4352" s="6"/>
    </row>
    <row r="4353" spans="7:7" x14ac:dyDescent="0.2">
      <c r="G4353" s="6"/>
    </row>
    <row r="4354" spans="7:7" x14ac:dyDescent="0.2">
      <c r="G4354" s="6"/>
    </row>
    <row r="4355" spans="7:7" x14ac:dyDescent="0.2">
      <c r="G4355" s="6"/>
    </row>
    <row r="4356" spans="7:7" x14ac:dyDescent="0.2">
      <c r="G4356" s="6"/>
    </row>
    <row r="4357" spans="7:7" x14ac:dyDescent="0.2">
      <c r="G4357" s="6"/>
    </row>
    <row r="4358" spans="7:7" x14ac:dyDescent="0.2">
      <c r="G4358" s="6"/>
    </row>
    <row r="4359" spans="7:7" x14ac:dyDescent="0.2">
      <c r="G4359" s="6"/>
    </row>
    <row r="4360" spans="7:7" x14ac:dyDescent="0.2">
      <c r="G4360" s="6"/>
    </row>
    <row r="4361" spans="7:7" x14ac:dyDescent="0.2">
      <c r="G4361" s="6"/>
    </row>
    <row r="4362" spans="7:7" x14ac:dyDescent="0.2">
      <c r="G4362" s="6"/>
    </row>
    <row r="4363" spans="7:7" x14ac:dyDescent="0.2">
      <c r="G4363" s="6"/>
    </row>
    <row r="4364" spans="7:7" x14ac:dyDescent="0.2">
      <c r="G4364" s="6"/>
    </row>
    <row r="4365" spans="7:7" x14ac:dyDescent="0.2">
      <c r="G4365" s="6"/>
    </row>
    <row r="4366" spans="7:7" x14ac:dyDescent="0.2">
      <c r="G4366" s="6"/>
    </row>
    <row r="4367" spans="7:7" x14ac:dyDescent="0.2">
      <c r="G4367" s="6"/>
    </row>
    <row r="4368" spans="7:7" x14ac:dyDescent="0.2">
      <c r="G4368" s="6"/>
    </row>
    <row r="4369" spans="7:7" x14ac:dyDescent="0.2">
      <c r="G4369" s="6"/>
    </row>
    <row r="4370" spans="7:7" x14ac:dyDescent="0.2">
      <c r="G4370" s="6"/>
    </row>
    <row r="4371" spans="7:7" x14ac:dyDescent="0.2">
      <c r="G4371" s="6"/>
    </row>
    <row r="4372" spans="7:7" x14ac:dyDescent="0.2">
      <c r="G4372" s="6"/>
    </row>
    <row r="4373" spans="7:7" x14ac:dyDescent="0.2">
      <c r="G4373" s="6"/>
    </row>
    <row r="4374" spans="7:7" x14ac:dyDescent="0.2">
      <c r="G4374" s="6"/>
    </row>
    <row r="4375" spans="7:7" x14ac:dyDescent="0.2">
      <c r="G4375" s="6"/>
    </row>
    <row r="4376" spans="7:7" x14ac:dyDescent="0.2">
      <c r="G4376" s="6"/>
    </row>
    <row r="4377" spans="7:7" x14ac:dyDescent="0.2">
      <c r="G4377" s="6"/>
    </row>
    <row r="4378" spans="7:7" x14ac:dyDescent="0.2">
      <c r="G4378" s="6"/>
    </row>
    <row r="4379" spans="7:7" x14ac:dyDescent="0.2">
      <c r="G4379" s="6"/>
    </row>
    <row r="4380" spans="7:7" x14ac:dyDescent="0.2">
      <c r="G4380" s="6"/>
    </row>
    <row r="4381" spans="7:7" x14ac:dyDescent="0.2">
      <c r="G4381" s="6"/>
    </row>
    <row r="4382" spans="7:7" x14ac:dyDescent="0.2">
      <c r="G4382" s="6"/>
    </row>
    <row r="4383" spans="7:7" x14ac:dyDescent="0.2">
      <c r="G4383" s="6"/>
    </row>
    <row r="4384" spans="7:7" x14ac:dyDescent="0.2">
      <c r="G4384" s="6"/>
    </row>
    <row r="4385" spans="7:7" x14ac:dyDescent="0.2">
      <c r="G4385" s="6"/>
    </row>
    <row r="4386" spans="7:7" x14ac:dyDescent="0.2">
      <c r="G4386" s="6"/>
    </row>
    <row r="4387" spans="7:7" x14ac:dyDescent="0.2">
      <c r="G4387" s="6"/>
    </row>
    <row r="4388" spans="7:7" x14ac:dyDescent="0.2">
      <c r="G4388" s="6"/>
    </row>
    <row r="4389" spans="7:7" x14ac:dyDescent="0.2">
      <c r="G4389" s="6"/>
    </row>
    <row r="4390" spans="7:7" x14ac:dyDescent="0.2">
      <c r="G4390" s="6"/>
    </row>
    <row r="4391" spans="7:7" x14ac:dyDescent="0.2">
      <c r="G4391" s="6"/>
    </row>
    <row r="4392" spans="7:7" x14ac:dyDescent="0.2">
      <c r="G4392" s="6"/>
    </row>
    <row r="4393" spans="7:7" x14ac:dyDescent="0.2">
      <c r="G4393" s="6"/>
    </row>
    <row r="4394" spans="7:7" x14ac:dyDescent="0.2">
      <c r="G4394" s="6"/>
    </row>
    <row r="4395" spans="7:7" x14ac:dyDescent="0.2">
      <c r="G4395" s="6"/>
    </row>
    <row r="4396" spans="7:7" x14ac:dyDescent="0.2">
      <c r="G4396" s="6"/>
    </row>
    <row r="4397" spans="7:7" x14ac:dyDescent="0.2">
      <c r="G4397" s="6"/>
    </row>
    <row r="4398" spans="7:7" x14ac:dyDescent="0.2">
      <c r="G4398" s="6"/>
    </row>
    <row r="4399" spans="7:7" x14ac:dyDescent="0.2">
      <c r="G4399" s="6"/>
    </row>
    <row r="4400" spans="7:7" x14ac:dyDescent="0.2">
      <c r="G4400" s="6"/>
    </row>
    <row r="4401" spans="7:7" x14ac:dyDescent="0.2">
      <c r="G4401" s="6"/>
    </row>
    <row r="4402" spans="7:7" x14ac:dyDescent="0.2">
      <c r="G4402" s="6"/>
    </row>
    <row r="4403" spans="7:7" x14ac:dyDescent="0.2">
      <c r="G4403" s="6"/>
    </row>
    <row r="4404" spans="7:7" x14ac:dyDescent="0.2">
      <c r="G4404" s="6"/>
    </row>
    <row r="4405" spans="7:7" x14ac:dyDescent="0.2">
      <c r="G4405" s="6"/>
    </row>
    <row r="4406" spans="7:7" x14ac:dyDescent="0.2">
      <c r="G4406" s="6"/>
    </row>
    <row r="4407" spans="7:7" x14ac:dyDescent="0.2">
      <c r="G4407" s="6"/>
    </row>
    <row r="4408" spans="7:7" x14ac:dyDescent="0.2">
      <c r="G4408" s="6"/>
    </row>
    <row r="4409" spans="7:7" x14ac:dyDescent="0.2">
      <c r="G4409" s="6"/>
    </row>
    <row r="4410" spans="7:7" x14ac:dyDescent="0.2">
      <c r="G4410" s="6"/>
    </row>
    <row r="4411" spans="7:7" x14ac:dyDescent="0.2">
      <c r="G4411" s="6"/>
    </row>
    <row r="4412" spans="7:7" x14ac:dyDescent="0.2">
      <c r="G4412" s="6"/>
    </row>
    <row r="4413" spans="7:7" x14ac:dyDescent="0.2">
      <c r="G4413" s="6"/>
    </row>
    <row r="4414" spans="7:7" x14ac:dyDescent="0.2">
      <c r="G4414" s="6"/>
    </row>
    <row r="4415" spans="7:7" x14ac:dyDescent="0.2">
      <c r="G4415" s="6"/>
    </row>
    <row r="4416" spans="7:7" x14ac:dyDescent="0.2">
      <c r="G4416" s="6"/>
    </row>
    <row r="4417" spans="7:7" x14ac:dyDescent="0.2">
      <c r="G4417" s="6"/>
    </row>
    <row r="4418" spans="7:7" x14ac:dyDescent="0.2">
      <c r="G4418" s="6"/>
    </row>
    <row r="4419" spans="7:7" x14ac:dyDescent="0.2">
      <c r="G4419" s="6"/>
    </row>
    <row r="4420" spans="7:7" x14ac:dyDescent="0.2">
      <c r="G4420" s="6"/>
    </row>
    <row r="4421" spans="7:7" x14ac:dyDescent="0.2">
      <c r="G4421" s="6"/>
    </row>
    <row r="4422" spans="7:7" x14ac:dyDescent="0.2">
      <c r="G4422" s="6"/>
    </row>
    <row r="4423" spans="7:7" x14ac:dyDescent="0.2">
      <c r="G4423" s="6"/>
    </row>
    <row r="4424" spans="7:7" x14ac:dyDescent="0.2">
      <c r="G4424" s="6"/>
    </row>
    <row r="4425" spans="7:7" x14ac:dyDescent="0.2">
      <c r="G4425" s="6"/>
    </row>
    <row r="4426" spans="7:7" x14ac:dyDescent="0.2">
      <c r="G4426" s="6"/>
    </row>
    <row r="4427" spans="7:7" x14ac:dyDescent="0.2">
      <c r="G4427" s="6"/>
    </row>
    <row r="4428" spans="7:7" x14ac:dyDescent="0.2">
      <c r="G4428" s="6"/>
    </row>
    <row r="4429" spans="7:7" x14ac:dyDescent="0.2">
      <c r="G4429" s="6"/>
    </row>
    <row r="4430" spans="7:7" x14ac:dyDescent="0.2">
      <c r="G4430" s="6"/>
    </row>
    <row r="4431" spans="7:7" x14ac:dyDescent="0.2">
      <c r="G4431" s="6"/>
    </row>
    <row r="4432" spans="7:7" x14ac:dyDescent="0.2">
      <c r="G4432" s="6"/>
    </row>
    <row r="4433" spans="7:7" x14ac:dyDescent="0.2">
      <c r="G4433" s="6"/>
    </row>
    <row r="4434" spans="7:7" x14ac:dyDescent="0.2">
      <c r="G4434" s="6"/>
    </row>
    <row r="4435" spans="7:7" x14ac:dyDescent="0.2">
      <c r="G4435" s="6"/>
    </row>
    <row r="4436" spans="7:7" x14ac:dyDescent="0.2">
      <c r="G4436" s="6"/>
    </row>
    <row r="4437" spans="7:7" x14ac:dyDescent="0.2">
      <c r="G4437" s="6"/>
    </row>
    <row r="4438" spans="7:7" x14ac:dyDescent="0.2">
      <c r="G4438" s="6"/>
    </row>
    <row r="4439" spans="7:7" x14ac:dyDescent="0.2">
      <c r="G4439" s="6"/>
    </row>
    <row r="4440" spans="7:7" x14ac:dyDescent="0.2">
      <c r="G4440" s="6"/>
    </row>
    <row r="4441" spans="7:7" x14ac:dyDescent="0.2">
      <c r="G4441" s="6"/>
    </row>
    <row r="4442" spans="7:7" x14ac:dyDescent="0.2">
      <c r="G4442" s="6"/>
    </row>
    <row r="4443" spans="7:7" x14ac:dyDescent="0.2">
      <c r="G4443" s="6"/>
    </row>
    <row r="4444" spans="7:7" x14ac:dyDescent="0.2">
      <c r="G4444" s="6"/>
    </row>
    <row r="4445" spans="7:7" x14ac:dyDescent="0.2">
      <c r="G4445" s="6"/>
    </row>
    <row r="4446" spans="7:7" x14ac:dyDescent="0.2">
      <c r="G4446" s="6"/>
    </row>
    <row r="4447" spans="7:7" x14ac:dyDescent="0.2">
      <c r="G4447" s="6"/>
    </row>
    <row r="4448" spans="7:7" x14ac:dyDescent="0.2">
      <c r="G4448" s="6"/>
    </row>
    <row r="4449" spans="7:7" x14ac:dyDescent="0.2">
      <c r="G4449" s="6"/>
    </row>
    <row r="4450" spans="7:7" x14ac:dyDescent="0.2">
      <c r="G4450" s="6"/>
    </row>
    <row r="4451" spans="7:7" x14ac:dyDescent="0.2">
      <c r="G4451" s="6"/>
    </row>
    <row r="4452" spans="7:7" x14ac:dyDescent="0.2">
      <c r="G4452" s="6"/>
    </row>
    <row r="4453" spans="7:7" x14ac:dyDescent="0.2">
      <c r="G4453" s="6"/>
    </row>
    <row r="4454" spans="7:7" x14ac:dyDescent="0.2">
      <c r="G4454" s="6"/>
    </row>
    <row r="4455" spans="7:7" x14ac:dyDescent="0.2">
      <c r="G4455" s="6"/>
    </row>
    <row r="4456" spans="7:7" x14ac:dyDescent="0.2">
      <c r="G4456" s="6"/>
    </row>
    <row r="4457" spans="7:7" x14ac:dyDescent="0.2">
      <c r="G4457" s="6"/>
    </row>
    <row r="4458" spans="7:7" x14ac:dyDescent="0.2">
      <c r="G4458" s="6"/>
    </row>
    <row r="4459" spans="7:7" x14ac:dyDescent="0.2">
      <c r="G4459" s="6"/>
    </row>
    <row r="4460" spans="7:7" x14ac:dyDescent="0.2">
      <c r="G4460" s="6"/>
    </row>
    <row r="4461" spans="7:7" x14ac:dyDescent="0.2">
      <c r="G4461" s="6"/>
    </row>
    <row r="4462" spans="7:7" x14ac:dyDescent="0.2">
      <c r="G4462" s="6"/>
    </row>
    <row r="4463" spans="7:7" x14ac:dyDescent="0.2">
      <c r="G4463" s="6"/>
    </row>
    <row r="4464" spans="7:7" x14ac:dyDescent="0.2">
      <c r="G4464" s="6"/>
    </row>
    <row r="4465" spans="7:7" x14ac:dyDescent="0.2">
      <c r="G4465" s="6"/>
    </row>
    <row r="4466" spans="7:7" x14ac:dyDescent="0.2">
      <c r="G4466" s="6"/>
    </row>
    <row r="4467" spans="7:7" x14ac:dyDescent="0.2">
      <c r="G4467" s="6"/>
    </row>
    <row r="4468" spans="7:7" x14ac:dyDescent="0.2">
      <c r="G4468" s="6"/>
    </row>
    <row r="4469" spans="7:7" x14ac:dyDescent="0.2">
      <c r="G4469" s="6"/>
    </row>
    <row r="4470" spans="7:7" x14ac:dyDescent="0.2">
      <c r="G4470" s="6"/>
    </row>
    <row r="4471" spans="7:7" x14ac:dyDescent="0.2">
      <c r="G4471" s="6"/>
    </row>
    <row r="4472" spans="7:7" x14ac:dyDescent="0.2">
      <c r="G4472" s="6"/>
    </row>
    <row r="4473" spans="7:7" x14ac:dyDescent="0.2">
      <c r="G4473" s="6"/>
    </row>
    <row r="4474" spans="7:7" x14ac:dyDescent="0.2">
      <c r="G4474" s="6"/>
    </row>
    <row r="4475" spans="7:7" x14ac:dyDescent="0.2">
      <c r="G4475" s="6"/>
    </row>
    <row r="4476" spans="7:7" x14ac:dyDescent="0.2">
      <c r="G4476" s="6"/>
    </row>
    <row r="4477" spans="7:7" x14ac:dyDescent="0.2">
      <c r="G4477" s="6"/>
    </row>
    <row r="4478" spans="7:7" x14ac:dyDescent="0.2">
      <c r="G4478" s="6"/>
    </row>
    <row r="4479" spans="7:7" x14ac:dyDescent="0.2">
      <c r="G4479" s="6"/>
    </row>
    <row r="4480" spans="7:7" x14ac:dyDescent="0.2">
      <c r="G4480" s="6"/>
    </row>
    <row r="4481" spans="7:7" x14ac:dyDescent="0.2">
      <c r="G4481" s="6"/>
    </row>
    <row r="4482" spans="7:7" x14ac:dyDescent="0.2">
      <c r="G4482" s="6"/>
    </row>
    <row r="4483" spans="7:7" x14ac:dyDescent="0.2">
      <c r="G4483" s="6"/>
    </row>
    <row r="4484" spans="7:7" x14ac:dyDescent="0.2">
      <c r="G4484" s="6"/>
    </row>
    <row r="4485" spans="7:7" x14ac:dyDescent="0.2">
      <c r="G4485" s="6"/>
    </row>
    <row r="4486" spans="7:7" x14ac:dyDescent="0.2">
      <c r="G4486" s="6"/>
    </row>
    <row r="4487" spans="7:7" x14ac:dyDescent="0.2">
      <c r="G4487" s="6"/>
    </row>
    <row r="4488" spans="7:7" x14ac:dyDescent="0.2">
      <c r="G4488" s="6"/>
    </row>
    <row r="4489" spans="7:7" x14ac:dyDescent="0.2">
      <c r="G4489" s="6"/>
    </row>
    <row r="4490" spans="7:7" x14ac:dyDescent="0.2">
      <c r="G4490" s="6"/>
    </row>
    <row r="4491" spans="7:7" x14ac:dyDescent="0.2">
      <c r="G4491" s="6"/>
    </row>
    <row r="4492" spans="7:7" x14ac:dyDescent="0.2">
      <c r="G4492" s="6"/>
    </row>
    <row r="4493" spans="7:7" x14ac:dyDescent="0.2">
      <c r="G4493" s="6"/>
    </row>
    <row r="4494" spans="7:7" x14ac:dyDescent="0.2">
      <c r="G4494" s="6"/>
    </row>
    <row r="4495" spans="7:7" x14ac:dyDescent="0.2">
      <c r="G4495" s="6"/>
    </row>
    <row r="4496" spans="7:7" x14ac:dyDescent="0.2">
      <c r="G4496" s="6"/>
    </row>
    <row r="4497" spans="7:7" x14ac:dyDescent="0.2">
      <c r="G4497" s="6"/>
    </row>
    <row r="4498" spans="7:7" x14ac:dyDescent="0.2">
      <c r="G4498" s="6"/>
    </row>
    <row r="4499" spans="7:7" x14ac:dyDescent="0.2">
      <c r="G4499" s="6"/>
    </row>
    <row r="4500" spans="7:7" x14ac:dyDescent="0.2">
      <c r="G4500" s="6"/>
    </row>
    <row r="4501" spans="7:7" x14ac:dyDescent="0.2">
      <c r="G4501" s="6"/>
    </row>
    <row r="4502" spans="7:7" x14ac:dyDescent="0.2">
      <c r="G4502" s="6"/>
    </row>
    <row r="4503" spans="7:7" x14ac:dyDescent="0.2">
      <c r="G4503" s="6"/>
    </row>
    <row r="4504" spans="7:7" x14ac:dyDescent="0.2">
      <c r="G4504" s="6"/>
    </row>
    <row r="4505" spans="7:7" x14ac:dyDescent="0.2">
      <c r="G4505" s="6"/>
    </row>
    <row r="4506" spans="7:7" x14ac:dyDescent="0.2">
      <c r="G4506" s="6"/>
    </row>
    <row r="4507" spans="7:7" x14ac:dyDescent="0.2">
      <c r="G4507" s="6"/>
    </row>
    <row r="4508" spans="7:7" x14ac:dyDescent="0.2">
      <c r="G4508" s="6"/>
    </row>
    <row r="4509" spans="7:7" x14ac:dyDescent="0.2">
      <c r="G4509" s="6"/>
    </row>
    <row r="4510" spans="7:7" x14ac:dyDescent="0.2">
      <c r="G4510" s="6"/>
    </row>
    <row r="4511" spans="7:7" x14ac:dyDescent="0.2">
      <c r="G4511" s="6"/>
    </row>
    <row r="4512" spans="7:7" x14ac:dyDescent="0.2">
      <c r="G4512" s="6"/>
    </row>
    <row r="4513" spans="7:7" x14ac:dyDescent="0.2">
      <c r="G4513" s="6"/>
    </row>
    <row r="4514" spans="7:7" x14ac:dyDescent="0.2">
      <c r="G4514" s="6"/>
    </row>
    <row r="4515" spans="7:7" x14ac:dyDescent="0.2">
      <c r="G4515" s="6"/>
    </row>
    <row r="4516" spans="7:7" x14ac:dyDescent="0.2">
      <c r="G4516" s="6"/>
    </row>
    <row r="4517" spans="7:7" x14ac:dyDescent="0.2">
      <c r="G4517" s="6"/>
    </row>
    <row r="4518" spans="7:7" x14ac:dyDescent="0.2">
      <c r="G4518" s="6"/>
    </row>
    <row r="4519" spans="7:7" x14ac:dyDescent="0.2">
      <c r="G4519" s="6"/>
    </row>
    <row r="4520" spans="7:7" x14ac:dyDescent="0.2">
      <c r="G4520" s="6"/>
    </row>
    <row r="4521" spans="7:7" x14ac:dyDescent="0.2">
      <c r="G4521" s="6"/>
    </row>
    <row r="4522" spans="7:7" x14ac:dyDescent="0.2">
      <c r="G4522" s="6"/>
    </row>
    <row r="4523" spans="7:7" x14ac:dyDescent="0.2">
      <c r="G4523" s="6"/>
    </row>
    <row r="4524" spans="7:7" x14ac:dyDescent="0.2">
      <c r="G4524" s="6"/>
    </row>
    <row r="4525" spans="7:7" x14ac:dyDescent="0.2">
      <c r="G4525" s="6"/>
    </row>
    <row r="4526" spans="7:7" x14ac:dyDescent="0.2">
      <c r="G4526" s="6"/>
    </row>
    <row r="4527" spans="7:7" x14ac:dyDescent="0.2">
      <c r="G4527" s="6"/>
    </row>
    <row r="4528" spans="7:7" x14ac:dyDescent="0.2">
      <c r="G4528" s="6"/>
    </row>
    <row r="4529" spans="7:7" x14ac:dyDescent="0.2">
      <c r="G4529" s="6"/>
    </row>
    <row r="4530" spans="7:7" x14ac:dyDescent="0.2">
      <c r="G4530" s="6"/>
    </row>
    <row r="4531" spans="7:7" x14ac:dyDescent="0.2">
      <c r="G4531" s="6"/>
    </row>
    <row r="4532" spans="7:7" x14ac:dyDescent="0.2">
      <c r="G4532" s="6"/>
    </row>
    <row r="4533" spans="7:7" x14ac:dyDescent="0.2">
      <c r="G4533" s="6"/>
    </row>
    <row r="4534" spans="7:7" x14ac:dyDescent="0.2">
      <c r="G4534" s="6"/>
    </row>
    <row r="4535" spans="7:7" x14ac:dyDescent="0.2">
      <c r="G4535" s="6"/>
    </row>
    <row r="4536" spans="7:7" x14ac:dyDescent="0.2">
      <c r="G4536" s="6"/>
    </row>
    <row r="4537" spans="7:7" x14ac:dyDescent="0.2">
      <c r="G4537" s="6"/>
    </row>
    <row r="4538" spans="7:7" x14ac:dyDescent="0.2">
      <c r="G4538" s="6"/>
    </row>
    <row r="4539" spans="7:7" x14ac:dyDescent="0.2">
      <c r="G4539" s="6"/>
    </row>
    <row r="4540" spans="7:7" x14ac:dyDescent="0.2">
      <c r="G4540" s="6"/>
    </row>
    <row r="4541" spans="7:7" x14ac:dyDescent="0.2">
      <c r="G4541" s="6"/>
    </row>
    <row r="4542" spans="7:7" x14ac:dyDescent="0.2">
      <c r="G4542" s="6"/>
    </row>
    <row r="4543" spans="7:7" x14ac:dyDescent="0.2">
      <c r="G4543" s="6"/>
    </row>
    <row r="4544" spans="7:7" x14ac:dyDescent="0.2">
      <c r="G4544" s="6"/>
    </row>
    <row r="4545" spans="7:7" x14ac:dyDescent="0.2">
      <c r="G4545" s="6"/>
    </row>
    <row r="4546" spans="7:7" x14ac:dyDescent="0.2">
      <c r="G4546" s="6"/>
    </row>
    <row r="4547" spans="7:7" x14ac:dyDescent="0.2">
      <c r="G4547" s="6"/>
    </row>
    <row r="4548" spans="7:7" x14ac:dyDescent="0.2">
      <c r="G4548" s="6"/>
    </row>
    <row r="4549" spans="7:7" x14ac:dyDescent="0.2">
      <c r="G4549" s="6"/>
    </row>
    <row r="4550" spans="7:7" x14ac:dyDescent="0.2">
      <c r="G4550" s="6"/>
    </row>
    <row r="4551" spans="7:7" x14ac:dyDescent="0.2">
      <c r="G4551" s="6"/>
    </row>
    <row r="4552" spans="7:7" x14ac:dyDescent="0.2">
      <c r="G4552" s="6"/>
    </row>
    <row r="4553" spans="7:7" x14ac:dyDescent="0.2">
      <c r="G4553" s="6"/>
    </row>
    <row r="4554" spans="7:7" x14ac:dyDescent="0.2">
      <c r="G4554" s="6"/>
    </row>
    <row r="4555" spans="7:7" x14ac:dyDescent="0.2">
      <c r="G4555" s="6"/>
    </row>
    <row r="4556" spans="7:7" x14ac:dyDescent="0.2">
      <c r="G4556" s="6"/>
    </row>
    <row r="4557" spans="7:7" x14ac:dyDescent="0.2">
      <c r="G4557" s="6"/>
    </row>
    <row r="4558" spans="7:7" x14ac:dyDescent="0.2">
      <c r="G4558" s="6"/>
    </row>
    <row r="4559" spans="7:7" x14ac:dyDescent="0.2">
      <c r="G4559" s="6"/>
    </row>
    <row r="4560" spans="7:7" x14ac:dyDescent="0.2">
      <c r="G4560" s="6"/>
    </row>
    <row r="4561" spans="7:7" x14ac:dyDescent="0.2">
      <c r="G4561" s="6"/>
    </row>
    <row r="4562" spans="7:7" x14ac:dyDescent="0.2">
      <c r="G4562" s="6"/>
    </row>
    <row r="4563" spans="7:7" x14ac:dyDescent="0.2">
      <c r="G4563" s="6"/>
    </row>
    <row r="4564" spans="7:7" x14ac:dyDescent="0.2">
      <c r="G4564" s="6"/>
    </row>
    <row r="4565" spans="7:7" x14ac:dyDescent="0.2">
      <c r="G4565" s="6"/>
    </row>
    <row r="4566" spans="7:7" x14ac:dyDescent="0.2">
      <c r="G4566" s="6"/>
    </row>
    <row r="4567" spans="7:7" x14ac:dyDescent="0.2">
      <c r="G4567" s="6"/>
    </row>
    <row r="4568" spans="7:7" x14ac:dyDescent="0.2">
      <c r="G4568" s="6"/>
    </row>
    <row r="4569" spans="7:7" x14ac:dyDescent="0.2">
      <c r="G4569" s="6"/>
    </row>
    <row r="4570" spans="7:7" x14ac:dyDescent="0.2">
      <c r="G4570" s="6"/>
    </row>
    <row r="4571" spans="7:7" x14ac:dyDescent="0.2">
      <c r="G4571" s="6"/>
    </row>
    <row r="4572" spans="7:7" x14ac:dyDescent="0.2">
      <c r="G4572" s="6"/>
    </row>
    <row r="4573" spans="7:7" x14ac:dyDescent="0.2">
      <c r="G4573" s="6"/>
    </row>
    <row r="4574" spans="7:7" x14ac:dyDescent="0.2">
      <c r="G4574" s="6"/>
    </row>
    <row r="4575" spans="7:7" x14ac:dyDescent="0.2">
      <c r="G4575" s="6"/>
    </row>
    <row r="4576" spans="7:7" x14ac:dyDescent="0.2">
      <c r="G4576" s="6"/>
    </row>
    <row r="4577" spans="7:7" x14ac:dyDescent="0.2">
      <c r="G4577" s="6"/>
    </row>
    <row r="4578" spans="7:7" x14ac:dyDescent="0.2">
      <c r="G4578" s="6"/>
    </row>
    <row r="4579" spans="7:7" x14ac:dyDescent="0.2">
      <c r="G4579" s="6"/>
    </row>
    <row r="4580" spans="7:7" x14ac:dyDescent="0.2">
      <c r="G4580" s="6"/>
    </row>
    <row r="4581" spans="7:7" x14ac:dyDescent="0.2">
      <c r="G4581" s="6"/>
    </row>
    <row r="4582" spans="7:7" x14ac:dyDescent="0.2">
      <c r="G4582" s="6"/>
    </row>
    <row r="4583" spans="7:7" x14ac:dyDescent="0.2">
      <c r="G4583" s="6"/>
    </row>
    <row r="4584" spans="7:7" x14ac:dyDescent="0.2">
      <c r="G4584" s="6"/>
    </row>
    <row r="4585" spans="7:7" x14ac:dyDescent="0.2">
      <c r="G4585" s="6"/>
    </row>
    <row r="4586" spans="7:7" x14ac:dyDescent="0.2">
      <c r="G4586" s="6"/>
    </row>
    <row r="4587" spans="7:7" x14ac:dyDescent="0.2">
      <c r="G4587" s="6"/>
    </row>
    <row r="4588" spans="7:7" x14ac:dyDescent="0.2">
      <c r="G4588" s="6"/>
    </row>
    <row r="4589" spans="7:7" x14ac:dyDescent="0.2">
      <c r="G4589" s="6"/>
    </row>
    <row r="4590" spans="7:7" x14ac:dyDescent="0.2">
      <c r="G4590" s="6"/>
    </row>
    <row r="4591" spans="7:7" x14ac:dyDescent="0.2">
      <c r="G4591" s="6"/>
    </row>
    <row r="4592" spans="7:7" x14ac:dyDescent="0.2">
      <c r="G4592" s="6"/>
    </row>
    <row r="4593" spans="7:7" x14ac:dyDescent="0.2">
      <c r="G4593" s="6"/>
    </row>
    <row r="4594" spans="7:7" x14ac:dyDescent="0.2">
      <c r="G4594" s="6"/>
    </row>
    <row r="4595" spans="7:7" x14ac:dyDescent="0.2">
      <c r="G4595" s="6"/>
    </row>
    <row r="4596" spans="7:7" x14ac:dyDescent="0.2">
      <c r="G4596" s="6"/>
    </row>
    <row r="4597" spans="7:7" x14ac:dyDescent="0.2">
      <c r="G4597" s="6"/>
    </row>
    <row r="4598" spans="7:7" x14ac:dyDescent="0.2">
      <c r="G4598" s="6"/>
    </row>
    <row r="4599" spans="7:7" x14ac:dyDescent="0.2">
      <c r="G4599" s="6"/>
    </row>
    <row r="4600" spans="7:7" x14ac:dyDescent="0.2">
      <c r="G4600" s="6"/>
    </row>
    <row r="4601" spans="7:7" x14ac:dyDescent="0.2">
      <c r="G4601" s="6"/>
    </row>
    <row r="4602" spans="7:7" x14ac:dyDescent="0.2">
      <c r="G4602" s="6"/>
    </row>
    <row r="4603" spans="7:7" x14ac:dyDescent="0.2">
      <c r="G4603" s="6"/>
    </row>
    <row r="4604" spans="7:7" x14ac:dyDescent="0.2">
      <c r="G4604" s="6"/>
    </row>
    <row r="4605" spans="7:7" x14ac:dyDescent="0.2">
      <c r="G4605" s="6"/>
    </row>
    <row r="4606" spans="7:7" x14ac:dyDescent="0.2">
      <c r="G4606" s="6"/>
    </row>
    <row r="4607" spans="7:7" x14ac:dyDescent="0.2">
      <c r="G4607" s="6"/>
    </row>
    <row r="4608" spans="7:7" x14ac:dyDescent="0.2">
      <c r="G4608" s="6"/>
    </row>
    <row r="4609" spans="7:7" x14ac:dyDescent="0.2">
      <c r="G4609" s="6"/>
    </row>
    <row r="4610" spans="7:7" x14ac:dyDescent="0.2">
      <c r="G4610" s="6"/>
    </row>
    <row r="4611" spans="7:7" x14ac:dyDescent="0.2">
      <c r="G4611" s="6"/>
    </row>
    <row r="4612" spans="7:7" x14ac:dyDescent="0.2">
      <c r="G4612" s="6"/>
    </row>
    <row r="4613" spans="7:7" x14ac:dyDescent="0.2">
      <c r="G4613" s="6"/>
    </row>
    <row r="4614" spans="7:7" x14ac:dyDescent="0.2">
      <c r="G4614" s="6"/>
    </row>
    <row r="4615" spans="7:7" x14ac:dyDescent="0.2">
      <c r="G4615" s="6"/>
    </row>
    <row r="4616" spans="7:7" x14ac:dyDescent="0.2">
      <c r="G4616" s="6"/>
    </row>
    <row r="4617" spans="7:7" x14ac:dyDescent="0.2">
      <c r="G4617" s="6"/>
    </row>
    <row r="4618" spans="7:7" x14ac:dyDescent="0.2">
      <c r="G4618" s="6"/>
    </row>
    <row r="4619" spans="7:7" x14ac:dyDescent="0.2">
      <c r="G4619" s="6"/>
    </row>
    <row r="4620" spans="7:7" x14ac:dyDescent="0.2">
      <c r="G4620" s="6"/>
    </row>
    <row r="4621" spans="7:7" x14ac:dyDescent="0.2">
      <c r="G4621" s="6"/>
    </row>
    <row r="4622" spans="7:7" x14ac:dyDescent="0.2">
      <c r="G4622" s="6"/>
    </row>
    <row r="4623" spans="7:7" x14ac:dyDescent="0.2">
      <c r="G4623" s="6"/>
    </row>
    <row r="4624" spans="7:7" x14ac:dyDescent="0.2">
      <c r="G4624" s="6"/>
    </row>
    <row r="4625" spans="7:7" x14ac:dyDescent="0.2">
      <c r="G4625" s="6"/>
    </row>
    <row r="4626" spans="7:7" x14ac:dyDescent="0.2">
      <c r="G4626" s="6"/>
    </row>
    <row r="4627" spans="7:7" x14ac:dyDescent="0.2">
      <c r="G4627" s="6"/>
    </row>
    <row r="4628" spans="7:7" x14ac:dyDescent="0.2">
      <c r="G4628" s="6"/>
    </row>
    <row r="4629" spans="7:7" x14ac:dyDescent="0.2">
      <c r="G4629" s="6"/>
    </row>
    <row r="4630" spans="7:7" x14ac:dyDescent="0.2">
      <c r="G4630" s="6"/>
    </row>
    <row r="4631" spans="7:7" x14ac:dyDescent="0.2">
      <c r="G4631" s="6"/>
    </row>
    <row r="4632" spans="7:7" x14ac:dyDescent="0.2">
      <c r="G4632" s="6"/>
    </row>
    <row r="4633" spans="7:7" x14ac:dyDescent="0.2">
      <c r="G4633" s="6"/>
    </row>
    <row r="4634" spans="7:7" x14ac:dyDescent="0.2">
      <c r="G4634" s="6"/>
    </row>
    <row r="4635" spans="7:7" x14ac:dyDescent="0.2">
      <c r="G4635" s="6"/>
    </row>
    <row r="4636" spans="7:7" x14ac:dyDescent="0.2">
      <c r="G4636" s="6"/>
    </row>
    <row r="4637" spans="7:7" x14ac:dyDescent="0.2">
      <c r="G4637" s="6"/>
    </row>
    <row r="4638" spans="7:7" x14ac:dyDescent="0.2">
      <c r="G4638" s="6"/>
    </row>
    <row r="4639" spans="7:7" x14ac:dyDescent="0.2">
      <c r="G4639" s="6"/>
    </row>
    <row r="4640" spans="7:7" x14ac:dyDescent="0.2">
      <c r="G4640" s="6"/>
    </row>
    <row r="4641" spans="7:7" x14ac:dyDescent="0.2">
      <c r="G4641" s="6"/>
    </row>
    <row r="4642" spans="7:7" x14ac:dyDescent="0.2">
      <c r="G4642" s="6"/>
    </row>
    <row r="4643" spans="7:7" x14ac:dyDescent="0.2">
      <c r="G4643" s="6"/>
    </row>
    <row r="4644" spans="7:7" x14ac:dyDescent="0.2">
      <c r="G4644" s="6"/>
    </row>
    <row r="4645" spans="7:7" x14ac:dyDescent="0.2">
      <c r="G4645" s="6"/>
    </row>
    <row r="4646" spans="7:7" x14ac:dyDescent="0.2">
      <c r="G4646" s="6"/>
    </row>
    <row r="4647" spans="7:7" x14ac:dyDescent="0.2">
      <c r="G4647" s="6"/>
    </row>
    <row r="4648" spans="7:7" x14ac:dyDescent="0.2">
      <c r="G4648" s="6"/>
    </row>
    <row r="4649" spans="7:7" x14ac:dyDescent="0.2">
      <c r="G4649" s="6"/>
    </row>
    <row r="4650" spans="7:7" x14ac:dyDescent="0.2">
      <c r="G4650" s="6"/>
    </row>
    <row r="4651" spans="7:7" x14ac:dyDescent="0.2">
      <c r="G4651" s="6"/>
    </row>
    <row r="4652" spans="7:7" x14ac:dyDescent="0.2">
      <c r="G4652" s="6"/>
    </row>
    <row r="4653" spans="7:7" x14ac:dyDescent="0.2">
      <c r="G4653" s="6"/>
    </row>
    <row r="4654" spans="7:7" x14ac:dyDescent="0.2">
      <c r="G4654" s="6"/>
    </row>
    <row r="4655" spans="7:7" x14ac:dyDescent="0.2">
      <c r="G4655" s="6"/>
    </row>
    <row r="4656" spans="7:7" x14ac:dyDescent="0.2">
      <c r="G4656" s="6"/>
    </row>
    <row r="4657" spans="7:7" x14ac:dyDescent="0.2">
      <c r="G4657" s="6"/>
    </row>
    <row r="4658" spans="7:7" x14ac:dyDescent="0.2">
      <c r="G4658" s="6"/>
    </row>
    <row r="4659" spans="7:7" x14ac:dyDescent="0.2">
      <c r="G4659" s="6"/>
    </row>
    <row r="4660" spans="7:7" x14ac:dyDescent="0.2">
      <c r="G4660" s="6"/>
    </row>
    <row r="4661" spans="7:7" x14ac:dyDescent="0.2">
      <c r="G4661" s="6"/>
    </row>
    <row r="4662" spans="7:7" x14ac:dyDescent="0.2">
      <c r="G4662" s="6"/>
    </row>
    <row r="4663" spans="7:7" x14ac:dyDescent="0.2">
      <c r="G4663" s="6"/>
    </row>
    <row r="4664" spans="7:7" x14ac:dyDescent="0.2">
      <c r="G4664" s="6"/>
    </row>
    <row r="4665" spans="7:7" x14ac:dyDescent="0.2">
      <c r="G4665" s="6"/>
    </row>
    <row r="4666" spans="7:7" x14ac:dyDescent="0.2">
      <c r="G4666" s="6"/>
    </row>
    <row r="4667" spans="7:7" x14ac:dyDescent="0.2">
      <c r="G4667" s="6"/>
    </row>
    <row r="4668" spans="7:7" x14ac:dyDescent="0.2">
      <c r="G4668" s="6"/>
    </row>
    <row r="4669" spans="7:7" x14ac:dyDescent="0.2">
      <c r="G4669" s="6"/>
    </row>
    <row r="4670" spans="7:7" x14ac:dyDescent="0.2">
      <c r="G4670" s="6"/>
    </row>
    <row r="4671" spans="7:7" x14ac:dyDescent="0.2">
      <c r="G4671" s="6"/>
    </row>
    <row r="4672" spans="7:7" x14ac:dyDescent="0.2">
      <c r="G4672" s="6"/>
    </row>
    <row r="4673" spans="7:7" x14ac:dyDescent="0.2">
      <c r="G4673" s="6"/>
    </row>
    <row r="4674" spans="7:7" x14ac:dyDescent="0.2">
      <c r="G4674" s="6"/>
    </row>
    <row r="4675" spans="7:7" x14ac:dyDescent="0.2">
      <c r="G4675" s="6"/>
    </row>
    <row r="4676" spans="7:7" x14ac:dyDescent="0.2">
      <c r="G4676" s="6"/>
    </row>
    <row r="4677" spans="7:7" x14ac:dyDescent="0.2">
      <c r="G4677" s="6"/>
    </row>
    <row r="4678" spans="7:7" x14ac:dyDescent="0.2">
      <c r="G4678" s="6"/>
    </row>
    <row r="4679" spans="7:7" x14ac:dyDescent="0.2">
      <c r="G4679" s="6"/>
    </row>
    <row r="4680" spans="7:7" x14ac:dyDescent="0.2">
      <c r="G4680" s="6"/>
    </row>
    <row r="4681" spans="7:7" x14ac:dyDescent="0.2">
      <c r="G4681" s="6"/>
    </row>
    <row r="4682" spans="7:7" x14ac:dyDescent="0.2">
      <c r="G4682" s="6"/>
    </row>
    <row r="4683" spans="7:7" x14ac:dyDescent="0.2">
      <c r="G4683" s="6"/>
    </row>
    <row r="4684" spans="7:7" x14ac:dyDescent="0.2">
      <c r="G4684" s="6"/>
    </row>
    <row r="4685" spans="7:7" x14ac:dyDescent="0.2">
      <c r="G4685" s="6"/>
    </row>
    <row r="4686" spans="7:7" x14ac:dyDescent="0.2">
      <c r="G4686" s="6"/>
    </row>
    <row r="4687" spans="7:7" x14ac:dyDescent="0.2">
      <c r="G4687" s="6"/>
    </row>
    <row r="4688" spans="7:7" x14ac:dyDescent="0.2">
      <c r="G4688" s="6"/>
    </row>
    <row r="4689" spans="7:7" x14ac:dyDescent="0.2">
      <c r="G4689" s="6"/>
    </row>
    <row r="4690" spans="7:7" x14ac:dyDescent="0.2">
      <c r="G4690" s="6"/>
    </row>
    <row r="4691" spans="7:7" x14ac:dyDescent="0.2">
      <c r="G4691" s="6"/>
    </row>
    <row r="4692" spans="7:7" x14ac:dyDescent="0.2">
      <c r="G4692" s="6"/>
    </row>
    <row r="4693" spans="7:7" x14ac:dyDescent="0.2">
      <c r="G4693" s="6"/>
    </row>
    <row r="4694" spans="7:7" x14ac:dyDescent="0.2">
      <c r="G4694" s="6"/>
    </row>
    <row r="4695" spans="7:7" x14ac:dyDescent="0.2">
      <c r="G4695" s="6"/>
    </row>
    <row r="4696" spans="7:7" x14ac:dyDescent="0.2">
      <c r="G4696" s="6"/>
    </row>
    <row r="4697" spans="7:7" x14ac:dyDescent="0.2">
      <c r="G4697" s="6"/>
    </row>
    <row r="4698" spans="7:7" x14ac:dyDescent="0.2">
      <c r="G4698" s="6"/>
    </row>
    <row r="4699" spans="7:7" x14ac:dyDescent="0.2">
      <c r="G4699" s="6"/>
    </row>
    <row r="4700" spans="7:7" x14ac:dyDescent="0.2">
      <c r="G4700" s="6"/>
    </row>
    <row r="4701" spans="7:7" x14ac:dyDescent="0.2">
      <c r="G4701" s="6"/>
    </row>
    <row r="4702" spans="7:7" x14ac:dyDescent="0.2">
      <c r="G4702" s="6"/>
    </row>
    <row r="4703" spans="7:7" x14ac:dyDescent="0.2">
      <c r="G4703" s="6"/>
    </row>
    <row r="4704" spans="7:7" x14ac:dyDescent="0.2">
      <c r="G4704" s="6"/>
    </row>
    <row r="4705" spans="7:7" x14ac:dyDescent="0.2">
      <c r="G4705" s="6"/>
    </row>
    <row r="4706" spans="7:7" x14ac:dyDescent="0.2">
      <c r="G4706" s="6"/>
    </row>
    <row r="4707" spans="7:7" x14ac:dyDescent="0.2">
      <c r="G4707" s="6"/>
    </row>
    <row r="4708" spans="7:7" x14ac:dyDescent="0.2">
      <c r="G4708" s="6"/>
    </row>
    <row r="4709" spans="7:7" x14ac:dyDescent="0.2">
      <c r="G4709" s="6"/>
    </row>
    <row r="4710" spans="7:7" x14ac:dyDescent="0.2">
      <c r="G4710" s="6"/>
    </row>
    <row r="4711" spans="7:7" x14ac:dyDescent="0.2">
      <c r="G4711" s="6"/>
    </row>
    <row r="4712" spans="7:7" x14ac:dyDescent="0.2">
      <c r="G4712" s="6"/>
    </row>
    <row r="4713" spans="7:7" x14ac:dyDescent="0.2">
      <c r="G4713" s="6"/>
    </row>
    <row r="4714" spans="7:7" x14ac:dyDescent="0.2">
      <c r="G4714" s="6"/>
    </row>
    <row r="4715" spans="7:7" x14ac:dyDescent="0.2">
      <c r="G4715" s="6"/>
    </row>
    <row r="4716" spans="7:7" x14ac:dyDescent="0.2">
      <c r="G4716" s="6"/>
    </row>
    <row r="4717" spans="7:7" x14ac:dyDescent="0.2">
      <c r="G4717" s="6"/>
    </row>
    <row r="4718" spans="7:7" x14ac:dyDescent="0.2">
      <c r="G4718" s="6"/>
    </row>
    <row r="4719" spans="7:7" x14ac:dyDescent="0.2">
      <c r="G4719" s="6"/>
    </row>
    <row r="4720" spans="7:7" x14ac:dyDescent="0.2">
      <c r="G4720" s="6"/>
    </row>
    <row r="4721" spans="7:7" x14ac:dyDescent="0.2">
      <c r="G4721" s="6"/>
    </row>
    <row r="4722" spans="7:7" x14ac:dyDescent="0.2">
      <c r="G4722" s="6"/>
    </row>
    <row r="4723" spans="7:7" x14ac:dyDescent="0.2">
      <c r="G4723" s="6"/>
    </row>
    <row r="4724" spans="7:7" x14ac:dyDescent="0.2">
      <c r="G4724" s="6"/>
    </row>
    <row r="4725" spans="7:7" x14ac:dyDescent="0.2">
      <c r="G4725" s="6"/>
    </row>
    <row r="4726" spans="7:7" x14ac:dyDescent="0.2">
      <c r="G4726" s="6"/>
    </row>
    <row r="4727" spans="7:7" x14ac:dyDescent="0.2">
      <c r="G4727" s="6"/>
    </row>
    <row r="4728" spans="7:7" x14ac:dyDescent="0.2">
      <c r="G4728" s="6"/>
    </row>
    <row r="4729" spans="7:7" x14ac:dyDescent="0.2">
      <c r="G4729" s="6"/>
    </row>
    <row r="4730" spans="7:7" x14ac:dyDescent="0.2">
      <c r="G4730" s="6"/>
    </row>
    <row r="4731" spans="7:7" x14ac:dyDescent="0.2">
      <c r="G4731" s="6"/>
    </row>
    <row r="4732" spans="7:7" x14ac:dyDescent="0.2">
      <c r="G4732" s="6"/>
    </row>
    <row r="4733" spans="7:7" x14ac:dyDescent="0.2">
      <c r="G4733" s="6"/>
    </row>
    <row r="4734" spans="7:7" x14ac:dyDescent="0.2">
      <c r="G4734" s="6"/>
    </row>
    <row r="4735" spans="7:7" x14ac:dyDescent="0.2">
      <c r="G4735" s="6"/>
    </row>
    <row r="4736" spans="7:7" x14ac:dyDescent="0.2">
      <c r="G4736" s="6"/>
    </row>
    <row r="4737" spans="7:7" x14ac:dyDescent="0.2">
      <c r="G4737" s="6"/>
    </row>
    <row r="4738" spans="7:7" x14ac:dyDescent="0.2">
      <c r="G4738" s="6"/>
    </row>
    <row r="4739" spans="7:7" x14ac:dyDescent="0.2">
      <c r="G4739" s="6"/>
    </row>
    <row r="4740" spans="7:7" x14ac:dyDescent="0.2">
      <c r="G4740" s="6"/>
    </row>
    <row r="4741" spans="7:7" x14ac:dyDescent="0.2">
      <c r="G4741" s="6"/>
    </row>
    <row r="4742" spans="7:7" x14ac:dyDescent="0.2">
      <c r="G4742" s="6"/>
    </row>
    <row r="4743" spans="7:7" x14ac:dyDescent="0.2">
      <c r="G4743" s="6"/>
    </row>
    <row r="4744" spans="7:7" x14ac:dyDescent="0.2">
      <c r="G4744" s="6"/>
    </row>
    <row r="4745" spans="7:7" x14ac:dyDescent="0.2">
      <c r="G4745" s="6"/>
    </row>
    <row r="4746" spans="7:7" x14ac:dyDescent="0.2">
      <c r="G4746" s="6"/>
    </row>
    <row r="4747" spans="7:7" x14ac:dyDescent="0.2">
      <c r="G4747" s="6"/>
    </row>
    <row r="4748" spans="7:7" x14ac:dyDescent="0.2">
      <c r="G4748" s="6"/>
    </row>
    <row r="4749" spans="7:7" x14ac:dyDescent="0.2">
      <c r="G4749" s="6"/>
    </row>
    <row r="4750" spans="7:7" x14ac:dyDescent="0.2">
      <c r="G4750" s="6"/>
    </row>
    <row r="4751" spans="7:7" x14ac:dyDescent="0.2">
      <c r="G4751" s="6"/>
    </row>
    <row r="4752" spans="7:7" x14ac:dyDescent="0.2">
      <c r="G4752" s="6"/>
    </row>
    <row r="4753" spans="7:7" x14ac:dyDescent="0.2">
      <c r="G4753" s="6"/>
    </row>
    <row r="4754" spans="7:7" x14ac:dyDescent="0.2">
      <c r="G4754" s="6"/>
    </row>
    <row r="4755" spans="7:7" x14ac:dyDescent="0.2">
      <c r="G4755" s="6"/>
    </row>
    <row r="4756" spans="7:7" x14ac:dyDescent="0.2">
      <c r="G4756" s="6"/>
    </row>
    <row r="4757" spans="7:7" x14ac:dyDescent="0.2">
      <c r="G4757" s="6"/>
    </row>
    <row r="4758" spans="7:7" x14ac:dyDescent="0.2">
      <c r="G4758" s="6"/>
    </row>
    <row r="4759" spans="7:7" x14ac:dyDescent="0.2">
      <c r="G4759" s="6"/>
    </row>
    <row r="4760" spans="7:7" x14ac:dyDescent="0.2">
      <c r="G4760" s="6"/>
    </row>
    <row r="4761" spans="7:7" x14ac:dyDescent="0.2">
      <c r="G4761" s="6"/>
    </row>
    <row r="4762" spans="7:7" x14ac:dyDescent="0.2">
      <c r="G4762" s="6"/>
    </row>
    <row r="4763" spans="7:7" x14ac:dyDescent="0.2">
      <c r="G4763" s="6"/>
    </row>
    <row r="4764" spans="7:7" x14ac:dyDescent="0.2">
      <c r="G4764" s="6"/>
    </row>
    <row r="4765" spans="7:7" x14ac:dyDescent="0.2">
      <c r="G4765" s="6"/>
    </row>
    <row r="4766" spans="7:7" x14ac:dyDescent="0.2">
      <c r="G4766" s="6"/>
    </row>
    <row r="4767" spans="7:7" x14ac:dyDescent="0.2">
      <c r="G4767" s="6"/>
    </row>
    <row r="4768" spans="7:7" x14ac:dyDescent="0.2">
      <c r="G4768" s="6"/>
    </row>
    <row r="4769" spans="7:7" x14ac:dyDescent="0.2">
      <c r="G4769" s="6"/>
    </row>
    <row r="4770" spans="7:7" x14ac:dyDescent="0.2">
      <c r="G4770" s="6"/>
    </row>
    <row r="4771" spans="7:7" x14ac:dyDescent="0.2">
      <c r="G4771" s="6"/>
    </row>
    <row r="4772" spans="7:7" x14ac:dyDescent="0.2">
      <c r="G4772" s="6"/>
    </row>
    <row r="4773" spans="7:7" x14ac:dyDescent="0.2">
      <c r="G4773" s="6"/>
    </row>
    <row r="4774" spans="7:7" x14ac:dyDescent="0.2">
      <c r="G4774" s="6"/>
    </row>
    <row r="4775" spans="7:7" x14ac:dyDescent="0.2">
      <c r="G4775" s="6"/>
    </row>
    <row r="4776" spans="7:7" x14ac:dyDescent="0.2">
      <c r="G4776" s="6"/>
    </row>
    <row r="4777" spans="7:7" x14ac:dyDescent="0.2">
      <c r="G4777" s="6"/>
    </row>
    <row r="4778" spans="7:7" x14ac:dyDescent="0.2">
      <c r="G4778" s="6"/>
    </row>
    <row r="4779" spans="7:7" x14ac:dyDescent="0.2">
      <c r="G4779" s="6"/>
    </row>
    <row r="4780" spans="7:7" x14ac:dyDescent="0.2">
      <c r="G4780" s="6"/>
    </row>
    <row r="4781" spans="7:7" x14ac:dyDescent="0.2">
      <c r="G4781" s="6"/>
    </row>
    <row r="4782" spans="7:7" x14ac:dyDescent="0.2">
      <c r="G4782" s="6"/>
    </row>
    <row r="4783" spans="7:7" x14ac:dyDescent="0.2">
      <c r="G4783" s="6"/>
    </row>
    <row r="4784" spans="7:7" x14ac:dyDescent="0.2">
      <c r="G4784" s="6"/>
    </row>
    <row r="4785" spans="7:7" x14ac:dyDescent="0.2">
      <c r="G4785" s="6"/>
    </row>
    <row r="4786" spans="7:7" x14ac:dyDescent="0.2">
      <c r="G4786" s="6"/>
    </row>
    <row r="4787" spans="7:7" x14ac:dyDescent="0.2">
      <c r="G4787" s="6"/>
    </row>
    <row r="4788" spans="7:7" x14ac:dyDescent="0.2">
      <c r="G4788" s="6"/>
    </row>
    <row r="4789" spans="7:7" x14ac:dyDescent="0.2">
      <c r="G4789" s="6"/>
    </row>
    <row r="4790" spans="7:7" x14ac:dyDescent="0.2">
      <c r="G4790" s="6"/>
    </row>
    <row r="4791" spans="7:7" x14ac:dyDescent="0.2">
      <c r="G4791" s="6"/>
    </row>
    <row r="4792" spans="7:7" x14ac:dyDescent="0.2">
      <c r="G4792" s="6"/>
    </row>
    <row r="4793" spans="7:7" x14ac:dyDescent="0.2">
      <c r="G4793" s="6"/>
    </row>
    <row r="4794" spans="7:7" x14ac:dyDescent="0.2">
      <c r="G4794" s="6"/>
    </row>
    <row r="4795" spans="7:7" x14ac:dyDescent="0.2">
      <c r="G4795" s="6"/>
    </row>
    <row r="4796" spans="7:7" x14ac:dyDescent="0.2">
      <c r="G4796" s="6"/>
    </row>
    <row r="4797" spans="7:7" x14ac:dyDescent="0.2">
      <c r="G4797" s="6"/>
    </row>
    <row r="4798" spans="7:7" x14ac:dyDescent="0.2">
      <c r="G4798" s="6"/>
    </row>
    <row r="4799" spans="7:7" x14ac:dyDescent="0.2">
      <c r="G4799" s="6"/>
    </row>
    <row r="4800" spans="7:7" x14ac:dyDescent="0.2">
      <c r="G4800" s="6"/>
    </row>
    <row r="4801" spans="7:7" x14ac:dyDescent="0.2">
      <c r="G4801" s="6"/>
    </row>
    <row r="4802" spans="7:7" x14ac:dyDescent="0.2">
      <c r="G4802" s="6"/>
    </row>
    <row r="4803" spans="7:7" x14ac:dyDescent="0.2">
      <c r="G4803" s="6"/>
    </row>
    <row r="4804" spans="7:7" x14ac:dyDescent="0.2">
      <c r="G4804" s="6"/>
    </row>
    <row r="4805" spans="7:7" x14ac:dyDescent="0.2">
      <c r="G4805" s="6"/>
    </row>
    <row r="4806" spans="7:7" x14ac:dyDescent="0.2">
      <c r="G4806" s="6"/>
    </row>
    <row r="4807" spans="7:7" x14ac:dyDescent="0.2">
      <c r="G4807" s="6"/>
    </row>
    <row r="4808" spans="7:7" x14ac:dyDescent="0.2">
      <c r="G4808" s="6"/>
    </row>
    <row r="4809" spans="7:7" x14ac:dyDescent="0.2">
      <c r="G4809" s="6"/>
    </row>
    <row r="4810" spans="7:7" x14ac:dyDescent="0.2">
      <c r="G4810" s="6"/>
    </row>
    <row r="4811" spans="7:7" x14ac:dyDescent="0.2">
      <c r="G4811" s="6"/>
    </row>
    <row r="4812" spans="7:7" x14ac:dyDescent="0.2">
      <c r="G4812" s="6"/>
    </row>
    <row r="4813" spans="7:7" x14ac:dyDescent="0.2">
      <c r="G4813" s="6"/>
    </row>
    <row r="4814" spans="7:7" x14ac:dyDescent="0.2">
      <c r="G4814" s="6"/>
    </row>
    <row r="4815" spans="7:7" x14ac:dyDescent="0.2">
      <c r="G4815" s="6"/>
    </row>
    <row r="4816" spans="7:7" x14ac:dyDescent="0.2">
      <c r="G4816" s="6"/>
    </row>
    <row r="4817" spans="7:7" x14ac:dyDescent="0.2">
      <c r="G4817" s="6"/>
    </row>
    <row r="4818" spans="7:7" x14ac:dyDescent="0.2">
      <c r="G4818" s="6"/>
    </row>
    <row r="4819" spans="7:7" x14ac:dyDescent="0.2">
      <c r="G4819" s="6"/>
    </row>
    <row r="4820" spans="7:7" x14ac:dyDescent="0.2">
      <c r="G4820" s="6"/>
    </row>
    <row r="4821" spans="7:7" x14ac:dyDescent="0.2">
      <c r="G4821" s="6"/>
    </row>
    <row r="4822" spans="7:7" x14ac:dyDescent="0.2">
      <c r="G4822" s="6"/>
    </row>
    <row r="4823" spans="7:7" x14ac:dyDescent="0.2">
      <c r="G4823" s="6"/>
    </row>
    <row r="4824" spans="7:7" x14ac:dyDescent="0.2">
      <c r="G4824" s="6"/>
    </row>
    <row r="4825" spans="7:7" x14ac:dyDescent="0.2">
      <c r="G4825" s="6"/>
    </row>
    <row r="4826" spans="7:7" x14ac:dyDescent="0.2">
      <c r="G4826" s="6"/>
    </row>
    <row r="4827" spans="7:7" x14ac:dyDescent="0.2">
      <c r="G4827" s="6"/>
    </row>
    <row r="4828" spans="7:7" x14ac:dyDescent="0.2">
      <c r="G4828" s="6"/>
    </row>
    <row r="4829" spans="7:7" x14ac:dyDescent="0.2">
      <c r="G4829" s="6"/>
    </row>
    <row r="4830" spans="7:7" x14ac:dyDescent="0.2">
      <c r="G4830" s="6"/>
    </row>
    <row r="4831" spans="7:7" x14ac:dyDescent="0.2">
      <c r="G4831" s="6"/>
    </row>
    <row r="4832" spans="7:7" x14ac:dyDescent="0.2">
      <c r="G4832" s="6"/>
    </row>
    <row r="4833" spans="7:7" x14ac:dyDescent="0.2">
      <c r="G4833" s="6"/>
    </row>
    <row r="4834" spans="7:7" x14ac:dyDescent="0.2">
      <c r="G4834" s="6"/>
    </row>
    <row r="4835" spans="7:7" x14ac:dyDescent="0.2">
      <c r="G4835" s="6"/>
    </row>
    <row r="4836" spans="7:7" x14ac:dyDescent="0.2">
      <c r="G4836" s="6"/>
    </row>
    <row r="4837" spans="7:7" x14ac:dyDescent="0.2">
      <c r="G4837" s="6"/>
    </row>
    <row r="4838" spans="7:7" x14ac:dyDescent="0.2">
      <c r="G4838" s="6"/>
    </row>
    <row r="4839" spans="7:7" x14ac:dyDescent="0.2">
      <c r="G4839" s="6"/>
    </row>
    <row r="4840" spans="7:7" x14ac:dyDescent="0.2">
      <c r="G4840" s="6"/>
    </row>
    <row r="4841" spans="7:7" x14ac:dyDescent="0.2">
      <c r="G4841" s="6"/>
    </row>
    <row r="4842" spans="7:7" x14ac:dyDescent="0.2">
      <c r="G4842" s="6"/>
    </row>
    <row r="4843" spans="7:7" x14ac:dyDescent="0.2">
      <c r="G4843" s="6"/>
    </row>
    <row r="4844" spans="7:7" x14ac:dyDescent="0.2">
      <c r="G4844" s="6"/>
    </row>
    <row r="4845" spans="7:7" x14ac:dyDescent="0.2">
      <c r="G4845" s="6"/>
    </row>
    <row r="4846" spans="7:7" x14ac:dyDescent="0.2">
      <c r="G4846" s="6"/>
    </row>
    <row r="4847" spans="7:7" x14ac:dyDescent="0.2">
      <c r="G4847" s="6"/>
    </row>
    <row r="4848" spans="7:7" x14ac:dyDescent="0.2">
      <c r="G4848" s="6"/>
    </row>
    <row r="4849" spans="7:7" x14ac:dyDescent="0.2">
      <c r="G4849" s="6"/>
    </row>
    <row r="4850" spans="7:7" x14ac:dyDescent="0.2">
      <c r="G4850" s="6"/>
    </row>
    <row r="4851" spans="7:7" x14ac:dyDescent="0.2">
      <c r="G4851" s="6"/>
    </row>
    <row r="4852" spans="7:7" x14ac:dyDescent="0.2">
      <c r="G4852" s="6"/>
    </row>
    <row r="4853" spans="7:7" x14ac:dyDescent="0.2">
      <c r="G4853" s="6"/>
    </row>
    <row r="4854" spans="7:7" x14ac:dyDescent="0.2">
      <c r="G4854" s="6"/>
    </row>
    <row r="4855" spans="7:7" x14ac:dyDescent="0.2">
      <c r="G4855" s="6"/>
    </row>
    <row r="4856" spans="7:7" x14ac:dyDescent="0.2">
      <c r="G4856" s="6"/>
    </row>
    <row r="4857" spans="7:7" x14ac:dyDescent="0.2">
      <c r="G4857" s="6"/>
    </row>
    <row r="4858" spans="7:7" x14ac:dyDescent="0.2">
      <c r="G4858" s="6"/>
    </row>
    <row r="4859" spans="7:7" x14ac:dyDescent="0.2">
      <c r="G4859" s="6"/>
    </row>
    <row r="4860" spans="7:7" x14ac:dyDescent="0.2">
      <c r="G4860" s="6"/>
    </row>
    <row r="4861" spans="7:7" x14ac:dyDescent="0.2">
      <c r="G4861" s="6"/>
    </row>
    <row r="4862" spans="7:7" x14ac:dyDescent="0.2">
      <c r="G4862" s="6"/>
    </row>
    <row r="4863" spans="7:7" x14ac:dyDescent="0.2">
      <c r="G4863" s="6"/>
    </row>
    <row r="4864" spans="7:7" x14ac:dyDescent="0.2">
      <c r="G4864" s="6"/>
    </row>
    <row r="4865" spans="7:7" x14ac:dyDescent="0.2">
      <c r="G4865" s="6"/>
    </row>
    <row r="4866" spans="7:7" x14ac:dyDescent="0.2">
      <c r="G4866" s="6"/>
    </row>
    <row r="4867" spans="7:7" x14ac:dyDescent="0.2">
      <c r="G4867" s="6"/>
    </row>
    <row r="4868" spans="7:7" x14ac:dyDescent="0.2">
      <c r="G4868" s="6"/>
    </row>
    <row r="4869" spans="7:7" x14ac:dyDescent="0.2">
      <c r="G4869" s="6"/>
    </row>
    <row r="4870" spans="7:7" x14ac:dyDescent="0.2">
      <c r="G4870" s="6"/>
    </row>
    <row r="4871" spans="7:7" x14ac:dyDescent="0.2">
      <c r="G4871" s="6"/>
    </row>
    <row r="4872" spans="7:7" x14ac:dyDescent="0.2">
      <c r="G4872" s="6"/>
    </row>
    <row r="4873" spans="7:7" x14ac:dyDescent="0.2">
      <c r="G4873" s="6"/>
    </row>
    <row r="4874" spans="7:7" x14ac:dyDescent="0.2">
      <c r="G4874" s="6"/>
    </row>
    <row r="4875" spans="7:7" x14ac:dyDescent="0.2">
      <c r="G4875" s="6"/>
    </row>
    <row r="4876" spans="7:7" x14ac:dyDescent="0.2">
      <c r="G4876" s="6"/>
    </row>
    <row r="4877" spans="7:7" x14ac:dyDescent="0.2">
      <c r="G4877" s="6"/>
    </row>
    <row r="4878" spans="7:7" x14ac:dyDescent="0.2">
      <c r="G4878" s="6"/>
    </row>
    <row r="4879" spans="7:7" x14ac:dyDescent="0.2">
      <c r="G4879" s="6"/>
    </row>
    <row r="4880" spans="7:7" x14ac:dyDescent="0.2">
      <c r="G4880" s="6"/>
    </row>
    <row r="4881" spans="7:7" x14ac:dyDescent="0.2">
      <c r="G4881" s="6"/>
    </row>
    <row r="4882" spans="7:7" x14ac:dyDescent="0.2">
      <c r="G4882" s="6"/>
    </row>
    <row r="4883" spans="7:7" x14ac:dyDescent="0.2">
      <c r="G4883" s="6"/>
    </row>
    <row r="4884" spans="7:7" x14ac:dyDescent="0.2">
      <c r="G4884" s="6"/>
    </row>
    <row r="4885" spans="7:7" x14ac:dyDescent="0.2">
      <c r="G4885" s="6"/>
    </row>
    <row r="4886" spans="7:7" x14ac:dyDescent="0.2">
      <c r="G4886" s="6"/>
    </row>
    <row r="4887" spans="7:7" x14ac:dyDescent="0.2">
      <c r="G4887" s="6"/>
    </row>
    <row r="4888" spans="7:7" x14ac:dyDescent="0.2">
      <c r="G4888" s="6"/>
    </row>
    <row r="4889" spans="7:7" x14ac:dyDescent="0.2">
      <c r="G4889" s="6"/>
    </row>
    <row r="4890" spans="7:7" x14ac:dyDescent="0.2">
      <c r="G4890" s="6"/>
    </row>
    <row r="4891" spans="7:7" x14ac:dyDescent="0.2">
      <c r="G4891" s="6"/>
    </row>
    <row r="4892" spans="7:7" x14ac:dyDescent="0.2">
      <c r="G4892" s="6"/>
    </row>
    <row r="4893" spans="7:7" x14ac:dyDescent="0.2">
      <c r="G4893" s="6"/>
    </row>
    <row r="4894" spans="7:7" x14ac:dyDescent="0.2">
      <c r="G4894" s="6"/>
    </row>
    <row r="4895" spans="7:7" x14ac:dyDescent="0.2">
      <c r="G4895" s="6"/>
    </row>
    <row r="4896" spans="7:7" x14ac:dyDescent="0.2">
      <c r="G4896" s="6"/>
    </row>
    <row r="4897" spans="7:7" x14ac:dyDescent="0.2">
      <c r="G4897" s="6"/>
    </row>
    <row r="4898" spans="7:7" x14ac:dyDescent="0.2">
      <c r="G4898" s="6"/>
    </row>
    <row r="4899" spans="7:7" x14ac:dyDescent="0.2">
      <c r="G4899" s="6"/>
    </row>
    <row r="4900" spans="7:7" x14ac:dyDescent="0.2">
      <c r="G4900" s="6"/>
    </row>
    <row r="4901" spans="7:7" x14ac:dyDescent="0.2">
      <c r="G4901" s="6"/>
    </row>
    <row r="4902" spans="7:7" x14ac:dyDescent="0.2">
      <c r="G4902" s="6"/>
    </row>
    <row r="4903" spans="7:7" x14ac:dyDescent="0.2">
      <c r="G4903" s="6"/>
    </row>
    <row r="4904" spans="7:7" x14ac:dyDescent="0.2">
      <c r="G4904" s="6"/>
    </row>
    <row r="4905" spans="7:7" x14ac:dyDescent="0.2">
      <c r="G4905" s="6"/>
    </row>
    <row r="4906" spans="7:7" x14ac:dyDescent="0.2">
      <c r="G4906" s="6"/>
    </row>
    <row r="4907" spans="7:7" x14ac:dyDescent="0.2">
      <c r="G4907" s="6"/>
    </row>
    <row r="4908" spans="7:7" x14ac:dyDescent="0.2">
      <c r="G4908" s="6"/>
    </row>
    <row r="4909" spans="7:7" x14ac:dyDescent="0.2">
      <c r="G4909" s="6"/>
    </row>
    <row r="4910" spans="7:7" x14ac:dyDescent="0.2">
      <c r="G4910" s="6"/>
    </row>
    <row r="4911" spans="7:7" x14ac:dyDescent="0.2">
      <c r="G4911" s="6"/>
    </row>
    <row r="4912" spans="7:7" x14ac:dyDescent="0.2">
      <c r="G4912" s="6"/>
    </row>
    <row r="4913" spans="7:7" x14ac:dyDescent="0.2">
      <c r="G4913" s="6"/>
    </row>
    <row r="4914" spans="7:7" x14ac:dyDescent="0.2">
      <c r="G4914" s="6"/>
    </row>
    <row r="4915" spans="7:7" x14ac:dyDescent="0.2">
      <c r="G4915" s="6"/>
    </row>
    <row r="4916" spans="7:7" x14ac:dyDescent="0.2">
      <c r="G4916" s="6"/>
    </row>
    <row r="4917" spans="7:7" x14ac:dyDescent="0.2">
      <c r="G4917" s="6"/>
    </row>
    <row r="4918" spans="7:7" x14ac:dyDescent="0.2">
      <c r="G4918" s="6"/>
    </row>
    <row r="4919" spans="7:7" x14ac:dyDescent="0.2">
      <c r="G4919" s="6"/>
    </row>
    <row r="4920" spans="7:7" x14ac:dyDescent="0.2">
      <c r="G4920" s="6"/>
    </row>
    <row r="4921" spans="7:7" x14ac:dyDescent="0.2">
      <c r="G4921" s="6"/>
    </row>
    <row r="4922" spans="7:7" x14ac:dyDescent="0.2">
      <c r="G4922" s="6"/>
    </row>
    <row r="4923" spans="7:7" x14ac:dyDescent="0.2">
      <c r="G4923" s="6"/>
    </row>
    <row r="4924" spans="7:7" x14ac:dyDescent="0.2">
      <c r="G4924" s="6"/>
    </row>
    <row r="4925" spans="7:7" x14ac:dyDescent="0.2">
      <c r="G4925" s="6"/>
    </row>
    <row r="4926" spans="7:7" x14ac:dyDescent="0.2">
      <c r="G4926" s="6"/>
    </row>
    <row r="4927" spans="7:7" x14ac:dyDescent="0.2">
      <c r="G4927" s="6"/>
    </row>
    <row r="4928" spans="7:7" x14ac:dyDescent="0.2">
      <c r="G4928" s="6"/>
    </row>
    <row r="4929" spans="7:7" x14ac:dyDescent="0.2">
      <c r="G4929" s="6"/>
    </row>
    <row r="4930" spans="7:7" x14ac:dyDescent="0.2">
      <c r="G4930" s="6"/>
    </row>
    <row r="4931" spans="7:7" x14ac:dyDescent="0.2">
      <c r="G4931" s="6"/>
    </row>
    <row r="4932" spans="7:7" x14ac:dyDescent="0.2">
      <c r="G4932" s="6"/>
    </row>
    <row r="4933" spans="7:7" x14ac:dyDescent="0.2">
      <c r="G4933" s="6"/>
    </row>
    <row r="4934" spans="7:7" x14ac:dyDescent="0.2">
      <c r="G4934" s="6"/>
    </row>
    <row r="4935" spans="7:7" x14ac:dyDescent="0.2">
      <c r="G4935" s="6"/>
    </row>
    <row r="4936" spans="7:7" x14ac:dyDescent="0.2">
      <c r="G4936" s="6"/>
    </row>
    <row r="4937" spans="7:7" x14ac:dyDescent="0.2">
      <c r="G4937" s="6"/>
    </row>
    <row r="4938" spans="7:7" x14ac:dyDescent="0.2">
      <c r="G4938" s="6"/>
    </row>
    <row r="4939" spans="7:7" x14ac:dyDescent="0.2">
      <c r="G4939" s="6"/>
    </row>
    <row r="4940" spans="7:7" x14ac:dyDescent="0.2">
      <c r="G4940" s="6"/>
    </row>
    <row r="4941" spans="7:7" x14ac:dyDescent="0.2">
      <c r="G4941" s="6"/>
    </row>
    <row r="4942" spans="7:7" x14ac:dyDescent="0.2">
      <c r="G4942" s="6"/>
    </row>
    <row r="4943" spans="7:7" x14ac:dyDescent="0.2">
      <c r="G4943" s="6"/>
    </row>
    <row r="4944" spans="7:7" x14ac:dyDescent="0.2">
      <c r="G4944" s="6"/>
    </row>
    <row r="4945" spans="7:7" x14ac:dyDescent="0.2">
      <c r="G4945" s="6"/>
    </row>
    <row r="4946" spans="7:7" x14ac:dyDescent="0.2">
      <c r="G4946" s="6"/>
    </row>
    <row r="4947" spans="7:7" x14ac:dyDescent="0.2">
      <c r="G4947" s="6"/>
    </row>
    <row r="4948" spans="7:7" x14ac:dyDescent="0.2">
      <c r="G4948" s="6"/>
    </row>
    <row r="4949" spans="7:7" x14ac:dyDescent="0.2">
      <c r="G4949" s="6"/>
    </row>
    <row r="4950" spans="7:7" x14ac:dyDescent="0.2">
      <c r="G4950" s="6"/>
    </row>
    <row r="4951" spans="7:7" x14ac:dyDescent="0.2">
      <c r="G4951" s="6"/>
    </row>
    <row r="4952" spans="7:7" x14ac:dyDescent="0.2">
      <c r="G4952" s="6"/>
    </row>
    <row r="4953" spans="7:7" x14ac:dyDescent="0.2">
      <c r="G4953" s="6"/>
    </row>
    <row r="4954" spans="7:7" x14ac:dyDescent="0.2">
      <c r="G4954" s="6"/>
    </row>
    <row r="4955" spans="7:7" x14ac:dyDescent="0.2">
      <c r="G4955" s="6"/>
    </row>
    <row r="4956" spans="7:7" x14ac:dyDescent="0.2">
      <c r="G4956" s="6"/>
    </row>
    <row r="4957" spans="7:7" x14ac:dyDescent="0.2">
      <c r="G4957" s="6"/>
    </row>
    <row r="4958" spans="7:7" x14ac:dyDescent="0.2">
      <c r="G4958" s="6"/>
    </row>
    <row r="4959" spans="7:7" x14ac:dyDescent="0.2">
      <c r="G4959" s="6"/>
    </row>
    <row r="4960" spans="7:7" x14ac:dyDescent="0.2">
      <c r="G4960" s="6"/>
    </row>
    <row r="4961" spans="7:7" x14ac:dyDescent="0.2">
      <c r="G4961" s="6"/>
    </row>
    <row r="4962" spans="7:7" x14ac:dyDescent="0.2">
      <c r="G4962" s="6"/>
    </row>
    <row r="4963" spans="7:7" x14ac:dyDescent="0.2">
      <c r="G4963" s="6"/>
    </row>
    <row r="4964" spans="7:7" x14ac:dyDescent="0.2">
      <c r="G4964" s="6"/>
    </row>
    <row r="4965" spans="7:7" x14ac:dyDescent="0.2">
      <c r="G4965" s="6"/>
    </row>
    <row r="4966" spans="7:7" x14ac:dyDescent="0.2">
      <c r="G4966" s="6"/>
    </row>
    <row r="4967" spans="7:7" x14ac:dyDescent="0.2">
      <c r="G4967" s="6"/>
    </row>
    <row r="4968" spans="7:7" x14ac:dyDescent="0.2">
      <c r="G4968" s="6"/>
    </row>
    <row r="4969" spans="7:7" x14ac:dyDescent="0.2">
      <c r="G4969" s="6"/>
    </row>
    <row r="4970" spans="7:7" x14ac:dyDescent="0.2">
      <c r="G4970" s="6"/>
    </row>
    <row r="4971" spans="7:7" x14ac:dyDescent="0.2">
      <c r="G4971" s="6"/>
    </row>
    <row r="4972" spans="7:7" x14ac:dyDescent="0.2">
      <c r="G4972" s="6"/>
    </row>
    <row r="4973" spans="7:7" x14ac:dyDescent="0.2">
      <c r="G4973" s="6"/>
    </row>
    <row r="4974" spans="7:7" x14ac:dyDescent="0.2">
      <c r="G4974" s="6"/>
    </row>
    <row r="4975" spans="7:7" x14ac:dyDescent="0.2">
      <c r="G4975" s="6"/>
    </row>
    <row r="4976" spans="7:7" x14ac:dyDescent="0.2">
      <c r="G4976" s="6"/>
    </row>
    <row r="4977" spans="7:7" x14ac:dyDescent="0.2">
      <c r="G4977" s="6"/>
    </row>
    <row r="4978" spans="7:7" x14ac:dyDescent="0.2">
      <c r="G4978" s="6"/>
    </row>
    <row r="4979" spans="7:7" x14ac:dyDescent="0.2">
      <c r="G4979" s="6"/>
    </row>
    <row r="4980" spans="7:7" x14ac:dyDescent="0.2">
      <c r="G4980" s="6"/>
    </row>
    <row r="4981" spans="7:7" x14ac:dyDescent="0.2">
      <c r="G4981" s="6"/>
    </row>
    <row r="4982" spans="7:7" x14ac:dyDescent="0.2">
      <c r="G4982" s="6"/>
    </row>
    <row r="4983" spans="7:7" x14ac:dyDescent="0.2">
      <c r="G4983" s="6"/>
    </row>
    <row r="4984" spans="7:7" x14ac:dyDescent="0.2">
      <c r="G4984" s="6"/>
    </row>
    <row r="4985" spans="7:7" x14ac:dyDescent="0.2">
      <c r="G4985" s="6"/>
    </row>
    <row r="4986" spans="7:7" x14ac:dyDescent="0.2">
      <c r="G4986" s="6"/>
    </row>
    <row r="4987" spans="7:7" x14ac:dyDescent="0.2">
      <c r="G4987" s="6"/>
    </row>
    <row r="4988" spans="7:7" x14ac:dyDescent="0.2">
      <c r="G4988" s="6"/>
    </row>
    <row r="4989" spans="7:7" x14ac:dyDescent="0.2">
      <c r="G4989" s="6"/>
    </row>
    <row r="4990" spans="7:7" x14ac:dyDescent="0.2">
      <c r="G4990" s="6"/>
    </row>
    <row r="4991" spans="7:7" x14ac:dyDescent="0.2">
      <c r="G4991" s="6"/>
    </row>
    <row r="4992" spans="7:7" x14ac:dyDescent="0.2">
      <c r="G4992" s="6"/>
    </row>
    <row r="4993" spans="7:7" x14ac:dyDescent="0.2">
      <c r="G4993" s="6"/>
    </row>
    <row r="4994" spans="7:7" x14ac:dyDescent="0.2">
      <c r="G4994" s="6"/>
    </row>
    <row r="4995" spans="7:7" x14ac:dyDescent="0.2">
      <c r="G4995" s="6"/>
    </row>
    <row r="4996" spans="7:7" x14ac:dyDescent="0.2">
      <c r="G4996" s="6"/>
    </row>
    <row r="4997" spans="7:7" x14ac:dyDescent="0.2">
      <c r="G4997" s="6"/>
    </row>
    <row r="4998" spans="7:7" x14ac:dyDescent="0.2">
      <c r="G4998" s="6"/>
    </row>
    <row r="4999" spans="7:7" x14ac:dyDescent="0.2">
      <c r="G4999" s="6"/>
    </row>
    <row r="5000" spans="7:7" x14ac:dyDescent="0.2">
      <c r="G5000" s="6"/>
    </row>
    <row r="5001" spans="7:7" x14ac:dyDescent="0.2">
      <c r="G5001" s="6"/>
    </row>
    <row r="5002" spans="7:7" x14ac:dyDescent="0.2">
      <c r="G5002" s="6"/>
    </row>
    <row r="5003" spans="7:7" x14ac:dyDescent="0.2">
      <c r="G5003" s="6"/>
    </row>
    <row r="5004" spans="7:7" x14ac:dyDescent="0.2">
      <c r="G5004" s="6"/>
    </row>
    <row r="5005" spans="7:7" x14ac:dyDescent="0.2">
      <c r="G5005" s="6"/>
    </row>
    <row r="5006" spans="7:7" x14ac:dyDescent="0.2">
      <c r="G5006" s="6"/>
    </row>
    <row r="5007" spans="7:7" x14ac:dyDescent="0.2">
      <c r="G5007" s="6"/>
    </row>
    <row r="5008" spans="7:7" x14ac:dyDescent="0.2">
      <c r="G5008" s="6"/>
    </row>
    <row r="5009" spans="7:7" x14ac:dyDescent="0.2">
      <c r="G5009" s="6"/>
    </row>
    <row r="5010" spans="7:7" x14ac:dyDescent="0.2">
      <c r="G5010" s="6"/>
    </row>
    <row r="5011" spans="7:7" x14ac:dyDescent="0.2">
      <c r="G5011" s="6"/>
    </row>
    <row r="5012" spans="7:7" x14ac:dyDescent="0.2">
      <c r="G5012" s="6"/>
    </row>
    <row r="5013" spans="7:7" x14ac:dyDescent="0.2">
      <c r="G5013" s="6"/>
    </row>
    <row r="5014" spans="7:7" x14ac:dyDescent="0.2">
      <c r="G5014" s="6"/>
    </row>
    <row r="5015" spans="7:7" x14ac:dyDescent="0.2">
      <c r="G5015" s="6"/>
    </row>
    <row r="5016" spans="7:7" x14ac:dyDescent="0.2">
      <c r="G5016" s="6"/>
    </row>
    <row r="5017" spans="7:7" x14ac:dyDescent="0.2">
      <c r="G5017" s="6"/>
    </row>
    <row r="5018" spans="7:7" x14ac:dyDescent="0.2">
      <c r="G5018" s="6"/>
    </row>
    <row r="5019" spans="7:7" x14ac:dyDescent="0.2">
      <c r="G5019" s="6"/>
    </row>
    <row r="5020" spans="7:7" x14ac:dyDescent="0.2">
      <c r="G5020" s="6"/>
    </row>
    <row r="5021" spans="7:7" x14ac:dyDescent="0.2">
      <c r="G5021" s="6"/>
    </row>
    <row r="5022" spans="7:7" x14ac:dyDescent="0.2">
      <c r="G5022" s="6"/>
    </row>
    <row r="5023" spans="7:7" x14ac:dyDescent="0.2">
      <c r="G5023" s="6"/>
    </row>
    <row r="5024" spans="7:7" x14ac:dyDescent="0.2">
      <c r="G5024" s="6"/>
    </row>
    <row r="5025" spans="7:7" x14ac:dyDescent="0.2">
      <c r="G5025" s="6"/>
    </row>
    <row r="5026" spans="7:7" x14ac:dyDescent="0.2">
      <c r="G5026" s="6"/>
    </row>
    <row r="5027" spans="7:7" x14ac:dyDescent="0.2">
      <c r="G5027" s="6"/>
    </row>
    <row r="5028" spans="7:7" x14ac:dyDescent="0.2">
      <c r="G5028" s="6"/>
    </row>
    <row r="5029" spans="7:7" x14ac:dyDescent="0.2">
      <c r="G5029" s="6"/>
    </row>
    <row r="5030" spans="7:7" x14ac:dyDescent="0.2">
      <c r="G5030" s="6"/>
    </row>
    <row r="5031" spans="7:7" x14ac:dyDescent="0.2">
      <c r="G5031" s="6"/>
    </row>
    <row r="5032" spans="7:7" x14ac:dyDescent="0.2">
      <c r="G5032" s="6"/>
    </row>
    <row r="5033" spans="7:7" x14ac:dyDescent="0.2">
      <c r="G5033" s="6"/>
    </row>
    <row r="5034" spans="7:7" x14ac:dyDescent="0.2">
      <c r="G5034" s="6"/>
    </row>
    <row r="5035" spans="7:7" x14ac:dyDescent="0.2">
      <c r="G5035" s="6"/>
    </row>
    <row r="5036" spans="7:7" x14ac:dyDescent="0.2">
      <c r="G5036" s="6"/>
    </row>
    <row r="5037" spans="7:7" x14ac:dyDescent="0.2">
      <c r="G5037" s="6"/>
    </row>
    <row r="5038" spans="7:7" x14ac:dyDescent="0.2">
      <c r="G5038" s="6"/>
    </row>
    <row r="5039" spans="7:7" x14ac:dyDescent="0.2">
      <c r="G5039" s="6"/>
    </row>
    <row r="5040" spans="7:7" x14ac:dyDescent="0.2">
      <c r="G5040" s="6"/>
    </row>
    <row r="5041" spans="7:7" x14ac:dyDescent="0.2">
      <c r="G5041" s="6"/>
    </row>
    <row r="5042" spans="7:7" x14ac:dyDescent="0.2">
      <c r="G5042" s="6"/>
    </row>
    <row r="5043" spans="7:7" x14ac:dyDescent="0.2">
      <c r="G5043" s="6"/>
    </row>
    <row r="5044" spans="7:7" x14ac:dyDescent="0.2">
      <c r="G5044" s="6"/>
    </row>
    <row r="5045" spans="7:7" x14ac:dyDescent="0.2">
      <c r="G5045" s="6"/>
    </row>
    <row r="5046" spans="7:7" x14ac:dyDescent="0.2">
      <c r="G5046" s="6"/>
    </row>
    <row r="5047" spans="7:7" x14ac:dyDescent="0.2">
      <c r="G5047" s="6"/>
    </row>
    <row r="5048" spans="7:7" x14ac:dyDescent="0.2">
      <c r="G5048" s="6"/>
    </row>
    <row r="5049" spans="7:7" x14ac:dyDescent="0.2">
      <c r="G5049" s="6"/>
    </row>
    <row r="5050" spans="7:7" x14ac:dyDescent="0.2">
      <c r="G5050" s="6"/>
    </row>
    <row r="5051" spans="7:7" x14ac:dyDescent="0.2">
      <c r="G5051" s="6"/>
    </row>
    <row r="5052" spans="7:7" x14ac:dyDescent="0.2">
      <c r="G5052" s="6"/>
    </row>
    <row r="5053" spans="7:7" x14ac:dyDescent="0.2">
      <c r="G5053" s="6"/>
    </row>
    <row r="5054" spans="7:7" x14ac:dyDescent="0.2">
      <c r="G5054" s="6"/>
    </row>
    <row r="5055" spans="7:7" x14ac:dyDescent="0.2">
      <c r="G5055" s="6"/>
    </row>
    <row r="5056" spans="7:7" x14ac:dyDescent="0.2">
      <c r="G5056" s="6"/>
    </row>
    <row r="5057" spans="7:7" x14ac:dyDescent="0.2">
      <c r="G5057" s="6"/>
    </row>
    <row r="5058" spans="7:7" x14ac:dyDescent="0.2">
      <c r="G5058" s="6"/>
    </row>
    <row r="5059" spans="7:7" x14ac:dyDescent="0.2">
      <c r="G5059" s="6"/>
    </row>
    <row r="5060" spans="7:7" x14ac:dyDescent="0.2">
      <c r="G5060" s="6"/>
    </row>
    <row r="5061" spans="7:7" x14ac:dyDescent="0.2">
      <c r="G5061" s="6"/>
    </row>
    <row r="5062" spans="7:7" x14ac:dyDescent="0.2">
      <c r="G5062" s="6"/>
    </row>
    <row r="5063" spans="7:7" x14ac:dyDescent="0.2">
      <c r="G5063" s="6"/>
    </row>
    <row r="5064" spans="7:7" x14ac:dyDescent="0.2">
      <c r="G5064" s="6"/>
    </row>
    <row r="5065" spans="7:7" x14ac:dyDescent="0.2">
      <c r="G5065" s="6"/>
    </row>
    <row r="5066" spans="7:7" x14ac:dyDescent="0.2">
      <c r="G5066" s="6"/>
    </row>
    <row r="5067" spans="7:7" x14ac:dyDescent="0.2">
      <c r="G5067" s="6"/>
    </row>
    <row r="5068" spans="7:7" x14ac:dyDescent="0.2">
      <c r="G5068" s="6"/>
    </row>
    <row r="5069" spans="7:7" x14ac:dyDescent="0.2">
      <c r="G5069" s="6"/>
    </row>
    <row r="5070" spans="7:7" x14ac:dyDescent="0.2">
      <c r="G5070" s="6"/>
    </row>
    <row r="5071" spans="7:7" x14ac:dyDescent="0.2">
      <c r="G5071" s="6"/>
    </row>
    <row r="5072" spans="7:7" x14ac:dyDescent="0.2">
      <c r="G5072" s="6"/>
    </row>
    <row r="5073" spans="7:7" x14ac:dyDescent="0.2">
      <c r="G5073" s="6"/>
    </row>
    <row r="5074" spans="7:7" x14ac:dyDescent="0.2">
      <c r="G5074" s="6"/>
    </row>
    <row r="5075" spans="7:7" x14ac:dyDescent="0.2">
      <c r="G5075" s="6"/>
    </row>
    <row r="5076" spans="7:7" x14ac:dyDescent="0.2">
      <c r="G5076" s="6"/>
    </row>
    <row r="5077" spans="7:7" x14ac:dyDescent="0.2">
      <c r="G5077" s="6"/>
    </row>
    <row r="5078" spans="7:7" x14ac:dyDescent="0.2">
      <c r="G5078" s="6"/>
    </row>
    <row r="5079" spans="7:7" x14ac:dyDescent="0.2">
      <c r="G5079" s="6"/>
    </row>
    <row r="5080" spans="7:7" x14ac:dyDescent="0.2">
      <c r="G5080" s="6"/>
    </row>
    <row r="5081" spans="7:7" x14ac:dyDescent="0.2">
      <c r="G5081" s="6"/>
    </row>
    <row r="5082" spans="7:7" x14ac:dyDescent="0.2">
      <c r="G5082" s="6"/>
    </row>
    <row r="5083" spans="7:7" x14ac:dyDescent="0.2">
      <c r="G5083" s="6"/>
    </row>
    <row r="5084" spans="7:7" x14ac:dyDescent="0.2">
      <c r="G5084" s="6"/>
    </row>
    <row r="5085" spans="7:7" x14ac:dyDescent="0.2">
      <c r="G5085" s="6"/>
    </row>
    <row r="5086" spans="7:7" x14ac:dyDescent="0.2">
      <c r="G5086" s="6"/>
    </row>
    <row r="5087" spans="7:7" x14ac:dyDescent="0.2">
      <c r="G5087" s="6"/>
    </row>
    <row r="5088" spans="7:7" x14ac:dyDescent="0.2">
      <c r="G5088" s="6"/>
    </row>
    <row r="5089" spans="7:7" x14ac:dyDescent="0.2">
      <c r="G5089" s="6"/>
    </row>
    <row r="5090" spans="7:7" x14ac:dyDescent="0.2">
      <c r="G5090" s="6"/>
    </row>
    <row r="5091" spans="7:7" x14ac:dyDescent="0.2">
      <c r="G5091" s="6"/>
    </row>
    <row r="5092" spans="7:7" x14ac:dyDescent="0.2">
      <c r="G5092" s="6"/>
    </row>
    <row r="5093" spans="7:7" x14ac:dyDescent="0.2">
      <c r="G5093" s="6"/>
    </row>
    <row r="5094" spans="7:7" x14ac:dyDescent="0.2">
      <c r="G5094" s="6"/>
    </row>
    <row r="5095" spans="7:7" x14ac:dyDescent="0.2">
      <c r="G5095" s="6"/>
    </row>
    <row r="5096" spans="7:7" x14ac:dyDescent="0.2">
      <c r="G5096" s="6"/>
    </row>
    <row r="5097" spans="7:7" x14ac:dyDescent="0.2">
      <c r="G5097" s="6"/>
    </row>
    <row r="5098" spans="7:7" x14ac:dyDescent="0.2">
      <c r="G5098" s="6"/>
    </row>
    <row r="5099" spans="7:7" x14ac:dyDescent="0.2">
      <c r="G5099" s="6"/>
    </row>
    <row r="5100" spans="7:7" x14ac:dyDescent="0.2">
      <c r="G5100" s="6"/>
    </row>
    <row r="5101" spans="7:7" x14ac:dyDescent="0.2">
      <c r="G5101" s="6"/>
    </row>
    <row r="5102" spans="7:7" x14ac:dyDescent="0.2">
      <c r="G5102" s="6"/>
    </row>
    <row r="5103" spans="7:7" x14ac:dyDescent="0.2">
      <c r="G5103" s="6"/>
    </row>
    <row r="5104" spans="7:7" x14ac:dyDescent="0.2">
      <c r="G5104" s="6"/>
    </row>
    <row r="5105" spans="7:7" x14ac:dyDescent="0.2">
      <c r="G5105" s="6"/>
    </row>
    <row r="5106" spans="7:7" x14ac:dyDescent="0.2">
      <c r="G5106" s="6"/>
    </row>
    <row r="5107" spans="7:7" x14ac:dyDescent="0.2">
      <c r="G5107" s="6"/>
    </row>
    <row r="5108" spans="7:7" x14ac:dyDescent="0.2">
      <c r="G5108" s="6"/>
    </row>
    <row r="5109" spans="7:7" x14ac:dyDescent="0.2">
      <c r="G5109" s="6"/>
    </row>
    <row r="5110" spans="7:7" x14ac:dyDescent="0.2">
      <c r="G5110" s="6"/>
    </row>
    <row r="5111" spans="7:7" x14ac:dyDescent="0.2">
      <c r="G5111" s="6"/>
    </row>
    <row r="5112" spans="7:7" x14ac:dyDescent="0.2">
      <c r="G5112" s="6"/>
    </row>
    <row r="5113" spans="7:7" x14ac:dyDescent="0.2">
      <c r="G5113" s="6"/>
    </row>
    <row r="5114" spans="7:7" x14ac:dyDescent="0.2">
      <c r="G5114" s="6"/>
    </row>
    <row r="5115" spans="7:7" x14ac:dyDescent="0.2">
      <c r="G5115" s="6"/>
    </row>
    <row r="5116" spans="7:7" x14ac:dyDescent="0.2">
      <c r="G5116" s="6"/>
    </row>
    <row r="5117" spans="7:7" x14ac:dyDescent="0.2">
      <c r="G5117" s="6"/>
    </row>
    <row r="5118" spans="7:7" x14ac:dyDescent="0.2">
      <c r="G5118" s="6"/>
    </row>
    <row r="5119" spans="7:7" x14ac:dyDescent="0.2">
      <c r="G5119" s="6"/>
    </row>
    <row r="5120" spans="7:7" x14ac:dyDescent="0.2">
      <c r="G5120" s="6"/>
    </row>
    <row r="5121" spans="7:7" x14ac:dyDescent="0.2">
      <c r="G5121" s="6"/>
    </row>
    <row r="5122" spans="7:7" x14ac:dyDescent="0.2">
      <c r="G5122" s="6"/>
    </row>
    <row r="5123" spans="7:7" x14ac:dyDescent="0.2">
      <c r="G5123" s="6"/>
    </row>
    <row r="5124" spans="7:7" x14ac:dyDescent="0.2">
      <c r="G5124" s="6"/>
    </row>
    <row r="5125" spans="7:7" x14ac:dyDescent="0.2">
      <c r="G5125" s="6"/>
    </row>
    <row r="5126" spans="7:7" x14ac:dyDescent="0.2">
      <c r="G5126" s="6"/>
    </row>
    <row r="5127" spans="7:7" x14ac:dyDescent="0.2">
      <c r="G5127" s="6"/>
    </row>
    <row r="5128" spans="7:7" x14ac:dyDescent="0.2">
      <c r="G5128" s="6"/>
    </row>
    <row r="5129" spans="7:7" x14ac:dyDescent="0.2">
      <c r="G5129" s="6"/>
    </row>
    <row r="5130" spans="7:7" x14ac:dyDescent="0.2">
      <c r="G5130" s="6"/>
    </row>
    <row r="5131" spans="7:7" x14ac:dyDescent="0.2">
      <c r="G5131" s="6"/>
    </row>
    <row r="5132" spans="7:7" x14ac:dyDescent="0.2">
      <c r="G5132" s="6"/>
    </row>
    <row r="5133" spans="7:7" x14ac:dyDescent="0.2">
      <c r="G5133" s="6"/>
    </row>
    <row r="5134" spans="7:7" x14ac:dyDescent="0.2">
      <c r="G5134" s="6"/>
    </row>
    <row r="5135" spans="7:7" x14ac:dyDescent="0.2">
      <c r="G5135" s="6"/>
    </row>
    <row r="5136" spans="7:7" x14ac:dyDescent="0.2">
      <c r="G5136" s="6"/>
    </row>
    <row r="5137" spans="7:7" x14ac:dyDescent="0.2">
      <c r="G5137" s="6"/>
    </row>
    <row r="5138" spans="7:7" x14ac:dyDescent="0.2">
      <c r="G5138" s="6"/>
    </row>
    <row r="5139" spans="7:7" x14ac:dyDescent="0.2">
      <c r="G5139" s="6"/>
    </row>
    <row r="5140" spans="7:7" x14ac:dyDescent="0.2">
      <c r="G5140" s="6"/>
    </row>
    <row r="5141" spans="7:7" x14ac:dyDescent="0.2">
      <c r="G5141" s="6"/>
    </row>
    <row r="5142" spans="7:7" x14ac:dyDescent="0.2">
      <c r="G5142" s="6"/>
    </row>
    <row r="5143" spans="7:7" x14ac:dyDescent="0.2">
      <c r="G5143" s="6"/>
    </row>
    <row r="5144" spans="7:7" x14ac:dyDescent="0.2">
      <c r="G5144" s="6"/>
    </row>
    <row r="5145" spans="7:7" x14ac:dyDescent="0.2">
      <c r="G5145" s="6"/>
    </row>
    <row r="5146" spans="7:7" x14ac:dyDescent="0.2">
      <c r="G5146" s="6"/>
    </row>
    <row r="5147" spans="7:7" x14ac:dyDescent="0.2">
      <c r="G5147" s="6"/>
    </row>
    <row r="5148" spans="7:7" x14ac:dyDescent="0.2">
      <c r="G5148" s="6"/>
    </row>
    <row r="5149" spans="7:7" x14ac:dyDescent="0.2">
      <c r="G5149" s="6"/>
    </row>
    <row r="5150" spans="7:7" x14ac:dyDescent="0.2">
      <c r="G5150" s="6"/>
    </row>
    <row r="5151" spans="7:7" x14ac:dyDescent="0.2">
      <c r="G5151" s="6"/>
    </row>
    <row r="5152" spans="7:7" x14ac:dyDescent="0.2">
      <c r="G5152" s="6"/>
    </row>
    <row r="5153" spans="7:7" x14ac:dyDescent="0.2">
      <c r="G5153" s="6"/>
    </row>
    <row r="5154" spans="7:7" x14ac:dyDescent="0.2">
      <c r="G5154" s="6"/>
    </row>
    <row r="5155" spans="7:7" x14ac:dyDescent="0.2">
      <c r="G5155" s="6"/>
    </row>
    <row r="5156" spans="7:7" x14ac:dyDescent="0.2">
      <c r="G5156" s="6"/>
    </row>
    <row r="5157" spans="7:7" x14ac:dyDescent="0.2">
      <c r="G5157" s="6"/>
    </row>
    <row r="5158" spans="7:7" x14ac:dyDescent="0.2">
      <c r="G5158" s="6"/>
    </row>
    <row r="5159" spans="7:7" x14ac:dyDescent="0.2">
      <c r="G5159" s="6"/>
    </row>
    <row r="5160" spans="7:7" x14ac:dyDescent="0.2">
      <c r="G5160" s="6"/>
    </row>
    <row r="5161" spans="7:7" x14ac:dyDescent="0.2">
      <c r="G5161" s="6"/>
    </row>
    <row r="5162" spans="7:7" x14ac:dyDescent="0.2">
      <c r="G5162" s="6"/>
    </row>
    <row r="5163" spans="7:7" x14ac:dyDescent="0.2">
      <c r="G5163" s="6"/>
    </row>
    <row r="5164" spans="7:7" x14ac:dyDescent="0.2">
      <c r="G5164" s="6"/>
    </row>
    <row r="5165" spans="7:7" x14ac:dyDescent="0.2">
      <c r="G5165" s="6"/>
    </row>
    <row r="5166" spans="7:7" x14ac:dyDescent="0.2">
      <c r="G5166" s="6"/>
    </row>
    <row r="5167" spans="7:7" x14ac:dyDescent="0.2">
      <c r="G5167" s="6"/>
    </row>
    <row r="5168" spans="7:7" x14ac:dyDescent="0.2">
      <c r="G5168" s="6"/>
    </row>
    <row r="5169" spans="7:7" x14ac:dyDescent="0.2">
      <c r="G5169" s="6"/>
    </row>
    <row r="5170" spans="7:7" x14ac:dyDescent="0.2">
      <c r="G5170" s="6"/>
    </row>
    <row r="5171" spans="7:7" x14ac:dyDescent="0.2">
      <c r="G5171" s="6"/>
    </row>
    <row r="5172" spans="7:7" x14ac:dyDescent="0.2">
      <c r="G5172" s="6"/>
    </row>
    <row r="5173" spans="7:7" x14ac:dyDescent="0.2">
      <c r="G5173" s="6"/>
    </row>
    <row r="5174" spans="7:7" x14ac:dyDescent="0.2">
      <c r="G5174" s="6"/>
    </row>
    <row r="5175" spans="7:7" x14ac:dyDescent="0.2">
      <c r="G5175" s="6"/>
    </row>
    <row r="5176" spans="7:7" x14ac:dyDescent="0.2">
      <c r="G5176" s="6"/>
    </row>
    <row r="5177" spans="7:7" x14ac:dyDescent="0.2">
      <c r="G5177" s="6"/>
    </row>
    <row r="5178" spans="7:7" x14ac:dyDescent="0.2">
      <c r="G5178" s="6"/>
    </row>
    <row r="5179" spans="7:7" x14ac:dyDescent="0.2">
      <c r="G5179" s="6"/>
    </row>
    <row r="5180" spans="7:7" x14ac:dyDescent="0.2">
      <c r="G5180" s="6"/>
    </row>
    <row r="5181" spans="7:7" x14ac:dyDescent="0.2">
      <c r="G5181" s="6"/>
    </row>
    <row r="5182" spans="7:7" x14ac:dyDescent="0.2">
      <c r="G5182" s="6"/>
    </row>
    <row r="5183" spans="7:7" x14ac:dyDescent="0.2">
      <c r="G5183" s="6"/>
    </row>
    <row r="5184" spans="7:7" x14ac:dyDescent="0.2">
      <c r="G5184" s="6"/>
    </row>
    <row r="5185" spans="7:7" x14ac:dyDescent="0.2">
      <c r="G5185" s="6"/>
    </row>
    <row r="5186" spans="7:7" x14ac:dyDescent="0.2">
      <c r="G5186" s="6"/>
    </row>
    <row r="5187" spans="7:7" x14ac:dyDescent="0.2">
      <c r="G5187" s="6"/>
    </row>
    <row r="5188" spans="7:7" x14ac:dyDescent="0.2">
      <c r="G5188" s="6"/>
    </row>
    <row r="5189" spans="7:7" x14ac:dyDescent="0.2">
      <c r="G5189" s="6"/>
    </row>
    <row r="5190" spans="7:7" x14ac:dyDescent="0.2">
      <c r="G5190" s="6"/>
    </row>
    <row r="5191" spans="7:7" x14ac:dyDescent="0.2">
      <c r="G5191" s="6"/>
    </row>
    <row r="5192" spans="7:7" x14ac:dyDescent="0.2">
      <c r="G5192" s="6"/>
    </row>
    <row r="5193" spans="7:7" x14ac:dyDescent="0.2">
      <c r="G5193" s="6"/>
    </row>
    <row r="5194" spans="7:7" x14ac:dyDescent="0.2">
      <c r="G5194" s="6"/>
    </row>
    <row r="5195" spans="7:7" x14ac:dyDescent="0.2">
      <c r="G5195" s="6"/>
    </row>
    <row r="5196" spans="7:7" x14ac:dyDescent="0.2">
      <c r="G5196" s="6"/>
    </row>
    <row r="5197" spans="7:7" x14ac:dyDescent="0.2">
      <c r="G5197" s="6"/>
    </row>
    <row r="5198" spans="7:7" x14ac:dyDescent="0.2">
      <c r="G5198" s="6"/>
    </row>
    <row r="5199" spans="7:7" x14ac:dyDescent="0.2">
      <c r="G5199" s="6"/>
    </row>
    <row r="5200" spans="7:7" x14ac:dyDescent="0.2">
      <c r="G5200" s="6"/>
    </row>
    <row r="5201" spans="7:7" x14ac:dyDescent="0.2">
      <c r="G5201" s="6"/>
    </row>
    <row r="5202" spans="7:7" x14ac:dyDescent="0.2">
      <c r="G5202" s="6"/>
    </row>
    <row r="5203" spans="7:7" x14ac:dyDescent="0.2">
      <c r="G5203" s="6"/>
    </row>
    <row r="5204" spans="7:7" x14ac:dyDescent="0.2">
      <c r="G5204" s="6"/>
    </row>
    <row r="5205" spans="7:7" x14ac:dyDescent="0.2">
      <c r="G5205" s="6"/>
    </row>
    <row r="5206" spans="7:7" x14ac:dyDescent="0.2">
      <c r="G5206" s="6"/>
    </row>
    <row r="5207" spans="7:7" x14ac:dyDescent="0.2">
      <c r="G5207" s="6"/>
    </row>
    <row r="5208" spans="7:7" x14ac:dyDescent="0.2">
      <c r="G5208" s="6"/>
    </row>
    <row r="5209" spans="7:7" x14ac:dyDescent="0.2">
      <c r="G5209" s="6"/>
    </row>
    <row r="5210" spans="7:7" x14ac:dyDescent="0.2">
      <c r="G5210" s="6"/>
    </row>
    <row r="5211" spans="7:7" x14ac:dyDescent="0.2">
      <c r="G5211" s="6"/>
    </row>
    <row r="5212" spans="7:7" x14ac:dyDescent="0.2">
      <c r="G5212" s="6"/>
    </row>
    <row r="5213" spans="7:7" x14ac:dyDescent="0.2">
      <c r="G5213" s="6"/>
    </row>
    <row r="5214" spans="7:7" x14ac:dyDescent="0.2">
      <c r="G5214" s="6"/>
    </row>
    <row r="5215" spans="7:7" x14ac:dyDescent="0.2">
      <c r="G5215" s="6"/>
    </row>
    <row r="5216" spans="7:7" x14ac:dyDescent="0.2">
      <c r="G5216" s="6"/>
    </row>
    <row r="5217" spans="7:7" x14ac:dyDescent="0.2">
      <c r="G5217" s="6"/>
    </row>
    <row r="5218" spans="7:7" x14ac:dyDescent="0.2">
      <c r="G5218" s="6"/>
    </row>
    <row r="5219" spans="7:7" x14ac:dyDescent="0.2">
      <c r="G5219" s="6"/>
    </row>
    <row r="5220" spans="7:7" x14ac:dyDescent="0.2">
      <c r="G5220" s="6"/>
    </row>
    <row r="5221" spans="7:7" x14ac:dyDescent="0.2">
      <c r="G5221" s="6"/>
    </row>
    <row r="5222" spans="7:7" x14ac:dyDescent="0.2">
      <c r="G5222" s="6"/>
    </row>
    <row r="5223" spans="7:7" x14ac:dyDescent="0.2">
      <c r="G5223" s="6"/>
    </row>
    <row r="5224" spans="7:7" x14ac:dyDescent="0.2">
      <c r="G5224" s="6"/>
    </row>
    <row r="5225" spans="7:7" x14ac:dyDescent="0.2">
      <c r="G5225" s="6"/>
    </row>
    <row r="5226" spans="7:7" x14ac:dyDescent="0.2">
      <c r="G5226" s="6"/>
    </row>
    <row r="5227" spans="7:7" x14ac:dyDescent="0.2">
      <c r="G5227" s="6"/>
    </row>
    <row r="5228" spans="7:7" x14ac:dyDescent="0.2">
      <c r="G5228" s="6"/>
    </row>
    <row r="5229" spans="7:7" x14ac:dyDescent="0.2">
      <c r="G5229" s="6"/>
    </row>
    <row r="5230" spans="7:7" x14ac:dyDescent="0.2">
      <c r="G5230" s="6"/>
    </row>
    <row r="5231" spans="7:7" x14ac:dyDescent="0.2">
      <c r="G5231" s="6"/>
    </row>
    <row r="5232" spans="7:7" x14ac:dyDescent="0.2">
      <c r="G5232" s="6"/>
    </row>
    <row r="5233" spans="7:7" x14ac:dyDescent="0.2">
      <c r="G5233" s="6"/>
    </row>
    <row r="5234" spans="7:7" x14ac:dyDescent="0.2">
      <c r="G5234" s="6"/>
    </row>
    <row r="5235" spans="7:7" x14ac:dyDescent="0.2">
      <c r="G5235" s="6"/>
    </row>
    <row r="5236" spans="7:7" x14ac:dyDescent="0.2">
      <c r="G5236" s="6"/>
    </row>
    <row r="5237" spans="7:7" x14ac:dyDescent="0.2">
      <c r="G5237" s="6"/>
    </row>
    <row r="5238" spans="7:7" x14ac:dyDescent="0.2">
      <c r="G5238" s="6"/>
    </row>
    <row r="5239" spans="7:7" x14ac:dyDescent="0.2">
      <c r="G5239" s="6"/>
    </row>
    <row r="5240" spans="7:7" x14ac:dyDescent="0.2">
      <c r="G5240" s="6"/>
    </row>
    <row r="5241" spans="7:7" x14ac:dyDescent="0.2">
      <c r="G5241" s="6"/>
    </row>
    <row r="5242" spans="7:7" x14ac:dyDescent="0.2">
      <c r="G5242" s="6"/>
    </row>
    <row r="5243" spans="7:7" x14ac:dyDescent="0.2">
      <c r="G5243" s="6"/>
    </row>
    <row r="5244" spans="7:7" x14ac:dyDescent="0.2">
      <c r="G5244" s="6"/>
    </row>
    <row r="5245" spans="7:7" x14ac:dyDescent="0.2">
      <c r="G5245" s="6"/>
    </row>
    <row r="5246" spans="7:7" x14ac:dyDescent="0.2">
      <c r="G5246" s="6"/>
    </row>
    <row r="5247" spans="7:7" x14ac:dyDescent="0.2">
      <c r="G5247" s="6"/>
    </row>
    <row r="5248" spans="7:7" x14ac:dyDescent="0.2">
      <c r="G5248" s="6"/>
    </row>
    <row r="5249" spans="7:7" x14ac:dyDescent="0.2">
      <c r="G5249" s="6"/>
    </row>
    <row r="5250" spans="7:7" x14ac:dyDescent="0.2">
      <c r="G5250" s="6"/>
    </row>
    <row r="5251" spans="7:7" x14ac:dyDescent="0.2">
      <c r="G5251" s="6"/>
    </row>
    <row r="5252" spans="7:7" x14ac:dyDescent="0.2">
      <c r="G5252" s="6"/>
    </row>
    <row r="5253" spans="7:7" x14ac:dyDescent="0.2">
      <c r="G5253" s="6"/>
    </row>
    <row r="5254" spans="7:7" x14ac:dyDescent="0.2">
      <c r="G5254" s="6"/>
    </row>
    <row r="5255" spans="7:7" x14ac:dyDescent="0.2">
      <c r="G5255" s="6"/>
    </row>
    <row r="5256" spans="7:7" x14ac:dyDescent="0.2">
      <c r="G5256" s="6"/>
    </row>
    <row r="5257" spans="7:7" x14ac:dyDescent="0.2">
      <c r="G5257" s="6"/>
    </row>
    <row r="5258" spans="7:7" x14ac:dyDescent="0.2">
      <c r="G5258" s="6"/>
    </row>
    <row r="5259" spans="7:7" x14ac:dyDescent="0.2">
      <c r="G5259" s="6"/>
    </row>
    <row r="5260" spans="7:7" x14ac:dyDescent="0.2">
      <c r="G5260" s="6"/>
    </row>
    <row r="5261" spans="7:7" x14ac:dyDescent="0.2">
      <c r="G5261" s="6"/>
    </row>
    <row r="5262" spans="7:7" x14ac:dyDescent="0.2">
      <c r="G5262" s="6"/>
    </row>
    <row r="5263" spans="7:7" x14ac:dyDescent="0.2">
      <c r="G5263" s="6"/>
    </row>
    <row r="5264" spans="7:7" x14ac:dyDescent="0.2">
      <c r="G5264" s="6"/>
    </row>
    <row r="5265" spans="7:7" x14ac:dyDescent="0.2">
      <c r="G5265" s="6"/>
    </row>
    <row r="5266" spans="7:7" x14ac:dyDescent="0.2">
      <c r="G5266" s="6"/>
    </row>
    <row r="5267" spans="7:7" x14ac:dyDescent="0.2">
      <c r="G5267" s="6"/>
    </row>
    <row r="5268" spans="7:7" x14ac:dyDescent="0.2">
      <c r="G5268" s="6"/>
    </row>
    <row r="5269" spans="7:7" x14ac:dyDescent="0.2">
      <c r="G5269" s="6"/>
    </row>
    <row r="5270" spans="7:7" x14ac:dyDescent="0.2">
      <c r="G5270" s="6"/>
    </row>
    <row r="5271" spans="7:7" x14ac:dyDescent="0.2">
      <c r="G5271" s="6"/>
    </row>
    <row r="5272" spans="7:7" x14ac:dyDescent="0.2">
      <c r="G5272" s="6"/>
    </row>
    <row r="5273" spans="7:7" x14ac:dyDescent="0.2">
      <c r="G5273" s="6"/>
    </row>
    <row r="5274" spans="7:7" x14ac:dyDescent="0.2">
      <c r="G5274" s="6"/>
    </row>
    <row r="5275" spans="7:7" x14ac:dyDescent="0.2">
      <c r="G5275" s="6"/>
    </row>
    <row r="5276" spans="7:7" x14ac:dyDescent="0.2">
      <c r="G5276" s="6"/>
    </row>
    <row r="5277" spans="7:7" x14ac:dyDescent="0.2">
      <c r="G5277" s="6"/>
    </row>
    <row r="5278" spans="7:7" x14ac:dyDescent="0.2">
      <c r="G5278" s="6"/>
    </row>
    <row r="5279" spans="7:7" x14ac:dyDescent="0.2">
      <c r="G5279" s="6"/>
    </row>
    <row r="5280" spans="7:7" x14ac:dyDescent="0.2">
      <c r="G5280" s="6"/>
    </row>
    <row r="5281" spans="7:7" x14ac:dyDescent="0.2">
      <c r="G5281" s="6"/>
    </row>
    <row r="5282" spans="7:7" x14ac:dyDescent="0.2">
      <c r="G5282" s="6"/>
    </row>
    <row r="5283" spans="7:7" x14ac:dyDescent="0.2">
      <c r="G5283" s="6"/>
    </row>
    <row r="5284" spans="7:7" x14ac:dyDescent="0.2">
      <c r="G5284" s="6"/>
    </row>
    <row r="5285" spans="7:7" x14ac:dyDescent="0.2">
      <c r="G5285" s="6"/>
    </row>
    <row r="5286" spans="7:7" x14ac:dyDescent="0.2">
      <c r="G5286" s="6"/>
    </row>
    <row r="5287" spans="7:7" x14ac:dyDescent="0.2">
      <c r="G5287" s="6"/>
    </row>
    <row r="5288" spans="7:7" x14ac:dyDescent="0.2">
      <c r="G5288" s="6"/>
    </row>
    <row r="5289" spans="7:7" x14ac:dyDescent="0.2">
      <c r="G5289" s="6"/>
    </row>
    <row r="5290" spans="7:7" x14ac:dyDescent="0.2">
      <c r="G5290" s="6"/>
    </row>
    <row r="5291" spans="7:7" x14ac:dyDescent="0.2">
      <c r="G5291" s="6"/>
    </row>
    <row r="5292" spans="7:7" x14ac:dyDescent="0.2">
      <c r="G5292" s="6"/>
    </row>
    <row r="5293" spans="7:7" x14ac:dyDescent="0.2">
      <c r="G5293" s="6"/>
    </row>
    <row r="5294" spans="7:7" x14ac:dyDescent="0.2">
      <c r="G5294" s="6"/>
    </row>
    <row r="5295" spans="7:7" x14ac:dyDescent="0.2">
      <c r="G5295" s="6"/>
    </row>
    <row r="5296" spans="7:7" x14ac:dyDescent="0.2">
      <c r="G5296" s="6"/>
    </row>
    <row r="5297" spans="7:7" x14ac:dyDescent="0.2">
      <c r="G5297" s="6"/>
    </row>
    <row r="5298" spans="7:7" x14ac:dyDescent="0.2">
      <c r="G5298" s="6"/>
    </row>
    <row r="5299" spans="7:7" x14ac:dyDescent="0.2">
      <c r="G5299" s="6"/>
    </row>
    <row r="5300" spans="7:7" x14ac:dyDescent="0.2">
      <c r="G5300" s="6"/>
    </row>
    <row r="5301" spans="7:7" x14ac:dyDescent="0.2">
      <c r="G5301" s="6"/>
    </row>
    <row r="5302" spans="7:7" x14ac:dyDescent="0.2">
      <c r="G5302" s="6"/>
    </row>
    <row r="5303" spans="7:7" x14ac:dyDescent="0.2">
      <c r="G5303" s="6"/>
    </row>
    <row r="5304" spans="7:7" x14ac:dyDescent="0.2">
      <c r="G5304" s="6"/>
    </row>
    <row r="5305" spans="7:7" x14ac:dyDescent="0.2">
      <c r="G5305" s="6"/>
    </row>
    <row r="5306" spans="7:7" x14ac:dyDescent="0.2">
      <c r="G5306" s="6"/>
    </row>
    <row r="5307" spans="7:7" x14ac:dyDescent="0.2">
      <c r="G5307" s="6"/>
    </row>
    <row r="5308" spans="7:7" x14ac:dyDescent="0.2">
      <c r="G5308" s="6"/>
    </row>
    <row r="5309" spans="7:7" x14ac:dyDescent="0.2">
      <c r="G5309" s="6"/>
    </row>
    <row r="5310" spans="7:7" x14ac:dyDescent="0.2">
      <c r="G5310" s="6"/>
    </row>
    <row r="5311" spans="7:7" x14ac:dyDescent="0.2">
      <c r="G5311" s="6"/>
    </row>
    <row r="5312" spans="7:7" x14ac:dyDescent="0.2">
      <c r="G5312" s="6"/>
    </row>
    <row r="5313" spans="7:7" x14ac:dyDescent="0.2">
      <c r="G5313" s="6"/>
    </row>
    <row r="5314" spans="7:7" x14ac:dyDescent="0.2">
      <c r="G5314" s="6"/>
    </row>
    <row r="5315" spans="7:7" x14ac:dyDescent="0.2">
      <c r="G5315" s="6"/>
    </row>
    <row r="5316" spans="7:7" x14ac:dyDescent="0.2">
      <c r="G5316" s="6"/>
    </row>
    <row r="5317" spans="7:7" x14ac:dyDescent="0.2">
      <c r="G5317" s="6"/>
    </row>
    <row r="5318" spans="7:7" x14ac:dyDescent="0.2">
      <c r="G5318" s="6"/>
    </row>
    <row r="5319" spans="7:7" x14ac:dyDescent="0.2">
      <c r="G5319" s="6"/>
    </row>
    <row r="5320" spans="7:7" x14ac:dyDescent="0.2">
      <c r="G5320" s="6"/>
    </row>
    <row r="5321" spans="7:7" x14ac:dyDescent="0.2">
      <c r="G5321" s="6"/>
    </row>
    <row r="5322" spans="7:7" x14ac:dyDescent="0.2">
      <c r="G5322" s="6"/>
    </row>
    <row r="5323" spans="7:7" x14ac:dyDescent="0.2">
      <c r="G5323" s="6"/>
    </row>
    <row r="5324" spans="7:7" x14ac:dyDescent="0.2">
      <c r="G5324" s="6"/>
    </row>
    <row r="5325" spans="7:7" x14ac:dyDescent="0.2">
      <c r="G5325" s="6"/>
    </row>
    <row r="5326" spans="7:7" x14ac:dyDescent="0.2">
      <c r="G5326" s="6"/>
    </row>
    <row r="5327" spans="7:7" x14ac:dyDescent="0.2">
      <c r="G5327" s="6"/>
    </row>
    <row r="5328" spans="7:7" x14ac:dyDescent="0.2">
      <c r="G5328" s="6"/>
    </row>
    <row r="5329" spans="7:7" x14ac:dyDescent="0.2">
      <c r="G5329" s="6"/>
    </row>
    <row r="5330" spans="7:7" x14ac:dyDescent="0.2">
      <c r="G5330" s="6"/>
    </row>
    <row r="5331" spans="7:7" x14ac:dyDescent="0.2">
      <c r="G5331" s="6"/>
    </row>
    <row r="5332" spans="7:7" x14ac:dyDescent="0.2">
      <c r="G5332" s="6"/>
    </row>
    <row r="5333" spans="7:7" x14ac:dyDescent="0.2">
      <c r="G5333" s="6"/>
    </row>
    <row r="5334" spans="7:7" x14ac:dyDescent="0.2">
      <c r="G5334" s="6"/>
    </row>
    <row r="5335" spans="7:7" x14ac:dyDescent="0.2">
      <c r="G5335" s="6"/>
    </row>
    <row r="5336" spans="7:7" x14ac:dyDescent="0.2">
      <c r="G5336" s="6"/>
    </row>
    <row r="5337" spans="7:7" x14ac:dyDescent="0.2">
      <c r="G5337" s="6"/>
    </row>
    <row r="5338" spans="7:7" x14ac:dyDescent="0.2">
      <c r="G5338" s="6"/>
    </row>
    <row r="5339" spans="7:7" x14ac:dyDescent="0.2">
      <c r="G5339" s="6"/>
    </row>
    <row r="5340" spans="7:7" x14ac:dyDescent="0.2">
      <c r="G5340" s="6"/>
    </row>
    <row r="5341" spans="7:7" x14ac:dyDescent="0.2">
      <c r="G5341" s="6"/>
    </row>
    <row r="5342" spans="7:7" x14ac:dyDescent="0.2">
      <c r="G5342" s="6"/>
    </row>
    <row r="5343" spans="7:7" x14ac:dyDescent="0.2">
      <c r="G5343" s="6"/>
    </row>
    <row r="5344" spans="7:7" x14ac:dyDescent="0.2">
      <c r="G5344" s="6"/>
    </row>
    <row r="5345" spans="7:7" x14ac:dyDescent="0.2">
      <c r="G5345" s="6"/>
    </row>
    <row r="5346" spans="7:7" x14ac:dyDescent="0.2">
      <c r="G5346" s="6"/>
    </row>
    <row r="5347" spans="7:7" x14ac:dyDescent="0.2">
      <c r="G5347" s="6"/>
    </row>
    <row r="5348" spans="7:7" x14ac:dyDescent="0.2">
      <c r="G5348" s="6"/>
    </row>
    <row r="5349" spans="7:7" x14ac:dyDescent="0.2">
      <c r="G5349" s="6"/>
    </row>
    <row r="5350" spans="7:7" x14ac:dyDescent="0.2">
      <c r="G5350" s="6"/>
    </row>
    <row r="5351" spans="7:7" x14ac:dyDescent="0.2">
      <c r="G5351" s="6"/>
    </row>
    <row r="5352" spans="7:7" x14ac:dyDescent="0.2">
      <c r="G5352" s="6"/>
    </row>
    <row r="5353" spans="7:7" x14ac:dyDescent="0.2">
      <c r="G5353" s="6"/>
    </row>
    <row r="5354" spans="7:7" x14ac:dyDescent="0.2">
      <c r="G5354" s="6"/>
    </row>
    <row r="5355" spans="7:7" x14ac:dyDescent="0.2">
      <c r="G5355" s="6"/>
    </row>
    <row r="5356" spans="7:7" x14ac:dyDescent="0.2">
      <c r="G5356" s="6"/>
    </row>
    <row r="5357" spans="7:7" x14ac:dyDescent="0.2">
      <c r="G5357" s="6"/>
    </row>
    <row r="5358" spans="7:7" x14ac:dyDescent="0.2">
      <c r="G5358" s="6"/>
    </row>
    <row r="5359" spans="7:7" x14ac:dyDescent="0.2">
      <c r="G5359" s="6"/>
    </row>
    <row r="5360" spans="7:7" x14ac:dyDescent="0.2">
      <c r="G5360" s="6"/>
    </row>
    <row r="5361" spans="7:7" x14ac:dyDescent="0.2">
      <c r="G5361" s="6"/>
    </row>
    <row r="5362" spans="7:7" x14ac:dyDescent="0.2">
      <c r="G5362" s="6"/>
    </row>
    <row r="5363" spans="7:7" x14ac:dyDescent="0.2">
      <c r="G5363" s="6"/>
    </row>
    <row r="5364" spans="7:7" x14ac:dyDescent="0.2">
      <c r="G5364" s="6"/>
    </row>
    <row r="5365" spans="7:7" x14ac:dyDescent="0.2">
      <c r="G5365" s="6"/>
    </row>
    <row r="5366" spans="7:7" x14ac:dyDescent="0.2">
      <c r="G5366" s="6"/>
    </row>
    <row r="5367" spans="7:7" x14ac:dyDescent="0.2">
      <c r="G5367" s="6"/>
    </row>
    <row r="5368" spans="7:7" x14ac:dyDescent="0.2">
      <c r="G5368" s="6"/>
    </row>
    <row r="5369" spans="7:7" x14ac:dyDescent="0.2">
      <c r="G5369" s="6"/>
    </row>
    <row r="5370" spans="7:7" x14ac:dyDescent="0.2">
      <c r="G5370" s="6"/>
    </row>
    <row r="5371" spans="7:7" x14ac:dyDescent="0.2">
      <c r="G5371" s="6"/>
    </row>
    <row r="5372" spans="7:7" x14ac:dyDescent="0.2">
      <c r="G5372" s="6"/>
    </row>
    <row r="5373" spans="7:7" x14ac:dyDescent="0.2">
      <c r="G5373" s="6"/>
    </row>
    <row r="5374" spans="7:7" x14ac:dyDescent="0.2">
      <c r="G5374" s="6"/>
    </row>
    <row r="5375" spans="7:7" x14ac:dyDescent="0.2">
      <c r="G5375" s="6"/>
    </row>
    <row r="5376" spans="7:7" x14ac:dyDescent="0.2">
      <c r="G5376" s="6"/>
    </row>
    <row r="5377" spans="7:7" x14ac:dyDescent="0.2">
      <c r="G5377" s="6"/>
    </row>
    <row r="5378" spans="7:7" x14ac:dyDescent="0.2">
      <c r="G5378" s="6"/>
    </row>
    <row r="5379" spans="7:7" x14ac:dyDescent="0.2">
      <c r="G5379" s="6"/>
    </row>
    <row r="5380" spans="7:7" x14ac:dyDescent="0.2">
      <c r="G5380" s="6"/>
    </row>
    <row r="5381" spans="7:7" x14ac:dyDescent="0.2">
      <c r="G5381" s="6"/>
    </row>
    <row r="5382" spans="7:7" x14ac:dyDescent="0.2">
      <c r="G5382" s="6"/>
    </row>
    <row r="5383" spans="7:7" x14ac:dyDescent="0.2">
      <c r="G5383" s="6"/>
    </row>
    <row r="5384" spans="7:7" x14ac:dyDescent="0.2">
      <c r="G5384" s="6"/>
    </row>
    <row r="5385" spans="7:7" x14ac:dyDescent="0.2">
      <c r="G5385" s="6"/>
    </row>
    <row r="5386" spans="7:7" x14ac:dyDescent="0.2">
      <c r="G5386" s="6"/>
    </row>
    <row r="5387" spans="7:7" x14ac:dyDescent="0.2">
      <c r="G5387" s="6"/>
    </row>
    <row r="5388" spans="7:7" x14ac:dyDescent="0.2">
      <c r="G5388" s="6"/>
    </row>
    <row r="5389" spans="7:7" x14ac:dyDescent="0.2">
      <c r="G5389" s="6"/>
    </row>
    <row r="5390" spans="7:7" x14ac:dyDescent="0.2">
      <c r="G5390" s="6"/>
    </row>
    <row r="5391" spans="7:7" x14ac:dyDescent="0.2">
      <c r="G5391" s="6"/>
    </row>
    <row r="5392" spans="7:7" x14ac:dyDescent="0.2">
      <c r="G5392" s="6"/>
    </row>
    <row r="5393" spans="7:7" x14ac:dyDescent="0.2">
      <c r="G5393" s="6"/>
    </row>
    <row r="5394" spans="7:7" x14ac:dyDescent="0.2">
      <c r="G5394" s="6"/>
    </row>
    <row r="5395" spans="7:7" x14ac:dyDescent="0.2">
      <c r="G5395" s="6"/>
    </row>
    <row r="5396" spans="7:7" x14ac:dyDescent="0.2">
      <c r="G5396" s="6"/>
    </row>
    <row r="5397" spans="7:7" x14ac:dyDescent="0.2">
      <c r="G5397" s="6"/>
    </row>
    <row r="5398" spans="7:7" x14ac:dyDescent="0.2">
      <c r="G5398" s="6"/>
    </row>
    <row r="5399" spans="7:7" x14ac:dyDescent="0.2">
      <c r="G5399" s="6"/>
    </row>
    <row r="5400" spans="7:7" x14ac:dyDescent="0.2">
      <c r="G5400" s="6"/>
    </row>
    <row r="5401" spans="7:7" x14ac:dyDescent="0.2">
      <c r="G5401" s="6"/>
    </row>
    <row r="5402" spans="7:7" x14ac:dyDescent="0.2">
      <c r="G5402" s="6"/>
    </row>
    <row r="5403" spans="7:7" x14ac:dyDescent="0.2">
      <c r="G5403" s="6"/>
    </row>
    <row r="5404" spans="7:7" x14ac:dyDescent="0.2">
      <c r="G5404" s="6"/>
    </row>
    <row r="5405" spans="7:7" x14ac:dyDescent="0.2">
      <c r="G5405" s="6"/>
    </row>
    <row r="5406" spans="7:7" x14ac:dyDescent="0.2">
      <c r="G5406" s="6"/>
    </row>
    <row r="5407" spans="7:7" x14ac:dyDescent="0.2">
      <c r="G5407" s="6"/>
    </row>
    <row r="5408" spans="7:7" x14ac:dyDescent="0.2">
      <c r="G5408" s="6"/>
    </row>
    <row r="5409" spans="7:7" x14ac:dyDescent="0.2">
      <c r="G5409" s="6"/>
    </row>
    <row r="5410" spans="7:7" x14ac:dyDescent="0.2">
      <c r="G5410" s="6"/>
    </row>
    <row r="5411" spans="7:7" x14ac:dyDescent="0.2">
      <c r="G5411" s="6"/>
    </row>
    <row r="5412" spans="7:7" x14ac:dyDescent="0.2">
      <c r="G5412" s="6"/>
    </row>
    <row r="5413" spans="7:7" x14ac:dyDescent="0.2">
      <c r="G5413" s="6"/>
    </row>
    <row r="5414" spans="7:7" x14ac:dyDescent="0.2">
      <c r="G5414" s="6"/>
    </row>
    <row r="5415" spans="7:7" x14ac:dyDescent="0.2">
      <c r="G5415" s="6"/>
    </row>
    <row r="5416" spans="7:7" x14ac:dyDescent="0.2">
      <c r="G5416" s="6"/>
    </row>
    <row r="5417" spans="7:7" x14ac:dyDescent="0.2">
      <c r="G5417" s="6"/>
    </row>
    <row r="5418" spans="7:7" x14ac:dyDescent="0.2">
      <c r="G5418" s="6"/>
    </row>
    <row r="5419" spans="7:7" x14ac:dyDescent="0.2">
      <c r="G5419" s="6"/>
    </row>
    <row r="5420" spans="7:7" x14ac:dyDescent="0.2">
      <c r="G5420" s="6"/>
    </row>
    <row r="5421" spans="7:7" x14ac:dyDescent="0.2">
      <c r="G5421" s="6"/>
    </row>
    <row r="5422" spans="7:7" x14ac:dyDescent="0.2">
      <c r="G5422" s="6"/>
    </row>
    <row r="5423" spans="7:7" x14ac:dyDescent="0.2">
      <c r="G5423" s="6"/>
    </row>
    <row r="5424" spans="7:7" x14ac:dyDescent="0.2">
      <c r="G5424" s="6"/>
    </row>
    <row r="5425" spans="7:7" x14ac:dyDescent="0.2">
      <c r="G5425" s="6"/>
    </row>
    <row r="5426" spans="7:7" x14ac:dyDescent="0.2">
      <c r="G5426" s="6"/>
    </row>
    <row r="5427" spans="7:7" x14ac:dyDescent="0.2">
      <c r="G5427" s="6"/>
    </row>
    <row r="5428" spans="7:7" x14ac:dyDescent="0.2">
      <c r="G5428" s="6"/>
    </row>
    <row r="5429" spans="7:7" x14ac:dyDescent="0.2">
      <c r="G5429" s="6"/>
    </row>
    <row r="5430" spans="7:7" x14ac:dyDescent="0.2">
      <c r="G5430" s="6"/>
    </row>
    <row r="5431" spans="7:7" x14ac:dyDescent="0.2">
      <c r="G5431" s="6"/>
    </row>
    <row r="5432" spans="7:7" x14ac:dyDescent="0.2">
      <c r="G5432" s="6"/>
    </row>
    <row r="5433" spans="7:7" x14ac:dyDescent="0.2">
      <c r="G5433" s="6"/>
    </row>
    <row r="5434" spans="7:7" x14ac:dyDescent="0.2">
      <c r="G5434" s="6"/>
    </row>
    <row r="5435" spans="7:7" x14ac:dyDescent="0.2">
      <c r="G5435" s="6"/>
    </row>
    <row r="5436" spans="7:7" x14ac:dyDescent="0.2">
      <c r="G5436" s="6"/>
    </row>
    <row r="5437" spans="7:7" x14ac:dyDescent="0.2">
      <c r="G5437" s="6"/>
    </row>
    <row r="5438" spans="7:7" x14ac:dyDescent="0.2">
      <c r="G5438" s="6"/>
    </row>
    <row r="5439" spans="7:7" x14ac:dyDescent="0.2">
      <c r="G5439" s="6"/>
    </row>
    <row r="5440" spans="7:7" x14ac:dyDescent="0.2">
      <c r="G5440" s="6"/>
    </row>
    <row r="5441" spans="7:7" x14ac:dyDescent="0.2">
      <c r="G5441" s="6"/>
    </row>
    <row r="5442" spans="7:7" x14ac:dyDescent="0.2">
      <c r="G5442" s="6"/>
    </row>
    <row r="5443" spans="7:7" x14ac:dyDescent="0.2">
      <c r="G5443" s="6"/>
    </row>
    <row r="5444" spans="7:7" x14ac:dyDescent="0.2">
      <c r="G5444" s="6"/>
    </row>
    <row r="5445" spans="7:7" x14ac:dyDescent="0.2">
      <c r="G5445" s="6"/>
    </row>
    <row r="5446" spans="7:7" x14ac:dyDescent="0.2">
      <c r="G5446" s="6"/>
    </row>
    <row r="5447" spans="7:7" x14ac:dyDescent="0.2">
      <c r="G5447" s="6"/>
    </row>
    <row r="5448" spans="7:7" x14ac:dyDescent="0.2">
      <c r="G5448" s="6"/>
    </row>
    <row r="5449" spans="7:7" x14ac:dyDescent="0.2">
      <c r="G5449" s="6"/>
    </row>
    <row r="5450" spans="7:7" x14ac:dyDescent="0.2">
      <c r="G5450" s="6"/>
    </row>
    <row r="5451" spans="7:7" x14ac:dyDescent="0.2">
      <c r="G5451" s="6"/>
    </row>
    <row r="5452" spans="7:7" x14ac:dyDescent="0.2">
      <c r="G5452" s="6"/>
    </row>
    <row r="5453" spans="7:7" x14ac:dyDescent="0.2">
      <c r="G5453" s="6"/>
    </row>
    <row r="5454" spans="7:7" x14ac:dyDescent="0.2">
      <c r="G5454" s="6"/>
    </row>
    <row r="5455" spans="7:7" x14ac:dyDescent="0.2">
      <c r="G5455" s="6"/>
    </row>
    <row r="5456" spans="7:7" x14ac:dyDescent="0.2">
      <c r="G5456" s="6"/>
    </row>
    <row r="5457" spans="7:7" x14ac:dyDescent="0.2">
      <c r="G5457" s="6"/>
    </row>
    <row r="5458" spans="7:7" x14ac:dyDescent="0.2">
      <c r="G5458" s="6"/>
    </row>
    <row r="5459" spans="7:7" x14ac:dyDescent="0.2">
      <c r="G5459" s="6"/>
    </row>
    <row r="5460" spans="7:7" x14ac:dyDescent="0.2">
      <c r="G5460" s="6"/>
    </row>
    <row r="5461" spans="7:7" x14ac:dyDescent="0.2">
      <c r="G5461" s="6"/>
    </row>
    <row r="5462" spans="7:7" x14ac:dyDescent="0.2">
      <c r="G5462" s="6"/>
    </row>
    <row r="5463" spans="7:7" x14ac:dyDescent="0.2">
      <c r="G5463" s="6"/>
    </row>
    <row r="5464" spans="7:7" x14ac:dyDescent="0.2">
      <c r="G5464" s="6"/>
    </row>
    <row r="5465" spans="7:7" x14ac:dyDescent="0.2">
      <c r="G5465" s="6"/>
    </row>
    <row r="5466" spans="7:7" x14ac:dyDescent="0.2">
      <c r="G5466" s="6"/>
    </row>
    <row r="5467" spans="7:7" x14ac:dyDescent="0.2">
      <c r="G5467" s="6"/>
    </row>
    <row r="5468" spans="7:7" x14ac:dyDescent="0.2">
      <c r="G5468" s="6"/>
    </row>
    <row r="5469" spans="7:7" x14ac:dyDescent="0.2">
      <c r="G5469" s="6"/>
    </row>
    <row r="5470" spans="7:7" x14ac:dyDescent="0.2">
      <c r="G5470" s="6"/>
    </row>
    <row r="5471" spans="7:7" x14ac:dyDescent="0.2">
      <c r="G5471" s="6"/>
    </row>
    <row r="5472" spans="7:7" x14ac:dyDescent="0.2">
      <c r="G5472" s="6"/>
    </row>
    <row r="5473" spans="7:7" x14ac:dyDescent="0.2">
      <c r="G5473" s="6"/>
    </row>
    <row r="5474" spans="7:7" x14ac:dyDescent="0.2">
      <c r="G5474" s="6"/>
    </row>
    <row r="5475" spans="7:7" x14ac:dyDescent="0.2">
      <c r="G5475" s="6"/>
    </row>
    <row r="5476" spans="7:7" x14ac:dyDescent="0.2">
      <c r="G5476" s="6"/>
    </row>
    <row r="5477" spans="7:7" x14ac:dyDescent="0.2">
      <c r="G5477" s="6"/>
    </row>
    <row r="5478" spans="7:7" x14ac:dyDescent="0.2">
      <c r="G5478" s="6"/>
    </row>
    <row r="5479" spans="7:7" x14ac:dyDescent="0.2">
      <c r="G5479" s="6"/>
    </row>
    <row r="5480" spans="7:7" x14ac:dyDescent="0.2">
      <c r="G5480" s="6"/>
    </row>
    <row r="5481" spans="7:7" x14ac:dyDescent="0.2">
      <c r="G5481" s="6"/>
    </row>
    <row r="5482" spans="7:7" x14ac:dyDescent="0.2">
      <c r="G5482" s="6"/>
    </row>
    <row r="5483" spans="7:7" x14ac:dyDescent="0.2">
      <c r="G5483" s="6"/>
    </row>
    <row r="5484" spans="7:7" x14ac:dyDescent="0.2">
      <c r="G5484" s="6"/>
    </row>
    <row r="5485" spans="7:7" x14ac:dyDescent="0.2">
      <c r="G5485" s="6"/>
    </row>
    <row r="5486" spans="7:7" x14ac:dyDescent="0.2">
      <c r="G5486" s="6"/>
    </row>
    <row r="5487" spans="7:7" x14ac:dyDescent="0.2">
      <c r="G5487" s="6"/>
    </row>
    <row r="5488" spans="7:7" x14ac:dyDescent="0.2">
      <c r="G5488" s="6"/>
    </row>
    <row r="5489" spans="7:7" x14ac:dyDescent="0.2">
      <c r="G5489" s="6"/>
    </row>
    <row r="5490" spans="7:7" x14ac:dyDescent="0.2">
      <c r="G5490" s="6"/>
    </row>
    <row r="5491" spans="7:7" x14ac:dyDescent="0.2">
      <c r="G5491" s="6"/>
    </row>
    <row r="5492" spans="7:7" x14ac:dyDescent="0.2">
      <c r="G5492" s="6"/>
    </row>
    <row r="5493" spans="7:7" x14ac:dyDescent="0.2">
      <c r="G5493" s="6"/>
    </row>
    <row r="5494" spans="7:7" x14ac:dyDescent="0.2">
      <c r="G5494" s="6"/>
    </row>
    <row r="5495" spans="7:7" x14ac:dyDescent="0.2">
      <c r="G5495" s="6"/>
    </row>
    <row r="5496" spans="7:7" x14ac:dyDescent="0.2">
      <c r="G5496" s="6"/>
    </row>
    <row r="5497" spans="7:7" x14ac:dyDescent="0.2">
      <c r="G5497" s="6"/>
    </row>
    <row r="5498" spans="7:7" x14ac:dyDescent="0.2">
      <c r="G5498" s="6"/>
    </row>
    <row r="5499" spans="7:7" x14ac:dyDescent="0.2">
      <c r="G5499" s="6"/>
    </row>
    <row r="5500" spans="7:7" x14ac:dyDescent="0.2">
      <c r="G5500" s="6"/>
    </row>
    <row r="5501" spans="7:7" x14ac:dyDescent="0.2">
      <c r="G5501" s="6"/>
    </row>
    <row r="5502" spans="7:7" x14ac:dyDescent="0.2">
      <c r="G5502" s="6"/>
    </row>
    <row r="5503" spans="7:7" x14ac:dyDescent="0.2">
      <c r="G5503" s="6"/>
    </row>
    <row r="5504" spans="7:7" x14ac:dyDescent="0.2">
      <c r="G5504" s="6"/>
    </row>
    <row r="5505" spans="7:7" x14ac:dyDescent="0.2">
      <c r="G5505" s="6"/>
    </row>
    <row r="5506" spans="7:7" x14ac:dyDescent="0.2">
      <c r="G5506" s="6"/>
    </row>
    <row r="5507" spans="7:7" x14ac:dyDescent="0.2">
      <c r="G5507" s="6"/>
    </row>
    <row r="5508" spans="7:7" x14ac:dyDescent="0.2">
      <c r="G5508" s="6"/>
    </row>
    <row r="5509" spans="7:7" x14ac:dyDescent="0.2">
      <c r="G5509" s="6"/>
    </row>
    <row r="5510" spans="7:7" x14ac:dyDescent="0.2">
      <c r="G5510" s="6"/>
    </row>
    <row r="5511" spans="7:7" x14ac:dyDescent="0.2">
      <c r="G5511" s="6"/>
    </row>
    <row r="5512" spans="7:7" x14ac:dyDescent="0.2">
      <c r="G5512" s="6"/>
    </row>
    <row r="5513" spans="7:7" x14ac:dyDescent="0.2">
      <c r="G5513" s="6"/>
    </row>
    <row r="5514" spans="7:7" x14ac:dyDescent="0.2">
      <c r="G5514" s="6"/>
    </row>
    <row r="5515" spans="7:7" x14ac:dyDescent="0.2">
      <c r="G5515" s="6"/>
    </row>
    <row r="5516" spans="7:7" x14ac:dyDescent="0.2">
      <c r="G5516" s="6"/>
    </row>
    <row r="5517" spans="7:7" x14ac:dyDescent="0.2">
      <c r="G5517" s="6"/>
    </row>
    <row r="5518" spans="7:7" x14ac:dyDescent="0.2">
      <c r="G5518" s="6"/>
    </row>
    <row r="5519" spans="7:7" x14ac:dyDescent="0.2">
      <c r="G5519" s="6"/>
    </row>
    <row r="5520" spans="7:7" x14ac:dyDescent="0.2">
      <c r="G5520" s="6"/>
    </row>
    <row r="5521" spans="7:7" x14ac:dyDescent="0.2">
      <c r="G5521" s="6"/>
    </row>
    <row r="5522" spans="7:7" x14ac:dyDescent="0.2">
      <c r="G5522" s="6"/>
    </row>
    <row r="5523" spans="7:7" x14ac:dyDescent="0.2">
      <c r="G5523" s="6"/>
    </row>
    <row r="5524" spans="7:7" x14ac:dyDescent="0.2">
      <c r="G5524" s="6"/>
    </row>
    <row r="5525" spans="7:7" x14ac:dyDescent="0.2">
      <c r="G5525" s="6"/>
    </row>
    <row r="5526" spans="7:7" x14ac:dyDescent="0.2">
      <c r="G5526" s="6"/>
    </row>
    <row r="5527" spans="7:7" x14ac:dyDescent="0.2">
      <c r="G5527" s="6"/>
    </row>
    <row r="5528" spans="7:7" x14ac:dyDescent="0.2">
      <c r="G5528" s="6"/>
    </row>
    <row r="5529" spans="7:7" x14ac:dyDescent="0.2">
      <c r="G5529" s="6"/>
    </row>
    <row r="5530" spans="7:7" x14ac:dyDescent="0.2">
      <c r="G5530" s="6"/>
    </row>
    <row r="5531" spans="7:7" x14ac:dyDescent="0.2">
      <c r="G5531" s="6"/>
    </row>
    <row r="5532" spans="7:7" x14ac:dyDescent="0.2">
      <c r="G5532" s="6"/>
    </row>
    <row r="5533" spans="7:7" x14ac:dyDescent="0.2">
      <c r="G5533" s="6"/>
    </row>
    <row r="5534" spans="7:7" x14ac:dyDescent="0.2">
      <c r="G5534" s="6"/>
    </row>
    <row r="5535" spans="7:7" x14ac:dyDescent="0.2">
      <c r="G5535" s="6"/>
    </row>
    <row r="5536" spans="7:7" x14ac:dyDescent="0.2">
      <c r="G5536" s="6"/>
    </row>
    <row r="5537" spans="7:7" x14ac:dyDescent="0.2">
      <c r="G5537" s="6"/>
    </row>
    <row r="5538" spans="7:7" x14ac:dyDescent="0.2">
      <c r="G5538" s="6"/>
    </row>
    <row r="5539" spans="7:7" x14ac:dyDescent="0.2">
      <c r="G5539" s="6"/>
    </row>
    <row r="5540" spans="7:7" x14ac:dyDescent="0.2">
      <c r="G5540" s="6"/>
    </row>
    <row r="5541" spans="7:7" x14ac:dyDescent="0.2">
      <c r="G5541" s="6"/>
    </row>
    <row r="5542" spans="7:7" x14ac:dyDescent="0.2">
      <c r="G5542" s="6"/>
    </row>
    <row r="5543" spans="7:7" x14ac:dyDescent="0.2">
      <c r="G5543" s="6"/>
    </row>
    <row r="5544" spans="7:7" x14ac:dyDescent="0.2">
      <c r="G5544" s="6"/>
    </row>
    <row r="5545" spans="7:7" x14ac:dyDescent="0.2">
      <c r="G5545" s="6"/>
    </row>
    <row r="5546" spans="7:7" x14ac:dyDescent="0.2">
      <c r="G5546" s="6"/>
    </row>
    <row r="5547" spans="7:7" x14ac:dyDescent="0.2">
      <c r="G5547" s="6"/>
    </row>
    <row r="5548" spans="7:7" x14ac:dyDescent="0.2">
      <c r="G5548" s="6"/>
    </row>
    <row r="5549" spans="7:7" x14ac:dyDescent="0.2">
      <c r="G5549" s="6"/>
    </row>
    <row r="5550" spans="7:7" x14ac:dyDescent="0.2">
      <c r="G5550" s="6"/>
    </row>
    <row r="5551" spans="7:7" x14ac:dyDescent="0.2">
      <c r="G5551" s="6"/>
    </row>
    <row r="5552" spans="7:7" x14ac:dyDescent="0.2">
      <c r="G5552" s="6"/>
    </row>
    <row r="5553" spans="7:7" x14ac:dyDescent="0.2">
      <c r="G5553" s="6"/>
    </row>
    <row r="5554" spans="7:7" x14ac:dyDescent="0.2">
      <c r="G5554" s="6"/>
    </row>
    <row r="5555" spans="7:7" x14ac:dyDescent="0.2">
      <c r="G5555" s="6"/>
    </row>
    <row r="5556" spans="7:7" x14ac:dyDescent="0.2">
      <c r="G5556" s="6"/>
    </row>
    <row r="5557" spans="7:7" x14ac:dyDescent="0.2">
      <c r="G5557" s="6"/>
    </row>
    <row r="5558" spans="7:7" x14ac:dyDescent="0.2">
      <c r="G5558" s="6"/>
    </row>
    <row r="5559" spans="7:7" x14ac:dyDescent="0.2">
      <c r="G5559" s="6"/>
    </row>
    <row r="5560" spans="7:7" x14ac:dyDescent="0.2">
      <c r="G5560" s="6"/>
    </row>
    <row r="5561" spans="7:7" x14ac:dyDescent="0.2">
      <c r="G5561" s="6"/>
    </row>
    <row r="5562" spans="7:7" x14ac:dyDescent="0.2">
      <c r="G5562" s="6"/>
    </row>
    <row r="5563" spans="7:7" x14ac:dyDescent="0.2">
      <c r="G5563" s="6"/>
    </row>
    <row r="5564" spans="7:7" x14ac:dyDescent="0.2">
      <c r="G5564" s="6"/>
    </row>
    <row r="5565" spans="7:7" x14ac:dyDescent="0.2">
      <c r="G5565" s="6"/>
    </row>
    <row r="5566" spans="7:7" x14ac:dyDescent="0.2">
      <c r="G5566" s="6"/>
    </row>
    <row r="5567" spans="7:7" x14ac:dyDescent="0.2">
      <c r="G5567" s="6"/>
    </row>
    <row r="5568" spans="7:7" x14ac:dyDescent="0.2">
      <c r="G5568" s="6"/>
    </row>
    <row r="5569" spans="7:7" x14ac:dyDescent="0.2">
      <c r="G5569" s="6"/>
    </row>
    <row r="5570" spans="7:7" x14ac:dyDescent="0.2">
      <c r="G5570" s="6"/>
    </row>
    <row r="5571" spans="7:7" x14ac:dyDescent="0.2">
      <c r="G5571" s="6"/>
    </row>
    <row r="5572" spans="7:7" x14ac:dyDescent="0.2">
      <c r="G5572" s="6"/>
    </row>
    <row r="5573" spans="7:7" x14ac:dyDescent="0.2">
      <c r="G5573" s="6"/>
    </row>
    <row r="5574" spans="7:7" x14ac:dyDescent="0.2">
      <c r="G5574" s="6"/>
    </row>
    <row r="5575" spans="7:7" x14ac:dyDescent="0.2">
      <c r="G5575" s="6"/>
    </row>
    <row r="5576" spans="7:7" x14ac:dyDescent="0.2">
      <c r="G5576" s="6"/>
    </row>
    <row r="5577" spans="7:7" x14ac:dyDescent="0.2">
      <c r="G5577" s="6"/>
    </row>
    <row r="5578" spans="7:7" x14ac:dyDescent="0.2">
      <c r="G5578" s="6"/>
    </row>
    <row r="5579" spans="7:7" x14ac:dyDescent="0.2">
      <c r="G5579" s="6"/>
    </row>
    <row r="5580" spans="7:7" x14ac:dyDescent="0.2">
      <c r="G5580" s="6"/>
    </row>
    <row r="5581" spans="7:7" x14ac:dyDescent="0.2">
      <c r="G5581" s="6"/>
    </row>
    <row r="5582" spans="7:7" x14ac:dyDescent="0.2">
      <c r="G5582" s="6"/>
    </row>
    <row r="5583" spans="7:7" x14ac:dyDescent="0.2">
      <c r="G5583" s="6"/>
    </row>
    <row r="5584" spans="7:7" x14ac:dyDescent="0.2">
      <c r="G5584" s="6"/>
    </row>
    <row r="5585" spans="7:7" x14ac:dyDescent="0.2">
      <c r="G5585" s="6"/>
    </row>
    <row r="5586" spans="7:7" x14ac:dyDescent="0.2">
      <c r="G5586" s="6"/>
    </row>
    <row r="5587" spans="7:7" x14ac:dyDescent="0.2">
      <c r="G5587" s="6"/>
    </row>
    <row r="5588" spans="7:7" x14ac:dyDescent="0.2">
      <c r="G5588" s="6"/>
    </row>
    <row r="5589" spans="7:7" x14ac:dyDescent="0.2">
      <c r="G5589" s="6"/>
    </row>
    <row r="5590" spans="7:7" x14ac:dyDescent="0.2">
      <c r="G5590" s="6"/>
    </row>
    <row r="5591" spans="7:7" x14ac:dyDescent="0.2">
      <c r="G5591" s="6"/>
    </row>
    <row r="5592" spans="7:7" x14ac:dyDescent="0.2">
      <c r="G5592" s="6"/>
    </row>
    <row r="5593" spans="7:7" x14ac:dyDescent="0.2">
      <c r="G5593" s="6"/>
    </row>
    <row r="5594" spans="7:7" x14ac:dyDescent="0.2">
      <c r="G5594" s="6"/>
    </row>
    <row r="5595" spans="7:7" x14ac:dyDescent="0.2">
      <c r="G5595" s="6"/>
    </row>
    <row r="5596" spans="7:7" x14ac:dyDescent="0.2">
      <c r="G5596" s="6"/>
    </row>
    <row r="5597" spans="7:7" x14ac:dyDescent="0.2">
      <c r="G5597" s="6"/>
    </row>
    <row r="5598" spans="7:7" x14ac:dyDescent="0.2">
      <c r="G5598" s="6"/>
    </row>
    <row r="5599" spans="7:7" x14ac:dyDescent="0.2">
      <c r="G5599" s="6"/>
    </row>
    <row r="5600" spans="7:7" x14ac:dyDescent="0.2">
      <c r="G5600" s="6"/>
    </row>
    <row r="5601" spans="7:7" x14ac:dyDescent="0.2">
      <c r="G5601" s="6"/>
    </row>
    <row r="5602" spans="7:7" x14ac:dyDescent="0.2">
      <c r="G5602" s="6"/>
    </row>
    <row r="5603" spans="7:7" x14ac:dyDescent="0.2">
      <c r="G5603" s="6"/>
    </row>
    <row r="5604" spans="7:7" x14ac:dyDescent="0.2">
      <c r="G5604" s="6"/>
    </row>
    <row r="5605" spans="7:7" x14ac:dyDescent="0.2">
      <c r="G5605" s="6"/>
    </row>
    <row r="5606" spans="7:7" x14ac:dyDescent="0.2">
      <c r="G5606" s="6"/>
    </row>
    <row r="5607" spans="7:7" x14ac:dyDescent="0.2">
      <c r="G5607" s="6"/>
    </row>
    <row r="5608" spans="7:7" x14ac:dyDescent="0.2">
      <c r="G5608" s="6"/>
    </row>
    <row r="5609" spans="7:7" x14ac:dyDescent="0.2">
      <c r="G5609" s="6"/>
    </row>
    <row r="5610" spans="7:7" x14ac:dyDescent="0.2">
      <c r="G5610" s="6"/>
    </row>
    <row r="5611" spans="7:7" x14ac:dyDescent="0.2">
      <c r="G5611" s="6"/>
    </row>
    <row r="5612" spans="7:7" x14ac:dyDescent="0.2">
      <c r="G5612" s="6"/>
    </row>
    <row r="5613" spans="7:7" x14ac:dyDescent="0.2">
      <c r="G5613" s="6"/>
    </row>
    <row r="5614" spans="7:7" x14ac:dyDescent="0.2">
      <c r="G5614" s="6"/>
    </row>
    <row r="5615" spans="7:7" x14ac:dyDescent="0.2">
      <c r="G5615" s="6"/>
    </row>
    <row r="5616" spans="7:7" x14ac:dyDescent="0.2">
      <c r="G5616" s="6"/>
    </row>
    <row r="5617" spans="7:7" x14ac:dyDescent="0.2">
      <c r="G5617" s="6"/>
    </row>
    <row r="5618" spans="7:7" x14ac:dyDescent="0.2">
      <c r="G5618" s="6"/>
    </row>
    <row r="5619" spans="7:7" x14ac:dyDescent="0.2">
      <c r="G5619" s="6"/>
    </row>
    <row r="5620" spans="7:7" x14ac:dyDescent="0.2">
      <c r="G5620" s="6"/>
    </row>
    <row r="5621" spans="7:7" x14ac:dyDescent="0.2">
      <c r="G5621" s="6"/>
    </row>
    <row r="5622" spans="7:7" x14ac:dyDescent="0.2">
      <c r="G5622" s="6"/>
    </row>
    <row r="5623" spans="7:7" x14ac:dyDescent="0.2">
      <c r="G5623" s="6"/>
    </row>
    <row r="5624" spans="7:7" x14ac:dyDescent="0.2">
      <c r="G5624" s="6"/>
    </row>
    <row r="5625" spans="7:7" x14ac:dyDescent="0.2">
      <c r="G5625" s="6"/>
    </row>
    <row r="5626" spans="7:7" x14ac:dyDescent="0.2">
      <c r="G5626" s="6"/>
    </row>
    <row r="5627" spans="7:7" x14ac:dyDescent="0.2">
      <c r="G5627" s="6"/>
    </row>
    <row r="5628" spans="7:7" x14ac:dyDescent="0.2">
      <c r="G5628" s="6"/>
    </row>
    <row r="5629" spans="7:7" x14ac:dyDescent="0.2">
      <c r="G5629" s="6"/>
    </row>
    <row r="5630" spans="7:7" x14ac:dyDescent="0.2">
      <c r="G5630" s="6"/>
    </row>
    <row r="5631" spans="7:7" x14ac:dyDescent="0.2">
      <c r="G5631" s="6"/>
    </row>
    <row r="5632" spans="7:7" x14ac:dyDescent="0.2">
      <c r="G5632" s="6"/>
    </row>
    <row r="5633" spans="7:7" x14ac:dyDescent="0.2">
      <c r="G5633" s="6"/>
    </row>
    <row r="5634" spans="7:7" x14ac:dyDescent="0.2">
      <c r="G5634" s="6"/>
    </row>
    <row r="5635" spans="7:7" x14ac:dyDescent="0.2">
      <c r="G5635" s="6"/>
    </row>
    <row r="5636" spans="7:7" x14ac:dyDescent="0.2">
      <c r="G5636" s="6"/>
    </row>
    <row r="5637" spans="7:7" x14ac:dyDescent="0.2">
      <c r="G5637" s="6"/>
    </row>
    <row r="5638" spans="7:7" x14ac:dyDescent="0.2">
      <c r="G5638" s="6"/>
    </row>
    <row r="5639" spans="7:7" x14ac:dyDescent="0.2">
      <c r="G5639" s="6"/>
    </row>
    <row r="5640" spans="7:7" x14ac:dyDescent="0.2">
      <c r="G5640" s="6"/>
    </row>
    <row r="5641" spans="7:7" x14ac:dyDescent="0.2">
      <c r="G5641" s="6"/>
    </row>
    <row r="5642" spans="7:7" x14ac:dyDescent="0.2">
      <c r="G5642" s="6"/>
    </row>
    <row r="5643" spans="7:7" x14ac:dyDescent="0.2">
      <c r="G5643" s="6"/>
    </row>
    <row r="5644" spans="7:7" x14ac:dyDescent="0.2">
      <c r="G5644" s="6"/>
    </row>
    <row r="5645" spans="7:7" x14ac:dyDescent="0.2">
      <c r="G5645" s="6"/>
    </row>
    <row r="5646" spans="7:7" x14ac:dyDescent="0.2">
      <c r="G5646" s="6"/>
    </row>
    <row r="5647" spans="7:7" x14ac:dyDescent="0.2">
      <c r="G5647" s="6"/>
    </row>
    <row r="5648" spans="7:7" x14ac:dyDescent="0.2">
      <c r="G5648" s="6"/>
    </row>
    <row r="5649" spans="7:7" x14ac:dyDescent="0.2">
      <c r="G5649" s="6"/>
    </row>
    <row r="5650" spans="7:7" x14ac:dyDescent="0.2">
      <c r="G5650" s="6"/>
    </row>
    <row r="5651" spans="7:7" x14ac:dyDescent="0.2">
      <c r="G5651" s="6"/>
    </row>
    <row r="5652" spans="7:7" x14ac:dyDescent="0.2">
      <c r="G5652" s="6"/>
    </row>
    <row r="5653" spans="7:7" x14ac:dyDescent="0.2">
      <c r="G5653" s="6"/>
    </row>
    <row r="5654" spans="7:7" x14ac:dyDescent="0.2">
      <c r="G5654" s="6"/>
    </row>
    <row r="5655" spans="7:7" x14ac:dyDescent="0.2">
      <c r="G5655" s="6"/>
    </row>
    <row r="5656" spans="7:7" x14ac:dyDescent="0.2">
      <c r="G5656" s="6"/>
    </row>
    <row r="5657" spans="7:7" x14ac:dyDescent="0.2">
      <c r="G5657" s="6"/>
    </row>
    <row r="5658" spans="7:7" x14ac:dyDescent="0.2">
      <c r="G5658" s="6"/>
    </row>
    <row r="5659" spans="7:7" x14ac:dyDescent="0.2">
      <c r="G5659" s="6"/>
    </row>
    <row r="5660" spans="7:7" x14ac:dyDescent="0.2">
      <c r="G5660" s="6"/>
    </row>
    <row r="5661" spans="7:7" x14ac:dyDescent="0.2">
      <c r="G5661" s="6"/>
    </row>
    <row r="5662" spans="7:7" x14ac:dyDescent="0.2">
      <c r="G5662" s="6"/>
    </row>
    <row r="5663" spans="7:7" x14ac:dyDescent="0.2">
      <c r="G5663" s="6"/>
    </row>
    <row r="5664" spans="7:7" x14ac:dyDescent="0.2">
      <c r="G5664" s="6"/>
    </row>
    <row r="5665" spans="7:7" x14ac:dyDescent="0.2">
      <c r="G5665" s="6"/>
    </row>
    <row r="5666" spans="7:7" x14ac:dyDescent="0.2">
      <c r="G5666" s="6"/>
    </row>
    <row r="5667" spans="7:7" x14ac:dyDescent="0.2">
      <c r="G5667" s="6"/>
    </row>
    <row r="5668" spans="7:7" x14ac:dyDescent="0.2">
      <c r="G5668" s="6"/>
    </row>
    <row r="5669" spans="7:7" x14ac:dyDescent="0.2">
      <c r="G5669" s="6"/>
    </row>
    <row r="5670" spans="7:7" x14ac:dyDescent="0.2">
      <c r="G5670" s="6"/>
    </row>
    <row r="5671" spans="7:7" x14ac:dyDescent="0.2">
      <c r="G5671" s="6"/>
    </row>
    <row r="5672" spans="7:7" x14ac:dyDescent="0.2">
      <c r="G5672" s="6"/>
    </row>
    <row r="5673" spans="7:7" x14ac:dyDescent="0.2">
      <c r="G5673" s="6"/>
    </row>
    <row r="5674" spans="7:7" x14ac:dyDescent="0.2">
      <c r="G5674" s="6"/>
    </row>
    <row r="5675" spans="7:7" x14ac:dyDescent="0.2">
      <c r="G5675" s="6"/>
    </row>
    <row r="5676" spans="7:7" x14ac:dyDescent="0.2">
      <c r="G5676" s="6"/>
    </row>
    <row r="5677" spans="7:7" x14ac:dyDescent="0.2">
      <c r="G5677" s="6"/>
    </row>
    <row r="5678" spans="7:7" x14ac:dyDescent="0.2">
      <c r="G5678" s="6"/>
    </row>
    <row r="5679" spans="7:7" x14ac:dyDescent="0.2">
      <c r="G5679" s="6"/>
    </row>
    <row r="5680" spans="7:7" x14ac:dyDescent="0.2">
      <c r="G5680" s="6"/>
    </row>
    <row r="5681" spans="7:7" x14ac:dyDescent="0.2">
      <c r="G5681" s="6"/>
    </row>
    <row r="5682" spans="7:7" x14ac:dyDescent="0.2">
      <c r="G5682" s="6"/>
    </row>
    <row r="5683" spans="7:7" x14ac:dyDescent="0.2">
      <c r="G5683" s="6"/>
    </row>
    <row r="5684" spans="7:7" x14ac:dyDescent="0.2">
      <c r="G5684" s="6"/>
    </row>
    <row r="5685" spans="7:7" x14ac:dyDescent="0.2">
      <c r="G5685" s="6"/>
    </row>
    <row r="5686" spans="7:7" x14ac:dyDescent="0.2">
      <c r="G5686" s="6"/>
    </row>
    <row r="5687" spans="7:7" x14ac:dyDescent="0.2">
      <c r="G5687" s="6"/>
    </row>
    <row r="5688" spans="7:7" x14ac:dyDescent="0.2">
      <c r="G5688" s="6"/>
    </row>
    <row r="5689" spans="7:7" x14ac:dyDescent="0.2">
      <c r="G5689" s="6"/>
    </row>
    <row r="5690" spans="7:7" x14ac:dyDescent="0.2">
      <c r="G5690" s="6"/>
    </row>
    <row r="5691" spans="7:7" x14ac:dyDescent="0.2">
      <c r="G5691" s="6"/>
    </row>
    <row r="5692" spans="7:7" x14ac:dyDescent="0.2">
      <c r="G5692" s="6"/>
    </row>
    <row r="5693" spans="7:7" x14ac:dyDescent="0.2">
      <c r="G5693" s="6"/>
    </row>
    <row r="5694" spans="7:7" x14ac:dyDescent="0.2">
      <c r="G5694" s="6"/>
    </row>
    <row r="5695" spans="7:7" x14ac:dyDescent="0.2">
      <c r="G5695" s="6"/>
    </row>
    <row r="5696" spans="7:7" x14ac:dyDescent="0.2">
      <c r="G5696" s="6"/>
    </row>
    <row r="5697" spans="7:7" x14ac:dyDescent="0.2">
      <c r="G5697" s="6"/>
    </row>
    <row r="5698" spans="7:7" x14ac:dyDescent="0.2">
      <c r="G5698" s="6"/>
    </row>
    <row r="5699" spans="7:7" x14ac:dyDescent="0.2">
      <c r="G5699" s="6"/>
    </row>
    <row r="5700" spans="7:7" x14ac:dyDescent="0.2">
      <c r="G5700" s="6"/>
    </row>
    <row r="5701" spans="7:7" x14ac:dyDescent="0.2">
      <c r="G5701" s="6"/>
    </row>
    <row r="5702" spans="7:7" x14ac:dyDescent="0.2">
      <c r="G5702" s="6"/>
    </row>
    <row r="5703" spans="7:7" x14ac:dyDescent="0.2">
      <c r="G5703" s="6"/>
    </row>
    <row r="5704" spans="7:7" x14ac:dyDescent="0.2">
      <c r="G5704" s="6"/>
    </row>
    <row r="5705" spans="7:7" x14ac:dyDescent="0.2">
      <c r="G5705" s="6"/>
    </row>
    <row r="5706" spans="7:7" x14ac:dyDescent="0.2">
      <c r="G5706" s="6"/>
    </row>
    <row r="5707" spans="7:7" x14ac:dyDescent="0.2">
      <c r="G5707" s="6"/>
    </row>
    <row r="5708" spans="7:7" x14ac:dyDescent="0.2">
      <c r="G5708" s="6"/>
    </row>
    <row r="5709" spans="7:7" x14ac:dyDescent="0.2">
      <c r="G5709" s="6"/>
    </row>
    <row r="5710" spans="7:7" x14ac:dyDescent="0.2">
      <c r="G5710" s="6"/>
    </row>
    <row r="5711" spans="7:7" x14ac:dyDescent="0.2">
      <c r="G5711" s="6"/>
    </row>
    <row r="5712" spans="7:7" x14ac:dyDescent="0.2">
      <c r="G5712" s="6"/>
    </row>
    <row r="5713" spans="7:7" x14ac:dyDescent="0.2">
      <c r="G5713" s="6"/>
    </row>
    <row r="5714" spans="7:7" x14ac:dyDescent="0.2">
      <c r="G5714" s="6"/>
    </row>
    <row r="5715" spans="7:7" x14ac:dyDescent="0.2">
      <c r="G5715" s="6"/>
    </row>
    <row r="5716" spans="7:7" x14ac:dyDescent="0.2">
      <c r="G5716" s="6"/>
    </row>
    <row r="5717" spans="7:7" x14ac:dyDescent="0.2">
      <c r="G5717" s="6"/>
    </row>
    <row r="5718" spans="7:7" x14ac:dyDescent="0.2">
      <c r="G5718" s="6"/>
    </row>
    <row r="5719" spans="7:7" x14ac:dyDescent="0.2">
      <c r="G5719" s="6"/>
    </row>
    <row r="5720" spans="7:7" x14ac:dyDescent="0.2">
      <c r="G5720" s="6"/>
    </row>
    <row r="5721" spans="7:7" x14ac:dyDescent="0.2">
      <c r="G5721" s="6"/>
    </row>
    <row r="5722" spans="7:7" x14ac:dyDescent="0.2">
      <c r="G5722" s="6"/>
    </row>
    <row r="5723" spans="7:7" x14ac:dyDescent="0.2">
      <c r="G5723" s="6"/>
    </row>
    <row r="5724" spans="7:7" x14ac:dyDescent="0.2">
      <c r="G5724" s="6"/>
    </row>
    <row r="5725" spans="7:7" x14ac:dyDescent="0.2">
      <c r="G5725" s="6"/>
    </row>
    <row r="5726" spans="7:7" x14ac:dyDescent="0.2">
      <c r="G5726" s="6"/>
    </row>
    <row r="5727" spans="7:7" x14ac:dyDescent="0.2">
      <c r="G5727" s="6"/>
    </row>
    <row r="5728" spans="7:7" x14ac:dyDescent="0.2">
      <c r="G5728" s="6"/>
    </row>
    <row r="5729" spans="7:7" x14ac:dyDescent="0.2">
      <c r="G5729" s="6"/>
    </row>
    <row r="5730" spans="7:7" x14ac:dyDescent="0.2">
      <c r="G5730" s="6"/>
    </row>
    <row r="5731" spans="7:7" x14ac:dyDescent="0.2">
      <c r="G5731" s="6"/>
    </row>
    <row r="5732" spans="7:7" x14ac:dyDescent="0.2">
      <c r="G5732" s="6"/>
    </row>
    <row r="5733" spans="7:7" x14ac:dyDescent="0.2">
      <c r="G5733" s="6"/>
    </row>
    <row r="5734" spans="7:7" x14ac:dyDescent="0.2">
      <c r="G5734" s="6"/>
    </row>
    <row r="5735" spans="7:7" x14ac:dyDescent="0.2">
      <c r="G5735" s="6"/>
    </row>
    <row r="5736" spans="7:7" x14ac:dyDescent="0.2">
      <c r="G5736" s="6"/>
    </row>
    <row r="5737" spans="7:7" x14ac:dyDescent="0.2">
      <c r="G5737" s="6"/>
    </row>
    <row r="5738" spans="7:7" x14ac:dyDescent="0.2">
      <c r="G5738" s="6"/>
    </row>
    <row r="5739" spans="7:7" x14ac:dyDescent="0.2">
      <c r="G5739" s="6"/>
    </row>
    <row r="5740" spans="7:7" x14ac:dyDescent="0.2">
      <c r="G5740" s="6"/>
    </row>
    <row r="5741" spans="7:7" x14ac:dyDescent="0.2">
      <c r="G5741" s="6"/>
    </row>
    <row r="5742" spans="7:7" x14ac:dyDescent="0.2">
      <c r="G5742" s="6"/>
    </row>
    <row r="5743" spans="7:7" x14ac:dyDescent="0.2">
      <c r="G5743" s="6"/>
    </row>
    <row r="5744" spans="7:7" x14ac:dyDescent="0.2">
      <c r="G5744" s="6"/>
    </row>
    <row r="5745" spans="7:7" x14ac:dyDescent="0.2">
      <c r="G5745" s="6"/>
    </row>
    <row r="5746" spans="7:7" x14ac:dyDescent="0.2">
      <c r="G5746" s="6"/>
    </row>
    <row r="5747" spans="7:7" x14ac:dyDescent="0.2">
      <c r="G5747" s="6"/>
    </row>
    <row r="5748" spans="7:7" x14ac:dyDescent="0.2">
      <c r="G5748" s="6"/>
    </row>
    <row r="5749" spans="7:7" x14ac:dyDescent="0.2">
      <c r="G5749" s="6"/>
    </row>
    <row r="5750" spans="7:7" x14ac:dyDescent="0.2">
      <c r="G5750" s="6"/>
    </row>
    <row r="5751" spans="7:7" x14ac:dyDescent="0.2">
      <c r="G5751" s="6"/>
    </row>
    <row r="5752" spans="7:7" x14ac:dyDescent="0.2">
      <c r="G5752" s="6"/>
    </row>
    <row r="5753" spans="7:7" x14ac:dyDescent="0.2">
      <c r="G5753" s="6"/>
    </row>
    <row r="5754" spans="7:7" x14ac:dyDescent="0.2">
      <c r="G5754" s="6"/>
    </row>
    <row r="5755" spans="7:7" x14ac:dyDescent="0.2">
      <c r="G5755" s="6"/>
    </row>
    <row r="5756" spans="7:7" x14ac:dyDescent="0.2">
      <c r="G5756" s="6"/>
    </row>
    <row r="5757" spans="7:7" x14ac:dyDescent="0.2">
      <c r="G5757" s="6"/>
    </row>
    <row r="5758" spans="7:7" x14ac:dyDescent="0.2">
      <c r="G5758" s="6"/>
    </row>
    <row r="5759" spans="7:7" x14ac:dyDescent="0.2">
      <c r="G5759" s="6"/>
    </row>
    <row r="5760" spans="7:7" x14ac:dyDescent="0.2">
      <c r="G5760" s="6"/>
    </row>
    <row r="5761" spans="7:7" x14ac:dyDescent="0.2">
      <c r="G5761" s="6"/>
    </row>
    <row r="5762" spans="7:7" x14ac:dyDescent="0.2">
      <c r="G5762" s="6"/>
    </row>
    <row r="5763" spans="7:7" x14ac:dyDescent="0.2">
      <c r="G5763" s="6"/>
    </row>
    <row r="5764" spans="7:7" x14ac:dyDescent="0.2">
      <c r="G5764" s="6"/>
    </row>
    <row r="5765" spans="7:7" x14ac:dyDescent="0.2">
      <c r="G5765" s="6"/>
    </row>
    <row r="5766" spans="7:7" x14ac:dyDescent="0.2">
      <c r="G5766" s="6"/>
    </row>
    <row r="5767" spans="7:7" x14ac:dyDescent="0.2">
      <c r="G5767" s="6"/>
    </row>
    <row r="5768" spans="7:7" x14ac:dyDescent="0.2">
      <c r="G5768" s="6"/>
    </row>
    <row r="5769" spans="7:7" x14ac:dyDescent="0.2">
      <c r="G5769" s="6"/>
    </row>
    <row r="5770" spans="7:7" x14ac:dyDescent="0.2">
      <c r="G5770" s="6"/>
    </row>
    <row r="5771" spans="7:7" x14ac:dyDescent="0.2">
      <c r="G5771" s="6"/>
    </row>
    <row r="5772" spans="7:7" x14ac:dyDescent="0.2">
      <c r="G5772" s="6"/>
    </row>
    <row r="5773" spans="7:7" x14ac:dyDescent="0.2">
      <c r="G5773" s="6"/>
    </row>
    <row r="5774" spans="7:7" x14ac:dyDescent="0.2">
      <c r="G5774" s="6"/>
    </row>
    <row r="5775" spans="7:7" x14ac:dyDescent="0.2">
      <c r="G5775" s="6"/>
    </row>
    <row r="5776" spans="7:7" x14ac:dyDescent="0.2">
      <c r="G5776" s="6"/>
    </row>
    <row r="5777" spans="7:7" x14ac:dyDescent="0.2">
      <c r="G5777" s="6"/>
    </row>
    <row r="5778" spans="7:7" x14ac:dyDescent="0.2">
      <c r="G5778" s="6"/>
    </row>
    <row r="5779" spans="7:7" x14ac:dyDescent="0.2">
      <c r="G5779" s="6"/>
    </row>
    <row r="5780" spans="7:7" x14ac:dyDescent="0.2">
      <c r="G5780" s="6"/>
    </row>
    <row r="5781" spans="7:7" x14ac:dyDescent="0.2">
      <c r="G5781" s="6"/>
    </row>
    <row r="5782" spans="7:7" x14ac:dyDescent="0.2">
      <c r="G5782" s="6"/>
    </row>
    <row r="5783" spans="7:7" x14ac:dyDescent="0.2">
      <c r="G5783" s="6"/>
    </row>
    <row r="5784" spans="7:7" x14ac:dyDescent="0.2">
      <c r="G5784" s="6"/>
    </row>
    <row r="5785" spans="7:7" x14ac:dyDescent="0.2">
      <c r="G5785" s="6"/>
    </row>
    <row r="5786" spans="7:7" x14ac:dyDescent="0.2">
      <c r="G5786" s="6"/>
    </row>
    <row r="5787" spans="7:7" x14ac:dyDescent="0.2">
      <c r="G5787" s="6"/>
    </row>
    <row r="5788" spans="7:7" x14ac:dyDescent="0.2">
      <c r="G5788" s="6"/>
    </row>
    <row r="5789" spans="7:7" x14ac:dyDescent="0.2">
      <c r="G5789" s="6"/>
    </row>
    <row r="5790" spans="7:7" x14ac:dyDescent="0.2">
      <c r="G5790" s="6"/>
    </row>
    <row r="5791" spans="7:7" x14ac:dyDescent="0.2">
      <c r="G5791" s="6"/>
    </row>
    <row r="5792" spans="7:7" x14ac:dyDescent="0.2">
      <c r="G5792" s="6"/>
    </row>
    <row r="5793" spans="7:7" x14ac:dyDescent="0.2">
      <c r="G5793" s="6"/>
    </row>
    <row r="5794" spans="7:7" x14ac:dyDescent="0.2">
      <c r="G5794" s="6"/>
    </row>
    <row r="5795" spans="7:7" x14ac:dyDescent="0.2">
      <c r="G5795" s="6"/>
    </row>
    <row r="5796" spans="7:7" x14ac:dyDescent="0.2">
      <c r="G5796" s="6"/>
    </row>
    <row r="5797" spans="7:7" x14ac:dyDescent="0.2">
      <c r="G5797" s="6"/>
    </row>
    <row r="5798" spans="7:7" x14ac:dyDescent="0.2">
      <c r="G5798" s="6"/>
    </row>
    <row r="5799" spans="7:7" x14ac:dyDescent="0.2">
      <c r="G5799" s="6"/>
    </row>
    <row r="5800" spans="7:7" x14ac:dyDescent="0.2">
      <c r="G5800" s="6"/>
    </row>
    <row r="5801" spans="7:7" x14ac:dyDescent="0.2">
      <c r="G5801" s="6"/>
    </row>
    <row r="5802" spans="7:7" x14ac:dyDescent="0.2">
      <c r="G5802" s="6"/>
    </row>
    <row r="5803" spans="7:7" x14ac:dyDescent="0.2">
      <c r="G5803" s="6"/>
    </row>
    <row r="5804" spans="7:7" x14ac:dyDescent="0.2">
      <c r="G5804" s="6"/>
    </row>
    <row r="5805" spans="7:7" x14ac:dyDescent="0.2">
      <c r="G5805" s="6"/>
    </row>
    <row r="5806" spans="7:7" x14ac:dyDescent="0.2">
      <c r="G5806" s="6"/>
    </row>
    <row r="5807" spans="7:7" x14ac:dyDescent="0.2">
      <c r="G5807" s="6"/>
    </row>
    <row r="5808" spans="7:7" x14ac:dyDescent="0.2">
      <c r="G5808" s="6"/>
    </row>
    <row r="5809" spans="7:7" x14ac:dyDescent="0.2">
      <c r="G5809" s="6"/>
    </row>
    <row r="5810" spans="7:7" x14ac:dyDescent="0.2">
      <c r="G5810" s="6"/>
    </row>
    <row r="5811" spans="7:7" x14ac:dyDescent="0.2">
      <c r="G5811" s="6"/>
    </row>
    <row r="5812" spans="7:7" x14ac:dyDescent="0.2">
      <c r="G5812" s="6"/>
    </row>
    <row r="5813" spans="7:7" x14ac:dyDescent="0.2">
      <c r="G5813" s="6"/>
    </row>
    <row r="5814" spans="7:7" x14ac:dyDescent="0.2">
      <c r="G5814" s="6"/>
    </row>
    <row r="5815" spans="7:7" x14ac:dyDescent="0.2">
      <c r="G5815" s="6"/>
    </row>
    <row r="5816" spans="7:7" x14ac:dyDescent="0.2">
      <c r="G5816" s="6"/>
    </row>
    <row r="5817" spans="7:7" x14ac:dyDescent="0.2">
      <c r="G5817" s="6"/>
    </row>
    <row r="5818" spans="7:7" x14ac:dyDescent="0.2">
      <c r="G5818" s="6"/>
    </row>
    <row r="5819" spans="7:7" x14ac:dyDescent="0.2">
      <c r="G5819" s="6"/>
    </row>
    <row r="5820" spans="7:7" x14ac:dyDescent="0.2">
      <c r="G5820" s="6"/>
    </row>
    <row r="5821" spans="7:7" x14ac:dyDescent="0.2">
      <c r="G5821" s="6"/>
    </row>
    <row r="5822" spans="7:7" x14ac:dyDescent="0.2">
      <c r="G5822" s="6"/>
    </row>
    <row r="5823" spans="7:7" x14ac:dyDescent="0.2">
      <c r="G5823" s="6"/>
    </row>
    <row r="5824" spans="7:7" x14ac:dyDescent="0.2">
      <c r="G5824" s="6"/>
    </row>
    <row r="5825" spans="7:7" x14ac:dyDescent="0.2">
      <c r="G5825" s="6"/>
    </row>
    <row r="5826" spans="7:7" x14ac:dyDescent="0.2">
      <c r="G5826" s="6"/>
    </row>
    <row r="5827" spans="7:7" x14ac:dyDescent="0.2">
      <c r="G5827" s="6"/>
    </row>
    <row r="5828" spans="7:7" x14ac:dyDescent="0.2">
      <c r="G5828" s="6"/>
    </row>
    <row r="5829" spans="7:7" x14ac:dyDescent="0.2">
      <c r="G5829" s="6"/>
    </row>
    <row r="5830" spans="7:7" x14ac:dyDescent="0.2">
      <c r="G5830" s="6"/>
    </row>
    <row r="5831" spans="7:7" x14ac:dyDescent="0.2">
      <c r="G5831" s="6"/>
    </row>
    <row r="5832" spans="7:7" x14ac:dyDescent="0.2">
      <c r="G5832" s="6"/>
    </row>
    <row r="5833" spans="7:7" x14ac:dyDescent="0.2">
      <c r="G5833" s="6"/>
    </row>
    <row r="5834" spans="7:7" x14ac:dyDescent="0.2">
      <c r="G5834" s="6"/>
    </row>
    <row r="5835" spans="7:7" x14ac:dyDescent="0.2">
      <c r="G5835" s="6"/>
    </row>
    <row r="5836" spans="7:7" x14ac:dyDescent="0.2">
      <c r="G5836" s="6"/>
    </row>
    <row r="5837" spans="7:7" x14ac:dyDescent="0.2">
      <c r="G5837" s="6"/>
    </row>
    <row r="5838" spans="7:7" x14ac:dyDescent="0.2">
      <c r="G5838" s="6"/>
    </row>
    <row r="5839" spans="7:7" x14ac:dyDescent="0.2">
      <c r="G5839" s="6"/>
    </row>
    <row r="5840" spans="7:7" x14ac:dyDescent="0.2">
      <c r="G5840" s="6"/>
    </row>
    <row r="5841" spans="7:7" x14ac:dyDescent="0.2">
      <c r="G5841" s="6"/>
    </row>
    <row r="5842" spans="7:7" x14ac:dyDescent="0.2">
      <c r="G5842" s="6"/>
    </row>
    <row r="5843" spans="7:7" x14ac:dyDescent="0.2">
      <c r="G5843" s="6"/>
    </row>
    <row r="5844" spans="7:7" x14ac:dyDescent="0.2">
      <c r="G5844" s="6"/>
    </row>
    <row r="5845" spans="7:7" x14ac:dyDescent="0.2">
      <c r="G5845" s="6"/>
    </row>
    <row r="5846" spans="7:7" x14ac:dyDescent="0.2">
      <c r="G5846" s="6"/>
    </row>
    <row r="5847" spans="7:7" x14ac:dyDescent="0.2">
      <c r="G5847" s="6"/>
    </row>
    <row r="5848" spans="7:7" x14ac:dyDescent="0.2">
      <c r="G5848" s="6"/>
    </row>
    <row r="5849" spans="7:7" x14ac:dyDescent="0.2">
      <c r="G5849" s="6"/>
    </row>
    <row r="5850" spans="7:7" x14ac:dyDescent="0.2">
      <c r="G5850" s="6"/>
    </row>
    <row r="5851" spans="7:7" x14ac:dyDescent="0.2">
      <c r="G5851" s="6"/>
    </row>
    <row r="5852" spans="7:7" x14ac:dyDescent="0.2">
      <c r="G5852" s="6"/>
    </row>
    <row r="5853" spans="7:7" x14ac:dyDescent="0.2">
      <c r="G5853" s="6"/>
    </row>
    <row r="5854" spans="7:7" x14ac:dyDescent="0.2">
      <c r="G5854" s="6"/>
    </row>
    <row r="5855" spans="7:7" x14ac:dyDescent="0.2">
      <c r="G5855" s="6"/>
    </row>
    <row r="5856" spans="7:7" x14ac:dyDescent="0.2">
      <c r="G5856" s="6"/>
    </row>
    <row r="5857" spans="7:7" x14ac:dyDescent="0.2">
      <c r="G5857" s="6"/>
    </row>
    <row r="5858" spans="7:7" x14ac:dyDescent="0.2">
      <c r="G5858" s="6"/>
    </row>
    <row r="5859" spans="7:7" x14ac:dyDescent="0.2">
      <c r="G5859" s="6"/>
    </row>
    <row r="5860" spans="7:7" x14ac:dyDescent="0.2">
      <c r="G5860" s="6"/>
    </row>
    <row r="5861" spans="7:7" x14ac:dyDescent="0.2">
      <c r="G5861" s="6"/>
    </row>
    <row r="5862" spans="7:7" x14ac:dyDescent="0.2">
      <c r="G5862" s="6"/>
    </row>
    <row r="5863" spans="7:7" x14ac:dyDescent="0.2">
      <c r="G5863" s="6"/>
    </row>
    <row r="5864" spans="7:7" x14ac:dyDescent="0.2">
      <c r="G5864" s="6"/>
    </row>
    <row r="5865" spans="7:7" x14ac:dyDescent="0.2">
      <c r="G5865" s="6"/>
    </row>
    <row r="5866" spans="7:7" x14ac:dyDescent="0.2">
      <c r="G5866" s="6"/>
    </row>
    <row r="5867" spans="7:7" x14ac:dyDescent="0.2">
      <c r="G5867" s="6"/>
    </row>
    <row r="5868" spans="7:7" x14ac:dyDescent="0.2">
      <c r="G5868" s="6"/>
    </row>
    <row r="5869" spans="7:7" x14ac:dyDescent="0.2">
      <c r="G5869" s="6"/>
    </row>
    <row r="5870" spans="7:7" x14ac:dyDescent="0.2">
      <c r="G5870" s="6"/>
    </row>
    <row r="5871" spans="7:7" x14ac:dyDescent="0.2">
      <c r="G5871" s="6"/>
    </row>
    <row r="5872" spans="7:7" x14ac:dyDescent="0.2">
      <c r="G5872" s="6"/>
    </row>
    <row r="5873" spans="7:7" x14ac:dyDescent="0.2">
      <c r="G5873" s="6"/>
    </row>
    <row r="5874" spans="7:7" x14ac:dyDescent="0.2">
      <c r="G5874" s="6"/>
    </row>
    <row r="5875" spans="7:7" x14ac:dyDescent="0.2">
      <c r="G5875" s="6"/>
    </row>
    <row r="5876" spans="7:7" x14ac:dyDescent="0.2">
      <c r="G5876" s="6"/>
    </row>
    <row r="5877" spans="7:7" x14ac:dyDescent="0.2">
      <c r="G5877" s="6"/>
    </row>
    <row r="5878" spans="7:7" x14ac:dyDescent="0.2">
      <c r="G5878" s="6"/>
    </row>
    <row r="5879" spans="7:7" x14ac:dyDescent="0.2">
      <c r="G5879" s="6"/>
    </row>
    <row r="5880" spans="7:7" x14ac:dyDescent="0.2">
      <c r="G5880" s="6"/>
    </row>
    <row r="5881" spans="7:7" x14ac:dyDescent="0.2">
      <c r="G5881" s="6"/>
    </row>
    <row r="5882" spans="7:7" x14ac:dyDescent="0.2">
      <c r="G5882" s="6"/>
    </row>
    <row r="5883" spans="7:7" x14ac:dyDescent="0.2">
      <c r="G5883" s="6"/>
    </row>
    <row r="5884" spans="7:7" x14ac:dyDescent="0.2">
      <c r="G5884" s="6"/>
    </row>
    <row r="5885" spans="7:7" x14ac:dyDescent="0.2">
      <c r="G5885" s="6"/>
    </row>
    <row r="5886" spans="7:7" x14ac:dyDescent="0.2">
      <c r="G5886" s="6"/>
    </row>
    <row r="5887" spans="7:7" x14ac:dyDescent="0.2">
      <c r="G5887" s="6"/>
    </row>
    <row r="5888" spans="7:7" x14ac:dyDescent="0.2">
      <c r="G5888" s="6"/>
    </row>
    <row r="5889" spans="7:7" x14ac:dyDescent="0.2">
      <c r="G5889" s="6"/>
    </row>
    <row r="5890" spans="7:7" x14ac:dyDescent="0.2">
      <c r="G5890" s="6"/>
    </row>
    <row r="5891" spans="7:7" x14ac:dyDescent="0.2">
      <c r="G5891" s="6"/>
    </row>
    <row r="5892" spans="7:7" x14ac:dyDescent="0.2">
      <c r="G5892" s="6"/>
    </row>
    <row r="5893" spans="7:7" x14ac:dyDescent="0.2">
      <c r="G5893" s="6"/>
    </row>
    <row r="5894" spans="7:7" x14ac:dyDescent="0.2">
      <c r="G5894" s="6"/>
    </row>
    <row r="5895" spans="7:7" x14ac:dyDescent="0.2">
      <c r="G5895" s="6"/>
    </row>
    <row r="5896" spans="7:7" x14ac:dyDescent="0.2">
      <c r="G5896" s="6"/>
    </row>
    <row r="5897" spans="7:7" x14ac:dyDescent="0.2">
      <c r="G5897" s="6"/>
    </row>
    <row r="5898" spans="7:7" x14ac:dyDescent="0.2">
      <c r="G5898" s="6"/>
    </row>
    <row r="5899" spans="7:7" x14ac:dyDescent="0.2">
      <c r="G5899" s="6"/>
    </row>
    <row r="5900" spans="7:7" x14ac:dyDescent="0.2">
      <c r="G5900" s="6"/>
    </row>
    <row r="5901" spans="7:7" x14ac:dyDescent="0.2">
      <c r="G5901" s="6"/>
    </row>
    <row r="5902" spans="7:7" x14ac:dyDescent="0.2">
      <c r="G5902" s="6"/>
    </row>
    <row r="5903" spans="7:7" x14ac:dyDescent="0.2">
      <c r="G5903" s="6"/>
    </row>
    <row r="5904" spans="7:7" x14ac:dyDescent="0.2">
      <c r="G5904" s="6"/>
    </row>
    <row r="5905" spans="7:7" x14ac:dyDescent="0.2">
      <c r="G5905" s="6"/>
    </row>
    <row r="5906" spans="7:7" x14ac:dyDescent="0.2">
      <c r="G5906" s="6"/>
    </row>
    <row r="5907" spans="7:7" x14ac:dyDescent="0.2">
      <c r="G5907" s="6"/>
    </row>
    <row r="5908" spans="7:7" x14ac:dyDescent="0.2">
      <c r="G5908" s="6"/>
    </row>
    <row r="5909" spans="7:7" x14ac:dyDescent="0.2">
      <c r="G5909" s="6"/>
    </row>
    <row r="5910" spans="7:7" x14ac:dyDescent="0.2">
      <c r="G5910" s="6"/>
    </row>
    <row r="5911" spans="7:7" x14ac:dyDescent="0.2">
      <c r="G5911" s="6"/>
    </row>
    <row r="5912" spans="7:7" x14ac:dyDescent="0.2">
      <c r="G5912" s="6"/>
    </row>
    <row r="5913" spans="7:7" x14ac:dyDescent="0.2">
      <c r="G5913" s="6"/>
    </row>
    <row r="5914" spans="7:7" x14ac:dyDescent="0.2">
      <c r="G5914" s="6"/>
    </row>
    <row r="5915" spans="7:7" x14ac:dyDescent="0.2">
      <c r="G5915" s="6"/>
    </row>
    <row r="5916" spans="7:7" x14ac:dyDescent="0.2">
      <c r="G5916" s="6"/>
    </row>
    <row r="5917" spans="7:7" x14ac:dyDescent="0.2">
      <c r="G5917" s="6"/>
    </row>
    <row r="5918" spans="7:7" x14ac:dyDescent="0.2">
      <c r="G5918" s="6"/>
    </row>
    <row r="5919" spans="7:7" x14ac:dyDescent="0.2">
      <c r="G5919" s="6"/>
    </row>
    <row r="5920" spans="7:7" x14ac:dyDescent="0.2">
      <c r="G5920" s="6"/>
    </row>
    <row r="5921" spans="7:7" x14ac:dyDescent="0.2">
      <c r="G5921" s="6"/>
    </row>
    <row r="5922" spans="7:7" x14ac:dyDescent="0.2">
      <c r="G5922" s="6"/>
    </row>
    <row r="5923" spans="7:7" x14ac:dyDescent="0.2">
      <c r="G5923" s="6"/>
    </row>
    <row r="5924" spans="7:7" x14ac:dyDescent="0.2">
      <c r="G5924" s="6"/>
    </row>
    <row r="5925" spans="7:7" x14ac:dyDescent="0.2">
      <c r="G5925" s="6"/>
    </row>
    <row r="5926" spans="7:7" x14ac:dyDescent="0.2">
      <c r="G5926" s="6"/>
    </row>
    <row r="5927" spans="7:7" x14ac:dyDescent="0.2">
      <c r="G5927" s="6"/>
    </row>
    <row r="5928" spans="7:7" x14ac:dyDescent="0.2">
      <c r="G5928" s="6"/>
    </row>
    <row r="5929" spans="7:7" x14ac:dyDescent="0.2">
      <c r="G5929" s="6"/>
    </row>
    <row r="5930" spans="7:7" x14ac:dyDescent="0.2">
      <c r="G5930" s="6"/>
    </row>
    <row r="5931" spans="7:7" x14ac:dyDescent="0.2">
      <c r="G5931" s="6"/>
    </row>
    <row r="5932" spans="7:7" x14ac:dyDescent="0.2">
      <c r="G5932" s="6"/>
    </row>
    <row r="5933" spans="7:7" x14ac:dyDescent="0.2">
      <c r="G5933" s="6"/>
    </row>
    <row r="5934" spans="7:7" x14ac:dyDescent="0.2">
      <c r="G5934" s="6"/>
    </row>
    <row r="5935" spans="7:7" x14ac:dyDescent="0.2">
      <c r="G5935" s="6"/>
    </row>
    <row r="5936" spans="7:7" x14ac:dyDescent="0.2">
      <c r="G5936" s="6"/>
    </row>
    <row r="5937" spans="7:7" x14ac:dyDescent="0.2">
      <c r="G5937" s="6"/>
    </row>
    <row r="5938" spans="7:7" x14ac:dyDescent="0.2">
      <c r="G5938" s="6"/>
    </row>
    <row r="5939" spans="7:7" x14ac:dyDescent="0.2">
      <c r="G5939" s="6"/>
    </row>
    <row r="5940" spans="7:7" x14ac:dyDescent="0.2">
      <c r="G5940" s="6"/>
    </row>
    <row r="5941" spans="7:7" x14ac:dyDescent="0.2">
      <c r="G5941" s="6"/>
    </row>
    <row r="5942" spans="7:7" x14ac:dyDescent="0.2">
      <c r="G5942" s="6"/>
    </row>
    <row r="5943" spans="7:7" x14ac:dyDescent="0.2">
      <c r="G5943" s="6"/>
    </row>
    <row r="5944" spans="7:7" x14ac:dyDescent="0.2">
      <c r="G5944" s="6"/>
    </row>
    <row r="5945" spans="7:7" x14ac:dyDescent="0.2">
      <c r="G5945" s="6"/>
    </row>
    <row r="5946" spans="7:7" x14ac:dyDescent="0.2">
      <c r="G5946" s="6"/>
    </row>
    <row r="5947" spans="7:7" x14ac:dyDescent="0.2">
      <c r="G5947" s="6"/>
    </row>
    <row r="5948" spans="7:7" x14ac:dyDescent="0.2">
      <c r="G5948" s="6"/>
    </row>
    <row r="5949" spans="7:7" x14ac:dyDescent="0.2">
      <c r="G5949" s="6"/>
    </row>
    <row r="5950" spans="7:7" x14ac:dyDescent="0.2">
      <c r="G5950" s="6"/>
    </row>
    <row r="5951" spans="7:7" x14ac:dyDescent="0.2">
      <c r="G5951" s="6"/>
    </row>
    <row r="5952" spans="7:7" x14ac:dyDescent="0.2">
      <c r="G5952" s="6"/>
    </row>
    <row r="5953" spans="7:7" x14ac:dyDescent="0.2">
      <c r="G5953" s="6"/>
    </row>
    <row r="5954" spans="7:7" x14ac:dyDescent="0.2">
      <c r="G5954" s="6"/>
    </row>
    <row r="5955" spans="7:7" x14ac:dyDescent="0.2">
      <c r="G5955" s="6"/>
    </row>
    <row r="5956" spans="7:7" x14ac:dyDescent="0.2">
      <c r="G5956" s="6"/>
    </row>
    <row r="5957" spans="7:7" x14ac:dyDescent="0.2">
      <c r="G5957" s="6"/>
    </row>
    <row r="5958" spans="7:7" x14ac:dyDescent="0.2">
      <c r="G5958" s="6"/>
    </row>
    <row r="5959" spans="7:7" x14ac:dyDescent="0.2">
      <c r="G5959" s="6"/>
    </row>
    <row r="5960" spans="7:7" x14ac:dyDescent="0.2">
      <c r="G5960" s="6"/>
    </row>
    <row r="5961" spans="7:7" x14ac:dyDescent="0.2">
      <c r="G5961" s="6"/>
    </row>
    <row r="5962" spans="7:7" x14ac:dyDescent="0.2">
      <c r="G5962" s="6"/>
    </row>
    <row r="5963" spans="7:7" x14ac:dyDescent="0.2">
      <c r="G5963" s="6"/>
    </row>
    <row r="5964" spans="7:7" x14ac:dyDescent="0.2">
      <c r="G5964" s="6"/>
    </row>
    <row r="5965" spans="7:7" x14ac:dyDescent="0.2">
      <c r="G5965" s="6"/>
    </row>
    <row r="5966" spans="7:7" x14ac:dyDescent="0.2">
      <c r="G5966" s="6"/>
    </row>
    <row r="5967" spans="7:7" x14ac:dyDescent="0.2">
      <c r="G5967" s="6"/>
    </row>
    <row r="5968" spans="7:7" x14ac:dyDescent="0.2">
      <c r="G5968" s="6"/>
    </row>
    <row r="5969" spans="7:7" x14ac:dyDescent="0.2">
      <c r="G5969" s="6"/>
    </row>
    <row r="5970" spans="7:7" x14ac:dyDescent="0.2">
      <c r="G5970" s="6"/>
    </row>
    <row r="5971" spans="7:7" x14ac:dyDescent="0.2">
      <c r="G5971" s="6"/>
    </row>
    <row r="5972" spans="7:7" x14ac:dyDescent="0.2">
      <c r="G5972" s="6"/>
    </row>
    <row r="5973" spans="7:7" x14ac:dyDescent="0.2">
      <c r="G5973" s="6"/>
    </row>
    <row r="5974" spans="7:7" x14ac:dyDescent="0.2">
      <c r="G5974" s="6"/>
    </row>
    <row r="5975" spans="7:7" x14ac:dyDescent="0.2">
      <c r="G5975" s="6"/>
    </row>
    <row r="5976" spans="7:7" x14ac:dyDescent="0.2">
      <c r="G5976" s="6"/>
    </row>
    <row r="5977" spans="7:7" x14ac:dyDescent="0.2">
      <c r="G5977" s="6"/>
    </row>
    <row r="5978" spans="7:7" x14ac:dyDescent="0.2">
      <c r="G5978" s="6"/>
    </row>
    <row r="5979" spans="7:7" x14ac:dyDescent="0.2">
      <c r="G5979" s="6"/>
    </row>
    <row r="5980" spans="7:7" x14ac:dyDescent="0.2">
      <c r="G5980" s="6"/>
    </row>
    <row r="5981" spans="7:7" x14ac:dyDescent="0.2">
      <c r="G5981" s="6"/>
    </row>
    <row r="5982" spans="7:7" x14ac:dyDescent="0.2">
      <c r="G5982" s="6"/>
    </row>
    <row r="5983" spans="7:7" x14ac:dyDescent="0.2">
      <c r="G5983" s="6"/>
    </row>
    <row r="5984" spans="7:7" x14ac:dyDescent="0.2">
      <c r="G5984" s="6"/>
    </row>
    <row r="5985" spans="7:7" x14ac:dyDescent="0.2">
      <c r="G5985" s="6"/>
    </row>
    <row r="5986" spans="7:7" x14ac:dyDescent="0.2">
      <c r="G5986" s="6"/>
    </row>
    <row r="5987" spans="7:7" x14ac:dyDescent="0.2">
      <c r="G5987" s="6"/>
    </row>
    <row r="5988" spans="7:7" x14ac:dyDescent="0.2">
      <c r="G5988" s="6"/>
    </row>
    <row r="5989" spans="7:7" x14ac:dyDescent="0.2">
      <c r="G5989" s="6"/>
    </row>
    <row r="5990" spans="7:7" x14ac:dyDescent="0.2">
      <c r="G5990" s="6"/>
    </row>
    <row r="5991" spans="7:7" x14ac:dyDescent="0.2">
      <c r="G5991" s="6"/>
    </row>
    <row r="5992" spans="7:7" x14ac:dyDescent="0.2">
      <c r="G5992" s="6"/>
    </row>
    <row r="5993" spans="7:7" x14ac:dyDescent="0.2">
      <c r="G5993" s="6"/>
    </row>
    <row r="5994" spans="7:7" x14ac:dyDescent="0.2">
      <c r="G5994" s="6"/>
    </row>
    <row r="5995" spans="7:7" x14ac:dyDescent="0.2">
      <c r="G5995" s="6"/>
    </row>
    <row r="5996" spans="7:7" x14ac:dyDescent="0.2">
      <c r="G5996" s="6"/>
    </row>
    <row r="5997" spans="7:7" x14ac:dyDescent="0.2">
      <c r="G5997" s="6"/>
    </row>
    <row r="5998" spans="7:7" x14ac:dyDescent="0.2">
      <c r="G5998" s="6"/>
    </row>
    <row r="5999" spans="7:7" x14ac:dyDescent="0.2">
      <c r="G5999" s="6"/>
    </row>
    <row r="6000" spans="7:7" x14ac:dyDescent="0.2">
      <c r="G6000" s="6"/>
    </row>
    <row r="6001" spans="7:7" x14ac:dyDescent="0.2">
      <c r="G6001" s="6"/>
    </row>
    <row r="6002" spans="7:7" x14ac:dyDescent="0.2">
      <c r="G6002" s="6"/>
    </row>
    <row r="6003" spans="7:7" x14ac:dyDescent="0.2">
      <c r="G6003" s="6"/>
    </row>
    <row r="6004" spans="7:7" x14ac:dyDescent="0.2">
      <c r="G6004" s="6"/>
    </row>
    <row r="6005" spans="7:7" x14ac:dyDescent="0.2">
      <c r="G6005" s="6"/>
    </row>
    <row r="6006" spans="7:7" x14ac:dyDescent="0.2">
      <c r="G6006" s="6"/>
    </row>
    <row r="6007" spans="7:7" x14ac:dyDescent="0.2">
      <c r="G6007" s="6"/>
    </row>
    <row r="6008" spans="7:7" x14ac:dyDescent="0.2">
      <c r="G6008" s="6"/>
    </row>
    <row r="6009" spans="7:7" x14ac:dyDescent="0.2">
      <c r="G6009" s="6"/>
    </row>
    <row r="6010" spans="7:7" x14ac:dyDescent="0.2">
      <c r="G6010" s="6"/>
    </row>
    <row r="6011" spans="7:7" x14ac:dyDescent="0.2">
      <c r="G6011" s="6"/>
    </row>
    <row r="6012" spans="7:7" x14ac:dyDescent="0.2">
      <c r="G6012" s="6"/>
    </row>
    <row r="6013" spans="7:7" x14ac:dyDescent="0.2">
      <c r="G6013" s="6"/>
    </row>
    <row r="6014" spans="7:7" x14ac:dyDescent="0.2">
      <c r="G6014" s="6"/>
    </row>
    <row r="6015" spans="7:7" x14ac:dyDescent="0.2">
      <c r="G6015" s="6"/>
    </row>
    <row r="6016" spans="7:7" x14ac:dyDescent="0.2">
      <c r="G6016" s="6"/>
    </row>
    <row r="6017" spans="7:7" x14ac:dyDescent="0.2">
      <c r="G6017" s="6"/>
    </row>
    <row r="6018" spans="7:7" x14ac:dyDescent="0.2">
      <c r="G6018" s="6"/>
    </row>
    <row r="6019" spans="7:7" x14ac:dyDescent="0.2">
      <c r="G6019" s="6"/>
    </row>
    <row r="6020" spans="7:7" x14ac:dyDescent="0.2">
      <c r="G6020" s="6"/>
    </row>
    <row r="6021" spans="7:7" x14ac:dyDescent="0.2">
      <c r="G6021" s="6"/>
    </row>
    <row r="6022" spans="7:7" x14ac:dyDescent="0.2">
      <c r="G6022" s="6"/>
    </row>
    <row r="6023" spans="7:7" x14ac:dyDescent="0.2">
      <c r="G6023" s="6"/>
    </row>
    <row r="6024" spans="7:7" x14ac:dyDescent="0.2">
      <c r="G6024" s="6"/>
    </row>
    <row r="6025" spans="7:7" x14ac:dyDescent="0.2">
      <c r="G6025" s="6"/>
    </row>
    <row r="6026" spans="7:7" x14ac:dyDescent="0.2">
      <c r="G6026" s="6"/>
    </row>
    <row r="6027" spans="7:7" x14ac:dyDescent="0.2">
      <c r="G6027" s="6"/>
    </row>
    <row r="6028" spans="7:7" x14ac:dyDescent="0.2">
      <c r="G6028" s="6"/>
    </row>
    <row r="6029" spans="7:7" x14ac:dyDescent="0.2">
      <c r="G6029" s="6"/>
    </row>
    <row r="6030" spans="7:7" x14ac:dyDescent="0.2">
      <c r="G6030" s="6"/>
    </row>
    <row r="6031" spans="7:7" x14ac:dyDescent="0.2">
      <c r="G6031" s="6"/>
    </row>
    <row r="6032" spans="7:7" x14ac:dyDescent="0.2">
      <c r="G6032" s="6"/>
    </row>
    <row r="6033" spans="7:7" x14ac:dyDescent="0.2">
      <c r="G6033" s="6"/>
    </row>
    <row r="6034" spans="7:7" x14ac:dyDescent="0.2">
      <c r="G6034" s="6"/>
    </row>
    <row r="6035" spans="7:7" x14ac:dyDescent="0.2">
      <c r="G6035" s="6"/>
    </row>
    <row r="6036" spans="7:7" x14ac:dyDescent="0.2">
      <c r="G6036" s="6"/>
    </row>
    <row r="6037" spans="7:7" x14ac:dyDescent="0.2">
      <c r="G6037" s="6"/>
    </row>
    <row r="6038" spans="7:7" x14ac:dyDescent="0.2">
      <c r="G6038" s="6"/>
    </row>
    <row r="6039" spans="7:7" x14ac:dyDescent="0.2">
      <c r="G6039" s="6"/>
    </row>
    <row r="6040" spans="7:7" x14ac:dyDescent="0.2">
      <c r="G6040" s="6"/>
    </row>
    <row r="6041" spans="7:7" x14ac:dyDescent="0.2">
      <c r="G6041" s="6"/>
    </row>
    <row r="6042" spans="7:7" x14ac:dyDescent="0.2">
      <c r="G6042" s="6"/>
    </row>
    <row r="6043" spans="7:7" x14ac:dyDescent="0.2">
      <c r="G6043" s="6"/>
    </row>
    <row r="6044" spans="7:7" x14ac:dyDescent="0.2">
      <c r="G6044" s="6"/>
    </row>
    <row r="6045" spans="7:7" x14ac:dyDescent="0.2">
      <c r="G6045" s="6"/>
    </row>
    <row r="6046" spans="7:7" x14ac:dyDescent="0.2">
      <c r="G6046" s="6"/>
    </row>
    <row r="6047" spans="7:7" x14ac:dyDescent="0.2">
      <c r="G6047" s="6"/>
    </row>
    <row r="6048" spans="7:7" x14ac:dyDescent="0.2">
      <c r="G6048" s="6"/>
    </row>
    <row r="6049" spans="7:7" x14ac:dyDescent="0.2">
      <c r="G6049" s="6"/>
    </row>
    <row r="6050" spans="7:7" x14ac:dyDescent="0.2">
      <c r="G6050" s="6"/>
    </row>
    <row r="6051" spans="7:7" x14ac:dyDescent="0.2">
      <c r="G6051" s="6"/>
    </row>
    <row r="6052" spans="7:7" x14ac:dyDescent="0.2">
      <c r="G6052" s="6"/>
    </row>
    <row r="6053" spans="7:7" x14ac:dyDescent="0.2">
      <c r="G6053" s="6"/>
    </row>
    <row r="6054" spans="7:7" x14ac:dyDescent="0.2">
      <c r="G6054" s="6"/>
    </row>
    <row r="6055" spans="7:7" x14ac:dyDescent="0.2">
      <c r="G6055" s="6"/>
    </row>
    <row r="6056" spans="7:7" x14ac:dyDescent="0.2">
      <c r="G6056" s="6"/>
    </row>
    <row r="6057" spans="7:7" x14ac:dyDescent="0.2">
      <c r="G6057" s="6"/>
    </row>
    <row r="6058" spans="7:7" x14ac:dyDescent="0.2">
      <c r="G6058" s="6"/>
    </row>
    <row r="6059" spans="7:7" x14ac:dyDescent="0.2">
      <c r="G6059" s="6"/>
    </row>
    <row r="6060" spans="7:7" x14ac:dyDescent="0.2">
      <c r="G6060" s="6"/>
    </row>
    <row r="6061" spans="7:7" x14ac:dyDescent="0.2">
      <c r="G6061" s="6"/>
    </row>
    <row r="6062" spans="7:7" x14ac:dyDescent="0.2">
      <c r="G6062" s="6"/>
    </row>
    <row r="6063" spans="7:7" x14ac:dyDescent="0.2">
      <c r="G6063" s="6"/>
    </row>
    <row r="6064" spans="7:7" x14ac:dyDescent="0.2">
      <c r="G6064" s="6"/>
    </row>
    <row r="6065" spans="7:7" x14ac:dyDescent="0.2">
      <c r="G6065" s="6"/>
    </row>
    <row r="6066" spans="7:7" x14ac:dyDescent="0.2">
      <c r="G6066" s="6"/>
    </row>
    <row r="6067" spans="7:7" x14ac:dyDescent="0.2">
      <c r="G6067" s="6"/>
    </row>
    <row r="6068" spans="7:7" x14ac:dyDescent="0.2">
      <c r="G6068" s="6"/>
    </row>
    <row r="6069" spans="7:7" x14ac:dyDescent="0.2">
      <c r="G6069" s="6"/>
    </row>
    <row r="6070" spans="7:7" x14ac:dyDescent="0.2">
      <c r="G6070" s="6"/>
    </row>
    <row r="6071" spans="7:7" x14ac:dyDescent="0.2">
      <c r="G6071" s="6"/>
    </row>
    <row r="6072" spans="7:7" x14ac:dyDescent="0.2">
      <c r="G6072" s="6"/>
    </row>
    <row r="6073" spans="7:7" x14ac:dyDescent="0.2">
      <c r="G6073" s="6"/>
    </row>
    <row r="6074" spans="7:7" x14ac:dyDescent="0.2">
      <c r="G6074" s="6"/>
    </row>
    <row r="6075" spans="7:7" x14ac:dyDescent="0.2">
      <c r="G6075" s="6"/>
    </row>
    <row r="6076" spans="7:7" x14ac:dyDescent="0.2">
      <c r="G6076" s="6"/>
    </row>
    <row r="6077" spans="7:7" x14ac:dyDescent="0.2">
      <c r="G6077" s="6"/>
    </row>
    <row r="6078" spans="7:7" x14ac:dyDescent="0.2">
      <c r="G6078" s="6"/>
    </row>
    <row r="6079" spans="7:7" x14ac:dyDescent="0.2">
      <c r="G6079" s="6"/>
    </row>
    <row r="6080" spans="7:7" x14ac:dyDescent="0.2">
      <c r="G6080" s="6"/>
    </row>
    <row r="6081" spans="7:7" x14ac:dyDescent="0.2">
      <c r="G6081" s="6"/>
    </row>
    <row r="6082" spans="7:7" x14ac:dyDescent="0.2">
      <c r="G6082" s="6"/>
    </row>
    <row r="6083" spans="7:7" x14ac:dyDescent="0.2">
      <c r="G6083" s="6"/>
    </row>
    <row r="6084" spans="7:7" x14ac:dyDescent="0.2">
      <c r="G6084" s="6"/>
    </row>
    <row r="6085" spans="7:7" x14ac:dyDescent="0.2">
      <c r="G6085" s="6"/>
    </row>
    <row r="6086" spans="7:7" x14ac:dyDescent="0.2">
      <c r="G6086" s="6"/>
    </row>
    <row r="6087" spans="7:7" x14ac:dyDescent="0.2">
      <c r="G6087" s="6"/>
    </row>
    <row r="6088" spans="7:7" x14ac:dyDescent="0.2">
      <c r="G6088" s="6"/>
    </row>
    <row r="6089" spans="7:7" x14ac:dyDescent="0.2">
      <c r="G6089" s="6"/>
    </row>
    <row r="6090" spans="7:7" x14ac:dyDescent="0.2">
      <c r="G6090" s="6"/>
    </row>
    <row r="6091" spans="7:7" x14ac:dyDescent="0.2">
      <c r="G6091" s="6"/>
    </row>
    <row r="6092" spans="7:7" x14ac:dyDescent="0.2">
      <c r="G6092" s="6"/>
    </row>
    <row r="6093" spans="7:7" x14ac:dyDescent="0.2">
      <c r="G6093" s="6"/>
    </row>
    <row r="6094" spans="7:7" x14ac:dyDescent="0.2">
      <c r="G6094" s="6"/>
    </row>
    <row r="6095" spans="7:7" x14ac:dyDescent="0.2">
      <c r="G6095" s="6"/>
    </row>
    <row r="6096" spans="7:7" x14ac:dyDescent="0.2">
      <c r="G6096" s="6"/>
    </row>
    <row r="6097" spans="7:7" x14ac:dyDescent="0.2">
      <c r="G6097" s="6"/>
    </row>
    <row r="6098" spans="7:7" x14ac:dyDescent="0.2">
      <c r="G6098" s="6"/>
    </row>
    <row r="6099" spans="7:7" x14ac:dyDescent="0.2">
      <c r="G6099" s="6"/>
    </row>
    <row r="6100" spans="7:7" x14ac:dyDescent="0.2">
      <c r="G6100" s="6"/>
    </row>
    <row r="6101" spans="7:7" x14ac:dyDescent="0.2">
      <c r="G6101" s="6"/>
    </row>
    <row r="6102" spans="7:7" x14ac:dyDescent="0.2">
      <c r="G6102" s="6"/>
    </row>
    <row r="6103" spans="7:7" x14ac:dyDescent="0.2">
      <c r="G6103" s="6"/>
    </row>
    <row r="6104" spans="7:7" x14ac:dyDescent="0.2">
      <c r="G6104" s="6"/>
    </row>
    <row r="6105" spans="7:7" x14ac:dyDescent="0.2">
      <c r="G6105" s="6"/>
    </row>
    <row r="6106" spans="7:7" x14ac:dyDescent="0.2">
      <c r="G6106" s="6"/>
    </row>
    <row r="6107" spans="7:7" x14ac:dyDescent="0.2">
      <c r="G6107" s="6"/>
    </row>
    <row r="6108" spans="7:7" x14ac:dyDescent="0.2">
      <c r="G6108" s="6"/>
    </row>
    <row r="6109" spans="7:7" x14ac:dyDescent="0.2">
      <c r="G6109" s="6"/>
    </row>
    <row r="6110" spans="7:7" x14ac:dyDescent="0.2">
      <c r="G6110" s="6"/>
    </row>
    <row r="6111" spans="7:7" x14ac:dyDescent="0.2">
      <c r="G6111" s="6"/>
    </row>
    <row r="6112" spans="7:7" x14ac:dyDescent="0.2">
      <c r="G6112" s="6"/>
    </row>
    <row r="6113" spans="7:7" x14ac:dyDescent="0.2">
      <c r="G6113" s="6"/>
    </row>
    <row r="6114" spans="7:7" x14ac:dyDescent="0.2">
      <c r="G6114" s="6"/>
    </row>
    <row r="6115" spans="7:7" x14ac:dyDescent="0.2">
      <c r="G6115" s="6"/>
    </row>
    <row r="6116" spans="7:7" x14ac:dyDescent="0.2">
      <c r="G6116" s="6"/>
    </row>
    <row r="6117" spans="7:7" x14ac:dyDescent="0.2">
      <c r="G6117" s="6"/>
    </row>
    <row r="6118" spans="7:7" x14ac:dyDescent="0.2">
      <c r="G6118" s="6"/>
    </row>
    <row r="6119" spans="7:7" x14ac:dyDescent="0.2">
      <c r="G6119" s="6"/>
    </row>
    <row r="6120" spans="7:7" x14ac:dyDescent="0.2">
      <c r="G6120" s="6"/>
    </row>
    <row r="6121" spans="7:7" x14ac:dyDescent="0.2">
      <c r="G6121" s="6"/>
    </row>
    <row r="6122" spans="7:7" x14ac:dyDescent="0.2">
      <c r="G6122" s="6"/>
    </row>
    <row r="6123" spans="7:7" x14ac:dyDescent="0.2">
      <c r="G6123" s="6"/>
    </row>
    <row r="6124" spans="7:7" x14ac:dyDescent="0.2">
      <c r="G6124" s="6"/>
    </row>
    <row r="6125" spans="7:7" x14ac:dyDescent="0.2">
      <c r="G6125" s="6"/>
    </row>
    <row r="6126" spans="7:7" x14ac:dyDescent="0.2">
      <c r="G6126" s="6"/>
    </row>
    <row r="6127" spans="7:7" x14ac:dyDescent="0.2">
      <c r="G6127" s="6"/>
    </row>
    <row r="6128" spans="7:7" x14ac:dyDescent="0.2">
      <c r="G6128" s="6"/>
    </row>
    <row r="6129" spans="7:7" x14ac:dyDescent="0.2">
      <c r="G6129" s="6"/>
    </row>
    <row r="6130" spans="7:7" x14ac:dyDescent="0.2">
      <c r="G6130" s="6"/>
    </row>
    <row r="6131" spans="7:7" x14ac:dyDescent="0.2">
      <c r="G6131" s="6"/>
    </row>
    <row r="6132" spans="7:7" x14ac:dyDescent="0.2">
      <c r="G6132" s="6"/>
    </row>
    <row r="6133" spans="7:7" x14ac:dyDescent="0.2">
      <c r="G6133" s="6"/>
    </row>
    <row r="6134" spans="7:7" x14ac:dyDescent="0.2">
      <c r="G6134" s="6"/>
    </row>
    <row r="6135" spans="7:7" x14ac:dyDescent="0.2">
      <c r="G6135" s="6"/>
    </row>
    <row r="6136" spans="7:7" x14ac:dyDescent="0.2">
      <c r="G6136" s="6"/>
    </row>
    <row r="6137" spans="7:7" x14ac:dyDescent="0.2">
      <c r="G6137" s="6"/>
    </row>
    <row r="6138" spans="7:7" x14ac:dyDescent="0.2">
      <c r="G6138" s="6"/>
    </row>
    <row r="6139" spans="7:7" x14ac:dyDescent="0.2">
      <c r="G6139" s="6"/>
    </row>
    <row r="6140" spans="7:7" x14ac:dyDescent="0.2">
      <c r="G6140" s="6"/>
    </row>
    <row r="6141" spans="7:7" x14ac:dyDescent="0.2">
      <c r="G6141" s="6"/>
    </row>
    <row r="6142" spans="7:7" x14ac:dyDescent="0.2">
      <c r="G6142" s="6"/>
    </row>
    <row r="6143" spans="7:7" x14ac:dyDescent="0.2">
      <c r="G6143" s="6"/>
    </row>
    <row r="6144" spans="7:7" x14ac:dyDescent="0.2">
      <c r="G6144" s="6"/>
    </row>
    <row r="6145" spans="7:7" x14ac:dyDescent="0.2">
      <c r="G6145" s="6"/>
    </row>
    <row r="6146" spans="7:7" x14ac:dyDescent="0.2">
      <c r="G6146" s="6"/>
    </row>
    <row r="6147" spans="7:7" x14ac:dyDescent="0.2">
      <c r="G6147" s="6"/>
    </row>
    <row r="6148" spans="7:7" x14ac:dyDescent="0.2">
      <c r="G6148" s="6"/>
    </row>
    <row r="6149" spans="7:7" x14ac:dyDescent="0.2">
      <c r="G6149" s="6"/>
    </row>
    <row r="6150" spans="7:7" x14ac:dyDescent="0.2">
      <c r="G6150" s="6"/>
    </row>
    <row r="6151" spans="7:7" x14ac:dyDescent="0.2">
      <c r="G6151" s="6"/>
    </row>
    <row r="6152" spans="7:7" x14ac:dyDescent="0.2">
      <c r="G6152" s="6"/>
    </row>
    <row r="6153" spans="7:7" x14ac:dyDescent="0.2">
      <c r="G6153" s="6"/>
    </row>
    <row r="6154" spans="7:7" x14ac:dyDescent="0.2">
      <c r="G6154" s="6"/>
    </row>
    <row r="6155" spans="7:7" x14ac:dyDescent="0.2">
      <c r="G6155" s="6"/>
    </row>
    <row r="6156" spans="7:7" x14ac:dyDescent="0.2">
      <c r="G6156" s="6"/>
    </row>
    <row r="6157" spans="7:7" x14ac:dyDescent="0.2">
      <c r="G6157" s="6"/>
    </row>
    <row r="6158" spans="7:7" x14ac:dyDescent="0.2">
      <c r="G6158" s="6"/>
    </row>
    <row r="6159" spans="7:7" x14ac:dyDescent="0.2">
      <c r="G6159" s="6"/>
    </row>
    <row r="6160" spans="7:7" x14ac:dyDescent="0.2">
      <c r="G6160" s="6"/>
    </row>
    <row r="6161" spans="7:7" x14ac:dyDescent="0.2">
      <c r="G6161" s="6"/>
    </row>
    <row r="6162" spans="7:7" x14ac:dyDescent="0.2">
      <c r="G6162" s="6"/>
    </row>
    <row r="6163" spans="7:7" x14ac:dyDescent="0.2">
      <c r="G6163" s="6"/>
    </row>
    <row r="6164" spans="7:7" x14ac:dyDescent="0.2">
      <c r="G6164" s="6"/>
    </row>
    <row r="6165" spans="7:7" x14ac:dyDescent="0.2">
      <c r="G6165" s="6"/>
    </row>
    <row r="6166" spans="7:7" x14ac:dyDescent="0.2">
      <c r="G6166" s="6"/>
    </row>
    <row r="6167" spans="7:7" x14ac:dyDescent="0.2">
      <c r="G6167" s="6"/>
    </row>
    <row r="6168" spans="7:7" x14ac:dyDescent="0.2">
      <c r="G6168" s="6"/>
    </row>
    <row r="6169" spans="7:7" x14ac:dyDescent="0.2">
      <c r="G6169" s="6"/>
    </row>
    <row r="6170" spans="7:7" x14ac:dyDescent="0.2">
      <c r="G6170" s="6"/>
    </row>
    <row r="6171" spans="7:7" x14ac:dyDescent="0.2">
      <c r="G6171" s="6"/>
    </row>
    <row r="6172" spans="7:7" x14ac:dyDescent="0.2">
      <c r="G6172" s="6"/>
    </row>
    <row r="6173" spans="7:7" x14ac:dyDescent="0.2">
      <c r="G6173" s="6"/>
    </row>
    <row r="6174" spans="7:7" x14ac:dyDescent="0.2">
      <c r="G6174" s="6"/>
    </row>
    <row r="6175" spans="7:7" x14ac:dyDescent="0.2">
      <c r="G6175" s="6"/>
    </row>
    <row r="6176" spans="7:7" x14ac:dyDescent="0.2">
      <c r="G6176" s="6"/>
    </row>
    <row r="6177" spans="7:7" x14ac:dyDescent="0.2">
      <c r="G6177" s="6"/>
    </row>
    <row r="6178" spans="7:7" x14ac:dyDescent="0.2">
      <c r="G6178" s="6"/>
    </row>
    <row r="6179" spans="7:7" x14ac:dyDescent="0.2">
      <c r="G6179" s="6"/>
    </row>
    <row r="6180" spans="7:7" x14ac:dyDescent="0.2">
      <c r="G6180" s="6"/>
    </row>
    <row r="6181" spans="7:7" x14ac:dyDescent="0.2">
      <c r="G6181" s="6"/>
    </row>
    <row r="6182" spans="7:7" x14ac:dyDescent="0.2">
      <c r="G6182" s="6"/>
    </row>
    <row r="6183" spans="7:7" x14ac:dyDescent="0.2">
      <c r="G6183" s="6"/>
    </row>
    <row r="6184" spans="7:7" x14ac:dyDescent="0.2">
      <c r="G6184" s="6"/>
    </row>
    <row r="6185" spans="7:7" x14ac:dyDescent="0.2">
      <c r="G6185" s="6"/>
    </row>
    <row r="6186" spans="7:7" x14ac:dyDescent="0.2">
      <c r="G6186" s="6"/>
    </row>
    <row r="6187" spans="7:7" x14ac:dyDescent="0.2">
      <c r="G6187" s="6"/>
    </row>
    <row r="6188" spans="7:7" x14ac:dyDescent="0.2">
      <c r="G6188" s="6"/>
    </row>
    <row r="6189" spans="7:7" x14ac:dyDescent="0.2">
      <c r="G6189" s="6"/>
    </row>
    <row r="6190" spans="7:7" x14ac:dyDescent="0.2">
      <c r="G6190" s="6"/>
    </row>
    <row r="6191" spans="7:7" x14ac:dyDescent="0.2">
      <c r="G6191" s="6"/>
    </row>
    <row r="6192" spans="7:7" x14ac:dyDescent="0.2">
      <c r="G6192" s="6"/>
    </row>
    <row r="6193" spans="7:7" x14ac:dyDescent="0.2">
      <c r="G6193" s="6"/>
    </row>
    <row r="6194" spans="7:7" x14ac:dyDescent="0.2">
      <c r="G6194" s="6"/>
    </row>
    <row r="6195" spans="7:7" x14ac:dyDescent="0.2">
      <c r="G6195" s="6"/>
    </row>
    <row r="6196" spans="7:7" x14ac:dyDescent="0.2">
      <c r="G6196" s="6"/>
    </row>
    <row r="6197" spans="7:7" x14ac:dyDescent="0.2">
      <c r="G6197" s="6"/>
    </row>
    <row r="6198" spans="7:7" x14ac:dyDescent="0.2">
      <c r="G6198" s="6"/>
    </row>
    <row r="6199" spans="7:7" x14ac:dyDescent="0.2">
      <c r="G6199" s="6"/>
    </row>
    <row r="6200" spans="7:7" x14ac:dyDescent="0.2">
      <c r="G6200" s="6"/>
    </row>
    <row r="6201" spans="7:7" x14ac:dyDescent="0.2">
      <c r="G6201" s="6"/>
    </row>
    <row r="6202" spans="7:7" x14ac:dyDescent="0.2">
      <c r="G6202" s="6"/>
    </row>
    <row r="6203" spans="7:7" x14ac:dyDescent="0.2">
      <c r="G6203" s="6"/>
    </row>
    <row r="6204" spans="7:7" x14ac:dyDescent="0.2">
      <c r="G6204" s="6"/>
    </row>
    <row r="6205" spans="7:7" x14ac:dyDescent="0.2">
      <c r="G6205" s="6"/>
    </row>
    <row r="6206" spans="7:7" x14ac:dyDescent="0.2">
      <c r="G6206" s="6"/>
    </row>
    <row r="6207" spans="7:7" x14ac:dyDescent="0.2">
      <c r="G6207" s="6"/>
    </row>
    <row r="6208" spans="7:7" x14ac:dyDescent="0.2">
      <c r="G6208" s="6"/>
    </row>
    <row r="6209" spans="7:7" x14ac:dyDescent="0.2">
      <c r="G6209" s="6"/>
    </row>
    <row r="6210" spans="7:7" x14ac:dyDescent="0.2">
      <c r="G6210" s="6"/>
    </row>
    <row r="6211" spans="7:7" x14ac:dyDescent="0.2">
      <c r="G6211" s="6"/>
    </row>
    <row r="6212" spans="7:7" x14ac:dyDescent="0.2">
      <c r="G6212" s="6"/>
    </row>
    <row r="6213" spans="7:7" x14ac:dyDescent="0.2">
      <c r="G6213" s="6"/>
    </row>
    <row r="6214" spans="7:7" x14ac:dyDescent="0.2">
      <c r="G6214" s="6"/>
    </row>
    <row r="6215" spans="7:7" x14ac:dyDescent="0.2">
      <c r="G6215" s="6"/>
    </row>
    <row r="6216" spans="7:7" x14ac:dyDescent="0.2">
      <c r="G6216" s="6"/>
    </row>
    <row r="6217" spans="7:7" x14ac:dyDescent="0.2">
      <c r="G6217" s="6"/>
    </row>
    <row r="6218" spans="7:7" x14ac:dyDescent="0.2">
      <c r="G6218" s="6"/>
    </row>
    <row r="6219" spans="7:7" x14ac:dyDescent="0.2">
      <c r="G6219" s="6"/>
    </row>
    <row r="6220" spans="7:7" x14ac:dyDescent="0.2">
      <c r="G6220" s="6"/>
    </row>
    <row r="6221" spans="7:7" x14ac:dyDescent="0.2">
      <c r="G6221" s="6"/>
    </row>
    <row r="6222" spans="7:7" x14ac:dyDescent="0.2">
      <c r="G6222" s="6"/>
    </row>
    <row r="6223" spans="7:7" x14ac:dyDescent="0.2">
      <c r="G6223" s="6"/>
    </row>
    <row r="6224" spans="7:7" x14ac:dyDescent="0.2">
      <c r="G6224" s="6"/>
    </row>
    <row r="6225" spans="7:7" x14ac:dyDescent="0.2">
      <c r="G6225" s="6"/>
    </row>
    <row r="6226" spans="7:7" x14ac:dyDescent="0.2">
      <c r="G6226" s="6"/>
    </row>
    <row r="6227" spans="7:7" x14ac:dyDescent="0.2">
      <c r="G6227" s="6"/>
    </row>
    <row r="6228" spans="7:7" x14ac:dyDescent="0.2">
      <c r="G6228" s="6"/>
    </row>
    <row r="6229" spans="7:7" x14ac:dyDescent="0.2">
      <c r="G6229" s="6"/>
    </row>
    <row r="6230" spans="7:7" x14ac:dyDescent="0.2">
      <c r="G6230" s="6"/>
    </row>
    <row r="6231" spans="7:7" x14ac:dyDescent="0.2">
      <c r="G6231" s="6"/>
    </row>
    <row r="6232" spans="7:7" x14ac:dyDescent="0.2">
      <c r="G6232" s="6"/>
    </row>
    <row r="6233" spans="7:7" x14ac:dyDescent="0.2">
      <c r="G6233" s="6"/>
    </row>
    <row r="6234" spans="7:7" x14ac:dyDescent="0.2">
      <c r="G6234" s="6"/>
    </row>
    <row r="6235" spans="7:7" x14ac:dyDescent="0.2">
      <c r="G6235" s="6"/>
    </row>
    <row r="6236" spans="7:7" x14ac:dyDescent="0.2">
      <c r="G6236" s="6"/>
    </row>
    <row r="6237" spans="7:7" x14ac:dyDescent="0.2">
      <c r="G6237" s="6"/>
    </row>
    <row r="6238" spans="7:7" x14ac:dyDescent="0.2">
      <c r="G6238" s="6"/>
    </row>
    <row r="6239" spans="7:7" x14ac:dyDescent="0.2">
      <c r="G6239" s="6"/>
    </row>
    <row r="6240" spans="7:7" x14ac:dyDescent="0.2">
      <c r="G6240" s="6"/>
    </row>
    <row r="6241" spans="7:7" x14ac:dyDescent="0.2">
      <c r="G6241" s="6"/>
    </row>
    <row r="6242" spans="7:7" x14ac:dyDescent="0.2">
      <c r="G6242" s="6"/>
    </row>
    <row r="6243" spans="7:7" x14ac:dyDescent="0.2">
      <c r="G6243" s="6"/>
    </row>
    <row r="6244" spans="7:7" x14ac:dyDescent="0.2">
      <c r="G6244" s="6"/>
    </row>
    <row r="6245" spans="7:7" x14ac:dyDescent="0.2">
      <c r="G6245" s="6"/>
    </row>
    <row r="6246" spans="7:7" x14ac:dyDescent="0.2">
      <c r="G6246" s="6"/>
    </row>
    <row r="6247" spans="7:7" x14ac:dyDescent="0.2">
      <c r="G6247" s="6"/>
    </row>
    <row r="6248" spans="7:7" x14ac:dyDescent="0.2">
      <c r="G6248" s="6"/>
    </row>
    <row r="6249" spans="7:7" x14ac:dyDescent="0.2">
      <c r="G6249" s="6"/>
    </row>
    <row r="6250" spans="7:7" x14ac:dyDescent="0.2">
      <c r="G6250" s="6"/>
    </row>
    <row r="6251" spans="7:7" x14ac:dyDescent="0.2">
      <c r="G6251" s="6"/>
    </row>
    <row r="6252" spans="7:7" x14ac:dyDescent="0.2">
      <c r="G6252" s="6"/>
    </row>
    <row r="6253" spans="7:7" x14ac:dyDescent="0.2">
      <c r="G6253" s="6"/>
    </row>
    <row r="6254" spans="7:7" x14ac:dyDescent="0.2">
      <c r="G6254" s="6"/>
    </row>
    <row r="6255" spans="7:7" x14ac:dyDescent="0.2">
      <c r="G6255" s="6"/>
    </row>
    <row r="6256" spans="7:7" x14ac:dyDescent="0.2">
      <c r="G6256" s="6"/>
    </row>
    <row r="6257" spans="7:7" x14ac:dyDescent="0.2">
      <c r="G6257" s="6"/>
    </row>
    <row r="6258" spans="7:7" x14ac:dyDescent="0.2">
      <c r="G6258" s="6"/>
    </row>
    <row r="6259" spans="7:7" x14ac:dyDescent="0.2">
      <c r="G6259" s="6"/>
    </row>
    <row r="6260" spans="7:7" x14ac:dyDescent="0.2">
      <c r="G6260" s="6"/>
    </row>
    <row r="6261" spans="7:7" x14ac:dyDescent="0.2">
      <c r="G6261" s="6"/>
    </row>
    <row r="6262" spans="7:7" x14ac:dyDescent="0.2">
      <c r="G6262" s="6"/>
    </row>
    <row r="6263" spans="7:7" x14ac:dyDescent="0.2">
      <c r="G6263" s="6"/>
    </row>
    <row r="6264" spans="7:7" x14ac:dyDescent="0.2">
      <c r="G6264" s="6"/>
    </row>
    <row r="6265" spans="7:7" x14ac:dyDescent="0.2">
      <c r="G6265" s="6"/>
    </row>
    <row r="6266" spans="7:7" x14ac:dyDescent="0.2">
      <c r="G6266" s="6"/>
    </row>
    <row r="6267" spans="7:7" x14ac:dyDescent="0.2">
      <c r="G6267" s="6"/>
    </row>
    <row r="6268" spans="7:7" x14ac:dyDescent="0.2">
      <c r="G6268" s="6"/>
    </row>
    <row r="6269" spans="7:7" x14ac:dyDescent="0.2">
      <c r="G6269" s="6"/>
    </row>
    <row r="6270" spans="7:7" x14ac:dyDescent="0.2">
      <c r="G6270" s="6"/>
    </row>
    <row r="6271" spans="7:7" x14ac:dyDescent="0.2">
      <c r="G6271" s="6"/>
    </row>
    <row r="6272" spans="7:7" x14ac:dyDescent="0.2">
      <c r="G6272" s="6"/>
    </row>
    <row r="6273" spans="7:7" x14ac:dyDescent="0.2">
      <c r="G6273" s="6"/>
    </row>
    <row r="6274" spans="7:7" x14ac:dyDescent="0.2">
      <c r="G6274" s="6"/>
    </row>
    <row r="6275" spans="7:7" x14ac:dyDescent="0.2">
      <c r="G6275" s="6"/>
    </row>
    <row r="6276" spans="7:7" x14ac:dyDescent="0.2">
      <c r="G6276" s="6"/>
    </row>
    <row r="6277" spans="7:7" x14ac:dyDescent="0.2">
      <c r="G6277" s="6"/>
    </row>
    <row r="6278" spans="7:7" x14ac:dyDescent="0.2">
      <c r="G6278" s="6"/>
    </row>
    <row r="6279" spans="7:7" x14ac:dyDescent="0.2">
      <c r="G6279" s="6"/>
    </row>
    <row r="6280" spans="7:7" x14ac:dyDescent="0.2">
      <c r="G6280" s="6"/>
    </row>
    <row r="6281" spans="7:7" x14ac:dyDescent="0.2">
      <c r="G6281" s="6"/>
    </row>
    <row r="6282" spans="7:7" x14ac:dyDescent="0.2">
      <c r="G6282" s="6"/>
    </row>
    <row r="6283" spans="7:7" x14ac:dyDescent="0.2">
      <c r="G6283" s="6"/>
    </row>
    <row r="6284" spans="7:7" x14ac:dyDescent="0.2">
      <c r="G6284" s="6"/>
    </row>
    <row r="6285" spans="7:7" x14ac:dyDescent="0.2">
      <c r="G6285" s="6"/>
    </row>
    <row r="6286" spans="7:7" x14ac:dyDescent="0.2">
      <c r="G6286" s="6"/>
    </row>
    <row r="6287" spans="7:7" x14ac:dyDescent="0.2">
      <c r="G6287" s="6"/>
    </row>
    <row r="6288" spans="7:7" x14ac:dyDescent="0.2">
      <c r="G6288" s="6"/>
    </row>
    <row r="6289" spans="7:7" x14ac:dyDescent="0.2">
      <c r="G6289" s="6"/>
    </row>
    <row r="6290" spans="7:7" x14ac:dyDescent="0.2">
      <c r="G6290" s="6"/>
    </row>
    <row r="6291" spans="7:7" x14ac:dyDescent="0.2">
      <c r="G6291" s="6"/>
    </row>
    <row r="6292" spans="7:7" x14ac:dyDescent="0.2">
      <c r="G6292" s="6"/>
    </row>
    <row r="6293" spans="7:7" x14ac:dyDescent="0.2">
      <c r="G6293" s="6"/>
    </row>
    <row r="6294" spans="7:7" x14ac:dyDescent="0.2">
      <c r="G6294" s="6"/>
    </row>
    <row r="6295" spans="7:7" x14ac:dyDescent="0.2">
      <c r="G6295" s="6"/>
    </row>
    <row r="6296" spans="7:7" x14ac:dyDescent="0.2">
      <c r="G6296" s="6"/>
    </row>
    <row r="6297" spans="7:7" x14ac:dyDescent="0.2">
      <c r="G6297" s="6"/>
    </row>
    <row r="6298" spans="7:7" x14ac:dyDescent="0.2">
      <c r="G6298" s="6"/>
    </row>
    <row r="6299" spans="7:7" x14ac:dyDescent="0.2">
      <c r="G6299" s="6"/>
    </row>
    <row r="6300" spans="7:7" x14ac:dyDescent="0.2">
      <c r="G6300" s="6"/>
    </row>
    <row r="6301" spans="7:7" x14ac:dyDescent="0.2">
      <c r="G6301" s="6"/>
    </row>
    <row r="6302" spans="7:7" x14ac:dyDescent="0.2">
      <c r="G6302" s="6"/>
    </row>
    <row r="6303" spans="7:7" x14ac:dyDescent="0.2">
      <c r="G6303" s="6"/>
    </row>
    <row r="6304" spans="7:7" x14ac:dyDescent="0.2">
      <c r="G6304" s="6"/>
    </row>
    <row r="6305" spans="7:7" x14ac:dyDescent="0.2">
      <c r="G6305" s="6"/>
    </row>
    <row r="6306" spans="7:7" x14ac:dyDescent="0.2">
      <c r="G6306" s="6"/>
    </row>
    <row r="6307" spans="7:7" x14ac:dyDescent="0.2">
      <c r="G6307" s="6"/>
    </row>
    <row r="6308" spans="7:7" x14ac:dyDescent="0.2">
      <c r="G6308" s="6"/>
    </row>
    <row r="6309" spans="7:7" x14ac:dyDescent="0.2">
      <c r="G6309" s="6"/>
    </row>
    <row r="6310" spans="7:7" x14ac:dyDescent="0.2">
      <c r="G6310" s="6"/>
    </row>
    <row r="6311" spans="7:7" x14ac:dyDescent="0.2">
      <c r="G6311" s="6"/>
    </row>
    <row r="6312" spans="7:7" x14ac:dyDescent="0.2">
      <c r="G6312" s="6"/>
    </row>
    <row r="6313" spans="7:7" x14ac:dyDescent="0.2">
      <c r="G6313" s="6"/>
    </row>
    <row r="6314" spans="7:7" x14ac:dyDescent="0.2">
      <c r="G6314" s="6"/>
    </row>
    <row r="6315" spans="7:7" x14ac:dyDescent="0.2">
      <c r="G6315" s="6"/>
    </row>
    <row r="6316" spans="7:7" x14ac:dyDescent="0.2">
      <c r="G6316" s="6"/>
    </row>
    <row r="6317" spans="7:7" x14ac:dyDescent="0.2">
      <c r="G6317" s="6"/>
    </row>
    <row r="6318" spans="7:7" x14ac:dyDescent="0.2">
      <c r="G6318" s="6"/>
    </row>
    <row r="6319" spans="7:7" x14ac:dyDescent="0.2">
      <c r="G6319" s="6"/>
    </row>
    <row r="6320" spans="7:7" x14ac:dyDescent="0.2">
      <c r="G6320" s="6"/>
    </row>
    <row r="6321" spans="7:7" x14ac:dyDescent="0.2">
      <c r="G6321" s="6"/>
    </row>
    <row r="6322" spans="7:7" x14ac:dyDescent="0.2">
      <c r="G6322" s="6"/>
    </row>
    <row r="6323" spans="7:7" x14ac:dyDescent="0.2">
      <c r="G6323" s="6"/>
    </row>
    <row r="6324" spans="7:7" x14ac:dyDescent="0.2">
      <c r="G6324" s="6"/>
    </row>
    <row r="6325" spans="7:7" x14ac:dyDescent="0.2">
      <c r="G6325" s="6"/>
    </row>
    <row r="6326" spans="7:7" x14ac:dyDescent="0.2">
      <c r="G6326" s="6"/>
    </row>
    <row r="6327" spans="7:7" x14ac:dyDescent="0.2">
      <c r="G6327" s="6"/>
    </row>
    <row r="6328" spans="7:7" x14ac:dyDescent="0.2">
      <c r="G6328" s="6"/>
    </row>
    <row r="6329" spans="7:7" x14ac:dyDescent="0.2">
      <c r="G6329" s="6"/>
    </row>
    <row r="6330" spans="7:7" x14ac:dyDescent="0.2">
      <c r="G6330" s="6"/>
    </row>
    <row r="6331" spans="7:7" x14ac:dyDescent="0.2">
      <c r="G6331" s="6"/>
    </row>
    <row r="6332" spans="7:7" x14ac:dyDescent="0.2">
      <c r="G6332" s="6"/>
    </row>
    <row r="6333" spans="7:7" x14ac:dyDescent="0.2">
      <c r="G6333" s="6"/>
    </row>
    <row r="6334" spans="7:7" x14ac:dyDescent="0.2">
      <c r="G6334" s="6"/>
    </row>
    <row r="6335" spans="7:7" x14ac:dyDescent="0.2">
      <c r="G6335" s="6"/>
    </row>
    <row r="6336" spans="7:7" x14ac:dyDescent="0.2">
      <c r="G6336" s="6"/>
    </row>
    <row r="6337" spans="7:7" x14ac:dyDescent="0.2">
      <c r="G6337" s="6"/>
    </row>
    <row r="6338" spans="7:7" x14ac:dyDescent="0.2">
      <c r="G6338" s="6"/>
    </row>
    <row r="6339" spans="7:7" x14ac:dyDescent="0.2">
      <c r="G6339" s="6"/>
    </row>
    <row r="6340" spans="7:7" x14ac:dyDescent="0.2">
      <c r="G6340" s="6"/>
    </row>
    <row r="6341" spans="7:7" x14ac:dyDescent="0.2">
      <c r="G6341" s="6"/>
    </row>
    <row r="6342" spans="7:7" x14ac:dyDescent="0.2">
      <c r="G6342" s="6"/>
    </row>
    <row r="6343" spans="7:7" x14ac:dyDescent="0.2">
      <c r="G6343" s="6"/>
    </row>
    <row r="6344" spans="7:7" x14ac:dyDescent="0.2">
      <c r="G6344" s="6"/>
    </row>
    <row r="6345" spans="7:7" x14ac:dyDescent="0.2">
      <c r="G6345" s="6"/>
    </row>
    <row r="6346" spans="7:7" x14ac:dyDescent="0.2">
      <c r="G6346" s="6"/>
    </row>
    <row r="6347" spans="7:7" x14ac:dyDescent="0.2">
      <c r="G6347" s="6"/>
    </row>
    <row r="6348" spans="7:7" x14ac:dyDescent="0.2">
      <c r="G6348" s="6"/>
    </row>
    <row r="6349" spans="7:7" x14ac:dyDescent="0.2">
      <c r="G6349" s="6"/>
    </row>
    <row r="6350" spans="7:7" x14ac:dyDescent="0.2">
      <c r="G6350" s="6"/>
    </row>
    <row r="6351" spans="7:7" x14ac:dyDescent="0.2">
      <c r="G6351" s="6"/>
    </row>
    <row r="6352" spans="7:7" x14ac:dyDescent="0.2">
      <c r="G6352" s="6"/>
    </row>
    <row r="6353" spans="7:7" x14ac:dyDescent="0.2">
      <c r="G6353" s="6"/>
    </row>
    <row r="6354" spans="7:7" x14ac:dyDescent="0.2">
      <c r="G6354" s="6"/>
    </row>
    <row r="6355" spans="7:7" x14ac:dyDescent="0.2">
      <c r="G6355" s="6"/>
    </row>
    <row r="6356" spans="7:7" x14ac:dyDescent="0.2">
      <c r="G6356" s="6"/>
    </row>
    <row r="6357" spans="7:7" x14ac:dyDescent="0.2">
      <c r="G6357" s="6"/>
    </row>
    <row r="6358" spans="7:7" x14ac:dyDescent="0.2">
      <c r="G6358" s="6"/>
    </row>
    <row r="6359" spans="7:7" x14ac:dyDescent="0.2">
      <c r="G6359" s="6"/>
    </row>
    <row r="6360" spans="7:7" x14ac:dyDescent="0.2">
      <c r="G6360" s="6"/>
    </row>
    <row r="6361" spans="7:7" x14ac:dyDescent="0.2">
      <c r="G6361" s="6"/>
    </row>
    <row r="6362" spans="7:7" x14ac:dyDescent="0.2">
      <c r="G6362" s="6"/>
    </row>
    <row r="6363" spans="7:7" x14ac:dyDescent="0.2">
      <c r="G6363" s="6"/>
    </row>
    <row r="6364" spans="7:7" x14ac:dyDescent="0.2">
      <c r="G6364" s="6"/>
    </row>
    <row r="6365" spans="7:7" x14ac:dyDescent="0.2">
      <c r="G6365" s="6"/>
    </row>
    <row r="6366" spans="7:7" x14ac:dyDescent="0.2">
      <c r="G6366" s="6"/>
    </row>
    <row r="6367" spans="7:7" x14ac:dyDescent="0.2">
      <c r="G6367" s="6"/>
    </row>
    <row r="6368" spans="7:7" x14ac:dyDescent="0.2">
      <c r="G6368" s="6"/>
    </row>
    <row r="6369" spans="7:7" x14ac:dyDescent="0.2">
      <c r="G6369" s="6"/>
    </row>
    <row r="6370" spans="7:7" x14ac:dyDescent="0.2">
      <c r="G6370" s="6"/>
    </row>
    <row r="6371" spans="7:7" x14ac:dyDescent="0.2">
      <c r="G6371" s="6"/>
    </row>
    <row r="6372" spans="7:7" x14ac:dyDescent="0.2">
      <c r="G6372" s="6"/>
    </row>
    <row r="6373" spans="7:7" x14ac:dyDescent="0.2">
      <c r="G6373" s="6"/>
    </row>
    <row r="6374" spans="7:7" x14ac:dyDescent="0.2">
      <c r="G6374" s="6"/>
    </row>
    <row r="6375" spans="7:7" x14ac:dyDescent="0.2">
      <c r="G6375" s="6"/>
    </row>
    <row r="6376" spans="7:7" x14ac:dyDescent="0.2">
      <c r="G6376" s="6"/>
    </row>
    <row r="6377" spans="7:7" x14ac:dyDescent="0.2">
      <c r="G6377" s="6"/>
    </row>
    <row r="6378" spans="7:7" x14ac:dyDescent="0.2">
      <c r="G6378" s="6"/>
    </row>
    <row r="6379" spans="7:7" x14ac:dyDescent="0.2">
      <c r="G6379" s="6"/>
    </row>
    <row r="6380" spans="7:7" x14ac:dyDescent="0.2">
      <c r="G6380" s="6"/>
    </row>
    <row r="6381" spans="7:7" x14ac:dyDescent="0.2">
      <c r="G6381" s="6"/>
    </row>
    <row r="6382" spans="7:7" x14ac:dyDescent="0.2">
      <c r="G6382" s="6"/>
    </row>
    <row r="6383" spans="7:7" x14ac:dyDescent="0.2">
      <c r="G6383" s="6"/>
    </row>
    <row r="6384" spans="7:7" x14ac:dyDescent="0.2">
      <c r="G6384" s="6"/>
    </row>
    <row r="6385" spans="7:7" x14ac:dyDescent="0.2">
      <c r="G6385" s="6"/>
    </row>
    <row r="6386" spans="7:7" x14ac:dyDescent="0.2">
      <c r="G6386" s="6"/>
    </row>
    <row r="6387" spans="7:7" x14ac:dyDescent="0.2">
      <c r="G6387" s="6"/>
    </row>
    <row r="6388" spans="7:7" x14ac:dyDescent="0.2">
      <c r="G6388" s="6"/>
    </row>
    <row r="6389" spans="7:7" x14ac:dyDescent="0.2">
      <c r="G6389" s="6"/>
    </row>
    <row r="6390" spans="7:7" x14ac:dyDescent="0.2">
      <c r="G6390" s="6"/>
    </row>
    <row r="6391" spans="7:7" x14ac:dyDescent="0.2">
      <c r="G6391" s="6"/>
    </row>
    <row r="6392" spans="7:7" x14ac:dyDescent="0.2">
      <c r="G6392" s="6"/>
    </row>
    <row r="6393" spans="7:7" x14ac:dyDescent="0.2">
      <c r="G6393" s="6"/>
    </row>
    <row r="6394" spans="7:7" x14ac:dyDescent="0.2">
      <c r="G6394" s="6"/>
    </row>
    <row r="6395" spans="7:7" x14ac:dyDescent="0.2">
      <c r="G6395" s="6"/>
    </row>
    <row r="6396" spans="7:7" x14ac:dyDescent="0.2">
      <c r="G6396" s="6"/>
    </row>
    <row r="6397" spans="7:7" x14ac:dyDescent="0.2">
      <c r="G6397" s="6"/>
    </row>
    <row r="6398" spans="7:7" x14ac:dyDescent="0.2">
      <c r="G6398" s="6"/>
    </row>
    <row r="6399" spans="7:7" x14ac:dyDescent="0.2">
      <c r="G6399" s="6"/>
    </row>
    <row r="6400" spans="7:7" x14ac:dyDescent="0.2">
      <c r="G6400" s="6"/>
    </row>
    <row r="6401" spans="7:7" x14ac:dyDescent="0.2">
      <c r="G6401" s="6"/>
    </row>
    <row r="6402" spans="7:7" x14ac:dyDescent="0.2">
      <c r="G6402" s="6"/>
    </row>
    <row r="6403" spans="7:7" x14ac:dyDescent="0.2">
      <c r="G6403" s="6"/>
    </row>
    <row r="6404" spans="7:7" x14ac:dyDescent="0.2">
      <c r="G6404" s="6"/>
    </row>
    <row r="6405" spans="7:7" x14ac:dyDescent="0.2">
      <c r="G6405" s="6"/>
    </row>
    <row r="6406" spans="7:7" x14ac:dyDescent="0.2">
      <c r="G6406" s="6"/>
    </row>
    <row r="6407" spans="7:7" x14ac:dyDescent="0.2">
      <c r="G6407" s="6"/>
    </row>
    <row r="6408" spans="7:7" x14ac:dyDescent="0.2">
      <c r="G6408" s="6"/>
    </row>
    <row r="6409" spans="7:7" x14ac:dyDescent="0.2">
      <c r="G6409" s="6"/>
    </row>
    <row r="6410" spans="7:7" x14ac:dyDescent="0.2">
      <c r="G6410" s="6"/>
    </row>
    <row r="6411" spans="7:7" x14ac:dyDescent="0.2">
      <c r="G6411" s="6"/>
    </row>
    <row r="6412" spans="7:7" x14ac:dyDescent="0.2">
      <c r="G6412" s="6"/>
    </row>
    <row r="6413" spans="7:7" x14ac:dyDescent="0.2">
      <c r="G6413" s="6"/>
    </row>
    <row r="6414" spans="7:7" x14ac:dyDescent="0.2">
      <c r="G6414" s="6"/>
    </row>
    <row r="6415" spans="7:7" x14ac:dyDescent="0.2">
      <c r="G6415" s="6"/>
    </row>
    <row r="6416" spans="7:7" x14ac:dyDescent="0.2">
      <c r="G6416" s="6"/>
    </row>
    <row r="6417" spans="7:7" x14ac:dyDescent="0.2">
      <c r="G6417" s="6"/>
    </row>
    <row r="6418" spans="7:7" x14ac:dyDescent="0.2">
      <c r="G6418" s="6"/>
    </row>
    <row r="6419" spans="7:7" x14ac:dyDescent="0.2">
      <c r="G6419" s="6"/>
    </row>
    <row r="6420" spans="7:7" x14ac:dyDescent="0.2">
      <c r="G6420" s="6"/>
    </row>
    <row r="6421" spans="7:7" x14ac:dyDescent="0.2">
      <c r="G6421" s="6"/>
    </row>
    <row r="6422" spans="7:7" x14ac:dyDescent="0.2">
      <c r="G6422" s="6"/>
    </row>
    <row r="6423" spans="7:7" x14ac:dyDescent="0.2">
      <c r="G6423" s="6"/>
    </row>
    <row r="6424" spans="7:7" x14ac:dyDescent="0.2">
      <c r="G6424" s="6"/>
    </row>
    <row r="6425" spans="7:7" x14ac:dyDescent="0.2">
      <c r="G6425" s="6"/>
    </row>
    <row r="6426" spans="7:7" x14ac:dyDescent="0.2">
      <c r="G6426" s="6"/>
    </row>
    <row r="6427" spans="7:7" x14ac:dyDescent="0.2">
      <c r="G6427" s="6"/>
    </row>
    <row r="6428" spans="7:7" x14ac:dyDescent="0.2">
      <c r="G6428" s="6"/>
    </row>
    <row r="6429" spans="7:7" x14ac:dyDescent="0.2">
      <c r="G6429" s="6"/>
    </row>
    <row r="6430" spans="7:7" x14ac:dyDescent="0.2">
      <c r="G6430" s="6"/>
    </row>
    <row r="6431" spans="7:7" x14ac:dyDescent="0.2">
      <c r="G6431" s="6"/>
    </row>
    <row r="6432" spans="7:7" x14ac:dyDescent="0.2">
      <c r="G6432" s="6"/>
    </row>
    <row r="6433" spans="7:7" x14ac:dyDescent="0.2">
      <c r="G6433" s="6"/>
    </row>
    <row r="6434" spans="7:7" x14ac:dyDescent="0.2">
      <c r="G6434" s="6"/>
    </row>
    <row r="6435" spans="7:7" x14ac:dyDescent="0.2">
      <c r="G6435" s="6"/>
    </row>
    <row r="6436" spans="7:7" x14ac:dyDescent="0.2">
      <c r="G6436" s="6"/>
    </row>
    <row r="6437" spans="7:7" x14ac:dyDescent="0.2">
      <c r="G6437" s="6"/>
    </row>
    <row r="6438" spans="7:7" x14ac:dyDescent="0.2">
      <c r="G6438" s="6"/>
    </row>
    <row r="6439" spans="7:7" x14ac:dyDescent="0.2">
      <c r="G6439" s="6"/>
    </row>
    <row r="6440" spans="7:7" x14ac:dyDescent="0.2">
      <c r="G6440" s="6"/>
    </row>
    <row r="6441" spans="7:7" x14ac:dyDescent="0.2">
      <c r="G6441" s="6"/>
    </row>
    <row r="6442" spans="7:7" x14ac:dyDescent="0.2">
      <c r="G6442" s="6"/>
    </row>
    <row r="6443" spans="7:7" x14ac:dyDescent="0.2">
      <c r="G6443" s="6"/>
    </row>
    <row r="6444" spans="7:7" x14ac:dyDescent="0.2">
      <c r="G6444" s="6"/>
    </row>
    <row r="6445" spans="7:7" x14ac:dyDescent="0.2">
      <c r="G6445" s="6"/>
    </row>
    <row r="6446" spans="7:7" x14ac:dyDescent="0.2">
      <c r="G6446" s="6"/>
    </row>
    <row r="6447" spans="7:7" x14ac:dyDescent="0.2">
      <c r="G6447" s="6"/>
    </row>
    <row r="6448" spans="7:7" x14ac:dyDescent="0.2">
      <c r="G6448" s="6"/>
    </row>
    <row r="6449" spans="7:7" x14ac:dyDescent="0.2">
      <c r="G6449" s="6"/>
    </row>
    <row r="6450" spans="7:7" x14ac:dyDescent="0.2">
      <c r="G6450" s="6"/>
    </row>
    <row r="6451" spans="7:7" x14ac:dyDescent="0.2">
      <c r="G6451" s="6"/>
    </row>
    <row r="6452" spans="7:7" x14ac:dyDescent="0.2">
      <c r="G6452" s="6"/>
    </row>
    <row r="6453" spans="7:7" x14ac:dyDescent="0.2">
      <c r="G6453" s="6"/>
    </row>
    <row r="6454" spans="7:7" x14ac:dyDescent="0.2">
      <c r="G6454" s="6"/>
    </row>
    <row r="6455" spans="7:7" x14ac:dyDescent="0.2">
      <c r="G6455" s="6"/>
    </row>
    <row r="6456" spans="7:7" x14ac:dyDescent="0.2">
      <c r="G6456" s="6"/>
    </row>
    <row r="6457" spans="7:7" x14ac:dyDescent="0.2">
      <c r="G6457" s="6"/>
    </row>
    <row r="6458" spans="7:7" x14ac:dyDescent="0.2">
      <c r="G6458" s="6"/>
    </row>
    <row r="6459" spans="7:7" x14ac:dyDescent="0.2">
      <c r="G6459" s="6"/>
    </row>
    <row r="6460" spans="7:7" x14ac:dyDescent="0.2">
      <c r="G6460" s="6"/>
    </row>
    <row r="6461" spans="7:7" x14ac:dyDescent="0.2">
      <c r="G6461" s="6"/>
    </row>
    <row r="6462" spans="7:7" x14ac:dyDescent="0.2">
      <c r="G6462" s="6"/>
    </row>
    <row r="6463" spans="7:7" x14ac:dyDescent="0.2">
      <c r="G6463" s="6"/>
    </row>
    <row r="6464" spans="7:7" x14ac:dyDescent="0.2">
      <c r="G6464" s="6"/>
    </row>
    <row r="6465" spans="7:7" x14ac:dyDescent="0.2">
      <c r="G6465" s="6"/>
    </row>
    <row r="6466" spans="7:7" x14ac:dyDescent="0.2">
      <c r="G6466" s="6"/>
    </row>
    <row r="6467" spans="7:7" x14ac:dyDescent="0.2">
      <c r="G6467" s="6"/>
    </row>
    <row r="6468" spans="7:7" x14ac:dyDescent="0.2">
      <c r="G6468" s="6"/>
    </row>
    <row r="6469" spans="7:7" x14ac:dyDescent="0.2">
      <c r="G6469" s="6"/>
    </row>
    <row r="6470" spans="7:7" x14ac:dyDescent="0.2">
      <c r="G6470" s="6"/>
    </row>
    <row r="6471" spans="7:7" x14ac:dyDescent="0.2">
      <c r="G6471" s="6"/>
    </row>
    <row r="6472" spans="7:7" x14ac:dyDescent="0.2">
      <c r="G6472" s="6"/>
    </row>
    <row r="6473" spans="7:7" x14ac:dyDescent="0.2">
      <c r="G6473" s="6"/>
    </row>
    <row r="6474" spans="7:7" x14ac:dyDescent="0.2">
      <c r="G6474" s="6"/>
    </row>
    <row r="6475" spans="7:7" x14ac:dyDescent="0.2">
      <c r="G6475" s="6"/>
    </row>
    <row r="6476" spans="7:7" x14ac:dyDescent="0.2">
      <c r="G6476" s="6"/>
    </row>
    <row r="6477" spans="7:7" x14ac:dyDescent="0.2">
      <c r="G6477" s="6"/>
    </row>
    <row r="6478" spans="7:7" x14ac:dyDescent="0.2">
      <c r="G6478" s="6"/>
    </row>
    <row r="6479" spans="7:7" x14ac:dyDescent="0.2">
      <c r="G6479" s="6"/>
    </row>
    <row r="6480" spans="7:7" x14ac:dyDescent="0.2">
      <c r="G6480" s="6"/>
    </row>
    <row r="6481" spans="7:7" x14ac:dyDescent="0.2">
      <c r="G6481" s="6"/>
    </row>
    <row r="6482" spans="7:7" x14ac:dyDescent="0.2">
      <c r="G6482" s="6"/>
    </row>
    <row r="6483" spans="7:7" x14ac:dyDescent="0.2">
      <c r="G6483" s="6"/>
    </row>
    <row r="6484" spans="7:7" x14ac:dyDescent="0.2">
      <c r="G6484" s="6"/>
    </row>
    <row r="6485" spans="7:7" x14ac:dyDescent="0.2">
      <c r="G6485" s="6"/>
    </row>
    <row r="6486" spans="7:7" x14ac:dyDescent="0.2">
      <c r="G6486" s="6"/>
    </row>
    <row r="6487" spans="7:7" x14ac:dyDescent="0.2">
      <c r="G6487" s="6"/>
    </row>
    <row r="6488" spans="7:7" x14ac:dyDescent="0.2">
      <c r="G6488" s="6"/>
    </row>
    <row r="6489" spans="7:7" x14ac:dyDescent="0.2">
      <c r="G6489" s="6"/>
    </row>
    <row r="6490" spans="7:7" x14ac:dyDescent="0.2">
      <c r="G6490" s="6"/>
    </row>
    <row r="6491" spans="7:7" x14ac:dyDescent="0.2">
      <c r="G6491" s="6"/>
    </row>
    <row r="6492" spans="7:7" x14ac:dyDescent="0.2">
      <c r="G6492" s="6"/>
    </row>
    <row r="6493" spans="7:7" x14ac:dyDescent="0.2">
      <c r="G6493" s="6"/>
    </row>
    <row r="6494" spans="7:7" x14ac:dyDescent="0.2">
      <c r="G6494" s="6"/>
    </row>
    <row r="6495" spans="7:7" x14ac:dyDescent="0.2">
      <c r="G6495" s="6"/>
    </row>
    <row r="6496" spans="7:7" x14ac:dyDescent="0.2">
      <c r="G6496" s="6"/>
    </row>
    <row r="6497" spans="7:7" x14ac:dyDescent="0.2">
      <c r="G6497" s="6"/>
    </row>
    <row r="6498" spans="7:7" x14ac:dyDescent="0.2">
      <c r="G6498" s="6"/>
    </row>
    <row r="6499" spans="7:7" x14ac:dyDescent="0.2">
      <c r="G6499" s="6"/>
    </row>
    <row r="6500" spans="7:7" x14ac:dyDescent="0.2">
      <c r="G6500" s="6"/>
    </row>
    <row r="6501" spans="7:7" x14ac:dyDescent="0.2">
      <c r="G6501" s="6"/>
    </row>
    <row r="6502" spans="7:7" x14ac:dyDescent="0.2">
      <c r="G6502" s="6"/>
    </row>
    <row r="6503" spans="7:7" x14ac:dyDescent="0.2">
      <c r="G6503" s="6"/>
    </row>
    <row r="6504" spans="7:7" x14ac:dyDescent="0.2">
      <c r="G6504" s="6"/>
    </row>
    <row r="6505" spans="7:7" x14ac:dyDescent="0.2">
      <c r="G6505" s="6"/>
    </row>
    <row r="6506" spans="7:7" x14ac:dyDescent="0.2">
      <c r="G6506" s="6"/>
    </row>
    <row r="6507" spans="7:7" x14ac:dyDescent="0.2">
      <c r="G6507" s="6"/>
    </row>
    <row r="6508" spans="7:7" x14ac:dyDescent="0.2">
      <c r="G6508" s="6"/>
    </row>
    <row r="6509" spans="7:7" x14ac:dyDescent="0.2">
      <c r="G6509" s="6"/>
    </row>
    <row r="6510" spans="7:7" x14ac:dyDescent="0.2">
      <c r="G6510" s="6"/>
    </row>
    <row r="6511" spans="7:7" x14ac:dyDescent="0.2">
      <c r="G6511" s="6"/>
    </row>
    <row r="6512" spans="7:7" x14ac:dyDescent="0.2">
      <c r="G6512" s="6"/>
    </row>
    <row r="6513" spans="7:7" x14ac:dyDescent="0.2">
      <c r="G6513" s="6"/>
    </row>
    <row r="6514" spans="7:7" x14ac:dyDescent="0.2">
      <c r="G6514" s="6"/>
    </row>
    <row r="6515" spans="7:7" x14ac:dyDescent="0.2">
      <c r="G6515" s="6"/>
    </row>
    <row r="6516" spans="7:7" x14ac:dyDescent="0.2">
      <c r="G6516" s="6"/>
    </row>
    <row r="6517" spans="7:7" x14ac:dyDescent="0.2">
      <c r="G6517" s="6"/>
    </row>
    <row r="6518" spans="7:7" x14ac:dyDescent="0.2">
      <c r="G6518" s="6"/>
    </row>
    <row r="6519" spans="7:7" x14ac:dyDescent="0.2">
      <c r="G6519" s="6"/>
    </row>
    <row r="6520" spans="7:7" x14ac:dyDescent="0.2">
      <c r="G6520" s="6"/>
    </row>
    <row r="6521" spans="7:7" x14ac:dyDescent="0.2">
      <c r="G6521" s="6"/>
    </row>
    <row r="6522" spans="7:7" x14ac:dyDescent="0.2">
      <c r="G6522" s="6"/>
    </row>
    <row r="6523" spans="7:7" x14ac:dyDescent="0.2">
      <c r="G6523" s="6"/>
    </row>
    <row r="6524" spans="7:7" x14ac:dyDescent="0.2">
      <c r="G6524" s="6"/>
    </row>
    <row r="6525" spans="7:7" x14ac:dyDescent="0.2">
      <c r="G6525" s="6"/>
    </row>
    <row r="6526" spans="7:7" x14ac:dyDescent="0.2">
      <c r="G6526" s="6"/>
    </row>
    <row r="6527" spans="7:7" x14ac:dyDescent="0.2">
      <c r="G6527" s="6"/>
    </row>
    <row r="6528" spans="7:7" x14ac:dyDescent="0.2">
      <c r="G6528" s="6"/>
    </row>
    <row r="6529" spans="7:7" x14ac:dyDescent="0.2">
      <c r="G6529" s="6"/>
    </row>
    <row r="6530" spans="7:7" x14ac:dyDescent="0.2">
      <c r="G6530" s="6"/>
    </row>
    <row r="6531" spans="7:7" x14ac:dyDescent="0.2">
      <c r="G6531" s="6"/>
    </row>
    <row r="6532" spans="7:7" x14ac:dyDescent="0.2">
      <c r="G6532" s="6"/>
    </row>
    <row r="6533" spans="7:7" x14ac:dyDescent="0.2">
      <c r="G6533" s="6"/>
    </row>
    <row r="6534" spans="7:7" x14ac:dyDescent="0.2">
      <c r="G6534" s="6"/>
    </row>
    <row r="6535" spans="7:7" x14ac:dyDescent="0.2">
      <c r="G6535" s="6"/>
    </row>
    <row r="6536" spans="7:7" x14ac:dyDescent="0.2">
      <c r="G6536" s="6"/>
    </row>
    <row r="6537" spans="7:7" x14ac:dyDescent="0.2">
      <c r="G6537" s="6"/>
    </row>
    <row r="6538" spans="7:7" x14ac:dyDescent="0.2">
      <c r="G6538" s="6"/>
    </row>
    <row r="6539" spans="7:7" x14ac:dyDescent="0.2">
      <c r="G6539" s="6"/>
    </row>
    <row r="6540" spans="7:7" x14ac:dyDescent="0.2">
      <c r="G6540" s="6"/>
    </row>
    <row r="6541" spans="7:7" x14ac:dyDescent="0.2">
      <c r="G6541" s="6"/>
    </row>
    <row r="6542" spans="7:7" x14ac:dyDescent="0.2">
      <c r="G6542" s="6"/>
    </row>
    <row r="6543" spans="7:7" x14ac:dyDescent="0.2">
      <c r="G6543" s="6"/>
    </row>
    <row r="6544" spans="7:7" x14ac:dyDescent="0.2">
      <c r="G6544" s="6"/>
    </row>
    <row r="6545" spans="7:7" x14ac:dyDescent="0.2">
      <c r="G6545" s="6"/>
    </row>
    <row r="6546" spans="7:7" x14ac:dyDescent="0.2">
      <c r="G6546" s="6"/>
    </row>
    <row r="6547" spans="7:7" x14ac:dyDescent="0.2">
      <c r="G6547" s="6"/>
    </row>
    <row r="6548" spans="7:7" x14ac:dyDescent="0.2">
      <c r="G6548" s="6"/>
    </row>
    <row r="6549" spans="7:7" x14ac:dyDescent="0.2">
      <c r="G6549" s="6"/>
    </row>
    <row r="6550" spans="7:7" x14ac:dyDescent="0.2">
      <c r="G6550" s="6"/>
    </row>
    <row r="6551" spans="7:7" x14ac:dyDescent="0.2">
      <c r="G6551" s="6"/>
    </row>
    <row r="6552" spans="7:7" x14ac:dyDescent="0.2">
      <c r="G6552" s="6"/>
    </row>
    <row r="6553" spans="7:7" x14ac:dyDescent="0.2">
      <c r="G6553" s="6"/>
    </row>
    <row r="6554" spans="7:7" x14ac:dyDescent="0.2">
      <c r="G6554" s="6"/>
    </row>
    <row r="6555" spans="7:7" x14ac:dyDescent="0.2">
      <c r="G6555" s="6"/>
    </row>
    <row r="6556" spans="7:7" x14ac:dyDescent="0.2">
      <c r="G6556" s="6"/>
    </row>
    <row r="6557" spans="7:7" x14ac:dyDescent="0.2">
      <c r="G6557" s="6"/>
    </row>
    <row r="6558" spans="7:7" x14ac:dyDescent="0.2">
      <c r="G6558" s="6"/>
    </row>
    <row r="6559" spans="7:7" x14ac:dyDescent="0.2">
      <c r="G6559" s="6"/>
    </row>
    <row r="6560" spans="7:7" x14ac:dyDescent="0.2">
      <c r="G6560" s="6"/>
    </row>
    <row r="6561" spans="7:7" x14ac:dyDescent="0.2">
      <c r="G6561" s="6"/>
    </row>
    <row r="6562" spans="7:7" x14ac:dyDescent="0.2">
      <c r="G6562" s="6"/>
    </row>
    <row r="6563" spans="7:7" x14ac:dyDescent="0.2">
      <c r="G6563" s="6"/>
    </row>
    <row r="6564" spans="7:7" x14ac:dyDescent="0.2">
      <c r="G6564" s="6"/>
    </row>
    <row r="6565" spans="7:7" x14ac:dyDescent="0.2">
      <c r="G6565" s="6"/>
    </row>
    <row r="6566" spans="7:7" x14ac:dyDescent="0.2">
      <c r="G6566" s="6"/>
    </row>
    <row r="6567" spans="7:7" x14ac:dyDescent="0.2">
      <c r="G6567" s="6"/>
    </row>
    <row r="6568" spans="7:7" x14ac:dyDescent="0.2">
      <c r="G6568" s="6"/>
    </row>
    <row r="6569" spans="7:7" x14ac:dyDescent="0.2">
      <c r="G6569" s="6"/>
    </row>
    <row r="6570" spans="7:7" x14ac:dyDescent="0.2">
      <c r="G6570" s="6"/>
    </row>
    <row r="6571" spans="7:7" x14ac:dyDescent="0.2">
      <c r="G6571" s="6"/>
    </row>
    <row r="6572" spans="7:7" x14ac:dyDescent="0.2">
      <c r="G6572" s="6"/>
    </row>
    <row r="6573" spans="7:7" x14ac:dyDescent="0.2">
      <c r="G6573" s="6"/>
    </row>
    <row r="6574" spans="7:7" x14ac:dyDescent="0.2">
      <c r="G6574" s="6"/>
    </row>
    <row r="6575" spans="7:7" x14ac:dyDescent="0.2">
      <c r="G6575" s="6"/>
    </row>
    <row r="6576" spans="7:7" x14ac:dyDescent="0.2">
      <c r="G6576" s="6"/>
    </row>
    <row r="6577" spans="7:7" x14ac:dyDescent="0.2">
      <c r="G6577" s="6"/>
    </row>
    <row r="6578" spans="7:7" x14ac:dyDescent="0.2">
      <c r="G6578" s="6"/>
    </row>
    <row r="6579" spans="7:7" x14ac:dyDescent="0.2">
      <c r="G6579" s="6"/>
    </row>
    <row r="6580" spans="7:7" x14ac:dyDescent="0.2">
      <c r="G6580" s="6"/>
    </row>
    <row r="6581" spans="7:7" x14ac:dyDescent="0.2">
      <c r="G6581" s="6"/>
    </row>
    <row r="6582" spans="7:7" x14ac:dyDescent="0.2">
      <c r="G6582" s="6"/>
    </row>
    <row r="6583" spans="7:7" x14ac:dyDescent="0.2">
      <c r="G6583" s="6"/>
    </row>
    <row r="6584" spans="7:7" x14ac:dyDescent="0.2">
      <c r="G6584" s="6"/>
    </row>
    <row r="6585" spans="7:7" x14ac:dyDescent="0.2">
      <c r="G6585" s="6"/>
    </row>
    <row r="6586" spans="7:7" x14ac:dyDescent="0.2">
      <c r="G6586" s="6"/>
    </row>
    <row r="6587" spans="7:7" x14ac:dyDescent="0.2">
      <c r="G6587" s="6"/>
    </row>
    <row r="6588" spans="7:7" x14ac:dyDescent="0.2">
      <c r="G6588" s="6"/>
    </row>
    <row r="6589" spans="7:7" x14ac:dyDescent="0.2">
      <c r="G6589" s="6"/>
    </row>
    <row r="6590" spans="7:7" x14ac:dyDescent="0.2">
      <c r="G6590" s="6"/>
    </row>
    <row r="6591" spans="7:7" x14ac:dyDescent="0.2">
      <c r="G6591" s="6"/>
    </row>
    <row r="6592" spans="7:7" x14ac:dyDescent="0.2">
      <c r="G6592" s="6"/>
    </row>
    <row r="6593" spans="7:7" x14ac:dyDescent="0.2">
      <c r="G6593" s="6"/>
    </row>
    <row r="6594" spans="7:7" x14ac:dyDescent="0.2">
      <c r="G6594" s="6"/>
    </row>
    <row r="6595" spans="7:7" x14ac:dyDescent="0.2">
      <c r="G6595" s="6"/>
    </row>
    <row r="6596" spans="7:7" x14ac:dyDescent="0.2">
      <c r="G6596" s="6"/>
    </row>
    <row r="6597" spans="7:7" x14ac:dyDescent="0.2">
      <c r="G6597" s="6"/>
    </row>
    <row r="6598" spans="7:7" x14ac:dyDescent="0.2">
      <c r="G6598" s="6"/>
    </row>
    <row r="6599" spans="7:7" x14ac:dyDescent="0.2">
      <c r="G6599" s="6"/>
    </row>
    <row r="6600" spans="7:7" x14ac:dyDescent="0.2">
      <c r="G6600" s="6"/>
    </row>
    <row r="6601" spans="7:7" x14ac:dyDescent="0.2">
      <c r="G6601" s="6"/>
    </row>
    <row r="6602" spans="7:7" x14ac:dyDescent="0.2">
      <c r="G6602" s="6"/>
    </row>
    <row r="6603" spans="7:7" x14ac:dyDescent="0.2">
      <c r="G6603" s="6"/>
    </row>
    <row r="6604" spans="7:7" x14ac:dyDescent="0.2">
      <c r="G6604" s="6"/>
    </row>
    <row r="6605" spans="7:7" x14ac:dyDescent="0.2">
      <c r="G6605" s="6"/>
    </row>
    <row r="6606" spans="7:7" x14ac:dyDescent="0.2">
      <c r="G6606" s="6"/>
    </row>
    <row r="6607" spans="7:7" x14ac:dyDescent="0.2">
      <c r="G6607" s="6"/>
    </row>
    <row r="6608" spans="7:7" x14ac:dyDescent="0.2">
      <c r="G6608" s="6"/>
    </row>
    <row r="6609" spans="7:7" x14ac:dyDescent="0.2">
      <c r="G6609" s="6"/>
    </row>
    <row r="6610" spans="7:7" x14ac:dyDescent="0.2">
      <c r="G6610" s="6"/>
    </row>
    <row r="6611" spans="7:7" x14ac:dyDescent="0.2">
      <c r="G6611" s="6"/>
    </row>
    <row r="6612" spans="7:7" x14ac:dyDescent="0.2">
      <c r="G6612" s="6"/>
    </row>
    <row r="6613" spans="7:7" x14ac:dyDescent="0.2">
      <c r="G6613" s="6"/>
    </row>
    <row r="6614" spans="7:7" x14ac:dyDescent="0.2">
      <c r="G6614" s="6"/>
    </row>
    <row r="6615" spans="7:7" x14ac:dyDescent="0.2">
      <c r="G6615" s="6"/>
    </row>
    <row r="6616" spans="7:7" x14ac:dyDescent="0.2">
      <c r="G6616" s="6"/>
    </row>
    <row r="6617" spans="7:7" x14ac:dyDescent="0.2">
      <c r="G6617" s="6"/>
    </row>
    <row r="6618" spans="7:7" x14ac:dyDescent="0.2">
      <c r="G6618" s="6"/>
    </row>
    <row r="6619" spans="7:7" x14ac:dyDescent="0.2">
      <c r="G6619" s="6"/>
    </row>
    <row r="6620" spans="7:7" x14ac:dyDescent="0.2">
      <c r="G6620" s="6"/>
    </row>
    <row r="6621" spans="7:7" x14ac:dyDescent="0.2">
      <c r="G6621" s="6"/>
    </row>
    <row r="6622" spans="7:7" x14ac:dyDescent="0.2">
      <c r="G6622" s="6"/>
    </row>
    <row r="6623" spans="7:7" x14ac:dyDescent="0.2">
      <c r="G6623" s="6"/>
    </row>
    <row r="6624" spans="7:7" x14ac:dyDescent="0.2">
      <c r="G6624" s="6"/>
    </row>
    <row r="6625" spans="7:7" x14ac:dyDescent="0.2">
      <c r="G6625" s="6"/>
    </row>
    <row r="6626" spans="7:7" x14ac:dyDescent="0.2">
      <c r="G6626" s="6"/>
    </row>
    <row r="6627" spans="7:7" x14ac:dyDescent="0.2">
      <c r="G6627" s="6"/>
    </row>
    <row r="6628" spans="7:7" x14ac:dyDescent="0.2">
      <c r="G6628" s="6"/>
    </row>
    <row r="6629" spans="7:7" x14ac:dyDescent="0.2">
      <c r="G6629" s="6"/>
    </row>
    <row r="6630" spans="7:7" x14ac:dyDescent="0.2">
      <c r="G6630" s="6"/>
    </row>
    <row r="6631" spans="7:7" x14ac:dyDescent="0.2">
      <c r="G6631" s="6"/>
    </row>
    <row r="6632" spans="7:7" x14ac:dyDescent="0.2">
      <c r="G6632" s="6"/>
    </row>
    <row r="6633" spans="7:7" x14ac:dyDescent="0.2">
      <c r="G6633" s="6"/>
    </row>
    <row r="6634" spans="7:7" x14ac:dyDescent="0.2">
      <c r="G6634" s="6"/>
    </row>
    <row r="6635" spans="7:7" x14ac:dyDescent="0.2">
      <c r="G6635" s="6"/>
    </row>
    <row r="6636" spans="7:7" x14ac:dyDescent="0.2">
      <c r="G6636" s="6"/>
    </row>
    <row r="6637" spans="7:7" x14ac:dyDescent="0.2">
      <c r="G6637" s="6"/>
    </row>
    <row r="6638" spans="7:7" x14ac:dyDescent="0.2">
      <c r="G6638" s="6"/>
    </row>
    <row r="6639" spans="7:7" x14ac:dyDescent="0.2">
      <c r="G6639" s="6"/>
    </row>
    <row r="6640" spans="7:7" x14ac:dyDescent="0.2">
      <c r="G6640" s="6"/>
    </row>
    <row r="6641" spans="7:7" x14ac:dyDescent="0.2">
      <c r="G6641" s="6"/>
    </row>
    <row r="6642" spans="7:7" x14ac:dyDescent="0.2">
      <c r="G6642" s="6"/>
    </row>
    <row r="6643" spans="7:7" x14ac:dyDescent="0.2">
      <c r="G6643" s="6"/>
    </row>
    <row r="6644" spans="7:7" x14ac:dyDescent="0.2">
      <c r="G6644" s="6"/>
    </row>
    <row r="6645" spans="7:7" x14ac:dyDescent="0.2">
      <c r="G6645" s="6"/>
    </row>
    <row r="6646" spans="7:7" x14ac:dyDescent="0.2">
      <c r="G6646" s="6"/>
    </row>
    <row r="6647" spans="7:7" x14ac:dyDescent="0.2">
      <c r="G6647" s="6"/>
    </row>
    <row r="6648" spans="7:7" x14ac:dyDescent="0.2">
      <c r="G6648" s="6"/>
    </row>
    <row r="6649" spans="7:7" x14ac:dyDescent="0.2">
      <c r="G6649" s="6"/>
    </row>
    <row r="6650" spans="7:7" x14ac:dyDescent="0.2">
      <c r="G6650" s="6"/>
    </row>
    <row r="6651" spans="7:7" x14ac:dyDescent="0.2">
      <c r="G6651" s="6"/>
    </row>
    <row r="6652" spans="7:7" x14ac:dyDescent="0.2">
      <c r="G6652" s="6"/>
    </row>
    <row r="6653" spans="7:7" x14ac:dyDescent="0.2">
      <c r="G6653" s="6"/>
    </row>
    <row r="6654" spans="7:7" x14ac:dyDescent="0.2">
      <c r="G6654" s="6"/>
    </row>
    <row r="6655" spans="7:7" x14ac:dyDescent="0.2">
      <c r="G6655" s="6"/>
    </row>
    <row r="6656" spans="7:7" x14ac:dyDescent="0.2">
      <c r="G6656" s="6"/>
    </row>
    <row r="6657" spans="7:7" x14ac:dyDescent="0.2">
      <c r="G6657" s="6"/>
    </row>
    <row r="6658" spans="7:7" x14ac:dyDescent="0.2">
      <c r="G6658" s="6"/>
    </row>
    <row r="6659" spans="7:7" x14ac:dyDescent="0.2">
      <c r="G6659" s="6"/>
    </row>
    <row r="6660" spans="7:7" x14ac:dyDescent="0.2">
      <c r="G6660" s="6"/>
    </row>
    <row r="6661" spans="7:7" x14ac:dyDescent="0.2">
      <c r="G6661" s="6"/>
    </row>
    <row r="6662" spans="7:7" x14ac:dyDescent="0.2">
      <c r="G6662" s="6"/>
    </row>
    <row r="6663" spans="7:7" x14ac:dyDescent="0.2">
      <c r="G6663" s="6"/>
    </row>
    <row r="6664" spans="7:7" x14ac:dyDescent="0.2">
      <c r="G6664" s="6"/>
    </row>
    <row r="6665" spans="7:7" x14ac:dyDescent="0.2">
      <c r="G6665" s="6"/>
    </row>
    <row r="6666" spans="7:7" x14ac:dyDescent="0.2">
      <c r="G6666" s="6"/>
    </row>
    <row r="6667" spans="7:7" x14ac:dyDescent="0.2">
      <c r="G6667" s="6"/>
    </row>
    <row r="6668" spans="7:7" x14ac:dyDescent="0.2">
      <c r="G6668" s="6"/>
    </row>
    <row r="6669" spans="7:7" x14ac:dyDescent="0.2">
      <c r="G6669" s="6"/>
    </row>
    <row r="6670" spans="7:7" x14ac:dyDescent="0.2">
      <c r="G6670" s="6"/>
    </row>
    <row r="6671" spans="7:7" x14ac:dyDescent="0.2">
      <c r="G6671" s="6"/>
    </row>
    <row r="6672" spans="7:7" x14ac:dyDescent="0.2">
      <c r="G6672" s="6"/>
    </row>
    <row r="6673" spans="7:7" x14ac:dyDescent="0.2">
      <c r="G6673" s="6"/>
    </row>
    <row r="6674" spans="7:7" x14ac:dyDescent="0.2">
      <c r="G6674" s="6"/>
    </row>
    <row r="6675" spans="7:7" x14ac:dyDescent="0.2">
      <c r="G6675" s="6"/>
    </row>
    <row r="6676" spans="7:7" x14ac:dyDescent="0.2">
      <c r="G6676" s="6"/>
    </row>
    <row r="6677" spans="7:7" x14ac:dyDescent="0.2">
      <c r="G6677" s="6"/>
    </row>
    <row r="6678" spans="7:7" x14ac:dyDescent="0.2">
      <c r="G6678" s="6"/>
    </row>
    <row r="6679" spans="7:7" x14ac:dyDescent="0.2">
      <c r="G6679" s="6"/>
    </row>
    <row r="6680" spans="7:7" x14ac:dyDescent="0.2">
      <c r="G6680" s="6"/>
    </row>
    <row r="6681" spans="7:7" x14ac:dyDescent="0.2">
      <c r="G6681" s="6"/>
    </row>
    <row r="6682" spans="7:7" x14ac:dyDescent="0.2">
      <c r="G6682" s="6"/>
    </row>
    <row r="6683" spans="7:7" x14ac:dyDescent="0.2">
      <c r="G6683" s="6"/>
    </row>
    <row r="6684" spans="7:7" x14ac:dyDescent="0.2">
      <c r="G6684" s="6"/>
    </row>
    <row r="6685" spans="7:7" x14ac:dyDescent="0.2">
      <c r="G6685" s="6"/>
    </row>
    <row r="6686" spans="7:7" x14ac:dyDescent="0.2">
      <c r="G6686" s="6"/>
    </row>
    <row r="6687" spans="7:7" x14ac:dyDescent="0.2">
      <c r="G6687" s="6"/>
    </row>
    <row r="6688" spans="7:7" x14ac:dyDescent="0.2">
      <c r="G6688" s="6"/>
    </row>
    <row r="6689" spans="7:7" x14ac:dyDescent="0.2">
      <c r="G6689" s="6"/>
    </row>
    <row r="6690" spans="7:7" x14ac:dyDescent="0.2">
      <c r="G6690" s="6"/>
    </row>
    <row r="6691" spans="7:7" x14ac:dyDescent="0.2">
      <c r="G6691" s="6"/>
    </row>
    <row r="6692" spans="7:7" x14ac:dyDescent="0.2">
      <c r="G6692" s="6"/>
    </row>
    <row r="6693" spans="7:7" x14ac:dyDescent="0.2">
      <c r="G6693" s="6"/>
    </row>
    <row r="6694" spans="7:7" x14ac:dyDescent="0.2">
      <c r="G6694" s="6"/>
    </row>
    <row r="6695" spans="7:7" x14ac:dyDescent="0.2">
      <c r="G6695" s="6"/>
    </row>
    <row r="6696" spans="7:7" x14ac:dyDescent="0.2">
      <c r="G6696" s="6"/>
    </row>
    <row r="6697" spans="7:7" x14ac:dyDescent="0.2">
      <c r="G6697" s="6"/>
    </row>
    <row r="6698" spans="7:7" x14ac:dyDescent="0.2">
      <c r="G6698" s="6"/>
    </row>
    <row r="6699" spans="7:7" x14ac:dyDescent="0.2">
      <c r="G6699" s="6"/>
    </row>
    <row r="6700" spans="7:7" x14ac:dyDescent="0.2">
      <c r="G6700" s="6"/>
    </row>
    <row r="6701" spans="7:7" x14ac:dyDescent="0.2">
      <c r="G6701" s="6"/>
    </row>
    <row r="6702" spans="7:7" x14ac:dyDescent="0.2">
      <c r="G6702" s="6"/>
    </row>
    <row r="6703" spans="7:7" x14ac:dyDescent="0.2">
      <c r="G6703" s="6"/>
    </row>
    <row r="6704" spans="7:7" x14ac:dyDescent="0.2">
      <c r="G6704" s="6"/>
    </row>
    <row r="6705" spans="7:7" x14ac:dyDescent="0.2">
      <c r="G6705" s="6"/>
    </row>
    <row r="6706" spans="7:7" x14ac:dyDescent="0.2">
      <c r="G6706" s="6"/>
    </row>
    <row r="6707" spans="7:7" x14ac:dyDescent="0.2">
      <c r="G6707" s="6"/>
    </row>
    <row r="6708" spans="7:7" x14ac:dyDescent="0.2">
      <c r="G6708" s="6"/>
    </row>
    <row r="6709" spans="7:7" x14ac:dyDescent="0.2">
      <c r="G6709" s="6"/>
    </row>
    <row r="6710" spans="7:7" x14ac:dyDescent="0.2">
      <c r="G6710" s="6"/>
    </row>
    <row r="6711" spans="7:7" x14ac:dyDescent="0.2">
      <c r="G6711" s="6"/>
    </row>
    <row r="6712" spans="7:7" x14ac:dyDescent="0.2">
      <c r="G6712" s="6"/>
    </row>
    <row r="6713" spans="7:7" x14ac:dyDescent="0.2">
      <c r="G6713" s="6"/>
    </row>
    <row r="6714" spans="7:7" x14ac:dyDescent="0.2">
      <c r="G6714" s="6"/>
    </row>
    <row r="6715" spans="7:7" x14ac:dyDescent="0.2">
      <c r="G6715" s="6"/>
    </row>
    <row r="6716" spans="7:7" x14ac:dyDescent="0.2">
      <c r="G6716" s="6"/>
    </row>
    <row r="6717" spans="7:7" x14ac:dyDescent="0.2">
      <c r="G6717" s="6"/>
    </row>
    <row r="6718" spans="7:7" x14ac:dyDescent="0.2">
      <c r="G6718" s="6"/>
    </row>
    <row r="6719" spans="7:7" x14ac:dyDescent="0.2">
      <c r="G6719" s="6"/>
    </row>
    <row r="6720" spans="7:7" x14ac:dyDescent="0.2">
      <c r="G6720" s="6"/>
    </row>
    <row r="6721" spans="7:7" x14ac:dyDescent="0.2">
      <c r="G6721" s="6"/>
    </row>
    <row r="6722" spans="7:7" x14ac:dyDescent="0.2">
      <c r="G6722" s="6"/>
    </row>
    <row r="6723" spans="7:7" x14ac:dyDescent="0.2">
      <c r="G6723" s="6"/>
    </row>
    <row r="6724" spans="7:7" x14ac:dyDescent="0.2">
      <c r="G6724" s="6"/>
    </row>
    <row r="6725" spans="7:7" x14ac:dyDescent="0.2">
      <c r="G6725" s="6"/>
    </row>
    <row r="6726" spans="7:7" x14ac:dyDescent="0.2">
      <c r="G6726" s="6"/>
    </row>
    <row r="6727" spans="7:7" x14ac:dyDescent="0.2">
      <c r="G6727" s="6"/>
    </row>
    <row r="6728" spans="7:7" x14ac:dyDescent="0.2">
      <c r="G6728" s="6"/>
    </row>
    <row r="6729" spans="7:7" x14ac:dyDescent="0.2">
      <c r="G6729" s="6"/>
    </row>
    <row r="6730" spans="7:7" x14ac:dyDescent="0.2">
      <c r="G6730" s="6"/>
    </row>
    <row r="6731" spans="7:7" x14ac:dyDescent="0.2">
      <c r="G6731" s="6"/>
    </row>
    <row r="6732" spans="7:7" x14ac:dyDescent="0.2">
      <c r="G6732" s="6"/>
    </row>
    <row r="6733" spans="7:7" x14ac:dyDescent="0.2">
      <c r="G6733" s="6"/>
    </row>
    <row r="6734" spans="7:7" x14ac:dyDescent="0.2">
      <c r="G6734" s="6"/>
    </row>
    <row r="6735" spans="7:7" x14ac:dyDescent="0.2">
      <c r="G6735" s="6"/>
    </row>
    <row r="6736" spans="7:7" x14ac:dyDescent="0.2">
      <c r="G6736" s="6"/>
    </row>
    <row r="6737" spans="7:7" x14ac:dyDescent="0.2">
      <c r="G6737" s="6"/>
    </row>
    <row r="6738" spans="7:7" x14ac:dyDescent="0.2">
      <c r="G6738" s="6"/>
    </row>
    <row r="6739" spans="7:7" x14ac:dyDescent="0.2">
      <c r="G6739" s="6"/>
    </row>
    <row r="6740" spans="7:7" x14ac:dyDescent="0.2">
      <c r="G6740" s="6"/>
    </row>
    <row r="6741" spans="7:7" x14ac:dyDescent="0.2">
      <c r="G6741" s="6"/>
    </row>
    <row r="6742" spans="7:7" x14ac:dyDescent="0.2">
      <c r="G6742" s="6"/>
    </row>
    <row r="6743" spans="7:7" x14ac:dyDescent="0.2">
      <c r="G6743" s="6"/>
    </row>
    <row r="6744" spans="7:7" x14ac:dyDescent="0.2">
      <c r="G6744" s="6"/>
    </row>
    <row r="6745" spans="7:7" x14ac:dyDescent="0.2">
      <c r="G6745" s="6"/>
    </row>
    <row r="6746" spans="7:7" x14ac:dyDescent="0.2">
      <c r="G6746" s="6"/>
    </row>
    <row r="6747" spans="7:7" x14ac:dyDescent="0.2">
      <c r="G6747" s="6"/>
    </row>
    <row r="6748" spans="7:7" x14ac:dyDescent="0.2">
      <c r="G6748" s="6"/>
    </row>
    <row r="6749" spans="7:7" x14ac:dyDescent="0.2">
      <c r="G6749" s="6"/>
    </row>
    <row r="6750" spans="7:7" x14ac:dyDescent="0.2">
      <c r="G6750" s="6"/>
    </row>
    <row r="6751" spans="7:7" x14ac:dyDescent="0.2">
      <c r="G6751" s="6"/>
    </row>
    <row r="6752" spans="7:7" x14ac:dyDescent="0.2">
      <c r="G6752" s="6"/>
    </row>
    <row r="6753" spans="7:7" x14ac:dyDescent="0.2">
      <c r="G6753" s="6"/>
    </row>
    <row r="6754" spans="7:7" x14ac:dyDescent="0.2">
      <c r="G6754" s="6"/>
    </row>
    <row r="6755" spans="7:7" x14ac:dyDescent="0.2">
      <c r="G6755" s="6"/>
    </row>
    <row r="6756" spans="7:7" x14ac:dyDescent="0.2">
      <c r="G6756" s="6"/>
    </row>
    <row r="6757" spans="7:7" x14ac:dyDescent="0.2">
      <c r="G6757" s="6"/>
    </row>
    <row r="6758" spans="7:7" x14ac:dyDescent="0.2">
      <c r="G6758" s="6"/>
    </row>
    <row r="6759" spans="7:7" x14ac:dyDescent="0.2">
      <c r="G6759" s="6"/>
    </row>
    <row r="6760" spans="7:7" x14ac:dyDescent="0.2">
      <c r="G6760" s="6"/>
    </row>
    <row r="6761" spans="7:7" x14ac:dyDescent="0.2">
      <c r="G6761" s="6"/>
    </row>
    <row r="6762" spans="7:7" x14ac:dyDescent="0.2">
      <c r="G6762" s="6"/>
    </row>
    <row r="6763" spans="7:7" x14ac:dyDescent="0.2">
      <c r="G6763" s="6"/>
    </row>
    <row r="6764" spans="7:7" x14ac:dyDescent="0.2">
      <c r="G6764" s="6"/>
    </row>
    <row r="6765" spans="7:7" x14ac:dyDescent="0.2">
      <c r="G6765" s="6"/>
    </row>
    <row r="6766" spans="7:7" x14ac:dyDescent="0.2">
      <c r="G6766" s="6"/>
    </row>
    <row r="6767" spans="7:7" x14ac:dyDescent="0.2">
      <c r="G6767" s="6"/>
    </row>
    <row r="6768" spans="7:7" x14ac:dyDescent="0.2">
      <c r="G6768" s="6"/>
    </row>
    <row r="6769" spans="7:7" x14ac:dyDescent="0.2">
      <c r="G6769" s="6"/>
    </row>
    <row r="6770" spans="7:7" x14ac:dyDescent="0.2">
      <c r="G6770" s="6"/>
    </row>
    <row r="6771" spans="7:7" x14ac:dyDescent="0.2">
      <c r="G6771" s="6"/>
    </row>
    <row r="6772" spans="7:7" x14ac:dyDescent="0.2">
      <c r="G6772" s="6"/>
    </row>
    <row r="6773" spans="7:7" x14ac:dyDescent="0.2">
      <c r="G6773" s="6"/>
    </row>
    <row r="6774" spans="7:7" x14ac:dyDescent="0.2">
      <c r="G6774" s="6"/>
    </row>
    <row r="6775" spans="7:7" x14ac:dyDescent="0.2">
      <c r="G6775" s="6"/>
    </row>
    <row r="6776" spans="7:7" x14ac:dyDescent="0.2">
      <c r="G6776" s="6"/>
    </row>
    <row r="6777" spans="7:7" x14ac:dyDescent="0.2">
      <c r="G6777" s="6"/>
    </row>
    <row r="6778" spans="7:7" x14ac:dyDescent="0.2">
      <c r="G6778" s="6"/>
    </row>
    <row r="6779" spans="7:7" x14ac:dyDescent="0.2">
      <c r="G6779" s="6"/>
    </row>
    <row r="6780" spans="7:7" x14ac:dyDescent="0.2">
      <c r="G6780" s="6"/>
    </row>
    <row r="6781" spans="7:7" x14ac:dyDescent="0.2">
      <c r="G6781" s="6"/>
    </row>
    <row r="6782" spans="7:7" x14ac:dyDescent="0.2">
      <c r="G6782" s="6"/>
    </row>
    <row r="6783" spans="7:7" x14ac:dyDescent="0.2">
      <c r="G6783" s="6"/>
    </row>
    <row r="6784" spans="7:7" x14ac:dyDescent="0.2">
      <c r="G6784" s="6"/>
    </row>
    <row r="6785" spans="7:7" x14ac:dyDescent="0.2">
      <c r="G6785" s="6"/>
    </row>
    <row r="6786" spans="7:7" x14ac:dyDescent="0.2">
      <c r="G6786" s="6"/>
    </row>
    <row r="6787" spans="7:7" x14ac:dyDescent="0.2">
      <c r="G6787" s="6"/>
    </row>
    <row r="6788" spans="7:7" x14ac:dyDescent="0.2">
      <c r="G6788" s="6"/>
    </row>
    <row r="6789" spans="7:7" x14ac:dyDescent="0.2">
      <c r="G6789" s="6"/>
    </row>
    <row r="6790" spans="7:7" x14ac:dyDescent="0.2">
      <c r="G6790" s="6"/>
    </row>
    <row r="6791" spans="7:7" x14ac:dyDescent="0.2">
      <c r="G6791" s="6"/>
    </row>
    <row r="6792" spans="7:7" x14ac:dyDescent="0.2">
      <c r="G6792" s="6"/>
    </row>
    <row r="6793" spans="7:7" x14ac:dyDescent="0.2">
      <c r="G6793" s="6"/>
    </row>
    <row r="6794" spans="7:7" x14ac:dyDescent="0.2">
      <c r="G6794" s="6"/>
    </row>
    <row r="6795" spans="7:7" x14ac:dyDescent="0.2">
      <c r="G6795" s="6"/>
    </row>
    <row r="6796" spans="7:7" x14ac:dyDescent="0.2">
      <c r="G6796" s="6"/>
    </row>
    <row r="6797" spans="7:7" x14ac:dyDescent="0.2">
      <c r="G6797" s="6"/>
    </row>
    <row r="6798" spans="7:7" x14ac:dyDescent="0.2">
      <c r="G6798" s="6"/>
    </row>
    <row r="6799" spans="7:7" x14ac:dyDescent="0.2">
      <c r="G6799" s="6"/>
    </row>
    <row r="6800" spans="7:7" x14ac:dyDescent="0.2">
      <c r="G6800" s="6"/>
    </row>
    <row r="6801" spans="7:7" x14ac:dyDescent="0.2">
      <c r="G6801" s="6"/>
    </row>
    <row r="6802" spans="7:7" x14ac:dyDescent="0.2">
      <c r="G6802" s="6"/>
    </row>
    <row r="6803" spans="7:7" x14ac:dyDescent="0.2">
      <c r="G6803" s="6"/>
    </row>
    <row r="6804" spans="7:7" x14ac:dyDescent="0.2">
      <c r="G6804" s="6"/>
    </row>
    <row r="6805" spans="7:7" x14ac:dyDescent="0.2">
      <c r="G6805" s="6"/>
    </row>
    <row r="6806" spans="7:7" x14ac:dyDescent="0.2">
      <c r="G6806" s="6"/>
    </row>
    <row r="6807" spans="7:7" x14ac:dyDescent="0.2">
      <c r="G6807" s="6"/>
    </row>
    <row r="6808" spans="7:7" x14ac:dyDescent="0.2">
      <c r="G6808" s="6"/>
    </row>
    <row r="6809" spans="7:7" x14ac:dyDescent="0.2">
      <c r="G6809" s="6"/>
    </row>
    <row r="6810" spans="7:7" x14ac:dyDescent="0.2">
      <c r="G6810" s="6"/>
    </row>
    <row r="6811" spans="7:7" x14ac:dyDescent="0.2">
      <c r="G6811" s="6"/>
    </row>
    <row r="6812" spans="7:7" x14ac:dyDescent="0.2">
      <c r="G6812" s="6"/>
    </row>
    <row r="6813" spans="7:7" x14ac:dyDescent="0.2">
      <c r="G6813" s="6"/>
    </row>
    <row r="6814" spans="7:7" x14ac:dyDescent="0.2">
      <c r="G6814" s="6"/>
    </row>
    <row r="6815" spans="7:7" x14ac:dyDescent="0.2">
      <c r="G6815" s="6"/>
    </row>
    <row r="6816" spans="7:7" x14ac:dyDescent="0.2">
      <c r="G6816" s="6"/>
    </row>
    <row r="6817" spans="7:7" x14ac:dyDescent="0.2">
      <c r="G6817" s="6"/>
    </row>
    <row r="6818" spans="7:7" x14ac:dyDescent="0.2">
      <c r="G6818" s="6"/>
    </row>
    <row r="6819" spans="7:7" x14ac:dyDescent="0.2">
      <c r="G6819" s="6"/>
    </row>
    <row r="6820" spans="7:7" x14ac:dyDescent="0.2">
      <c r="G6820" s="6"/>
    </row>
    <row r="6821" spans="7:7" x14ac:dyDescent="0.2">
      <c r="G6821" s="6"/>
    </row>
    <row r="6822" spans="7:7" x14ac:dyDescent="0.2">
      <c r="G6822" s="6"/>
    </row>
    <row r="6823" spans="7:7" x14ac:dyDescent="0.2">
      <c r="G6823" s="6"/>
    </row>
    <row r="6824" spans="7:7" x14ac:dyDescent="0.2">
      <c r="G6824" s="6"/>
    </row>
    <row r="6825" spans="7:7" x14ac:dyDescent="0.2">
      <c r="G6825" s="6"/>
    </row>
    <row r="6826" spans="7:7" x14ac:dyDescent="0.2">
      <c r="G6826" s="6"/>
    </row>
    <row r="6827" spans="7:7" x14ac:dyDescent="0.2">
      <c r="G6827" s="6"/>
    </row>
    <row r="6828" spans="7:7" x14ac:dyDescent="0.2">
      <c r="G6828" s="6"/>
    </row>
    <row r="6829" spans="7:7" x14ac:dyDescent="0.2">
      <c r="G6829" s="6"/>
    </row>
    <row r="6830" spans="7:7" x14ac:dyDescent="0.2">
      <c r="G6830" s="6"/>
    </row>
    <row r="6831" spans="7:7" x14ac:dyDescent="0.2">
      <c r="G6831" s="6"/>
    </row>
    <row r="6832" spans="7:7" x14ac:dyDescent="0.2">
      <c r="G6832" s="6"/>
    </row>
    <row r="6833" spans="7:7" x14ac:dyDescent="0.2">
      <c r="G6833" s="6"/>
    </row>
    <row r="6834" spans="7:7" x14ac:dyDescent="0.2">
      <c r="G6834" s="6"/>
    </row>
    <row r="6835" spans="7:7" x14ac:dyDescent="0.2">
      <c r="G6835" s="6"/>
    </row>
    <row r="6836" spans="7:7" x14ac:dyDescent="0.2">
      <c r="G6836" s="6"/>
    </row>
    <row r="6837" spans="7:7" x14ac:dyDescent="0.2">
      <c r="G6837" s="6"/>
    </row>
    <row r="6838" spans="7:7" x14ac:dyDescent="0.2">
      <c r="G6838" s="6"/>
    </row>
    <row r="6839" spans="7:7" x14ac:dyDescent="0.2">
      <c r="G6839" s="6"/>
    </row>
    <row r="6840" spans="7:7" x14ac:dyDescent="0.2">
      <c r="G6840" s="6"/>
    </row>
    <row r="6841" spans="7:7" x14ac:dyDescent="0.2">
      <c r="G6841" s="6"/>
    </row>
    <row r="6842" spans="7:7" x14ac:dyDescent="0.2">
      <c r="G6842" s="6"/>
    </row>
    <row r="6843" spans="7:7" x14ac:dyDescent="0.2">
      <c r="G6843" s="6"/>
    </row>
    <row r="6844" spans="7:7" x14ac:dyDescent="0.2">
      <c r="G6844" s="6"/>
    </row>
    <row r="6845" spans="7:7" x14ac:dyDescent="0.2">
      <c r="G6845" s="6"/>
    </row>
    <row r="6846" spans="7:7" x14ac:dyDescent="0.2">
      <c r="G6846" s="6"/>
    </row>
    <row r="6847" spans="7:7" x14ac:dyDescent="0.2">
      <c r="G6847" s="6"/>
    </row>
    <row r="6848" spans="7:7" x14ac:dyDescent="0.2">
      <c r="G6848" s="6"/>
    </row>
    <row r="6849" spans="7:7" x14ac:dyDescent="0.2">
      <c r="G6849" s="6"/>
    </row>
    <row r="6850" spans="7:7" x14ac:dyDescent="0.2">
      <c r="G6850" s="6"/>
    </row>
    <row r="6851" spans="7:7" x14ac:dyDescent="0.2">
      <c r="G6851" s="6"/>
    </row>
    <row r="6852" spans="7:7" x14ac:dyDescent="0.2">
      <c r="G6852" s="6"/>
    </row>
    <row r="6853" spans="7:7" x14ac:dyDescent="0.2">
      <c r="G6853" s="6"/>
    </row>
    <row r="6854" spans="7:7" x14ac:dyDescent="0.2">
      <c r="G6854" s="6"/>
    </row>
    <row r="6855" spans="7:7" x14ac:dyDescent="0.2">
      <c r="G6855" s="6"/>
    </row>
    <row r="6856" spans="7:7" x14ac:dyDescent="0.2">
      <c r="G6856" s="6"/>
    </row>
    <row r="6857" spans="7:7" x14ac:dyDescent="0.2">
      <c r="G6857" s="6"/>
    </row>
    <row r="6858" spans="7:7" x14ac:dyDescent="0.2">
      <c r="G6858" s="6"/>
    </row>
    <row r="6859" spans="7:7" x14ac:dyDescent="0.2">
      <c r="G6859" s="6"/>
    </row>
    <row r="6860" spans="7:7" x14ac:dyDescent="0.2">
      <c r="G6860" s="6"/>
    </row>
    <row r="6861" spans="7:7" x14ac:dyDescent="0.2">
      <c r="G6861" s="6"/>
    </row>
    <row r="6862" spans="7:7" x14ac:dyDescent="0.2">
      <c r="G6862" s="6"/>
    </row>
    <row r="6863" spans="7:7" x14ac:dyDescent="0.2">
      <c r="G6863" s="6"/>
    </row>
    <row r="6864" spans="7:7" x14ac:dyDescent="0.2">
      <c r="G6864" s="6"/>
    </row>
    <row r="6865" spans="7:7" x14ac:dyDescent="0.2">
      <c r="G6865" s="6"/>
    </row>
    <row r="6866" spans="7:7" x14ac:dyDescent="0.2">
      <c r="G6866" s="6"/>
    </row>
    <row r="6867" spans="7:7" x14ac:dyDescent="0.2">
      <c r="G6867" s="6"/>
    </row>
    <row r="6868" spans="7:7" x14ac:dyDescent="0.2">
      <c r="G6868" s="6"/>
    </row>
    <row r="6869" spans="7:7" x14ac:dyDescent="0.2">
      <c r="G6869" s="6"/>
    </row>
    <row r="6870" spans="7:7" x14ac:dyDescent="0.2">
      <c r="G6870" s="6"/>
    </row>
    <row r="6871" spans="7:7" x14ac:dyDescent="0.2">
      <c r="G6871" s="6"/>
    </row>
    <row r="6872" spans="7:7" x14ac:dyDescent="0.2">
      <c r="G6872" s="6"/>
    </row>
    <row r="6873" spans="7:7" x14ac:dyDescent="0.2">
      <c r="G6873" s="6"/>
    </row>
    <row r="6874" spans="7:7" x14ac:dyDescent="0.2">
      <c r="G6874" s="6"/>
    </row>
    <row r="6875" spans="7:7" x14ac:dyDescent="0.2">
      <c r="G6875" s="6"/>
    </row>
    <row r="6876" spans="7:7" x14ac:dyDescent="0.2">
      <c r="G6876" s="6"/>
    </row>
    <row r="6877" spans="7:7" x14ac:dyDescent="0.2">
      <c r="G6877" s="6"/>
    </row>
    <row r="6878" spans="7:7" x14ac:dyDescent="0.2">
      <c r="G6878" s="6"/>
    </row>
    <row r="6879" spans="7:7" x14ac:dyDescent="0.2">
      <c r="G6879" s="6"/>
    </row>
    <row r="6880" spans="7:7" x14ac:dyDescent="0.2">
      <c r="G6880" s="6"/>
    </row>
    <row r="6881" spans="7:7" x14ac:dyDescent="0.2">
      <c r="G6881" s="6"/>
    </row>
    <row r="6882" spans="7:7" x14ac:dyDescent="0.2">
      <c r="G6882" s="6"/>
    </row>
    <row r="6883" spans="7:7" x14ac:dyDescent="0.2">
      <c r="G6883" s="6"/>
    </row>
    <row r="6884" spans="7:7" x14ac:dyDescent="0.2">
      <c r="G6884" s="6"/>
    </row>
    <row r="6885" spans="7:7" x14ac:dyDescent="0.2">
      <c r="G6885" s="6"/>
    </row>
    <row r="6886" spans="7:7" x14ac:dyDescent="0.2">
      <c r="G6886" s="6"/>
    </row>
    <row r="6887" spans="7:7" x14ac:dyDescent="0.2">
      <c r="G6887" s="6"/>
    </row>
    <row r="6888" spans="7:7" x14ac:dyDescent="0.2">
      <c r="G6888" s="6"/>
    </row>
    <row r="6889" spans="7:7" x14ac:dyDescent="0.2">
      <c r="G6889" s="6"/>
    </row>
    <row r="6890" spans="7:7" x14ac:dyDescent="0.2">
      <c r="G6890" s="6"/>
    </row>
    <row r="6891" spans="7:7" x14ac:dyDescent="0.2">
      <c r="G6891" s="6"/>
    </row>
    <row r="6892" spans="7:7" x14ac:dyDescent="0.2">
      <c r="G6892" s="6"/>
    </row>
    <row r="6893" spans="7:7" x14ac:dyDescent="0.2">
      <c r="G6893" s="6"/>
    </row>
    <row r="6894" spans="7:7" x14ac:dyDescent="0.2">
      <c r="G6894" s="6"/>
    </row>
    <row r="6895" spans="7:7" x14ac:dyDescent="0.2">
      <c r="G6895" s="6"/>
    </row>
    <row r="6896" spans="7:7" x14ac:dyDescent="0.2">
      <c r="G6896" s="6"/>
    </row>
    <row r="6897" spans="7:7" x14ac:dyDescent="0.2">
      <c r="G6897" s="6"/>
    </row>
    <row r="6898" spans="7:7" x14ac:dyDescent="0.2">
      <c r="G6898" s="6"/>
    </row>
    <row r="6899" spans="7:7" x14ac:dyDescent="0.2">
      <c r="G6899" s="6"/>
    </row>
    <row r="6900" spans="7:7" x14ac:dyDescent="0.2">
      <c r="G6900" s="6"/>
    </row>
    <row r="6901" spans="7:7" x14ac:dyDescent="0.2">
      <c r="G6901" s="6"/>
    </row>
    <row r="6902" spans="7:7" x14ac:dyDescent="0.2">
      <c r="G6902" s="6"/>
    </row>
    <row r="6903" spans="7:7" x14ac:dyDescent="0.2">
      <c r="G6903" s="6"/>
    </row>
    <row r="6904" spans="7:7" x14ac:dyDescent="0.2">
      <c r="G6904" s="6"/>
    </row>
    <row r="6905" spans="7:7" x14ac:dyDescent="0.2">
      <c r="G6905" s="6"/>
    </row>
    <row r="6906" spans="7:7" x14ac:dyDescent="0.2">
      <c r="G6906" s="6"/>
    </row>
    <row r="6907" spans="7:7" x14ac:dyDescent="0.2">
      <c r="G6907" s="6"/>
    </row>
    <row r="6908" spans="7:7" x14ac:dyDescent="0.2">
      <c r="G6908" s="6"/>
    </row>
    <row r="6909" spans="7:7" x14ac:dyDescent="0.2">
      <c r="G6909" s="6"/>
    </row>
    <row r="6910" spans="7:7" x14ac:dyDescent="0.2">
      <c r="G6910" s="6"/>
    </row>
    <row r="6911" spans="7:7" x14ac:dyDescent="0.2">
      <c r="G6911" s="6"/>
    </row>
    <row r="6912" spans="7:7" x14ac:dyDescent="0.2">
      <c r="G6912" s="6"/>
    </row>
    <row r="6913" spans="7:7" x14ac:dyDescent="0.2">
      <c r="G6913" s="6"/>
    </row>
    <row r="6914" spans="7:7" x14ac:dyDescent="0.2">
      <c r="G6914" s="6"/>
    </row>
    <row r="6915" spans="7:7" x14ac:dyDescent="0.2">
      <c r="G6915" s="6"/>
    </row>
    <row r="6916" spans="7:7" x14ac:dyDescent="0.2">
      <c r="G6916" s="6"/>
    </row>
    <row r="6917" spans="7:7" x14ac:dyDescent="0.2">
      <c r="G6917" s="6"/>
    </row>
    <row r="6918" spans="7:7" x14ac:dyDescent="0.2">
      <c r="G6918" s="6"/>
    </row>
    <row r="6919" spans="7:7" x14ac:dyDescent="0.2">
      <c r="G6919" s="6"/>
    </row>
    <row r="6920" spans="7:7" x14ac:dyDescent="0.2">
      <c r="G6920" s="6"/>
    </row>
    <row r="6921" spans="7:7" x14ac:dyDescent="0.2">
      <c r="G6921" s="6"/>
    </row>
    <row r="6922" spans="7:7" x14ac:dyDescent="0.2">
      <c r="G6922" s="6"/>
    </row>
    <row r="6923" spans="7:7" x14ac:dyDescent="0.2">
      <c r="G6923" s="6"/>
    </row>
    <row r="6924" spans="7:7" x14ac:dyDescent="0.2">
      <c r="G6924" s="6"/>
    </row>
    <row r="6925" spans="7:7" x14ac:dyDescent="0.2">
      <c r="G6925" s="6"/>
    </row>
    <row r="6926" spans="7:7" x14ac:dyDescent="0.2">
      <c r="G6926" s="6"/>
    </row>
    <row r="6927" spans="7:7" x14ac:dyDescent="0.2">
      <c r="G6927" s="6"/>
    </row>
    <row r="6928" spans="7:7" x14ac:dyDescent="0.2">
      <c r="G6928" s="6"/>
    </row>
    <row r="6929" spans="7:7" x14ac:dyDescent="0.2">
      <c r="G6929" s="6"/>
    </row>
    <row r="6930" spans="7:7" x14ac:dyDescent="0.2">
      <c r="G6930" s="6"/>
    </row>
    <row r="6931" spans="7:7" x14ac:dyDescent="0.2">
      <c r="G6931" s="6"/>
    </row>
    <row r="6932" spans="7:7" x14ac:dyDescent="0.2">
      <c r="G6932" s="6"/>
    </row>
    <row r="6933" spans="7:7" x14ac:dyDescent="0.2">
      <c r="G6933" s="6"/>
    </row>
    <row r="6934" spans="7:7" x14ac:dyDescent="0.2">
      <c r="G6934" s="6"/>
    </row>
    <row r="6935" spans="7:7" x14ac:dyDescent="0.2">
      <c r="G6935" s="6"/>
    </row>
    <row r="6936" spans="7:7" x14ac:dyDescent="0.2">
      <c r="G6936" s="6"/>
    </row>
    <row r="6937" spans="7:7" x14ac:dyDescent="0.2">
      <c r="G6937" s="6"/>
    </row>
    <row r="6938" spans="7:7" x14ac:dyDescent="0.2">
      <c r="G6938" s="6"/>
    </row>
    <row r="6939" spans="7:7" x14ac:dyDescent="0.2">
      <c r="G6939" s="6"/>
    </row>
    <row r="6940" spans="7:7" x14ac:dyDescent="0.2">
      <c r="G6940" s="6"/>
    </row>
    <row r="6941" spans="7:7" x14ac:dyDescent="0.2">
      <c r="G6941" s="6"/>
    </row>
    <row r="6942" spans="7:7" x14ac:dyDescent="0.2">
      <c r="G6942" s="6"/>
    </row>
    <row r="6943" spans="7:7" x14ac:dyDescent="0.2">
      <c r="G6943" s="6"/>
    </row>
    <row r="6944" spans="7:7" x14ac:dyDescent="0.2">
      <c r="G6944" s="6"/>
    </row>
    <row r="6945" spans="7:7" x14ac:dyDescent="0.2">
      <c r="G6945" s="6"/>
    </row>
    <row r="6946" spans="7:7" x14ac:dyDescent="0.2">
      <c r="G6946" s="6"/>
    </row>
    <row r="6947" spans="7:7" x14ac:dyDescent="0.2">
      <c r="G6947" s="6"/>
    </row>
    <row r="6948" spans="7:7" x14ac:dyDescent="0.2">
      <c r="G6948" s="6"/>
    </row>
    <row r="6949" spans="7:7" x14ac:dyDescent="0.2">
      <c r="G6949" s="6"/>
    </row>
    <row r="6950" spans="7:7" x14ac:dyDescent="0.2">
      <c r="G6950" s="6"/>
    </row>
    <row r="6951" spans="7:7" x14ac:dyDescent="0.2">
      <c r="G6951" s="6"/>
    </row>
    <row r="6952" spans="7:7" x14ac:dyDescent="0.2">
      <c r="G6952" s="6"/>
    </row>
    <row r="6953" spans="7:7" x14ac:dyDescent="0.2">
      <c r="G6953" s="6"/>
    </row>
    <row r="6954" spans="7:7" x14ac:dyDescent="0.2">
      <c r="G6954" s="6"/>
    </row>
    <row r="6955" spans="7:7" x14ac:dyDescent="0.2">
      <c r="G6955" s="6"/>
    </row>
    <row r="6956" spans="7:7" x14ac:dyDescent="0.2">
      <c r="G6956" s="6"/>
    </row>
    <row r="6957" spans="7:7" x14ac:dyDescent="0.2">
      <c r="G6957" s="6"/>
    </row>
    <row r="6958" spans="7:7" x14ac:dyDescent="0.2">
      <c r="G6958" s="6"/>
    </row>
    <row r="6959" spans="7:7" x14ac:dyDescent="0.2">
      <c r="G6959" s="6"/>
    </row>
    <row r="6960" spans="7:7" x14ac:dyDescent="0.2">
      <c r="G6960" s="6"/>
    </row>
    <row r="6961" spans="7:7" x14ac:dyDescent="0.2">
      <c r="G6961" s="6"/>
    </row>
    <row r="6962" spans="7:7" x14ac:dyDescent="0.2">
      <c r="G6962" s="6"/>
    </row>
    <row r="6963" spans="7:7" x14ac:dyDescent="0.2">
      <c r="G6963" s="6"/>
    </row>
    <row r="6964" spans="7:7" x14ac:dyDescent="0.2">
      <c r="G6964" s="6"/>
    </row>
    <row r="6965" spans="7:7" x14ac:dyDescent="0.2">
      <c r="G6965" s="6"/>
    </row>
    <row r="6966" spans="7:7" x14ac:dyDescent="0.2">
      <c r="G6966" s="6"/>
    </row>
    <row r="6967" spans="7:7" x14ac:dyDescent="0.2">
      <c r="G6967" s="6"/>
    </row>
    <row r="6968" spans="7:7" x14ac:dyDescent="0.2">
      <c r="G6968" s="6"/>
    </row>
    <row r="6969" spans="7:7" x14ac:dyDescent="0.2">
      <c r="G6969" s="6"/>
    </row>
    <row r="6970" spans="7:7" x14ac:dyDescent="0.2">
      <c r="G6970" s="6"/>
    </row>
    <row r="6971" spans="7:7" x14ac:dyDescent="0.2">
      <c r="G6971" s="6"/>
    </row>
    <row r="6972" spans="7:7" x14ac:dyDescent="0.2">
      <c r="G6972" s="6"/>
    </row>
    <row r="6973" spans="7:7" x14ac:dyDescent="0.2">
      <c r="G6973" s="6"/>
    </row>
    <row r="6974" spans="7:7" x14ac:dyDescent="0.2">
      <c r="G6974" s="6"/>
    </row>
    <row r="6975" spans="7:7" x14ac:dyDescent="0.2">
      <c r="G6975" s="6"/>
    </row>
    <row r="6976" spans="7:7" x14ac:dyDescent="0.2">
      <c r="G6976" s="6"/>
    </row>
    <row r="6977" spans="7:7" x14ac:dyDescent="0.2">
      <c r="G6977" s="6"/>
    </row>
    <row r="6978" spans="7:7" x14ac:dyDescent="0.2">
      <c r="G6978" s="6"/>
    </row>
    <row r="6979" spans="7:7" x14ac:dyDescent="0.2">
      <c r="G6979" s="6"/>
    </row>
    <row r="6980" spans="7:7" x14ac:dyDescent="0.2">
      <c r="G6980" s="6"/>
    </row>
    <row r="6981" spans="7:7" x14ac:dyDescent="0.2">
      <c r="G6981" s="6"/>
    </row>
    <row r="6982" spans="7:7" x14ac:dyDescent="0.2">
      <c r="G6982" s="6"/>
    </row>
    <row r="6983" spans="7:7" x14ac:dyDescent="0.2">
      <c r="G6983" s="6"/>
    </row>
    <row r="6984" spans="7:7" x14ac:dyDescent="0.2">
      <c r="G6984" s="6"/>
    </row>
    <row r="6985" spans="7:7" x14ac:dyDescent="0.2">
      <c r="G6985" s="6"/>
    </row>
    <row r="6986" spans="7:7" x14ac:dyDescent="0.2">
      <c r="G6986" s="6"/>
    </row>
    <row r="6987" spans="7:7" x14ac:dyDescent="0.2">
      <c r="G6987" s="6"/>
    </row>
    <row r="6988" spans="7:7" x14ac:dyDescent="0.2">
      <c r="G6988" s="6"/>
    </row>
    <row r="6989" spans="7:7" x14ac:dyDescent="0.2">
      <c r="G6989" s="6"/>
    </row>
    <row r="6990" spans="7:7" x14ac:dyDescent="0.2">
      <c r="G6990" s="6"/>
    </row>
    <row r="6991" spans="7:7" x14ac:dyDescent="0.2">
      <c r="G6991" s="6"/>
    </row>
    <row r="6992" spans="7:7" x14ac:dyDescent="0.2">
      <c r="G6992" s="6"/>
    </row>
    <row r="6993" spans="7:7" x14ac:dyDescent="0.2">
      <c r="G6993" s="6"/>
    </row>
    <row r="6994" spans="7:7" x14ac:dyDescent="0.2">
      <c r="G6994" s="6"/>
    </row>
    <row r="6995" spans="7:7" x14ac:dyDescent="0.2">
      <c r="G6995" s="6"/>
    </row>
    <row r="6996" spans="7:7" x14ac:dyDescent="0.2">
      <c r="G6996" s="6"/>
    </row>
    <row r="6997" spans="7:7" x14ac:dyDescent="0.2">
      <c r="G6997" s="6"/>
    </row>
    <row r="6998" spans="7:7" x14ac:dyDescent="0.2">
      <c r="G6998" s="6"/>
    </row>
    <row r="6999" spans="7:7" x14ac:dyDescent="0.2">
      <c r="G6999" s="6"/>
    </row>
    <row r="7000" spans="7:7" x14ac:dyDescent="0.2">
      <c r="G7000" s="6"/>
    </row>
    <row r="7001" spans="7:7" x14ac:dyDescent="0.2">
      <c r="G7001" s="6"/>
    </row>
    <row r="7002" spans="7:7" x14ac:dyDescent="0.2">
      <c r="G7002" s="6"/>
    </row>
    <row r="7003" spans="7:7" x14ac:dyDescent="0.2">
      <c r="G7003" s="6"/>
    </row>
    <row r="7004" spans="7:7" x14ac:dyDescent="0.2">
      <c r="G7004" s="6"/>
    </row>
    <row r="7005" spans="7:7" x14ac:dyDescent="0.2">
      <c r="G7005" s="6"/>
    </row>
    <row r="7006" spans="7:7" x14ac:dyDescent="0.2">
      <c r="G7006" s="6"/>
    </row>
    <row r="7007" spans="7:7" x14ac:dyDescent="0.2">
      <c r="G7007" s="6"/>
    </row>
    <row r="7008" spans="7:7" x14ac:dyDescent="0.2">
      <c r="G7008" s="6"/>
    </row>
    <row r="7009" spans="7:7" x14ac:dyDescent="0.2">
      <c r="G7009" s="6"/>
    </row>
    <row r="7010" spans="7:7" x14ac:dyDescent="0.2">
      <c r="G7010" s="6"/>
    </row>
    <row r="7011" spans="7:7" x14ac:dyDescent="0.2">
      <c r="G7011" s="6"/>
    </row>
    <row r="7012" spans="7:7" x14ac:dyDescent="0.2">
      <c r="G7012" s="6"/>
    </row>
    <row r="7013" spans="7:7" x14ac:dyDescent="0.2">
      <c r="G7013" s="6"/>
    </row>
    <row r="7014" spans="7:7" x14ac:dyDescent="0.2">
      <c r="G7014" s="6"/>
    </row>
    <row r="7015" spans="7:7" x14ac:dyDescent="0.2">
      <c r="G7015" s="6"/>
    </row>
    <row r="7016" spans="7:7" x14ac:dyDescent="0.2">
      <c r="G7016" s="6"/>
    </row>
    <row r="7017" spans="7:7" x14ac:dyDescent="0.2">
      <c r="G7017" s="6"/>
    </row>
    <row r="7018" spans="7:7" x14ac:dyDescent="0.2">
      <c r="G7018" s="6"/>
    </row>
    <row r="7019" spans="7:7" x14ac:dyDescent="0.2">
      <c r="G7019" s="6"/>
    </row>
    <row r="7020" spans="7:7" x14ac:dyDescent="0.2">
      <c r="G7020" s="6"/>
    </row>
    <row r="7021" spans="7:7" x14ac:dyDescent="0.2">
      <c r="G7021" s="6"/>
    </row>
    <row r="7022" spans="7:7" x14ac:dyDescent="0.2">
      <c r="G7022" s="6"/>
    </row>
    <row r="7023" spans="7:7" x14ac:dyDescent="0.2">
      <c r="G7023" s="6"/>
    </row>
    <row r="7024" spans="7:7" x14ac:dyDescent="0.2">
      <c r="G7024" s="6"/>
    </row>
    <row r="7025" spans="7:7" x14ac:dyDescent="0.2">
      <c r="G7025" s="6"/>
    </row>
    <row r="7026" spans="7:7" x14ac:dyDescent="0.2">
      <c r="G7026" s="6"/>
    </row>
    <row r="7027" spans="7:7" x14ac:dyDescent="0.2">
      <c r="G7027" s="6"/>
    </row>
    <row r="7028" spans="7:7" x14ac:dyDescent="0.2">
      <c r="G7028" s="6"/>
    </row>
    <row r="7029" spans="7:7" x14ac:dyDescent="0.2">
      <c r="G7029" s="6"/>
    </row>
    <row r="7030" spans="7:7" x14ac:dyDescent="0.2">
      <c r="G7030" s="6"/>
    </row>
    <row r="7031" spans="7:7" x14ac:dyDescent="0.2">
      <c r="G7031" s="6"/>
    </row>
    <row r="7032" spans="7:7" x14ac:dyDescent="0.2">
      <c r="G7032" s="6"/>
    </row>
    <row r="7033" spans="7:7" x14ac:dyDescent="0.2">
      <c r="G7033" s="6"/>
    </row>
    <row r="7034" spans="7:7" x14ac:dyDescent="0.2">
      <c r="G7034" s="6"/>
    </row>
    <row r="7035" spans="7:7" x14ac:dyDescent="0.2">
      <c r="G7035" s="6"/>
    </row>
    <row r="7036" spans="7:7" x14ac:dyDescent="0.2">
      <c r="G7036" s="6"/>
    </row>
    <row r="7037" spans="7:7" x14ac:dyDescent="0.2">
      <c r="G7037" s="6"/>
    </row>
    <row r="7038" spans="7:7" x14ac:dyDescent="0.2">
      <c r="G7038" s="6"/>
    </row>
    <row r="7039" spans="7:7" x14ac:dyDescent="0.2">
      <c r="G7039" s="6"/>
    </row>
    <row r="7040" spans="7:7" x14ac:dyDescent="0.2">
      <c r="G7040" s="6"/>
    </row>
    <row r="7041" spans="7:7" x14ac:dyDescent="0.2">
      <c r="G7041" s="6"/>
    </row>
    <row r="7042" spans="7:7" x14ac:dyDescent="0.2">
      <c r="G7042" s="6"/>
    </row>
    <row r="7043" spans="7:7" x14ac:dyDescent="0.2">
      <c r="G7043" s="6"/>
    </row>
    <row r="7044" spans="7:7" x14ac:dyDescent="0.2">
      <c r="G7044" s="6"/>
    </row>
    <row r="7045" spans="7:7" x14ac:dyDescent="0.2">
      <c r="G7045" s="6"/>
    </row>
    <row r="7046" spans="7:7" x14ac:dyDescent="0.2">
      <c r="G7046" s="6"/>
    </row>
    <row r="7047" spans="7:7" x14ac:dyDescent="0.2">
      <c r="G7047" s="6"/>
    </row>
    <row r="7048" spans="7:7" x14ac:dyDescent="0.2">
      <c r="G7048" s="6"/>
    </row>
    <row r="7049" spans="7:7" x14ac:dyDescent="0.2">
      <c r="G7049" s="6"/>
    </row>
    <row r="7050" spans="7:7" x14ac:dyDescent="0.2">
      <c r="G7050" s="6"/>
    </row>
    <row r="7051" spans="7:7" x14ac:dyDescent="0.2">
      <c r="G7051" s="6"/>
    </row>
    <row r="7052" spans="7:7" x14ac:dyDescent="0.2">
      <c r="G7052" s="6"/>
    </row>
    <row r="7053" spans="7:7" x14ac:dyDescent="0.2">
      <c r="G7053" s="6"/>
    </row>
    <row r="7054" spans="7:7" x14ac:dyDescent="0.2">
      <c r="G7054" s="6"/>
    </row>
    <row r="7055" spans="7:7" x14ac:dyDescent="0.2">
      <c r="G7055" s="6"/>
    </row>
    <row r="7056" spans="7:7" x14ac:dyDescent="0.2">
      <c r="G7056" s="6"/>
    </row>
    <row r="7057" spans="7:7" x14ac:dyDescent="0.2">
      <c r="G7057" s="6"/>
    </row>
    <row r="7058" spans="7:7" x14ac:dyDescent="0.2">
      <c r="G7058" s="6"/>
    </row>
    <row r="7059" spans="7:7" x14ac:dyDescent="0.2">
      <c r="G7059" s="6"/>
    </row>
    <row r="7060" spans="7:7" x14ac:dyDescent="0.2">
      <c r="G7060" s="6"/>
    </row>
    <row r="7061" spans="7:7" x14ac:dyDescent="0.2">
      <c r="G7061" s="6"/>
    </row>
    <row r="7062" spans="7:7" x14ac:dyDescent="0.2">
      <c r="G7062" s="6"/>
    </row>
    <row r="7063" spans="7:7" x14ac:dyDescent="0.2">
      <c r="G7063" s="6"/>
    </row>
    <row r="7064" spans="7:7" x14ac:dyDescent="0.2">
      <c r="G7064" s="6"/>
    </row>
    <row r="7065" spans="7:7" x14ac:dyDescent="0.2">
      <c r="G7065" s="6"/>
    </row>
    <row r="7066" spans="7:7" x14ac:dyDescent="0.2">
      <c r="G7066" s="6"/>
    </row>
    <row r="7067" spans="7:7" x14ac:dyDescent="0.2">
      <c r="G7067" s="6"/>
    </row>
    <row r="7068" spans="7:7" x14ac:dyDescent="0.2">
      <c r="G7068" s="6"/>
    </row>
    <row r="7069" spans="7:7" x14ac:dyDescent="0.2">
      <c r="G7069" s="6"/>
    </row>
    <row r="7070" spans="7:7" x14ac:dyDescent="0.2">
      <c r="G7070" s="6"/>
    </row>
    <row r="7071" spans="7:7" x14ac:dyDescent="0.2">
      <c r="G7071" s="6"/>
    </row>
    <row r="7072" spans="7:7" x14ac:dyDescent="0.2">
      <c r="G7072" s="6"/>
    </row>
    <row r="7073" spans="7:7" x14ac:dyDescent="0.2">
      <c r="G7073" s="6"/>
    </row>
    <row r="7074" spans="7:7" x14ac:dyDescent="0.2">
      <c r="G7074" s="6"/>
    </row>
    <row r="7075" spans="7:7" x14ac:dyDescent="0.2">
      <c r="G7075" s="6"/>
    </row>
    <row r="7076" spans="7:7" x14ac:dyDescent="0.2">
      <c r="G7076" s="6"/>
    </row>
    <row r="7077" spans="7:7" x14ac:dyDescent="0.2">
      <c r="G7077" s="6"/>
    </row>
    <row r="7078" spans="7:7" x14ac:dyDescent="0.2">
      <c r="G7078" s="6"/>
    </row>
    <row r="7079" spans="7:7" x14ac:dyDescent="0.2">
      <c r="G7079" s="6"/>
    </row>
    <row r="7080" spans="7:7" x14ac:dyDescent="0.2">
      <c r="G7080" s="6"/>
    </row>
    <row r="7081" spans="7:7" x14ac:dyDescent="0.2">
      <c r="G7081" s="6"/>
    </row>
    <row r="7082" spans="7:7" x14ac:dyDescent="0.2">
      <c r="G7082" s="6"/>
    </row>
    <row r="7083" spans="7:7" x14ac:dyDescent="0.2">
      <c r="G7083" s="6"/>
    </row>
    <row r="7084" spans="7:7" x14ac:dyDescent="0.2">
      <c r="G7084" s="6"/>
    </row>
    <row r="7085" spans="7:7" x14ac:dyDescent="0.2">
      <c r="G7085" s="6"/>
    </row>
    <row r="7086" spans="7:7" x14ac:dyDescent="0.2">
      <c r="G7086" s="6"/>
    </row>
    <row r="7087" spans="7:7" x14ac:dyDescent="0.2">
      <c r="G7087" s="6"/>
    </row>
    <row r="7088" spans="7:7" x14ac:dyDescent="0.2">
      <c r="G7088" s="6"/>
    </row>
    <row r="7089" spans="7:7" x14ac:dyDescent="0.2">
      <c r="G7089" s="6"/>
    </row>
    <row r="7090" spans="7:7" x14ac:dyDescent="0.2">
      <c r="G7090" s="6"/>
    </row>
    <row r="7091" spans="7:7" x14ac:dyDescent="0.2">
      <c r="G7091" s="6"/>
    </row>
    <row r="7092" spans="7:7" x14ac:dyDescent="0.2">
      <c r="G7092" s="6"/>
    </row>
    <row r="7093" spans="7:7" x14ac:dyDescent="0.2">
      <c r="G7093" s="6"/>
    </row>
    <row r="7094" spans="7:7" x14ac:dyDescent="0.2">
      <c r="G7094" s="6"/>
    </row>
    <row r="7095" spans="7:7" x14ac:dyDescent="0.2">
      <c r="G7095" s="6"/>
    </row>
    <row r="7096" spans="7:7" x14ac:dyDescent="0.2">
      <c r="G7096" s="6"/>
    </row>
    <row r="7097" spans="7:7" x14ac:dyDescent="0.2">
      <c r="G7097" s="6"/>
    </row>
    <row r="7098" spans="7:7" x14ac:dyDescent="0.2">
      <c r="G7098" s="6"/>
    </row>
    <row r="7099" spans="7:7" x14ac:dyDescent="0.2">
      <c r="G7099" s="6"/>
    </row>
    <row r="7100" spans="7:7" x14ac:dyDescent="0.2">
      <c r="G7100" s="6"/>
    </row>
    <row r="7101" spans="7:7" x14ac:dyDescent="0.2">
      <c r="G7101" s="6"/>
    </row>
    <row r="7102" spans="7:7" x14ac:dyDescent="0.2">
      <c r="G7102" s="6"/>
    </row>
    <row r="7103" spans="7:7" x14ac:dyDescent="0.2">
      <c r="G7103" s="6"/>
    </row>
    <row r="7104" spans="7:7" x14ac:dyDescent="0.2">
      <c r="G7104" s="6"/>
    </row>
    <row r="7105" spans="7:7" x14ac:dyDescent="0.2">
      <c r="G7105" s="6"/>
    </row>
    <row r="7106" spans="7:7" x14ac:dyDescent="0.2">
      <c r="G7106" s="6"/>
    </row>
    <row r="7107" spans="7:7" x14ac:dyDescent="0.2">
      <c r="G7107" s="6"/>
    </row>
    <row r="7108" spans="7:7" x14ac:dyDescent="0.2">
      <c r="G7108" s="6"/>
    </row>
    <row r="7109" spans="7:7" x14ac:dyDescent="0.2">
      <c r="G7109" s="6"/>
    </row>
    <row r="7110" spans="7:7" x14ac:dyDescent="0.2">
      <c r="G7110" s="6"/>
    </row>
    <row r="7111" spans="7:7" x14ac:dyDescent="0.2">
      <c r="G7111" s="6"/>
    </row>
    <row r="7112" spans="7:7" x14ac:dyDescent="0.2">
      <c r="G7112" s="6"/>
    </row>
    <row r="7113" spans="7:7" x14ac:dyDescent="0.2">
      <c r="G7113" s="6"/>
    </row>
    <row r="7114" spans="7:7" x14ac:dyDescent="0.2">
      <c r="G7114" s="6"/>
    </row>
    <row r="7115" spans="7:7" x14ac:dyDescent="0.2">
      <c r="G7115" s="6"/>
    </row>
    <row r="7116" spans="7:7" x14ac:dyDescent="0.2">
      <c r="G7116" s="6"/>
    </row>
    <row r="7117" spans="7:7" x14ac:dyDescent="0.2">
      <c r="G7117" s="6"/>
    </row>
    <row r="7118" spans="7:7" x14ac:dyDescent="0.2">
      <c r="G7118" s="6"/>
    </row>
    <row r="7119" spans="7:7" x14ac:dyDescent="0.2">
      <c r="G7119" s="6"/>
    </row>
    <row r="7120" spans="7:7" x14ac:dyDescent="0.2">
      <c r="G7120" s="6"/>
    </row>
    <row r="7121" spans="7:7" x14ac:dyDescent="0.2">
      <c r="G7121" s="6"/>
    </row>
    <row r="7122" spans="7:7" x14ac:dyDescent="0.2">
      <c r="G7122" s="6"/>
    </row>
    <row r="7123" spans="7:7" x14ac:dyDescent="0.2">
      <c r="G7123" s="6"/>
    </row>
    <row r="7124" spans="7:7" x14ac:dyDescent="0.2">
      <c r="G7124" s="6"/>
    </row>
    <row r="7125" spans="7:7" x14ac:dyDescent="0.2">
      <c r="G7125" s="6"/>
    </row>
    <row r="7126" spans="7:7" x14ac:dyDescent="0.2">
      <c r="G7126" s="6"/>
    </row>
    <row r="7127" spans="7:7" x14ac:dyDescent="0.2">
      <c r="G7127" s="6"/>
    </row>
    <row r="7128" spans="7:7" x14ac:dyDescent="0.2">
      <c r="G7128" s="6"/>
    </row>
    <row r="7129" spans="7:7" x14ac:dyDescent="0.2">
      <c r="G7129" s="6"/>
    </row>
    <row r="7130" spans="7:7" x14ac:dyDescent="0.2">
      <c r="G7130" s="6"/>
    </row>
    <row r="7131" spans="7:7" x14ac:dyDescent="0.2">
      <c r="G7131" s="6"/>
    </row>
    <row r="7132" spans="7:7" x14ac:dyDescent="0.2">
      <c r="G7132" s="6"/>
    </row>
    <row r="7133" spans="7:7" x14ac:dyDescent="0.2">
      <c r="G7133" s="6"/>
    </row>
    <row r="7134" spans="7:7" x14ac:dyDescent="0.2">
      <c r="G7134" s="6"/>
    </row>
    <row r="7135" spans="7:7" x14ac:dyDescent="0.2">
      <c r="G7135" s="6"/>
    </row>
    <row r="7136" spans="7:7" x14ac:dyDescent="0.2">
      <c r="G7136" s="6"/>
    </row>
    <row r="7137" spans="7:7" x14ac:dyDescent="0.2">
      <c r="G7137" s="6"/>
    </row>
    <row r="7138" spans="7:7" x14ac:dyDescent="0.2">
      <c r="G7138" s="6"/>
    </row>
    <row r="7139" spans="7:7" x14ac:dyDescent="0.2">
      <c r="G7139" s="6"/>
    </row>
    <row r="7140" spans="7:7" x14ac:dyDescent="0.2">
      <c r="G7140" s="6"/>
    </row>
    <row r="7141" spans="7:7" x14ac:dyDescent="0.2">
      <c r="G7141" s="6"/>
    </row>
    <row r="7142" spans="7:7" x14ac:dyDescent="0.2">
      <c r="G7142" s="6"/>
    </row>
    <row r="7143" spans="7:7" x14ac:dyDescent="0.2">
      <c r="G7143" s="6"/>
    </row>
    <row r="7144" spans="7:7" x14ac:dyDescent="0.2">
      <c r="G7144" s="6"/>
    </row>
    <row r="7145" spans="7:7" x14ac:dyDescent="0.2">
      <c r="G7145" s="6"/>
    </row>
    <row r="7146" spans="7:7" x14ac:dyDescent="0.2">
      <c r="G7146" s="6"/>
    </row>
    <row r="7147" spans="7:7" x14ac:dyDescent="0.2">
      <c r="G7147" s="6"/>
    </row>
    <row r="7148" spans="7:7" x14ac:dyDescent="0.2">
      <c r="G7148" s="6"/>
    </row>
    <row r="7149" spans="7:7" x14ac:dyDescent="0.2">
      <c r="G7149" s="6"/>
    </row>
    <row r="7150" spans="7:7" x14ac:dyDescent="0.2">
      <c r="G7150" s="6"/>
    </row>
    <row r="7151" spans="7:7" x14ac:dyDescent="0.2">
      <c r="G7151" s="6"/>
    </row>
    <row r="7152" spans="7:7" x14ac:dyDescent="0.2">
      <c r="G7152" s="6"/>
    </row>
    <row r="7153" spans="7:7" x14ac:dyDescent="0.2">
      <c r="G7153" s="6"/>
    </row>
    <row r="7154" spans="7:7" x14ac:dyDescent="0.2">
      <c r="G7154" s="6"/>
    </row>
    <row r="7155" spans="7:7" x14ac:dyDescent="0.2">
      <c r="G7155" s="6"/>
    </row>
    <row r="7156" spans="7:7" x14ac:dyDescent="0.2">
      <c r="G7156" s="6"/>
    </row>
    <row r="7157" spans="7:7" x14ac:dyDescent="0.2">
      <c r="G7157" s="6"/>
    </row>
    <row r="7158" spans="7:7" x14ac:dyDescent="0.2">
      <c r="G7158" s="6"/>
    </row>
    <row r="7159" spans="7:7" x14ac:dyDescent="0.2">
      <c r="G7159" s="6"/>
    </row>
    <row r="7160" spans="7:7" x14ac:dyDescent="0.2">
      <c r="G7160" s="6"/>
    </row>
    <row r="7161" spans="7:7" x14ac:dyDescent="0.2">
      <c r="G7161" s="6"/>
    </row>
    <row r="7162" spans="7:7" x14ac:dyDescent="0.2">
      <c r="G7162" s="6"/>
    </row>
    <row r="7163" spans="7:7" x14ac:dyDescent="0.2">
      <c r="G7163" s="6"/>
    </row>
    <row r="7164" spans="7:7" x14ac:dyDescent="0.2">
      <c r="G7164" s="6"/>
    </row>
    <row r="7165" spans="7:7" x14ac:dyDescent="0.2">
      <c r="G7165" s="6"/>
    </row>
    <row r="7166" spans="7:7" x14ac:dyDescent="0.2">
      <c r="G7166" s="6"/>
    </row>
    <row r="7167" spans="7:7" x14ac:dyDescent="0.2">
      <c r="G7167" s="6"/>
    </row>
    <row r="7168" spans="7:7" x14ac:dyDescent="0.2">
      <c r="G7168" s="6"/>
    </row>
    <row r="7169" spans="7:7" x14ac:dyDescent="0.2">
      <c r="G7169" s="6"/>
    </row>
    <row r="7170" spans="7:7" x14ac:dyDescent="0.2">
      <c r="G7170" s="6"/>
    </row>
    <row r="7171" spans="7:7" x14ac:dyDescent="0.2">
      <c r="G7171" s="6"/>
    </row>
    <row r="7172" spans="7:7" x14ac:dyDescent="0.2">
      <c r="G7172" s="6"/>
    </row>
    <row r="7173" spans="7:7" x14ac:dyDescent="0.2">
      <c r="G7173" s="6"/>
    </row>
    <row r="7174" spans="7:7" x14ac:dyDescent="0.2">
      <c r="G7174" s="6"/>
    </row>
    <row r="7175" spans="7:7" x14ac:dyDescent="0.2">
      <c r="G7175" s="6"/>
    </row>
    <row r="7176" spans="7:7" x14ac:dyDescent="0.2">
      <c r="G7176" s="6"/>
    </row>
    <row r="7177" spans="7:7" x14ac:dyDescent="0.2">
      <c r="G7177" s="6"/>
    </row>
    <row r="7178" spans="7:7" x14ac:dyDescent="0.2">
      <c r="G7178" s="6"/>
    </row>
    <row r="7179" spans="7:7" x14ac:dyDescent="0.2">
      <c r="G7179" s="6"/>
    </row>
    <row r="7180" spans="7:7" x14ac:dyDescent="0.2">
      <c r="G7180" s="6"/>
    </row>
    <row r="7181" spans="7:7" x14ac:dyDescent="0.2">
      <c r="G7181" s="6"/>
    </row>
    <row r="7182" spans="7:7" x14ac:dyDescent="0.2">
      <c r="G7182" s="6"/>
    </row>
    <row r="7183" spans="7:7" x14ac:dyDescent="0.2">
      <c r="G7183" s="6"/>
    </row>
    <row r="7184" spans="7:7" x14ac:dyDescent="0.2">
      <c r="G7184" s="6"/>
    </row>
    <row r="7185" spans="7:7" x14ac:dyDescent="0.2">
      <c r="G7185" s="6"/>
    </row>
    <row r="7186" spans="7:7" x14ac:dyDescent="0.2">
      <c r="G7186" s="6"/>
    </row>
    <row r="7187" spans="7:7" x14ac:dyDescent="0.2">
      <c r="G7187" s="6"/>
    </row>
    <row r="7188" spans="7:7" x14ac:dyDescent="0.2">
      <c r="G7188" s="6"/>
    </row>
    <row r="7189" spans="7:7" x14ac:dyDescent="0.2">
      <c r="G7189" s="6"/>
    </row>
    <row r="7190" spans="7:7" x14ac:dyDescent="0.2">
      <c r="G7190" s="6"/>
    </row>
    <row r="7191" spans="7:7" x14ac:dyDescent="0.2">
      <c r="G7191" s="6"/>
    </row>
    <row r="7192" spans="7:7" x14ac:dyDescent="0.2">
      <c r="G7192" s="6"/>
    </row>
    <row r="7193" spans="7:7" x14ac:dyDescent="0.2">
      <c r="G7193" s="6"/>
    </row>
    <row r="7194" spans="7:7" x14ac:dyDescent="0.2">
      <c r="G7194" s="6"/>
    </row>
    <row r="7195" spans="7:7" x14ac:dyDescent="0.2">
      <c r="G7195" s="6"/>
    </row>
    <row r="7196" spans="7:7" x14ac:dyDescent="0.2">
      <c r="G7196" s="6"/>
    </row>
    <row r="7197" spans="7:7" x14ac:dyDescent="0.2">
      <c r="G7197" s="6"/>
    </row>
    <row r="7198" spans="7:7" x14ac:dyDescent="0.2">
      <c r="G7198" s="6"/>
    </row>
    <row r="7199" spans="7:7" x14ac:dyDescent="0.2">
      <c r="G7199" s="6"/>
    </row>
    <row r="7200" spans="7:7" x14ac:dyDescent="0.2">
      <c r="G7200" s="6"/>
    </row>
    <row r="7201" spans="7:7" x14ac:dyDescent="0.2">
      <c r="G7201" s="6"/>
    </row>
    <row r="7202" spans="7:7" x14ac:dyDescent="0.2">
      <c r="G7202" s="6"/>
    </row>
    <row r="7203" spans="7:7" x14ac:dyDescent="0.2">
      <c r="G7203" s="6"/>
    </row>
    <row r="7204" spans="7:7" x14ac:dyDescent="0.2">
      <c r="G7204" s="6"/>
    </row>
    <row r="7205" spans="7:7" x14ac:dyDescent="0.2">
      <c r="G7205" s="6"/>
    </row>
    <row r="7206" spans="7:7" x14ac:dyDescent="0.2">
      <c r="G7206" s="6"/>
    </row>
    <row r="7207" spans="7:7" x14ac:dyDescent="0.2">
      <c r="G7207" s="6"/>
    </row>
    <row r="7208" spans="7:7" x14ac:dyDescent="0.2">
      <c r="G7208" s="6"/>
    </row>
    <row r="7209" spans="7:7" x14ac:dyDescent="0.2">
      <c r="G7209" s="6"/>
    </row>
    <row r="7210" spans="7:7" x14ac:dyDescent="0.2">
      <c r="G7210" s="6"/>
    </row>
    <row r="7211" spans="7:7" x14ac:dyDescent="0.2">
      <c r="G7211" s="6"/>
    </row>
    <row r="7212" spans="7:7" x14ac:dyDescent="0.2">
      <c r="G7212" s="6"/>
    </row>
    <row r="7213" spans="7:7" x14ac:dyDescent="0.2">
      <c r="G7213" s="6"/>
    </row>
    <row r="7214" spans="7:7" x14ac:dyDescent="0.2">
      <c r="G7214" s="6"/>
    </row>
    <row r="7215" spans="7:7" x14ac:dyDescent="0.2">
      <c r="G7215" s="6"/>
    </row>
    <row r="7216" spans="7:7" x14ac:dyDescent="0.2">
      <c r="G7216" s="6"/>
    </row>
    <row r="7217" spans="7:7" x14ac:dyDescent="0.2">
      <c r="G7217" s="6"/>
    </row>
    <row r="7218" spans="7:7" x14ac:dyDescent="0.2">
      <c r="G7218" s="6"/>
    </row>
    <row r="7219" spans="7:7" x14ac:dyDescent="0.2">
      <c r="G7219" s="6"/>
    </row>
    <row r="7220" spans="7:7" x14ac:dyDescent="0.2">
      <c r="G7220" s="6"/>
    </row>
    <row r="7221" spans="7:7" x14ac:dyDescent="0.2">
      <c r="G7221" s="6"/>
    </row>
    <row r="7222" spans="7:7" x14ac:dyDescent="0.2">
      <c r="G7222" s="6"/>
    </row>
    <row r="7223" spans="7:7" x14ac:dyDescent="0.2">
      <c r="G7223" s="6"/>
    </row>
    <row r="7224" spans="7:7" x14ac:dyDescent="0.2">
      <c r="G7224" s="6"/>
    </row>
    <row r="7225" spans="7:7" x14ac:dyDescent="0.2">
      <c r="G7225" s="6"/>
    </row>
    <row r="7226" spans="7:7" x14ac:dyDescent="0.2">
      <c r="G7226" s="6"/>
    </row>
    <row r="7227" spans="7:7" x14ac:dyDescent="0.2">
      <c r="G7227" s="6"/>
    </row>
    <row r="7228" spans="7:7" x14ac:dyDescent="0.2">
      <c r="G7228" s="6"/>
    </row>
    <row r="7229" spans="7:7" x14ac:dyDescent="0.2">
      <c r="G7229" s="6"/>
    </row>
    <row r="7230" spans="7:7" x14ac:dyDescent="0.2">
      <c r="G7230" s="6"/>
    </row>
    <row r="7231" spans="7:7" x14ac:dyDescent="0.2">
      <c r="G7231" s="6"/>
    </row>
    <row r="7232" spans="7:7" x14ac:dyDescent="0.2">
      <c r="G7232" s="6"/>
    </row>
    <row r="7233" spans="7:7" x14ac:dyDescent="0.2">
      <c r="G7233" s="6"/>
    </row>
    <row r="7234" spans="7:7" x14ac:dyDescent="0.2">
      <c r="G7234" s="6"/>
    </row>
    <row r="7235" spans="7:7" x14ac:dyDescent="0.2">
      <c r="G7235" s="6"/>
    </row>
    <row r="7236" spans="7:7" x14ac:dyDescent="0.2">
      <c r="G7236" s="6"/>
    </row>
    <row r="7237" spans="7:7" x14ac:dyDescent="0.2">
      <c r="G7237" s="6"/>
    </row>
    <row r="7238" spans="7:7" x14ac:dyDescent="0.2">
      <c r="G7238" s="6"/>
    </row>
    <row r="7239" spans="7:7" x14ac:dyDescent="0.2">
      <c r="G7239" s="6"/>
    </row>
    <row r="7240" spans="7:7" x14ac:dyDescent="0.2">
      <c r="G7240" s="6"/>
    </row>
    <row r="7241" spans="7:7" x14ac:dyDescent="0.2">
      <c r="G7241" s="6"/>
    </row>
    <row r="7242" spans="7:7" x14ac:dyDescent="0.2">
      <c r="G7242" s="6"/>
    </row>
    <row r="7243" spans="7:7" x14ac:dyDescent="0.2">
      <c r="G7243" s="6"/>
    </row>
    <row r="7244" spans="7:7" x14ac:dyDescent="0.2">
      <c r="G7244" s="6"/>
    </row>
    <row r="7245" spans="7:7" x14ac:dyDescent="0.2">
      <c r="G7245" s="6"/>
    </row>
    <row r="7246" spans="7:7" x14ac:dyDescent="0.2">
      <c r="G7246" s="6"/>
    </row>
    <row r="7247" spans="7:7" x14ac:dyDescent="0.2">
      <c r="G7247" s="6"/>
    </row>
    <row r="7248" spans="7:7" x14ac:dyDescent="0.2">
      <c r="G7248" s="6"/>
    </row>
    <row r="7249" spans="7:7" x14ac:dyDescent="0.2">
      <c r="G7249" s="6"/>
    </row>
    <row r="7250" spans="7:7" x14ac:dyDescent="0.2">
      <c r="G7250" s="6"/>
    </row>
    <row r="7251" spans="7:7" x14ac:dyDescent="0.2">
      <c r="G7251" s="6"/>
    </row>
    <row r="7252" spans="7:7" x14ac:dyDescent="0.2">
      <c r="G7252" s="6"/>
    </row>
    <row r="7253" spans="7:7" x14ac:dyDescent="0.2">
      <c r="G7253" s="6"/>
    </row>
    <row r="7254" spans="7:7" x14ac:dyDescent="0.2">
      <c r="G7254" s="6"/>
    </row>
    <row r="7255" spans="7:7" x14ac:dyDescent="0.2">
      <c r="G7255" s="6"/>
    </row>
    <row r="7256" spans="7:7" x14ac:dyDescent="0.2">
      <c r="G7256" s="6"/>
    </row>
    <row r="7257" spans="7:7" x14ac:dyDescent="0.2">
      <c r="G7257" s="6"/>
    </row>
    <row r="7258" spans="7:7" x14ac:dyDescent="0.2">
      <c r="G7258" s="6"/>
    </row>
    <row r="7259" spans="7:7" x14ac:dyDescent="0.2">
      <c r="G7259" s="6"/>
    </row>
    <row r="7260" spans="7:7" x14ac:dyDescent="0.2">
      <c r="G7260" s="6"/>
    </row>
    <row r="7261" spans="7:7" x14ac:dyDescent="0.2">
      <c r="G7261" s="6"/>
    </row>
    <row r="7262" spans="7:7" x14ac:dyDescent="0.2">
      <c r="G7262" s="6"/>
    </row>
    <row r="7263" spans="7:7" x14ac:dyDescent="0.2">
      <c r="G7263" s="6"/>
    </row>
    <row r="7264" spans="7:7" x14ac:dyDescent="0.2">
      <c r="G7264" s="6"/>
    </row>
    <row r="7265" spans="7:7" x14ac:dyDescent="0.2">
      <c r="G7265" s="6"/>
    </row>
    <row r="7266" spans="7:7" x14ac:dyDescent="0.2">
      <c r="G7266" s="6"/>
    </row>
    <row r="7267" spans="7:7" x14ac:dyDescent="0.2">
      <c r="G7267" s="6"/>
    </row>
    <row r="7268" spans="7:7" x14ac:dyDescent="0.2">
      <c r="G7268" s="6"/>
    </row>
    <row r="7269" spans="7:7" x14ac:dyDescent="0.2">
      <c r="G7269" s="6"/>
    </row>
    <row r="7270" spans="7:7" x14ac:dyDescent="0.2">
      <c r="G7270" s="6"/>
    </row>
    <row r="7271" spans="7:7" x14ac:dyDescent="0.2">
      <c r="G7271" s="6"/>
    </row>
    <row r="7272" spans="7:7" x14ac:dyDescent="0.2">
      <c r="G7272" s="6"/>
    </row>
    <row r="7273" spans="7:7" x14ac:dyDescent="0.2">
      <c r="G7273" s="6"/>
    </row>
    <row r="7274" spans="7:7" x14ac:dyDescent="0.2">
      <c r="G7274" s="6"/>
    </row>
    <row r="7275" spans="7:7" x14ac:dyDescent="0.2">
      <c r="G7275" s="6"/>
    </row>
    <row r="7276" spans="7:7" x14ac:dyDescent="0.2">
      <c r="G7276" s="6"/>
    </row>
    <row r="7277" spans="7:7" x14ac:dyDescent="0.2">
      <c r="G7277" s="6"/>
    </row>
    <row r="7278" spans="7:7" x14ac:dyDescent="0.2">
      <c r="G7278" s="6"/>
    </row>
    <row r="7279" spans="7:7" x14ac:dyDescent="0.2">
      <c r="G7279" s="6"/>
    </row>
    <row r="7280" spans="7:7" x14ac:dyDescent="0.2">
      <c r="G7280" s="6"/>
    </row>
    <row r="7281" spans="7:7" x14ac:dyDescent="0.2">
      <c r="G7281" s="6"/>
    </row>
    <row r="7282" spans="7:7" x14ac:dyDescent="0.2">
      <c r="G7282" s="6"/>
    </row>
    <row r="7283" spans="7:7" x14ac:dyDescent="0.2">
      <c r="G7283" s="6"/>
    </row>
    <row r="7284" spans="7:7" x14ac:dyDescent="0.2">
      <c r="G7284" s="6"/>
    </row>
    <row r="7285" spans="7:7" x14ac:dyDescent="0.2">
      <c r="G7285" s="6"/>
    </row>
    <row r="7286" spans="7:7" x14ac:dyDescent="0.2">
      <c r="G7286" s="6"/>
    </row>
    <row r="7287" spans="7:7" x14ac:dyDescent="0.2">
      <c r="G7287" s="6"/>
    </row>
    <row r="7288" spans="7:7" x14ac:dyDescent="0.2">
      <c r="G7288" s="6"/>
    </row>
    <row r="7289" spans="7:7" x14ac:dyDescent="0.2">
      <c r="G7289" s="6"/>
    </row>
    <row r="7290" spans="7:7" x14ac:dyDescent="0.2">
      <c r="G7290" s="6"/>
    </row>
    <row r="7291" spans="7:7" x14ac:dyDescent="0.2">
      <c r="G7291" s="6"/>
    </row>
    <row r="7292" spans="7:7" x14ac:dyDescent="0.2">
      <c r="G7292" s="6"/>
    </row>
    <row r="7293" spans="7:7" x14ac:dyDescent="0.2">
      <c r="G7293" s="6"/>
    </row>
    <row r="7294" spans="7:7" x14ac:dyDescent="0.2">
      <c r="G7294" s="6"/>
    </row>
    <row r="7295" spans="7:7" x14ac:dyDescent="0.2">
      <c r="G7295" s="6"/>
    </row>
    <row r="7296" spans="7:7" x14ac:dyDescent="0.2">
      <c r="G7296" s="6"/>
    </row>
    <row r="7297" spans="7:7" x14ac:dyDescent="0.2">
      <c r="G7297" s="6"/>
    </row>
    <row r="7298" spans="7:7" x14ac:dyDescent="0.2">
      <c r="G7298" s="6"/>
    </row>
    <row r="7299" spans="7:7" x14ac:dyDescent="0.2">
      <c r="G7299" s="6"/>
    </row>
    <row r="7300" spans="7:7" x14ac:dyDescent="0.2">
      <c r="G7300" s="6"/>
    </row>
    <row r="7301" spans="7:7" x14ac:dyDescent="0.2">
      <c r="G7301" s="6"/>
    </row>
    <row r="7302" spans="7:7" x14ac:dyDescent="0.2">
      <c r="G7302" s="6"/>
    </row>
    <row r="7303" spans="7:7" x14ac:dyDescent="0.2">
      <c r="G7303" s="6"/>
    </row>
    <row r="7304" spans="7:7" x14ac:dyDescent="0.2">
      <c r="G7304" s="6"/>
    </row>
    <row r="7305" spans="7:7" x14ac:dyDescent="0.2">
      <c r="G7305" s="6"/>
    </row>
    <row r="7306" spans="7:7" x14ac:dyDescent="0.2">
      <c r="G7306" s="6"/>
    </row>
    <row r="7307" spans="7:7" x14ac:dyDescent="0.2">
      <c r="G7307" s="6"/>
    </row>
    <row r="7308" spans="7:7" x14ac:dyDescent="0.2">
      <c r="G7308" s="6"/>
    </row>
    <row r="7309" spans="7:7" x14ac:dyDescent="0.2">
      <c r="G7309" s="6"/>
    </row>
    <row r="7310" spans="7:7" x14ac:dyDescent="0.2">
      <c r="G7310" s="6"/>
    </row>
    <row r="7311" spans="7:7" x14ac:dyDescent="0.2">
      <c r="G7311" s="6"/>
    </row>
    <row r="7312" spans="7:7" x14ac:dyDescent="0.2">
      <c r="G7312" s="6"/>
    </row>
    <row r="7313" spans="7:7" x14ac:dyDescent="0.2">
      <c r="G7313" s="6"/>
    </row>
    <row r="7314" spans="7:7" x14ac:dyDescent="0.2">
      <c r="G7314" s="6"/>
    </row>
    <row r="7315" spans="7:7" x14ac:dyDescent="0.2">
      <c r="G7315" s="6"/>
    </row>
    <row r="7316" spans="7:7" x14ac:dyDescent="0.2">
      <c r="G7316" s="6"/>
    </row>
    <row r="7317" spans="7:7" x14ac:dyDescent="0.2">
      <c r="G7317" s="6"/>
    </row>
    <row r="7318" spans="7:7" x14ac:dyDescent="0.2">
      <c r="G7318" s="6"/>
    </row>
    <row r="7319" spans="7:7" x14ac:dyDescent="0.2">
      <c r="G7319" s="6"/>
    </row>
    <row r="7320" spans="7:7" x14ac:dyDescent="0.2">
      <c r="G7320" s="6"/>
    </row>
    <row r="7321" spans="7:7" x14ac:dyDescent="0.2">
      <c r="G7321" s="6"/>
    </row>
    <row r="7322" spans="7:7" x14ac:dyDescent="0.2">
      <c r="G7322" s="6"/>
    </row>
    <row r="7323" spans="7:7" x14ac:dyDescent="0.2">
      <c r="G7323" s="6"/>
    </row>
    <row r="7324" spans="7:7" x14ac:dyDescent="0.2">
      <c r="G7324" s="6"/>
    </row>
    <row r="7325" spans="7:7" x14ac:dyDescent="0.2">
      <c r="G7325" s="6"/>
    </row>
    <row r="7326" spans="7:7" x14ac:dyDescent="0.2">
      <c r="G7326" s="6"/>
    </row>
    <row r="7327" spans="7:7" x14ac:dyDescent="0.2">
      <c r="G7327" s="6"/>
    </row>
    <row r="7328" spans="7:7" x14ac:dyDescent="0.2">
      <c r="G7328" s="6"/>
    </row>
    <row r="7329" spans="7:7" x14ac:dyDescent="0.2">
      <c r="G7329" s="6"/>
    </row>
    <row r="7330" spans="7:7" x14ac:dyDescent="0.2">
      <c r="G7330" s="6"/>
    </row>
    <row r="7331" spans="7:7" x14ac:dyDescent="0.2">
      <c r="G7331" s="6"/>
    </row>
    <row r="7332" spans="7:7" x14ac:dyDescent="0.2">
      <c r="G7332" s="6"/>
    </row>
    <row r="7333" spans="7:7" x14ac:dyDescent="0.2">
      <c r="G7333" s="6"/>
    </row>
    <row r="7334" spans="7:7" x14ac:dyDescent="0.2">
      <c r="G7334" s="6"/>
    </row>
    <row r="7335" spans="7:7" x14ac:dyDescent="0.2">
      <c r="G7335" s="6"/>
    </row>
    <row r="7336" spans="7:7" x14ac:dyDescent="0.2">
      <c r="G7336" s="6"/>
    </row>
    <row r="7337" spans="7:7" x14ac:dyDescent="0.2">
      <c r="G7337" s="6"/>
    </row>
    <row r="7338" spans="7:7" x14ac:dyDescent="0.2">
      <c r="G7338" s="6"/>
    </row>
    <row r="7339" spans="7:7" x14ac:dyDescent="0.2">
      <c r="G7339" s="6"/>
    </row>
    <row r="7340" spans="7:7" x14ac:dyDescent="0.2">
      <c r="G7340" s="6"/>
    </row>
    <row r="7341" spans="7:7" x14ac:dyDescent="0.2">
      <c r="G7341" s="6"/>
    </row>
    <row r="7342" spans="7:7" x14ac:dyDescent="0.2">
      <c r="G7342" s="6"/>
    </row>
    <row r="7343" spans="7:7" x14ac:dyDescent="0.2">
      <c r="G7343" s="6"/>
    </row>
    <row r="7344" spans="7:7" x14ac:dyDescent="0.2">
      <c r="G7344" s="6"/>
    </row>
    <row r="7345" spans="7:7" x14ac:dyDescent="0.2">
      <c r="G7345" s="6"/>
    </row>
    <row r="7346" spans="7:7" x14ac:dyDescent="0.2">
      <c r="G7346" s="6"/>
    </row>
    <row r="7347" spans="7:7" x14ac:dyDescent="0.2">
      <c r="G7347" s="6"/>
    </row>
    <row r="7348" spans="7:7" x14ac:dyDescent="0.2">
      <c r="G7348" s="6"/>
    </row>
    <row r="7349" spans="7:7" x14ac:dyDescent="0.2">
      <c r="G7349" s="6"/>
    </row>
    <row r="7350" spans="7:7" x14ac:dyDescent="0.2">
      <c r="G7350" s="6"/>
    </row>
    <row r="7351" spans="7:7" x14ac:dyDescent="0.2">
      <c r="G7351" s="6"/>
    </row>
    <row r="7352" spans="7:7" x14ac:dyDescent="0.2">
      <c r="G7352" s="6"/>
    </row>
    <row r="7353" spans="7:7" x14ac:dyDescent="0.2">
      <c r="G7353" s="6"/>
    </row>
    <row r="7354" spans="7:7" x14ac:dyDescent="0.2">
      <c r="G7354" s="6"/>
    </row>
    <row r="7355" spans="7:7" x14ac:dyDescent="0.2">
      <c r="G7355" s="6"/>
    </row>
    <row r="7356" spans="7:7" x14ac:dyDescent="0.2">
      <c r="G7356" s="6"/>
    </row>
    <row r="7357" spans="7:7" x14ac:dyDescent="0.2">
      <c r="G7357" s="6"/>
    </row>
    <row r="7358" spans="7:7" x14ac:dyDescent="0.2">
      <c r="G7358" s="6"/>
    </row>
    <row r="7359" spans="7:7" x14ac:dyDescent="0.2">
      <c r="G7359" s="6"/>
    </row>
    <row r="7360" spans="7:7" x14ac:dyDescent="0.2">
      <c r="G7360" s="6"/>
    </row>
    <row r="7361" spans="7:7" x14ac:dyDescent="0.2">
      <c r="G7361" s="6"/>
    </row>
    <row r="7362" spans="7:7" x14ac:dyDescent="0.2">
      <c r="G7362" s="6"/>
    </row>
    <row r="7363" spans="7:7" x14ac:dyDescent="0.2">
      <c r="G7363" s="6"/>
    </row>
    <row r="7364" spans="7:7" x14ac:dyDescent="0.2">
      <c r="G7364" s="6"/>
    </row>
    <row r="7365" spans="7:7" x14ac:dyDescent="0.2">
      <c r="G7365" s="6"/>
    </row>
    <row r="7366" spans="7:7" x14ac:dyDescent="0.2">
      <c r="G7366" s="6"/>
    </row>
    <row r="7367" spans="7:7" x14ac:dyDescent="0.2">
      <c r="G7367" s="6"/>
    </row>
    <row r="7368" spans="7:7" x14ac:dyDescent="0.2">
      <c r="G7368" s="6"/>
    </row>
    <row r="7369" spans="7:7" x14ac:dyDescent="0.2">
      <c r="G7369" s="6"/>
    </row>
    <row r="7370" spans="7:7" x14ac:dyDescent="0.2">
      <c r="G7370" s="6"/>
    </row>
    <row r="7371" spans="7:7" x14ac:dyDescent="0.2">
      <c r="G7371" s="6"/>
    </row>
    <row r="7372" spans="7:7" x14ac:dyDescent="0.2">
      <c r="G7372" s="6"/>
    </row>
    <row r="7373" spans="7:7" x14ac:dyDescent="0.2">
      <c r="G7373" s="6"/>
    </row>
    <row r="7374" spans="7:7" x14ac:dyDescent="0.2">
      <c r="G7374" s="6"/>
    </row>
    <row r="7375" spans="7:7" x14ac:dyDescent="0.2">
      <c r="G7375" s="6"/>
    </row>
    <row r="7376" spans="7:7" x14ac:dyDescent="0.2">
      <c r="G7376" s="6"/>
    </row>
    <row r="7377" spans="7:7" x14ac:dyDescent="0.2">
      <c r="G7377" s="6"/>
    </row>
    <row r="7378" spans="7:7" x14ac:dyDescent="0.2">
      <c r="G7378" s="6"/>
    </row>
    <row r="7379" spans="7:7" x14ac:dyDescent="0.2">
      <c r="G7379" s="6"/>
    </row>
    <row r="7380" spans="7:7" x14ac:dyDescent="0.2">
      <c r="G7380" s="6"/>
    </row>
    <row r="7381" spans="7:7" x14ac:dyDescent="0.2">
      <c r="G7381" s="6"/>
    </row>
    <row r="7382" spans="7:7" x14ac:dyDescent="0.2">
      <c r="G7382" s="6"/>
    </row>
    <row r="7383" spans="7:7" x14ac:dyDescent="0.2">
      <c r="G7383" s="6"/>
    </row>
    <row r="7384" spans="7:7" x14ac:dyDescent="0.2">
      <c r="G7384" s="6"/>
    </row>
    <row r="7385" spans="7:7" x14ac:dyDescent="0.2">
      <c r="G7385" s="6"/>
    </row>
    <row r="7386" spans="7:7" x14ac:dyDescent="0.2">
      <c r="G7386" s="6"/>
    </row>
    <row r="7387" spans="7:7" x14ac:dyDescent="0.2">
      <c r="G7387" s="6"/>
    </row>
    <row r="7388" spans="7:7" x14ac:dyDescent="0.2">
      <c r="G7388" s="6"/>
    </row>
    <row r="7389" spans="7:7" x14ac:dyDescent="0.2">
      <c r="G7389" s="6"/>
    </row>
    <row r="7390" spans="7:7" x14ac:dyDescent="0.2">
      <c r="G7390" s="6"/>
    </row>
    <row r="7391" spans="7:7" x14ac:dyDescent="0.2">
      <c r="G7391" s="6"/>
    </row>
    <row r="7392" spans="7:7" x14ac:dyDescent="0.2">
      <c r="G7392" s="6"/>
    </row>
    <row r="7393" spans="7:7" x14ac:dyDescent="0.2">
      <c r="G7393" s="6"/>
    </row>
    <row r="7394" spans="7:7" x14ac:dyDescent="0.2">
      <c r="G7394" s="6"/>
    </row>
    <row r="7395" spans="7:7" x14ac:dyDescent="0.2">
      <c r="G7395" s="6"/>
    </row>
    <row r="7396" spans="7:7" x14ac:dyDescent="0.2">
      <c r="G7396" s="6"/>
    </row>
    <row r="7397" spans="7:7" x14ac:dyDescent="0.2">
      <c r="G7397" s="6"/>
    </row>
    <row r="7398" spans="7:7" x14ac:dyDescent="0.2">
      <c r="G7398" s="6"/>
    </row>
    <row r="7399" spans="7:7" x14ac:dyDescent="0.2">
      <c r="G7399" s="6"/>
    </row>
    <row r="7400" spans="7:7" x14ac:dyDescent="0.2">
      <c r="G7400" s="6"/>
    </row>
    <row r="7401" spans="7:7" x14ac:dyDescent="0.2">
      <c r="G7401" s="6"/>
    </row>
    <row r="7402" spans="7:7" x14ac:dyDescent="0.2">
      <c r="G7402" s="6"/>
    </row>
    <row r="7403" spans="7:7" x14ac:dyDescent="0.2">
      <c r="G7403" s="6"/>
    </row>
    <row r="7404" spans="7:7" x14ac:dyDescent="0.2">
      <c r="G7404" s="6"/>
    </row>
    <row r="7405" spans="7:7" x14ac:dyDescent="0.2">
      <c r="G7405" s="6"/>
    </row>
    <row r="7406" spans="7:7" x14ac:dyDescent="0.2">
      <c r="G7406" s="6"/>
    </row>
    <row r="7407" spans="7:7" x14ac:dyDescent="0.2">
      <c r="G7407" s="6"/>
    </row>
    <row r="7408" spans="7:7" x14ac:dyDescent="0.2">
      <c r="G7408" s="6"/>
    </row>
    <row r="7409" spans="7:7" x14ac:dyDescent="0.2">
      <c r="G7409" s="6"/>
    </row>
    <row r="7410" spans="7:7" x14ac:dyDescent="0.2">
      <c r="G7410" s="6"/>
    </row>
    <row r="7411" spans="7:7" x14ac:dyDescent="0.2">
      <c r="G7411" s="6"/>
    </row>
    <row r="7412" spans="7:7" x14ac:dyDescent="0.2">
      <c r="G7412" s="6"/>
    </row>
    <row r="7413" spans="7:7" x14ac:dyDescent="0.2">
      <c r="G7413" s="6"/>
    </row>
    <row r="7414" spans="7:7" x14ac:dyDescent="0.2">
      <c r="G7414" s="6"/>
    </row>
    <row r="7415" spans="7:7" x14ac:dyDescent="0.2">
      <c r="G7415" s="6"/>
    </row>
    <row r="7416" spans="7:7" x14ac:dyDescent="0.2">
      <c r="G7416" s="6"/>
    </row>
    <row r="7417" spans="7:7" x14ac:dyDescent="0.2">
      <c r="G7417" s="6"/>
    </row>
    <row r="7418" spans="7:7" x14ac:dyDescent="0.2">
      <c r="G7418" s="6"/>
    </row>
    <row r="7419" spans="7:7" x14ac:dyDescent="0.2">
      <c r="G7419" s="6"/>
    </row>
    <row r="7420" spans="7:7" x14ac:dyDescent="0.2">
      <c r="G7420" s="6"/>
    </row>
    <row r="7421" spans="7:7" x14ac:dyDescent="0.2">
      <c r="G7421" s="6"/>
    </row>
    <row r="7422" spans="7:7" x14ac:dyDescent="0.2">
      <c r="G7422" s="6"/>
    </row>
    <row r="7423" spans="7:7" x14ac:dyDescent="0.2">
      <c r="G7423" s="6"/>
    </row>
    <row r="7424" spans="7:7" x14ac:dyDescent="0.2">
      <c r="G7424" s="6"/>
    </row>
    <row r="7425" spans="7:7" x14ac:dyDescent="0.2">
      <c r="G7425" s="6"/>
    </row>
    <row r="7426" spans="7:7" x14ac:dyDescent="0.2">
      <c r="G7426" s="6"/>
    </row>
    <row r="7427" spans="7:7" x14ac:dyDescent="0.2">
      <c r="G7427" s="6"/>
    </row>
    <row r="7428" spans="7:7" x14ac:dyDescent="0.2">
      <c r="G7428" s="6"/>
    </row>
    <row r="7429" spans="7:7" x14ac:dyDescent="0.2">
      <c r="G7429" s="6"/>
    </row>
    <row r="7430" spans="7:7" x14ac:dyDescent="0.2">
      <c r="G7430" s="6"/>
    </row>
    <row r="7431" spans="7:7" x14ac:dyDescent="0.2">
      <c r="G7431" s="6"/>
    </row>
    <row r="7432" spans="7:7" x14ac:dyDescent="0.2">
      <c r="G7432" s="6"/>
    </row>
    <row r="7433" spans="7:7" x14ac:dyDescent="0.2">
      <c r="G7433" s="6"/>
    </row>
    <row r="7434" spans="7:7" x14ac:dyDescent="0.2">
      <c r="G7434" s="6"/>
    </row>
    <row r="7435" spans="7:7" x14ac:dyDescent="0.2">
      <c r="G7435" s="6"/>
    </row>
    <row r="7436" spans="7:7" x14ac:dyDescent="0.2">
      <c r="G7436" s="6"/>
    </row>
    <row r="7437" spans="7:7" x14ac:dyDescent="0.2">
      <c r="G7437" s="6"/>
    </row>
    <row r="7438" spans="7:7" x14ac:dyDescent="0.2">
      <c r="G7438" s="6"/>
    </row>
    <row r="7439" spans="7:7" x14ac:dyDescent="0.2">
      <c r="G7439" s="6"/>
    </row>
    <row r="7440" spans="7:7" x14ac:dyDescent="0.2">
      <c r="G7440" s="6"/>
    </row>
    <row r="7441" spans="7:7" x14ac:dyDescent="0.2">
      <c r="G7441" s="6"/>
    </row>
    <row r="7442" spans="7:7" x14ac:dyDescent="0.2">
      <c r="G7442" s="6"/>
    </row>
    <row r="7443" spans="7:7" x14ac:dyDescent="0.2">
      <c r="G7443" s="6"/>
    </row>
    <row r="7444" spans="7:7" x14ac:dyDescent="0.2">
      <c r="G7444" s="6"/>
    </row>
    <row r="7445" spans="7:7" x14ac:dyDescent="0.2">
      <c r="G7445" s="6"/>
    </row>
    <row r="7446" spans="7:7" x14ac:dyDescent="0.2">
      <c r="G7446" s="6"/>
    </row>
    <row r="7447" spans="7:7" x14ac:dyDescent="0.2">
      <c r="G7447" s="6"/>
    </row>
    <row r="7448" spans="7:7" x14ac:dyDescent="0.2">
      <c r="G7448" s="6"/>
    </row>
    <row r="7449" spans="7:7" x14ac:dyDescent="0.2">
      <c r="G7449" s="6"/>
    </row>
    <row r="7450" spans="7:7" x14ac:dyDescent="0.2">
      <c r="G7450" s="6"/>
    </row>
    <row r="7451" spans="7:7" x14ac:dyDescent="0.2">
      <c r="G7451" s="6"/>
    </row>
    <row r="7452" spans="7:7" x14ac:dyDescent="0.2">
      <c r="G7452" s="6"/>
    </row>
    <row r="7453" spans="7:7" x14ac:dyDescent="0.2">
      <c r="G7453" s="6"/>
    </row>
    <row r="7454" spans="7:7" x14ac:dyDescent="0.2">
      <c r="G7454" s="6"/>
    </row>
    <row r="7455" spans="7:7" x14ac:dyDescent="0.2">
      <c r="G7455" s="6"/>
    </row>
    <row r="7456" spans="7:7" x14ac:dyDescent="0.2">
      <c r="G7456" s="6"/>
    </row>
    <row r="7457" spans="7:7" x14ac:dyDescent="0.2">
      <c r="G7457" s="6"/>
    </row>
    <row r="7458" spans="7:7" x14ac:dyDescent="0.2">
      <c r="G7458" s="6"/>
    </row>
    <row r="7459" spans="7:7" x14ac:dyDescent="0.2">
      <c r="G7459" s="6"/>
    </row>
    <row r="7460" spans="7:7" x14ac:dyDescent="0.2">
      <c r="G7460" s="6"/>
    </row>
    <row r="7461" spans="7:7" x14ac:dyDescent="0.2">
      <c r="G7461" s="6"/>
    </row>
    <row r="7462" spans="7:7" x14ac:dyDescent="0.2">
      <c r="G7462" s="6"/>
    </row>
    <row r="7463" spans="7:7" x14ac:dyDescent="0.2">
      <c r="G7463" s="6"/>
    </row>
    <row r="7464" spans="7:7" x14ac:dyDescent="0.2">
      <c r="G7464" s="6"/>
    </row>
    <row r="7465" spans="7:7" x14ac:dyDescent="0.2">
      <c r="G7465" s="6"/>
    </row>
    <row r="7466" spans="7:7" x14ac:dyDescent="0.2">
      <c r="G7466" s="6"/>
    </row>
    <row r="7467" spans="7:7" x14ac:dyDescent="0.2">
      <c r="G7467" s="6"/>
    </row>
    <row r="7468" spans="7:7" x14ac:dyDescent="0.2">
      <c r="G7468" s="6"/>
    </row>
    <row r="7469" spans="7:7" x14ac:dyDescent="0.2">
      <c r="G7469" s="6"/>
    </row>
    <row r="7470" spans="7:7" x14ac:dyDescent="0.2">
      <c r="G7470" s="6"/>
    </row>
    <row r="7471" spans="7:7" x14ac:dyDescent="0.2">
      <c r="G7471" s="6"/>
    </row>
    <row r="7472" spans="7:7" x14ac:dyDescent="0.2">
      <c r="G7472" s="6"/>
    </row>
    <row r="7473" spans="7:7" x14ac:dyDescent="0.2">
      <c r="G7473" s="6"/>
    </row>
    <row r="7474" spans="7:7" x14ac:dyDescent="0.2">
      <c r="G7474" s="6"/>
    </row>
    <row r="7475" spans="7:7" x14ac:dyDescent="0.2">
      <c r="G7475" s="6"/>
    </row>
    <row r="7476" spans="7:7" x14ac:dyDescent="0.2">
      <c r="G7476" s="6"/>
    </row>
    <row r="7477" spans="7:7" x14ac:dyDescent="0.2">
      <c r="G7477" s="6"/>
    </row>
    <row r="7478" spans="7:7" x14ac:dyDescent="0.2">
      <c r="G7478" s="6"/>
    </row>
    <row r="7479" spans="7:7" x14ac:dyDescent="0.2">
      <c r="G7479" s="6"/>
    </row>
    <row r="7480" spans="7:7" x14ac:dyDescent="0.2">
      <c r="G7480" s="6"/>
    </row>
    <row r="7481" spans="7:7" x14ac:dyDescent="0.2">
      <c r="G7481" s="6"/>
    </row>
    <row r="7482" spans="7:7" x14ac:dyDescent="0.2">
      <c r="G7482" s="6"/>
    </row>
    <row r="7483" spans="7:7" x14ac:dyDescent="0.2">
      <c r="G7483" s="6"/>
    </row>
    <row r="7484" spans="7:7" x14ac:dyDescent="0.2">
      <c r="G7484" s="6"/>
    </row>
    <row r="7485" spans="7:7" x14ac:dyDescent="0.2">
      <c r="G7485" s="6"/>
    </row>
    <row r="7486" spans="7:7" x14ac:dyDescent="0.2">
      <c r="G7486" s="6"/>
    </row>
    <row r="7487" spans="7:7" x14ac:dyDescent="0.2">
      <c r="G7487" s="6"/>
    </row>
    <row r="7488" spans="7:7" x14ac:dyDescent="0.2">
      <c r="G7488" s="6"/>
    </row>
    <row r="7489" spans="7:7" x14ac:dyDescent="0.2">
      <c r="G7489" s="6"/>
    </row>
    <row r="7490" spans="7:7" x14ac:dyDescent="0.2">
      <c r="G7490" s="6"/>
    </row>
    <row r="7491" spans="7:7" x14ac:dyDescent="0.2">
      <c r="G7491" s="6"/>
    </row>
    <row r="7492" spans="7:7" x14ac:dyDescent="0.2">
      <c r="G7492" s="6"/>
    </row>
    <row r="7493" spans="7:7" x14ac:dyDescent="0.2">
      <c r="G7493" s="6"/>
    </row>
    <row r="7494" spans="7:7" x14ac:dyDescent="0.2">
      <c r="G7494" s="6"/>
    </row>
    <row r="7495" spans="7:7" x14ac:dyDescent="0.2">
      <c r="G7495" s="6"/>
    </row>
    <row r="7496" spans="7:7" x14ac:dyDescent="0.2">
      <c r="G7496" s="6"/>
    </row>
    <row r="7497" spans="7:7" x14ac:dyDescent="0.2">
      <c r="G7497" s="6"/>
    </row>
    <row r="7498" spans="7:7" x14ac:dyDescent="0.2">
      <c r="G7498" s="6"/>
    </row>
    <row r="7499" spans="7:7" x14ac:dyDescent="0.2">
      <c r="G7499" s="6"/>
    </row>
    <row r="7500" spans="7:7" x14ac:dyDescent="0.2">
      <c r="G7500" s="6"/>
    </row>
    <row r="7501" spans="7:7" x14ac:dyDescent="0.2">
      <c r="G7501" s="6"/>
    </row>
    <row r="7502" spans="7:7" x14ac:dyDescent="0.2">
      <c r="G7502" s="6"/>
    </row>
    <row r="7503" spans="7:7" x14ac:dyDescent="0.2">
      <c r="G7503" s="6"/>
    </row>
    <row r="7504" spans="7:7" x14ac:dyDescent="0.2">
      <c r="G7504" s="6"/>
    </row>
    <row r="7505" spans="7:7" x14ac:dyDescent="0.2">
      <c r="G7505" s="6"/>
    </row>
    <row r="7506" spans="7:7" x14ac:dyDescent="0.2">
      <c r="G7506" s="6"/>
    </row>
    <row r="7507" spans="7:7" x14ac:dyDescent="0.2">
      <c r="G7507" s="6"/>
    </row>
    <row r="7508" spans="7:7" x14ac:dyDescent="0.2">
      <c r="G7508" s="6"/>
    </row>
    <row r="7509" spans="7:7" x14ac:dyDescent="0.2">
      <c r="G7509" s="6"/>
    </row>
    <row r="7510" spans="7:7" x14ac:dyDescent="0.2">
      <c r="G7510" s="6"/>
    </row>
    <row r="7511" spans="7:7" x14ac:dyDescent="0.2">
      <c r="G7511" s="6"/>
    </row>
    <row r="7512" spans="7:7" x14ac:dyDescent="0.2">
      <c r="G7512" s="6"/>
    </row>
    <row r="7513" spans="7:7" x14ac:dyDescent="0.2">
      <c r="G7513" s="6"/>
    </row>
    <row r="7514" spans="7:7" x14ac:dyDescent="0.2">
      <c r="G7514" s="6"/>
    </row>
    <row r="7515" spans="7:7" x14ac:dyDescent="0.2">
      <c r="G7515" s="6"/>
    </row>
    <row r="7516" spans="7:7" x14ac:dyDescent="0.2">
      <c r="G7516" s="6"/>
    </row>
    <row r="7517" spans="7:7" x14ac:dyDescent="0.2">
      <c r="G7517" s="6"/>
    </row>
    <row r="7518" spans="7:7" x14ac:dyDescent="0.2">
      <c r="G7518" s="6"/>
    </row>
    <row r="7519" spans="7:7" x14ac:dyDescent="0.2">
      <c r="G7519" s="6"/>
    </row>
    <row r="7520" spans="7:7" x14ac:dyDescent="0.2">
      <c r="G7520" s="6"/>
    </row>
    <row r="7521" spans="7:7" x14ac:dyDescent="0.2">
      <c r="G7521" s="6"/>
    </row>
    <row r="7522" spans="7:7" x14ac:dyDescent="0.2">
      <c r="G7522" s="6"/>
    </row>
    <row r="7523" spans="7:7" x14ac:dyDescent="0.2">
      <c r="G7523" s="6"/>
    </row>
    <row r="7524" spans="7:7" x14ac:dyDescent="0.2">
      <c r="G7524" s="6"/>
    </row>
    <row r="7525" spans="7:7" x14ac:dyDescent="0.2">
      <c r="G7525" s="6"/>
    </row>
    <row r="7526" spans="7:7" x14ac:dyDescent="0.2">
      <c r="G7526" s="6"/>
    </row>
    <row r="7527" spans="7:7" x14ac:dyDescent="0.2">
      <c r="G7527" s="6"/>
    </row>
    <row r="7528" spans="7:7" x14ac:dyDescent="0.2">
      <c r="G7528" s="6"/>
    </row>
    <row r="7529" spans="7:7" x14ac:dyDescent="0.2">
      <c r="G7529" s="6"/>
    </row>
    <row r="7530" spans="7:7" x14ac:dyDescent="0.2">
      <c r="G7530" s="6"/>
    </row>
    <row r="7531" spans="7:7" x14ac:dyDescent="0.2">
      <c r="G7531" s="6"/>
    </row>
    <row r="7532" spans="7:7" x14ac:dyDescent="0.2">
      <c r="G7532" s="6"/>
    </row>
    <row r="7533" spans="7:7" x14ac:dyDescent="0.2">
      <c r="G7533" s="6"/>
    </row>
    <row r="7534" spans="7:7" x14ac:dyDescent="0.2">
      <c r="G7534" s="6"/>
    </row>
    <row r="7535" spans="7:7" x14ac:dyDescent="0.2">
      <c r="G7535" s="6"/>
    </row>
    <row r="7536" spans="7:7" x14ac:dyDescent="0.2">
      <c r="G7536" s="6"/>
    </row>
    <row r="7537" spans="7:7" x14ac:dyDescent="0.2">
      <c r="G7537" s="6"/>
    </row>
    <row r="7538" spans="7:7" x14ac:dyDescent="0.2">
      <c r="G7538" s="6"/>
    </row>
    <row r="7539" spans="7:7" x14ac:dyDescent="0.2">
      <c r="G7539" s="6"/>
    </row>
    <row r="7540" spans="7:7" x14ac:dyDescent="0.2">
      <c r="G7540" s="6"/>
    </row>
    <row r="7541" spans="7:7" x14ac:dyDescent="0.2">
      <c r="G7541" s="6"/>
    </row>
    <row r="7542" spans="7:7" x14ac:dyDescent="0.2">
      <c r="G7542" s="6"/>
    </row>
    <row r="7543" spans="7:7" x14ac:dyDescent="0.2">
      <c r="G7543" s="6"/>
    </row>
    <row r="7544" spans="7:7" x14ac:dyDescent="0.2">
      <c r="G7544" s="6"/>
    </row>
    <row r="7545" spans="7:7" x14ac:dyDescent="0.2">
      <c r="G7545" s="6"/>
    </row>
    <row r="7546" spans="7:7" x14ac:dyDescent="0.2">
      <c r="G7546" s="6"/>
    </row>
    <row r="7547" spans="7:7" x14ac:dyDescent="0.2">
      <c r="G7547" s="6"/>
    </row>
    <row r="7548" spans="7:7" x14ac:dyDescent="0.2">
      <c r="G7548" s="6"/>
    </row>
    <row r="7549" spans="7:7" x14ac:dyDescent="0.2">
      <c r="G7549" s="6"/>
    </row>
    <row r="7550" spans="7:7" x14ac:dyDescent="0.2">
      <c r="G7550" s="6"/>
    </row>
    <row r="7551" spans="7:7" x14ac:dyDescent="0.2">
      <c r="G7551" s="6"/>
    </row>
    <row r="7552" spans="7:7" x14ac:dyDescent="0.2">
      <c r="G7552" s="6"/>
    </row>
    <row r="7553" spans="7:7" x14ac:dyDescent="0.2">
      <c r="G7553" s="6"/>
    </row>
    <row r="7554" spans="7:7" x14ac:dyDescent="0.2">
      <c r="G7554" s="6"/>
    </row>
    <row r="7555" spans="7:7" x14ac:dyDescent="0.2">
      <c r="G7555" s="6"/>
    </row>
    <row r="7556" spans="7:7" x14ac:dyDescent="0.2">
      <c r="G7556" s="6"/>
    </row>
    <row r="7557" spans="7:7" x14ac:dyDescent="0.2">
      <c r="G7557" s="6"/>
    </row>
    <row r="7558" spans="7:7" x14ac:dyDescent="0.2">
      <c r="G7558" s="6"/>
    </row>
    <row r="7559" spans="7:7" x14ac:dyDescent="0.2">
      <c r="G7559" s="6"/>
    </row>
    <row r="7560" spans="7:7" x14ac:dyDescent="0.2">
      <c r="G7560" s="6"/>
    </row>
    <row r="7561" spans="7:7" x14ac:dyDescent="0.2">
      <c r="G7561" s="6"/>
    </row>
    <row r="7562" spans="7:7" x14ac:dyDescent="0.2">
      <c r="G7562" s="6"/>
    </row>
    <row r="7563" spans="7:7" x14ac:dyDescent="0.2">
      <c r="G7563" s="6"/>
    </row>
    <row r="7564" spans="7:7" x14ac:dyDescent="0.2">
      <c r="G7564" s="6"/>
    </row>
    <row r="7565" spans="7:7" x14ac:dyDescent="0.2">
      <c r="G7565" s="6"/>
    </row>
    <row r="7566" spans="7:7" x14ac:dyDescent="0.2">
      <c r="G7566" s="6"/>
    </row>
    <row r="7567" spans="7:7" x14ac:dyDescent="0.2">
      <c r="G7567" s="6"/>
    </row>
    <row r="7568" spans="7:7" x14ac:dyDescent="0.2">
      <c r="G7568" s="6"/>
    </row>
    <row r="7569" spans="7:7" x14ac:dyDescent="0.2">
      <c r="G7569" s="6"/>
    </row>
    <row r="7570" spans="7:7" x14ac:dyDescent="0.2">
      <c r="G7570" s="6"/>
    </row>
    <row r="7571" spans="7:7" x14ac:dyDescent="0.2">
      <c r="G7571" s="6"/>
    </row>
    <row r="7572" spans="7:7" x14ac:dyDescent="0.2">
      <c r="G7572" s="6"/>
    </row>
    <row r="7573" spans="7:7" x14ac:dyDescent="0.2">
      <c r="G7573" s="6"/>
    </row>
    <row r="7574" spans="7:7" x14ac:dyDescent="0.2">
      <c r="G7574" s="6"/>
    </row>
    <row r="7575" spans="7:7" x14ac:dyDescent="0.2">
      <c r="G7575" s="6"/>
    </row>
    <row r="7576" spans="7:7" x14ac:dyDescent="0.2">
      <c r="G7576" s="6"/>
    </row>
    <row r="7577" spans="7:7" x14ac:dyDescent="0.2">
      <c r="G7577" s="6"/>
    </row>
    <row r="7578" spans="7:7" x14ac:dyDescent="0.2">
      <c r="G7578" s="6"/>
    </row>
    <row r="7579" spans="7:7" x14ac:dyDescent="0.2">
      <c r="G7579" s="6"/>
    </row>
    <row r="7580" spans="7:7" x14ac:dyDescent="0.2">
      <c r="G7580" s="6"/>
    </row>
    <row r="7581" spans="7:7" x14ac:dyDescent="0.2">
      <c r="G7581" s="6"/>
    </row>
    <row r="7582" spans="7:7" x14ac:dyDescent="0.2">
      <c r="G7582" s="6"/>
    </row>
    <row r="7583" spans="7:7" x14ac:dyDescent="0.2">
      <c r="G7583" s="6"/>
    </row>
    <row r="7584" spans="7:7" x14ac:dyDescent="0.2">
      <c r="G7584" s="6"/>
    </row>
    <row r="7585" spans="7:7" x14ac:dyDescent="0.2">
      <c r="G7585" s="6"/>
    </row>
    <row r="7586" spans="7:7" x14ac:dyDescent="0.2">
      <c r="G7586" s="6"/>
    </row>
    <row r="7587" spans="7:7" x14ac:dyDescent="0.2">
      <c r="G7587" s="6"/>
    </row>
    <row r="7588" spans="7:7" x14ac:dyDescent="0.2">
      <c r="G7588" s="6"/>
    </row>
    <row r="7589" spans="7:7" x14ac:dyDescent="0.2">
      <c r="G7589" s="6"/>
    </row>
    <row r="7590" spans="7:7" x14ac:dyDescent="0.2">
      <c r="G7590" s="6"/>
    </row>
    <row r="7591" spans="7:7" x14ac:dyDescent="0.2">
      <c r="G7591" s="6"/>
    </row>
    <row r="7592" spans="7:7" x14ac:dyDescent="0.2">
      <c r="G7592" s="6"/>
    </row>
    <row r="7593" spans="7:7" x14ac:dyDescent="0.2">
      <c r="G7593" s="6"/>
    </row>
    <row r="7594" spans="7:7" x14ac:dyDescent="0.2">
      <c r="G7594" s="6"/>
    </row>
    <row r="7595" spans="7:7" x14ac:dyDescent="0.2">
      <c r="G7595" s="6"/>
    </row>
    <row r="7596" spans="7:7" x14ac:dyDescent="0.2">
      <c r="G7596" s="6"/>
    </row>
    <row r="7597" spans="7:7" x14ac:dyDescent="0.2">
      <c r="G7597" s="6"/>
    </row>
    <row r="7598" spans="7:7" x14ac:dyDescent="0.2">
      <c r="G7598" s="6"/>
    </row>
    <row r="7599" spans="7:7" x14ac:dyDescent="0.2">
      <c r="G7599" s="6"/>
    </row>
    <row r="7600" spans="7:7" x14ac:dyDescent="0.2">
      <c r="G7600" s="6"/>
    </row>
    <row r="7601" spans="7:7" x14ac:dyDescent="0.2">
      <c r="G7601" s="6"/>
    </row>
    <row r="7602" spans="7:7" x14ac:dyDescent="0.2">
      <c r="G7602" s="6"/>
    </row>
    <row r="7603" spans="7:7" x14ac:dyDescent="0.2">
      <c r="G7603" s="6"/>
    </row>
    <row r="7604" spans="7:7" x14ac:dyDescent="0.2">
      <c r="G7604" s="6"/>
    </row>
    <row r="7605" spans="7:7" x14ac:dyDescent="0.2">
      <c r="G7605" s="6"/>
    </row>
    <row r="7606" spans="7:7" x14ac:dyDescent="0.2">
      <c r="G7606" s="6"/>
    </row>
    <row r="7607" spans="7:7" x14ac:dyDescent="0.2">
      <c r="G7607" s="6"/>
    </row>
    <row r="7608" spans="7:7" x14ac:dyDescent="0.2">
      <c r="G7608" s="6"/>
    </row>
    <row r="7609" spans="7:7" x14ac:dyDescent="0.2">
      <c r="G7609" s="6"/>
    </row>
    <row r="7610" spans="7:7" x14ac:dyDescent="0.2">
      <c r="G7610" s="6"/>
    </row>
    <row r="7611" spans="7:7" x14ac:dyDescent="0.2">
      <c r="G7611" s="6"/>
    </row>
    <row r="7612" spans="7:7" x14ac:dyDescent="0.2">
      <c r="G7612" s="6"/>
    </row>
    <row r="7613" spans="7:7" x14ac:dyDescent="0.2">
      <c r="G7613" s="6"/>
    </row>
    <row r="7614" spans="7:7" x14ac:dyDescent="0.2">
      <c r="G7614" s="6"/>
    </row>
    <row r="7615" spans="7:7" x14ac:dyDescent="0.2">
      <c r="G7615" s="6"/>
    </row>
    <row r="7616" spans="7:7" x14ac:dyDescent="0.2">
      <c r="G7616" s="6"/>
    </row>
    <row r="7617" spans="7:7" x14ac:dyDescent="0.2">
      <c r="G7617" s="6"/>
    </row>
    <row r="7618" spans="7:7" x14ac:dyDescent="0.2">
      <c r="G7618" s="6"/>
    </row>
    <row r="7619" spans="7:7" x14ac:dyDescent="0.2">
      <c r="G7619" s="6"/>
    </row>
    <row r="7620" spans="7:7" x14ac:dyDescent="0.2">
      <c r="G7620" s="6"/>
    </row>
    <row r="7621" spans="7:7" x14ac:dyDescent="0.2">
      <c r="G7621" s="6"/>
    </row>
    <row r="7622" spans="7:7" x14ac:dyDescent="0.2">
      <c r="G7622" s="6"/>
    </row>
    <row r="7623" spans="7:7" x14ac:dyDescent="0.2">
      <c r="G7623" s="6"/>
    </row>
    <row r="7624" spans="7:7" x14ac:dyDescent="0.2">
      <c r="G7624" s="6"/>
    </row>
    <row r="7625" spans="7:7" x14ac:dyDescent="0.2">
      <c r="G7625" s="6"/>
    </row>
    <row r="7626" spans="7:7" x14ac:dyDescent="0.2">
      <c r="G7626" s="6"/>
    </row>
    <row r="7627" spans="7:7" x14ac:dyDescent="0.2">
      <c r="G7627" s="6"/>
    </row>
    <row r="7628" spans="7:7" x14ac:dyDescent="0.2">
      <c r="G7628" s="6"/>
    </row>
    <row r="7629" spans="7:7" x14ac:dyDescent="0.2">
      <c r="G7629" s="6"/>
    </row>
    <row r="7630" spans="7:7" x14ac:dyDescent="0.2">
      <c r="G7630" s="6"/>
    </row>
    <row r="7631" spans="7:7" x14ac:dyDescent="0.2">
      <c r="G7631" s="6"/>
    </row>
    <row r="7632" spans="7:7" x14ac:dyDescent="0.2">
      <c r="G7632" s="6"/>
    </row>
    <row r="7633" spans="7:7" x14ac:dyDescent="0.2">
      <c r="G7633" s="6"/>
    </row>
    <row r="7634" spans="7:7" x14ac:dyDescent="0.2">
      <c r="G7634" s="6"/>
    </row>
    <row r="7635" spans="7:7" x14ac:dyDescent="0.2">
      <c r="G7635" s="6"/>
    </row>
    <row r="7636" spans="7:7" x14ac:dyDescent="0.2">
      <c r="G7636" s="6"/>
    </row>
    <row r="7637" spans="7:7" x14ac:dyDescent="0.2">
      <c r="G7637" s="6"/>
    </row>
    <row r="7638" spans="7:7" x14ac:dyDescent="0.2">
      <c r="G7638" s="6"/>
    </row>
    <row r="7639" spans="7:7" x14ac:dyDescent="0.2">
      <c r="G7639" s="6"/>
    </row>
    <row r="7640" spans="7:7" x14ac:dyDescent="0.2">
      <c r="G7640" s="6"/>
    </row>
    <row r="7641" spans="7:7" x14ac:dyDescent="0.2">
      <c r="G7641" s="6"/>
    </row>
    <row r="7642" spans="7:7" x14ac:dyDescent="0.2">
      <c r="G7642" s="6"/>
    </row>
    <row r="7643" spans="7:7" x14ac:dyDescent="0.2">
      <c r="G7643" s="6"/>
    </row>
    <row r="7644" spans="7:7" x14ac:dyDescent="0.2">
      <c r="G7644" s="6"/>
    </row>
    <row r="7645" spans="7:7" x14ac:dyDescent="0.2">
      <c r="G7645" s="6"/>
    </row>
    <row r="7646" spans="7:7" x14ac:dyDescent="0.2">
      <c r="G7646" s="6"/>
    </row>
    <row r="7647" spans="7:7" x14ac:dyDescent="0.2">
      <c r="G7647" s="6"/>
    </row>
    <row r="7648" spans="7:7" x14ac:dyDescent="0.2">
      <c r="G7648" s="6"/>
    </row>
    <row r="7649" spans="7:7" x14ac:dyDescent="0.2">
      <c r="G7649" s="6"/>
    </row>
    <row r="7650" spans="7:7" x14ac:dyDescent="0.2">
      <c r="G7650" s="6"/>
    </row>
    <row r="7651" spans="7:7" x14ac:dyDescent="0.2">
      <c r="G7651" s="6"/>
    </row>
    <row r="7652" spans="7:7" x14ac:dyDescent="0.2">
      <c r="G7652" s="6"/>
    </row>
    <row r="7653" spans="7:7" x14ac:dyDescent="0.2">
      <c r="G7653" s="6"/>
    </row>
    <row r="7654" spans="7:7" x14ac:dyDescent="0.2">
      <c r="G7654" s="6"/>
    </row>
    <row r="7655" spans="7:7" x14ac:dyDescent="0.2">
      <c r="G7655" s="6"/>
    </row>
    <row r="7656" spans="7:7" x14ac:dyDescent="0.2">
      <c r="G7656" s="6"/>
    </row>
    <row r="7657" spans="7:7" x14ac:dyDescent="0.2">
      <c r="G7657" s="6"/>
    </row>
    <row r="7658" spans="7:7" x14ac:dyDescent="0.2">
      <c r="G7658" s="6"/>
    </row>
    <row r="7659" spans="7:7" x14ac:dyDescent="0.2">
      <c r="G7659" s="6"/>
    </row>
    <row r="7660" spans="7:7" x14ac:dyDescent="0.2">
      <c r="G7660" s="6"/>
    </row>
    <row r="7661" spans="7:7" x14ac:dyDescent="0.2">
      <c r="G7661" s="6"/>
    </row>
    <row r="7662" spans="7:7" x14ac:dyDescent="0.2">
      <c r="G7662" s="6"/>
    </row>
    <row r="7663" spans="7:7" x14ac:dyDescent="0.2">
      <c r="G7663" s="6"/>
    </row>
    <row r="7664" spans="7:7" x14ac:dyDescent="0.2">
      <c r="G7664" s="6"/>
    </row>
    <row r="7665" spans="7:7" x14ac:dyDescent="0.2">
      <c r="G7665" s="6"/>
    </row>
    <row r="7666" spans="7:7" x14ac:dyDescent="0.2">
      <c r="G7666" s="6"/>
    </row>
    <row r="7667" spans="7:7" x14ac:dyDescent="0.2">
      <c r="G7667" s="6"/>
    </row>
    <row r="7668" spans="7:7" x14ac:dyDescent="0.2">
      <c r="G7668" s="6"/>
    </row>
    <row r="7669" spans="7:7" x14ac:dyDescent="0.2">
      <c r="G7669" s="6"/>
    </row>
    <row r="7670" spans="7:7" x14ac:dyDescent="0.2">
      <c r="G7670" s="6"/>
    </row>
    <row r="7671" spans="7:7" x14ac:dyDescent="0.2">
      <c r="G7671" s="6"/>
    </row>
    <row r="7672" spans="7:7" x14ac:dyDescent="0.2">
      <c r="G7672" s="6"/>
    </row>
    <row r="7673" spans="7:7" x14ac:dyDescent="0.2">
      <c r="G7673" s="6"/>
    </row>
    <row r="7674" spans="7:7" x14ac:dyDescent="0.2">
      <c r="G7674" s="6"/>
    </row>
    <row r="7675" spans="7:7" x14ac:dyDescent="0.2">
      <c r="G7675" s="6"/>
    </row>
    <row r="7676" spans="7:7" x14ac:dyDescent="0.2">
      <c r="G7676" s="6"/>
    </row>
    <row r="7677" spans="7:7" x14ac:dyDescent="0.2">
      <c r="G7677" s="6"/>
    </row>
    <row r="7678" spans="7:7" x14ac:dyDescent="0.2">
      <c r="G7678" s="6"/>
    </row>
    <row r="7679" spans="7:7" x14ac:dyDescent="0.2">
      <c r="G7679" s="6"/>
    </row>
    <row r="7680" spans="7:7" x14ac:dyDescent="0.2">
      <c r="G7680" s="6"/>
    </row>
    <row r="7681" spans="7:7" x14ac:dyDescent="0.2">
      <c r="G7681" s="6"/>
    </row>
    <row r="7682" spans="7:7" x14ac:dyDescent="0.2">
      <c r="G7682" s="6"/>
    </row>
    <row r="7683" spans="7:7" x14ac:dyDescent="0.2">
      <c r="G7683" s="6"/>
    </row>
    <row r="7684" spans="7:7" x14ac:dyDescent="0.2">
      <c r="G7684" s="6"/>
    </row>
    <row r="7685" spans="7:7" x14ac:dyDescent="0.2">
      <c r="G7685" s="6"/>
    </row>
    <row r="7686" spans="7:7" x14ac:dyDescent="0.2">
      <c r="G7686" s="6"/>
    </row>
    <row r="7687" spans="7:7" x14ac:dyDescent="0.2">
      <c r="G7687" s="6"/>
    </row>
    <row r="7688" spans="7:7" x14ac:dyDescent="0.2">
      <c r="G7688" s="6"/>
    </row>
    <row r="7689" spans="7:7" x14ac:dyDescent="0.2">
      <c r="G7689" s="6"/>
    </row>
    <row r="7690" spans="7:7" x14ac:dyDescent="0.2">
      <c r="G7690" s="6"/>
    </row>
    <row r="7691" spans="7:7" x14ac:dyDescent="0.2">
      <c r="G7691" s="6"/>
    </row>
    <row r="7692" spans="7:7" x14ac:dyDescent="0.2">
      <c r="G7692" s="6"/>
    </row>
    <row r="7693" spans="7:7" x14ac:dyDescent="0.2">
      <c r="G7693" s="6"/>
    </row>
    <row r="7694" spans="7:7" x14ac:dyDescent="0.2">
      <c r="G7694" s="6"/>
    </row>
    <row r="7695" spans="7:7" x14ac:dyDescent="0.2">
      <c r="G7695" s="6"/>
    </row>
    <row r="7696" spans="7:7" x14ac:dyDescent="0.2">
      <c r="G7696" s="6"/>
    </row>
    <row r="7697" spans="7:7" x14ac:dyDescent="0.2">
      <c r="G7697" s="6"/>
    </row>
    <row r="7698" spans="7:7" x14ac:dyDescent="0.2">
      <c r="G7698" s="6"/>
    </row>
    <row r="7699" spans="7:7" x14ac:dyDescent="0.2">
      <c r="G7699" s="6"/>
    </row>
    <row r="7700" spans="7:7" x14ac:dyDescent="0.2">
      <c r="G7700" s="6"/>
    </row>
    <row r="7701" spans="7:7" x14ac:dyDescent="0.2">
      <c r="G7701" s="6"/>
    </row>
    <row r="7702" spans="7:7" x14ac:dyDescent="0.2">
      <c r="G7702" s="6"/>
    </row>
    <row r="7703" spans="7:7" x14ac:dyDescent="0.2">
      <c r="G7703" s="6"/>
    </row>
    <row r="7704" spans="7:7" x14ac:dyDescent="0.2">
      <c r="G7704" s="6"/>
    </row>
    <row r="7705" spans="7:7" x14ac:dyDescent="0.2">
      <c r="G7705" s="6"/>
    </row>
    <row r="7706" spans="7:7" x14ac:dyDescent="0.2">
      <c r="G7706" s="6"/>
    </row>
    <row r="7707" spans="7:7" x14ac:dyDescent="0.2">
      <c r="G7707" s="6"/>
    </row>
    <row r="7708" spans="7:7" x14ac:dyDescent="0.2">
      <c r="G7708" s="6"/>
    </row>
    <row r="7709" spans="7:7" x14ac:dyDescent="0.2">
      <c r="G7709" s="6"/>
    </row>
    <row r="7710" spans="7:7" x14ac:dyDescent="0.2">
      <c r="G7710" s="6"/>
    </row>
    <row r="7711" spans="7:7" x14ac:dyDescent="0.2">
      <c r="G7711" s="6"/>
    </row>
    <row r="7712" spans="7:7" x14ac:dyDescent="0.2">
      <c r="G7712" s="6"/>
    </row>
    <row r="7713" spans="7:7" x14ac:dyDescent="0.2">
      <c r="G7713" s="6"/>
    </row>
    <row r="7714" spans="7:7" x14ac:dyDescent="0.2">
      <c r="G7714" s="6"/>
    </row>
    <row r="7715" spans="7:7" x14ac:dyDescent="0.2">
      <c r="G7715" s="6"/>
    </row>
    <row r="7716" spans="7:7" x14ac:dyDescent="0.2">
      <c r="G7716" s="6"/>
    </row>
    <row r="7717" spans="7:7" x14ac:dyDescent="0.2">
      <c r="G7717" s="6"/>
    </row>
    <row r="7718" spans="7:7" x14ac:dyDescent="0.2">
      <c r="G7718" s="6"/>
    </row>
    <row r="7719" spans="7:7" x14ac:dyDescent="0.2">
      <c r="G7719" s="6"/>
    </row>
    <row r="7720" spans="7:7" x14ac:dyDescent="0.2">
      <c r="G7720" s="6"/>
    </row>
    <row r="7721" spans="7:7" x14ac:dyDescent="0.2">
      <c r="G7721" s="6"/>
    </row>
    <row r="7722" spans="7:7" x14ac:dyDescent="0.2">
      <c r="G7722" s="6"/>
    </row>
    <row r="7723" spans="7:7" x14ac:dyDescent="0.2">
      <c r="G7723" s="6"/>
    </row>
    <row r="7724" spans="7:7" x14ac:dyDescent="0.2">
      <c r="G7724" s="6"/>
    </row>
    <row r="7725" spans="7:7" x14ac:dyDescent="0.2">
      <c r="G7725" s="6"/>
    </row>
    <row r="7726" spans="7:7" x14ac:dyDescent="0.2">
      <c r="G7726" s="6"/>
    </row>
    <row r="7727" spans="7:7" x14ac:dyDescent="0.2">
      <c r="G7727" s="6"/>
    </row>
    <row r="7728" spans="7:7" x14ac:dyDescent="0.2">
      <c r="G7728" s="6"/>
    </row>
    <row r="7729" spans="7:7" x14ac:dyDescent="0.2">
      <c r="G7729" s="6"/>
    </row>
    <row r="7730" spans="7:7" x14ac:dyDescent="0.2">
      <c r="G7730" s="6"/>
    </row>
    <row r="7731" spans="7:7" x14ac:dyDescent="0.2">
      <c r="G7731" s="6"/>
    </row>
    <row r="7732" spans="7:7" x14ac:dyDescent="0.2">
      <c r="G7732" s="6"/>
    </row>
    <row r="7733" spans="7:7" x14ac:dyDescent="0.2">
      <c r="G7733" s="6"/>
    </row>
    <row r="7734" spans="7:7" x14ac:dyDescent="0.2">
      <c r="G7734" s="6"/>
    </row>
    <row r="7735" spans="7:7" x14ac:dyDescent="0.2">
      <c r="G7735" s="6"/>
    </row>
    <row r="7736" spans="7:7" x14ac:dyDescent="0.2">
      <c r="G7736" s="6"/>
    </row>
    <row r="7737" spans="7:7" x14ac:dyDescent="0.2">
      <c r="G7737" s="6"/>
    </row>
    <row r="7738" spans="7:7" x14ac:dyDescent="0.2">
      <c r="G7738" s="6"/>
    </row>
    <row r="7739" spans="7:7" x14ac:dyDescent="0.2">
      <c r="G7739" s="6"/>
    </row>
    <row r="7740" spans="7:7" x14ac:dyDescent="0.2">
      <c r="G7740" s="6"/>
    </row>
    <row r="7741" spans="7:7" x14ac:dyDescent="0.2">
      <c r="G7741" s="6"/>
    </row>
    <row r="7742" spans="7:7" x14ac:dyDescent="0.2">
      <c r="G7742" s="6"/>
    </row>
    <row r="7743" spans="7:7" x14ac:dyDescent="0.2">
      <c r="G7743" s="6"/>
    </row>
    <row r="7744" spans="7:7" x14ac:dyDescent="0.2">
      <c r="G7744" s="6"/>
    </row>
    <row r="7745" spans="7:7" x14ac:dyDescent="0.2">
      <c r="G7745" s="6"/>
    </row>
    <row r="7746" spans="7:7" x14ac:dyDescent="0.2">
      <c r="G7746" s="6"/>
    </row>
    <row r="7747" spans="7:7" x14ac:dyDescent="0.2">
      <c r="G7747" s="6"/>
    </row>
    <row r="7748" spans="7:7" x14ac:dyDescent="0.2">
      <c r="G7748" s="6"/>
    </row>
    <row r="7749" spans="7:7" x14ac:dyDescent="0.2">
      <c r="G7749" s="6"/>
    </row>
    <row r="7750" spans="7:7" x14ac:dyDescent="0.2">
      <c r="G7750" s="6"/>
    </row>
    <row r="7751" spans="7:7" x14ac:dyDescent="0.2">
      <c r="G7751" s="6"/>
    </row>
    <row r="7752" spans="7:7" x14ac:dyDescent="0.2">
      <c r="G7752" s="6"/>
    </row>
    <row r="7753" spans="7:7" x14ac:dyDescent="0.2">
      <c r="G7753" s="6"/>
    </row>
    <row r="7754" spans="7:7" x14ac:dyDescent="0.2">
      <c r="G7754" s="6"/>
    </row>
    <row r="7755" spans="7:7" x14ac:dyDescent="0.2">
      <c r="G7755" s="6"/>
    </row>
    <row r="7756" spans="7:7" x14ac:dyDescent="0.2">
      <c r="G7756" s="6"/>
    </row>
    <row r="7757" spans="7:7" x14ac:dyDescent="0.2">
      <c r="G7757" s="6"/>
    </row>
    <row r="7758" spans="7:7" x14ac:dyDescent="0.2">
      <c r="G7758" s="6"/>
    </row>
    <row r="7759" spans="7:7" x14ac:dyDescent="0.2">
      <c r="G7759" s="6"/>
    </row>
    <row r="7760" spans="7:7" x14ac:dyDescent="0.2">
      <c r="G7760" s="6"/>
    </row>
    <row r="7761" spans="7:7" x14ac:dyDescent="0.2">
      <c r="G7761" s="6"/>
    </row>
    <row r="7762" spans="7:7" x14ac:dyDescent="0.2">
      <c r="G7762" s="6"/>
    </row>
    <row r="7763" spans="7:7" x14ac:dyDescent="0.2">
      <c r="G7763" s="6"/>
    </row>
    <row r="7764" spans="7:7" x14ac:dyDescent="0.2">
      <c r="G7764" s="6"/>
    </row>
    <row r="7765" spans="7:7" x14ac:dyDescent="0.2">
      <c r="G7765" s="6"/>
    </row>
    <row r="7766" spans="7:7" x14ac:dyDescent="0.2">
      <c r="G7766" s="6"/>
    </row>
    <row r="7767" spans="7:7" x14ac:dyDescent="0.2">
      <c r="G7767" s="6"/>
    </row>
    <row r="7768" spans="7:7" x14ac:dyDescent="0.2">
      <c r="G7768" s="6"/>
    </row>
    <row r="7769" spans="7:7" x14ac:dyDescent="0.2">
      <c r="G7769" s="6"/>
    </row>
    <row r="7770" spans="7:7" x14ac:dyDescent="0.2">
      <c r="G7770" s="6"/>
    </row>
    <row r="7771" spans="7:7" x14ac:dyDescent="0.2">
      <c r="G7771" s="6"/>
    </row>
    <row r="7772" spans="7:7" x14ac:dyDescent="0.2">
      <c r="G7772" s="6"/>
    </row>
    <row r="7773" spans="7:7" x14ac:dyDescent="0.2">
      <c r="G7773" s="6"/>
    </row>
    <row r="7774" spans="7:7" x14ac:dyDescent="0.2">
      <c r="G7774" s="6"/>
    </row>
    <row r="7775" spans="7:7" x14ac:dyDescent="0.2">
      <c r="G7775" s="6"/>
    </row>
    <row r="7776" spans="7:7" x14ac:dyDescent="0.2">
      <c r="G7776" s="6"/>
    </row>
    <row r="7777" spans="7:7" x14ac:dyDescent="0.2">
      <c r="G7777" s="6"/>
    </row>
    <row r="7778" spans="7:7" x14ac:dyDescent="0.2">
      <c r="G7778" s="6"/>
    </row>
    <row r="7779" spans="7:7" x14ac:dyDescent="0.2">
      <c r="G7779" s="6"/>
    </row>
    <row r="7780" spans="7:7" x14ac:dyDescent="0.2">
      <c r="G7780" s="6"/>
    </row>
    <row r="7781" spans="7:7" x14ac:dyDescent="0.2">
      <c r="G7781" s="6"/>
    </row>
    <row r="7782" spans="7:7" x14ac:dyDescent="0.2">
      <c r="G7782" s="6"/>
    </row>
    <row r="7783" spans="7:7" x14ac:dyDescent="0.2">
      <c r="G7783" s="6"/>
    </row>
    <row r="7784" spans="7:7" x14ac:dyDescent="0.2">
      <c r="G7784" s="6"/>
    </row>
    <row r="7785" spans="7:7" x14ac:dyDescent="0.2">
      <c r="G7785" s="6"/>
    </row>
    <row r="7786" spans="7:7" x14ac:dyDescent="0.2">
      <c r="G7786" s="6"/>
    </row>
    <row r="7787" spans="7:7" x14ac:dyDescent="0.2">
      <c r="G7787" s="6"/>
    </row>
    <row r="7788" spans="7:7" x14ac:dyDescent="0.2">
      <c r="G7788" s="6"/>
    </row>
    <row r="7789" spans="7:7" x14ac:dyDescent="0.2">
      <c r="G7789" s="6"/>
    </row>
    <row r="7790" spans="7:7" x14ac:dyDescent="0.2">
      <c r="G7790" s="6"/>
    </row>
    <row r="7791" spans="7:7" x14ac:dyDescent="0.2">
      <c r="G7791" s="6"/>
    </row>
    <row r="7792" spans="7:7" x14ac:dyDescent="0.2">
      <c r="G7792" s="6"/>
    </row>
    <row r="7793" spans="7:7" x14ac:dyDescent="0.2">
      <c r="G7793" s="6"/>
    </row>
    <row r="7794" spans="7:7" x14ac:dyDescent="0.2">
      <c r="G7794" s="6"/>
    </row>
    <row r="7795" spans="7:7" x14ac:dyDescent="0.2">
      <c r="G7795" s="6"/>
    </row>
    <row r="7796" spans="7:7" x14ac:dyDescent="0.2">
      <c r="G7796" s="6"/>
    </row>
    <row r="7797" spans="7:7" x14ac:dyDescent="0.2">
      <c r="G7797" s="6"/>
    </row>
    <row r="7798" spans="7:7" x14ac:dyDescent="0.2">
      <c r="G7798" s="6"/>
    </row>
    <row r="7799" spans="7:7" x14ac:dyDescent="0.2">
      <c r="G7799" s="6"/>
    </row>
    <row r="7800" spans="7:7" x14ac:dyDescent="0.2">
      <c r="G7800" s="6"/>
    </row>
    <row r="7801" spans="7:7" x14ac:dyDescent="0.2">
      <c r="G7801" s="6"/>
    </row>
    <row r="7802" spans="7:7" x14ac:dyDescent="0.2">
      <c r="G7802" s="6"/>
    </row>
    <row r="7803" spans="7:7" x14ac:dyDescent="0.2">
      <c r="G7803" s="6"/>
    </row>
    <row r="7804" spans="7:7" x14ac:dyDescent="0.2">
      <c r="G7804" s="6"/>
    </row>
    <row r="7805" spans="7:7" x14ac:dyDescent="0.2">
      <c r="G7805" s="6"/>
    </row>
    <row r="7806" spans="7:7" x14ac:dyDescent="0.2">
      <c r="G7806" s="6"/>
    </row>
    <row r="7807" spans="7:7" x14ac:dyDescent="0.2">
      <c r="G7807" s="6"/>
    </row>
    <row r="7808" spans="7:7" x14ac:dyDescent="0.2">
      <c r="G7808" s="6"/>
    </row>
    <row r="7809" spans="7:7" x14ac:dyDescent="0.2">
      <c r="G7809" s="6"/>
    </row>
    <row r="7810" spans="7:7" x14ac:dyDescent="0.2">
      <c r="G7810" s="6"/>
    </row>
    <row r="7811" spans="7:7" x14ac:dyDescent="0.2">
      <c r="G7811" s="6"/>
    </row>
    <row r="7812" spans="7:7" x14ac:dyDescent="0.2">
      <c r="G7812" s="6"/>
    </row>
    <row r="7813" spans="7:7" x14ac:dyDescent="0.2">
      <c r="G7813" s="6"/>
    </row>
    <row r="7814" spans="7:7" x14ac:dyDescent="0.2">
      <c r="G7814" s="6"/>
    </row>
    <row r="7815" spans="7:7" x14ac:dyDescent="0.2">
      <c r="G7815" s="6"/>
    </row>
    <row r="7816" spans="7:7" x14ac:dyDescent="0.2">
      <c r="G7816" s="6"/>
    </row>
    <row r="7817" spans="7:7" x14ac:dyDescent="0.2">
      <c r="G7817" s="6"/>
    </row>
    <row r="7818" spans="7:7" x14ac:dyDescent="0.2">
      <c r="G7818" s="6"/>
    </row>
    <row r="7819" spans="7:7" x14ac:dyDescent="0.2">
      <c r="G7819" s="6"/>
    </row>
    <row r="7820" spans="7:7" x14ac:dyDescent="0.2">
      <c r="G7820" s="6"/>
    </row>
    <row r="7821" spans="7:7" x14ac:dyDescent="0.2">
      <c r="G7821" s="6"/>
    </row>
    <row r="7822" spans="7:7" x14ac:dyDescent="0.2">
      <c r="G7822" s="6"/>
    </row>
    <row r="7823" spans="7:7" x14ac:dyDescent="0.2">
      <c r="G7823" s="6"/>
    </row>
    <row r="7824" spans="7:7" x14ac:dyDescent="0.2">
      <c r="G7824" s="6"/>
    </row>
    <row r="7825" spans="7:7" x14ac:dyDescent="0.2">
      <c r="G7825" s="6"/>
    </row>
    <row r="7826" spans="7:7" x14ac:dyDescent="0.2">
      <c r="G7826" s="6"/>
    </row>
    <row r="7827" spans="7:7" x14ac:dyDescent="0.2">
      <c r="G7827" s="6"/>
    </row>
    <row r="7828" spans="7:7" x14ac:dyDescent="0.2">
      <c r="G7828" s="6"/>
    </row>
    <row r="7829" spans="7:7" x14ac:dyDescent="0.2">
      <c r="G7829" s="6"/>
    </row>
    <row r="7830" spans="7:7" x14ac:dyDescent="0.2">
      <c r="G7830" s="6"/>
    </row>
    <row r="7831" spans="7:7" x14ac:dyDescent="0.2">
      <c r="G7831" s="6"/>
    </row>
    <row r="7832" spans="7:7" x14ac:dyDescent="0.2">
      <c r="G7832" s="6"/>
    </row>
    <row r="7833" spans="7:7" x14ac:dyDescent="0.2">
      <c r="G7833" s="6"/>
    </row>
    <row r="7834" spans="7:7" x14ac:dyDescent="0.2">
      <c r="G7834" s="6"/>
    </row>
    <row r="7835" spans="7:7" x14ac:dyDescent="0.2">
      <c r="G7835" s="6"/>
    </row>
    <row r="7836" spans="7:7" x14ac:dyDescent="0.2">
      <c r="G7836" s="6"/>
    </row>
    <row r="7837" spans="7:7" x14ac:dyDescent="0.2">
      <c r="G7837" s="6"/>
    </row>
    <row r="7838" spans="7:7" x14ac:dyDescent="0.2">
      <c r="G7838" s="6"/>
    </row>
    <row r="7839" spans="7:7" x14ac:dyDescent="0.2">
      <c r="G7839" s="6"/>
    </row>
    <row r="7840" spans="7:7" x14ac:dyDescent="0.2">
      <c r="G7840" s="6"/>
    </row>
    <row r="7841" spans="7:7" x14ac:dyDescent="0.2">
      <c r="G7841" s="6"/>
    </row>
    <row r="7842" spans="7:7" x14ac:dyDescent="0.2">
      <c r="G7842" s="6"/>
    </row>
    <row r="7843" spans="7:7" x14ac:dyDescent="0.2">
      <c r="G7843" s="6"/>
    </row>
    <row r="7844" spans="7:7" x14ac:dyDescent="0.2">
      <c r="G7844" s="6"/>
    </row>
    <row r="7845" spans="7:7" x14ac:dyDescent="0.2">
      <c r="G7845" s="6"/>
    </row>
    <row r="7846" spans="7:7" x14ac:dyDescent="0.2">
      <c r="G7846" s="6"/>
    </row>
    <row r="7847" spans="7:7" x14ac:dyDescent="0.2">
      <c r="G7847" s="6"/>
    </row>
    <row r="7848" spans="7:7" x14ac:dyDescent="0.2">
      <c r="G7848" s="6"/>
    </row>
    <row r="7849" spans="7:7" x14ac:dyDescent="0.2">
      <c r="G7849" s="6"/>
    </row>
    <row r="7850" spans="7:7" x14ac:dyDescent="0.2">
      <c r="G7850" s="6"/>
    </row>
    <row r="7851" spans="7:7" x14ac:dyDescent="0.2">
      <c r="G7851" s="6"/>
    </row>
    <row r="7852" spans="7:7" x14ac:dyDescent="0.2">
      <c r="G7852" s="6"/>
    </row>
    <row r="7853" spans="7:7" x14ac:dyDescent="0.2">
      <c r="G7853" s="6"/>
    </row>
    <row r="7854" spans="7:7" x14ac:dyDescent="0.2">
      <c r="G7854" s="6"/>
    </row>
    <row r="7855" spans="7:7" x14ac:dyDescent="0.2">
      <c r="G7855" s="6"/>
    </row>
    <row r="7856" spans="7:7" x14ac:dyDescent="0.2">
      <c r="G7856" s="6"/>
    </row>
    <row r="7857" spans="7:7" x14ac:dyDescent="0.2">
      <c r="G7857" s="6"/>
    </row>
    <row r="7858" spans="7:7" x14ac:dyDescent="0.2">
      <c r="G7858" s="6"/>
    </row>
    <row r="7859" spans="7:7" x14ac:dyDescent="0.2">
      <c r="G7859" s="6"/>
    </row>
    <row r="7860" spans="7:7" x14ac:dyDescent="0.2">
      <c r="G7860" s="6"/>
    </row>
    <row r="7861" spans="7:7" x14ac:dyDescent="0.2">
      <c r="G7861" s="6"/>
    </row>
    <row r="7862" spans="7:7" x14ac:dyDescent="0.2">
      <c r="G7862" s="6"/>
    </row>
    <row r="7863" spans="7:7" x14ac:dyDescent="0.2">
      <c r="G7863" s="6"/>
    </row>
    <row r="7864" spans="7:7" x14ac:dyDescent="0.2">
      <c r="G7864" s="6"/>
    </row>
    <row r="7865" spans="7:7" x14ac:dyDescent="0.2">
      <c r="G7865" s="6"/>
    </row>
    <row r="7866" spans="7:7" x14ac:dyDescent="0.2">
      <c r="G7866" s="6"/>
    </row>
    <row r="7867" spans="7:7" x14ac:dyDescent="0.2">
      <c r="G7867" s="6"/>
    </row>
    <row r="7868" spans="7:7" x14ac:dyDescent="0.2">
      <c r="G7868" s="6"/>
    </row>
    <row r="7869" spans="7:7" x14ac:dyDescent="0.2">
      <c r="G7869" s="6"/>
    </row>
    <row r="7870" spans="7:7" x14ac:dyDescent="0.2">
      <c r="G7870" s="6"/>
    </row>
    <row r="7871" spans="7:7" x14ac:dyDescent="0.2">
      <c r="G7871" s="6"/>
    </row>
    <row r="7872" spans="7:7" x14ac:dyDescent="0.2">
      <c r="G7872" s="6"/>
    </row>
    <row r="7873" spans="7:7" x14ac:dyDescent="0.2">
      <c r="G7873" s="6"/>
    </row>
    <row r="7874" spans="7:7" x14ac:dyDescent="0.2">
      <c r="G7874" s="6"/>
    </row>
    <row r="7875" spans="7:7" x14ac:dyDescent="0.2">
      <c r="G7875" s="6"/>
    </row>
    <row r="7876" spans="7:7" x14ac:dyDescent="0.2">
      <c r="G7876" s="6"/>
    </row>
    <row r="7877" spans="7:7" x14ac:dyDescent="0.2">
      <c r="G7877" s="6"/>
    </row>
    <row r="7878" spans="7:7" x14ac:dyDescent="0.2">
      <c r="G7878" s="6"/>
    </row>
    <row r="7879" spans="7:7" x14ac:dyDescent="0.2">
      <c r="G7879" s="6"/>
    </row>
    <row r="7880" spans="7:7" x14ac:dyDescent="0.2">
      <c r="G7880" s="6"/>
    </row>
    <row r="7881" spans="7:7" x14ac:dyDescent="0.2">
      <c r="G7881" s="6"/>
    </row>
    <row r="7882" spans="7:7" x14ac:dyDescent="0.2">
      <c r="G7882" s="6"/>
    </row>
    <row r="7883" spans="7:7" x14ac:dyDescent="0.2">
      <c r="G7883" s="6"/>
    </row>
    <row r="7884" spans="7:7" x14ac:dyDescent="0.2">
      <c r="G7884" s="6"/>
    </row>
    <row r="7885" spans="7:7" x14ac:dyDescent="0.2">
      <c r="G7885" s="6"/>
    </row>
    <row r="7886" spans="7:7" x14ac:dyDescent="0.2">
      <c r="G7886" s="6"/>
    </row>
    <row r="7887" spans="7:7" x14ac:dyDescent="0.2">
      <c r="G7887" s="6"/>
    </row>
    <row r="7888" spans="7:7" x14ac:dyDescent="0.2">
      <c r="G7888" s="6"/>
    </row>
    <row r="7889" spans="7:7" x14ac:dyDescent="0.2">
      <c r="G7889" s="6"/>
    </row>
    <row r="7890" spans="7:7" x14ac:dyDescent="0.2">
      <c r="G7890" s="6"/>
    </row>
    <row r="7891" spans="7:7" x14ac:dyDescent="0.2">
      <c r="G7891" s="6"/>
    </row>
    <row r="7892" spans="7:7" x14ac:dyDescent="0.2">
      <c r="G7892" s="6"/>
    </row>
    <row r="7893" spans="7:7" x14ac:dyDescent="0.2">
      <c r="G7893" s="6"/>
    </row>
    <row r="7894" spans="7:7" x14ac:dyDescent="0.2">
      <c r="G7894" s="6"/>
    </row>
    <row r="7895" spans="7:7" x14ac:dyDescent="0.2">
      <c r="G7895" s="6"/>
    </row>
    <row r="7896" spans="7:7" x14ac:dyDescent="0.2">
      <c r="G7896" s="6"/>
    </row>
    <row r="7897" spans="7:7" x14ac:dyDescent="0.2">
      <c r="G7897" s="6"/>
    </row>
    <row r="7898" spans="7:7" x14ac:dyDescent="0.2">
      <c r="G7898" s="6"/>
    </row>
    <row r="7899" spans="7:7" x14ac:dyDescent="0.2">
      <c r="G7899" s="6"/>
    </row>
    <row r="7900" spans="7:7" x14ac:dyDescent="0.2">
      <c r="G7900" s="6"/>
    </row>
    <row r="7901" spans="7:7" x14ac:dyDescent="0.2">
      <c r="G7901" s="6"/>
    </row>
    <row r="7902" spans="7:7" x14ac:dyDescent="0.2">
      <c r="G7902" s="6"/>
    </row>
    <row r="7903" spans="7:7" x14ac:dyDescent="0.2">
      <c r="G7903" s="6"/>
    </row>
    <row r="7904" spans="7:7" x14ac:dyDescent="0.2">
      <c r="G7904" s="6"/>
    </row>
    <row r="7905" spans="7:7" x14ac:dyDescent="0.2">
      <c r="G7905" s="6"/>
    </row>
    <row r="7906" spans="7:7" x14ac:dyDescent="0.2">
      <c r="G7906" s="6"/>
    </row>
    <row r="7907" spans="7:7" x14ac:dyDescent="0.2">
      <c r="G7907" s="6"/>
    </row>
    <row r="7908" spans="7:7" x14ac:dyDescent="0.2">
      <c r="G7908" s="6"/>
    </row>
    <row r="7909" spans="7:7" x14ac:dyDescent="0.2">
      <c r="G7909" s="6"/>
    </row>
    <row r="7910" spans="7:7" x14ac:dyDescent="0.2">
      <c r="G7910" s="6"/>
    </row>
    <row r="7911" spans="7:7" x14ac:dyDescent="0.2">
      <c r="G7911" s="6"/>
    </row>
    <row r="7912" spans="7:7" x14ac:dyDescent="0.2">
      <c r="G7912" s="6"/>
    </row>
    <row r="7913" spans="7:7" x14ac:dyDescent="0.2">
      <c r="G7913" s="6"/>
    </row>
    <row r="7914" spans="7:7" x14ac:dyDescent="0.2">
      <c r="G7914" s="6"/>
    </row>
    <row r="7915" spans="7:7" x14ac:dyDescent="0.2">
      <c r="G7915" s="6"/>
    </row>
    <row r="7916" spans="7:7" x14ac:dyDescent="0.2">
      <c r="G7916" s="6"/>
    </row>
    <row r="7917" spans="7:7" x14ac:dyDescent="0.2">
      <c r="G7917" s="6"/>
    </row>
    <row r="7918" spans="7:7" x14ac:dyDescent="0.2">
      <c r="G7918" s="6"/>
    </row>
    <row r="7919" spans="7:7" x14ac:dyDescent="0.2">
      <c r="G7919" s="6"/>
    </row>
    <row r="7920" spans="7:7" x14ac:dyDescent="0.2">
      <c r="G7920" s="6"/>
    </row>
    <row r="7921" spans="7:7" x14ac:dyDescent="0.2">
      <c r="G7921" s="6"/>
    </row>
    <row r="7922" spans="7:7" x14ac:dyDescent="0.2">
      <c r="G7922" s="6"/>
    </row>
    <row r="7923" spans="7:7" x14ac:dyDescent="0.2">
      <c r="G7923" s="6"/>
    </row>
    <row r="7924" spans="7:7" x14ac:dyDescent="0.2">
      <c r="G7924" s="6"/>
    </row>
    <row r="7925" spans="7:7" x14ac:dyDescent="0.2">
      <c r="G7925" s="6"/>
    </row>
    <row r="7926" spans="7:7" x14ac:dyDescent="0.2">
      <c r="G7926" s="6"/>
    </row>
    <row r="7927" spans="7:7" x14ac:dyDescent="0.2">
      <c r="G7927" s="6"/>
    </row>
    <row r="7928" spans="7:7" x14ac:dyDescent="0.2">
      <c r="G7928" s="6"/>
    </row>
    <row r="7929" spans="7:7" x14ac:dyDescent="0.2">
      <c r="G7929" s="6"/>
    </row>
    <row r="7930" spans="7:7" x14ac:dyDescent="0.2">
      <c r="G7930" s="6"/>
    </row>
    <row r="7931" spans="7:7" x14ac:dyDescent="0.2">
      <c r="G7931" s="6"/>
    </row>
    <row r="7932" spans="7:7" x14ac:dyDescent="0.2">
      <c r="G7932" s="6"/>
    </row>
    <row r="7933" spans="7:7" x14ac:dyDescent="0.2">
      <c r="G7933" s="6"/>
    </row>
    <row r="7934" spans="7:7" x14ac:dyDescent="0.2">
      <c r="G7934" s="6"/>
    </row>
    <row r="7935" spans="7:7" x14ac:dyDescent="0.2">
      <c r="G7935" s="6"/>
    </row>
    <row r="7936" spans="7:7" x14ac:dyDescent="0.2">
      <c r="G7936" s="6"/>
    </row>
    <row r="7937" spans="7:7" x14ac:dyDescent="0.2">
      <c r="G7937" s="6"/>
    </row>
    <row r="7938" spans="7:7" x14ac:dyDescent="0.2">
      <c r="G7938" s="6"/>
    </row>
    <row r="7939" spans="7:7" x14ac:dyDescent="0.2">
      <c r="G7939" s="6"/>
    </row>
    <row r="7940" spans="7:7" x14ac:dyDescent="0.2">
      <c r="G7940" s="6"/>
    </row>
    <row r="7941" spans="7:7" x14ac:dyDescent="0.2">
      <c r="G7941" s="6"/>
    </row>
    <row r="7942" spans="7:7" x14ac:dyDescent="0.2">
      <c r="G7942" s="6"/>
    </row>
    <row r="7943" spans="7:7" x14ac:dyDescent="0.2">
      <c r="G7943" s="6"/>
    </row>
    <row r="7944" spans="7:7" x14ac:dyDescent="0.2">
      <c r="G7944" s="6"/>
    </row>
    <row r="7945" spans="7:7" x14ac:dyDescent="0.2">
      <c r="G7945" s="6"/>
    </row>
    <row r="7946" spans="7:7" x14ac:dyDescent="0.2">
      <c r="G7946" s="6"/>
    </row>
    <row r="7947" spans="7:7" x14ac:dyDescent="0.2">
      <c r="G7947" s="6"/>
    </row>
    <row r="7948" spans="7:7" x14ac:dyDescent="0.2">
      <c r="G7948" s="6"/>
    </row>
    <row r="7949" spans="7:7" x14ac:dyDescent="0.2">
      <c r="G7949" s="6"/>
    </row>
    <row r="7950" spans="7:7" x14ac:dyDescent="0.2">
      <c r="G7950" s="6"/>
    </row>
    <row r="7951" spans="7:7" x14ac:dyDescent="0.2">
      <c r="G7951" s="6"/>
    </row>
    <row r="7952" spans="7:7" x14ac:dyDescent="0.2">
      <c r="G7952" s="6"/>
    </row>
    <row r="7953" spans="7:7" x14ac:dyDescent="0.2">
      <c r="G7953" s="6"/>
    </row>
    <row r="7954" spans="7:7" x14ac:dyDescent="0.2">
      <c r="G7954" s="6"/>
    </row>
    <row r="7955" spans="7:7" x14ac:dyDescent="0.2">
      <c r="G7955" s="6"/>
    </row>
    <row r="7956" spans="7:7" x14ac:dyDescent="0.2">
      <c r="G7956" s="6"/>
    </row>
    <row r="7957" spans="7:7" x14ac:dyDescent="0.2">
      <c r="G7957" s="6"/>
    </row>
    <row r="7958" spans="7:7" x14ac:dyDescent="0.2">
      <c r="G7958" s="6"/>
    </row>
    <row r="7959" spans="7:7" x14ac:dyDescent="0.2">
      <c r="G7959" s="6"/>
    </row>
    <row r="7960" spans="7:7" x14ac:dyDescent="0.2">
      <c r="G7960" s="6"/>
    </row>
    <row r="7961" spans="7:7" x14ac:dyDescent="0.2">
      <c r="G7961" s="6"/>
    </row>
    <row r="7962" spans="7:7" x14ac:dyDescent="0.2">
      <c r="G7962" s="6"/>
    </row>
    <row r="7963" spans="7:7" x14ac:dyDescent="0.2">
      <c r="G7963" s="6"/>
    </row>
    <row r="7964" spans="7:7" x14ac:dyDescent="0.2">
      <c r="G7964" s="6"/>
    </row>
    <row r="7965" spans="7:7" x14ac:dyDescent="0.2">
      <c r="G7965" s="6"/>
    </row>
    <row r="7966" spans="7:7" x14ac:dyDescent="0.2">
      <c r="G7966" s="6"/>
    </row>
    <row r="7967" spans="7:7" x14ac:dyDescent="0.2">
      <c r="G7967" s="6"/>
    </row>
    <row r="7968" spans="7:7" x14ac:dyDescent="0.2">
      <c r="G7968" s="6"/>
    </row>
    <row r="7969" spans="7:7" x14ac:dyDescent="0.2">
      <c r="G7969" s="6"/>
    </row>
    <row r="7970" spans="7:7" x14ac:dyDescent="0.2">
      <c r="G7970" s="6"/>
    </row>
    <row r="7971" spans="7:7" x14ac:dyDescent="0.2">
      <c r="G7971" s="6"/>
    </row>
    <row r="7972" spans="7:7" x14ac:dyDescent="0.2">
      <c r="G7972" s="6"/>
    </row>
    <row r="7973" spans="7:7" x14ac:dyDescent="0.2">
      <c r="G7973" s="6"/>
    </row>
    <row r="7974" spans="7:7" x14ac:dyDescent="0.2">
      <c r="G7974" s="6"/>
    </row>
    <row r="7975" spans="7:7" x14ac:dyDescent="0.2">
      <c r="G7975" s="6"/>
    </row>
    <row r="7976" spans="7:7" x14ac:dyDescent="0.2">
      <c r="G7976" s="6"/>
    </row>
    <row r="7977" spans="7:7" x14ac:dyDescent="0.2">
      <c r="G7977" s="6"/>
    </row>
    <row r="7978" spans="7:7" x14ac:dyDescent="0.2">
      <c r="G7978" s="6"/>
    </row>
    <row r="7979" spans="7:7" x14ac:dyDescent="0.2">
      <c r="G7979" s="6"/>
    </row>
    <row r="7980" spans="7:7" x14ac:dyDescent="0.2">
      <c r="G7980" s="6"/>
    </row>
    <row r="7981" spans="7:7" x14ac:dyDescent="0.2">
      <c r="G7981" s="6"/>
    </row>
    <row r="7982" spans="7:7" x14ac:dyDescent="0.2">
      <c r="G7982" s="6"/>
    </row>
    <row r="7983" spans="7:7" x14ac:dyDescent="0.2">
      <c r="G7983" s="6"/>
    </row>
    <row r="7984" spans="7:7" x14ac:dyDescent="0.2">
      <c r="G7984" s="6"/>
    </row>
    <row r="7985" spans="7:7" x14ac:dyDescent="0.2">
      <c r="G7985" s="6"/>
    </row>
    <row r="7986" spans="7:7" x14ac:dyDescent="0.2">
      <c r="G7986" s="6"/>
    </row>
    <row r="7987" spans="7:7" x14ac:dyDescent="0.2">
      <c r="G7987" s="6"/>
    </row>
    <row r="7988" spans="7:7" x14ac:dyDescent="0.2">
      <c r="G7988" s="6"/>
    </row>
    <row r="7989" spans="7:7" x14ac:dyDescent="0.2">
      <c r="G7989" s="6"/>
    </row>
    <row r="7990" spans="7:7" x14ac:dyDescent="0.2">
      <c r="G7990" s="6"/>
    </row>
    <row r="7991" spans="7:7" x14ac:dyDescent="0.2">
      <c r="G7991" s="6"/>
    </row>
    <row r="7992" spans="7:7" x14ac:dyDescent="0.2">
      <c r="G7992" s="6"/>
    </row>
    <row r="7993" spans="7:7" x14ac:dyDescent="0.2">
      <c r="G7993" s="6"/>
    </row>
    <row r="7994" spans="7:7" x14ac:dyDescent="0.2">
      <c r="G7994" s="6"/>
    </row>
    <row r="7995" spans="7:7" x14ac:dyDescent="0.2">
      <c r="G7995" s="6"/>
    </row>
    <row r="7996" spans="7:7" x14ac:dyDescent="0.2">
      <c r="G7996" s="6"/>
    </row>
    <row r="7997" spans="7:7" x14ac:dyDescent="0.2">
      <c r="G7997" s="6"/>
    </row>
    <row r="7998" spans="7:7" x14ac:dyDescent="0.2">
      <c r="G7998" s="6"/>
    </row>
    <row r="7999" spans="7:7" x14ac:dyDescent="0.2">
      <c r="G7999" s="6"/>
    </row>
    <row r="8000" spans="7:7" x14ac:dyDescent="0.2">
      <c r="G8000" s="6"/>
    </row>
    <row r="8001" spans="7:7" x14ac:dyDescent="0.2">
      <c r="G8001" s="6"/>
    </row>
    <row r="8002" spans="7:7" x14ac:dyDescent="0.2">
      <c r="G8002" s="6"/>
    </row>
    <row r="8003" spans="7:7" x14ac:dyDescent="0.2">
      <c r="G8003" s="6"/>
    </row>
    <row r="8004" spans="7:7" x14ac:dyDescent="0.2">
      <c r="G8004" s="6"/>
    </row>
    <row r="8005" spans="7:7" x14ac:dyDescent="0.2">
      <c r="G8005" s="6"/>
    </row>
    <row r="8006" spans="7:7" x14ac:dyDescent="0.2">
      <c r="G8006" s="6"/>
    </row>
    <row r="8007" spans="7:7" x14ac:dyDescent="0.2">
      <c r="G8007" s="6"/>
    </row>
    <row r="8008" spans="7:7" x14ac:dyDescent="0.2">
      <c r="G8008" s="6"/>
    </row>
    <row r="8009" spans="7:7" x14ac:dyDescent="0.2">
      <c r="G8009" s="6"/>
    </row>
    <row r="8010" spans="7:7" x14ac:dyDescent="0.2">
      <c r="G8010" s="6"/>
    </row>
    <row r="8011" spans="7:7" x14ac:dyDescent="0.2">
      <c r="G8011" s="6"/>
    </row>
    <row r="8012" spans="7:7" x14ac:dyDescent="0.2">
      <c r="G8012" s="6"/>
    </row>
    <row r="8013" spans="7:7" x14ac:dyDescent="0.2">
      <c r="G8013" s="6"/>
    </row>
    <row r="8014" spans="7:7" x14ac:dyDescent="0.2">
      <c r="G8014" s="6"/>
    </row>
    <row r="8015" spans="7:7" x14ac:dyDescent="0.2">
      <c r="G8015" s="6"/>
    </row>
    <row r="8016" spans="7:7" x14ac:dyDescent="0.2">
      <c r="G8016" s="6"/>
    </row>
    <row r="8017" spans="7:7" x14ac:dyDescent="0.2">
      <c r="G8017" s="6"/>
    </row>
    <row r="8018" spans="7:7" x14ac:dyDescent="0.2">
      <c r="G8018" s="6"/>
    </row>
    <row r="8019" spans="7:7" x14ac:dyDescent="0.2">
      <c r="G8019" s="6"/>
    </row>
    <row r="8020" spans="7:7" x14ac:dyDescent="0.2">
      <c r="G8020" s="6"/>
    </row>
    <row r="8021" spans="7:7" x14ac:dyDescent="0.2">
      <c r="G8021" s="6"/>
    </row>
    <row r="8022" spans="7:7" x14ac:dyDescent="0.2">
      <c r="G8022" s="6"/>
    </row>
    <row r="8023" spans="7:7" x14ac:dyDescent="0.2">
      <c r="G8023" s="6"/>
    </row>
    <row r="8024" spans="7:7" x14ac:dyDescent="0.2">
      <c r="G8024" s="6"/>
    </row>
    <row r="8025" spans="7:7" x14ac:dyDescent="0.2">
      <c r="G8025" s="6"/>
    </row>
    <row r="8026" spans="7:7" x14ac:dyDescent="0.2">
      <c r="G8026" s="6"/>
    </row>
    <row r="8027" spans="7:7" x14ac:dyDescent="0.2">
      <c r="G8027" s="6"/>
    </row>
    <row r="8028" spans="7:7" x14ac:dyDescent="0.2">
      <c r="G8028" s="6"/>
    </row>
    <row r="8029" spans="7:7" x14ac:dyDescent="0.2">
      <c r="G8029" s="6"/>
    </row>
    <row r="8030" spans="7:7" x14ac:dyDescent="0.2">
      <c r="G8030" s="6"/>
    </row>
    <row r="8031" spans="7:7" x14ac:dyDescent="0.2">
      <c r="G8031" s="6"/>
    </row>
    <row r="8032" spans="7:7" x14ac:dyDescent="0.2">
      <c r="G8032" s="6"/>
    </row>
    <row r="8033" spans="7:7" x14ac:dyDescent="0.2">
      <c r="G8033" s="6"/>
    </row>
    <row r="8034" spans="7:7" x14ac:dyDescent="0.2">
      <c r="G8034" s="6"/>
    </row>
    <row r="8035" spans="7:7" x14ac:dyDescent="0.2">
      <c r="G8035" s="6"/>
    </row>
    <row r="8036" spans="7:7" x14ac:dyDescent="0.2">
      <c r="G8036" s="6"/>
    </row>
    <row r="8037" spans="7:7" x14ac:dyDescent="0.2">
      <c r="G8037" s="6"/>
    </row>
    <row r="8038" spans="7:7" x14ac:dyDescent="0.2">
      <c r="G8038" s="6"/>
    </row>
    <row r="8039" spans="7:7" x14ac:dyDescent="0.2">
      <c r="G8039" s="6"/>
    </row>
    <row r="8040" spans="7:7" x14ac:dyDescent="0.2">
      <c r="G8040" s="6"/>
    </row>
    <row r="8041" spans="7:7" x14ac:dyDescent="0.2">
      <c r="G8041" s="6"/>
    </row>
    <row r="8042" spans="7:7" x14ac:dyDescent="0.2">
      <c r="G8042" s="6"/>
    </row>
    <row r="8043" spans="7:7" x14ac:dyDescent="0.2">
      <c r="G8043" s="6"/>
    </row>
    <row r="8044" spans="7:7" x14ac:dyDescent="0.2">
      <c r="G8044" s="6"/>
    </row>
    <row r="8045" spans="7:7" x14ac:dyDescent="0.2">
      <c r="G8045" s="6"/>
    </row>
    <row r="8046" spans="7:7" x14ac:dyDescent="0.2">
      <c r="G8046" s="6"/>
    </row>
    <row r="8047" spans="7:7" x14ac:dyDescent="0.2">
      <c r="G8047" s="6"/>
    </row>
    <row r="8048" spans="7:7" x14ac:dyDescent="0.2">
      <c r="G8048" s="6"/>
    </row>
    <row r="8049" spans="7:7" x14ac:dyDescent="0.2">
      <c r="G8049" s="6"/>
    </row>
    <row r="8050" spans="7:7" x14ac:dyDescent="0.2">
      <c r="G8050" s="6"/>
    </row>
    <row r="8051" spans="7:7" x14ac:dyDescent="0.2">
      <c r="G8051" s="6"/>
    </row>
    <row r="8052" spans="7:7" x14ac:dyDescent="0.2">
      <c r="G8052" s="6"/>
    </row>
    <row r="8053" spans="7:7" x14ac:dyDescent="0.2">
      <c r="G8053" s="6"/>
    </row>
    <row r="8054" spans="7:7" x14ac:dyDescent="0.2">
      <c r="G8054" s="6"/>
    </row>
    <row r="8055" spans="7:7" x14ac:dyDescent="0.2">
      <c r="G8055" s="6"/>
    </row>
    <row r="8056" spans="7:7" x14ac:dyDescent="0.2">
      <c r="G8056" s="6"/>
    </row>
    <row r="8057" spans="7:7" x14ac:dyDescent="0.2">
      <c r="G8057" s="6"/>
    </row>
    <row r="8058" spans="7:7" x14ac:dyDescent="0.2">
      <c r="G8058" s="6"/>
    </row>
    <row r="8059" spans="7:7" x14ac:dyDescent="0.2">
      <c r="G8059" s="6"/>
    </row>
    <row r="8060" spans="7:7" x14ac:dyDescent="0.2">
      <c r="G8060" s="6"/>
    </row>
    <row r="8061" spans="7:7" x14ac:dyDescent="0.2">
      <c r="G8061" s="6"/>
    </row>
    <row r="8062" spans="7:7" x14ac:dyDescent="0.2">
      <c r="G8062" s="6"/>
    </row>
    <row r="8063" spans="7:7" x14ac:dyDescent="0.2">
      <c r="G8063" s="6"/>
    </row>
    <row r="8064" spans="7:7" x14ac:dyDescent="0.2">
      <c r="G8064" s="6"/>
    </row>
    <row r="8065" spans="7:7" x14ac:dyDescent="0.2">
      <c r="G8065" s="6"/>
    </row>
    <row r="8066" spans="7:7" x14ac:dyDescent="0.2">
      <c r="G8066" s="6"/>
    </row>
    <row r="8067" spans="7:7" x14ac:dyDescent="0.2">
      <c r="G8067" s="6"/>
    </row>
    <row r="8068" spans="7:7" x14ac:dyDescent="0.2">
      <c r="G8068" s="6"/>
    </row>
    <row r="8069" spans="7:7" x14ac:dyDescent="0.2">
      <c r="G8069" s="6"/>
    </row>
    <row r="8070" spans="7:7" x14ac:dyDescent="0.2">
      <c r="G8070" s="6"/>
    </row>
    <row r="8071" spans="7:7" x14ac:dyDescent="0.2">
      <c r="G8071" s="6"/>
    </row>
    <row r="8072" spans="7:7" x14ac:dyDescent="0.2">
      <c r="G8072" s="6"/>
    </row>
    <row r="8073" spans="7:7" x14ac:dyDescent="0.2">
      <c r="G8073" s="6"/>
    </row>
    <row r="8074" spans="7:7" x14ac:dyDescent="0.2">
      <c r="G8074" s="6"/>
    </row>
    <row r="8075" spans="7:7" x14ac:dyDescent="0.2">
      <c r="G8075" s="6"/>
    </row>
    <row r="8076" spans="7:7" x14ac:dyDescent="0.2">
      <c r="G8076" s="6"/>
    </row>
    <row r="8077" spans="7:7" x14ac:dyDescent="0.2">
      <c r="G8077" s="6"/>
    </row>
    <row r="8078" spans="7:7" x14ac:dyDescent="0.2">
      <c r="G8078" s="6"/>
    </row>
    <row r="8079" spans="7:7" x14ac:dyDescent="0.2">
      <c r="G8079" s="6"/>
    </row>
    <row r="8080" spans="7:7" x14ac:dyDescent="0.2">
      <c r="G8080" s="6"/>
    </row>
    <row r="8081" spans="7:7" x14ac:dyDescent="0.2">
      <c r="G8081" s="6"/>
    </row>
    <row r="8082" spans="7:7" x14ac:dyDescent="0.2">
      <c r="G8082" s="6"/>
    </row>
    <row r="8083" spans="7:7" x14ac:dyDescent="0.2">
      <c r="G8083" s="6"/>
    </row>
    <row r="8084" spans="7:7" x14ac:dyDescent="0.2">
      <c r="G8084" s="6"/>
    </row>
    <row r="8085" spans="7:7" x14ac:dyDescent="0.2">
      <c r="G8085" s="6"/>
    </row>
    <row r="8086" spans="7:7" x14ac:dyDescent="0.2">
      <c r="G8086" s="6"/>
    </row>
    <row r="8087" spans="7:7" x14ac:dyDescent="0.2">
      <c r="G8087" s="6"/>
    </row>
    <row r="8088" spans="7:7" x14ac:dyDescent="0.2">
      <c r="G8088" s="6"/>
    </row>
    <row r="8089" spans="7:7" x14ac:dyDescent="0.2">
      <c r="G8089" s="6"/>
    </row>
    <row r="8090" spans="7:7" x14ac:dyDescent="0.2">
      <c r="G8090" s="6"/>
    </row>
    <row r="8091" spans="7:7" x14ac:dyDescent="0.2">
      <c r="G8091" s="6"/>
    </row>
    <row r="8092" spans="7:7" x14ac:dyDescent="0.2">
      <c r="G8092" s="6"/>
    </row>
    <row r="8093" spans="7:7" x14ac:dyDescent="0.2">
      <c r="G8093" s="6"/>
    </row>
    <row r="8094" spans="7:7" x14ac:dyDescent="0.2">
      <c r="G8094" s="6"/>
    </row>
    <row r="8095" spans="7:7" x14ac:dyDescent="0.2">
      <c r="G8095" s="6"/>
    </row>
    <row r="8096" spans="7:7" x14ac:dyDescent="0.2">
      <c r="G8096" s="6"/>
    </row>
    <row r="8097" spans="7:7" x14ac:dyDescent="0.2">
      <c r="G8097" s="6"/>
    </row>
    <row r="8098" spans="7:7" x14ac:dyDescent="0.2">
      <c r="G8098" s="6"/>
    </row>
    <row r="8099" spans="7:7" x14ac:dyDescent="0.2">
      <c r="G8099" s="6"/>
    </row>
    <row r="8100" spans="7:7" x14ac:dyDescent="0.2">
      <c r="G8100" s="6"/>
    </row>
    <row r="8101" spans="7:7" x14ac:dyDescent="0.2">
      <c r="G8101" s="6"/>
    </row>
    <row r="8102" spans="7:7" x14ac:dyDescent="0.2">
      <c r="G8102" s="6"/>
    </row>
    <row r="8103" spans="7:7" x14ac:dyDescent="0.2">
      <c r="G8103" s="6"/>
    </row>
    <row r="8104" spans="7:7" x14ac:dyDescent="0.2">
      <c r="G8104" s="6"/>
    </row>
    <row r="8105" spans="7:7" x14ac:dyDescent="0.2">
      <c r="G8105" s="6"/>
    </row>
    <row r="8106" spans="7:7" x14ac:dyDescent="0.2">
      <c r="G8106" s="6"/>
    </row>
    <row r="8107" spans="7:7" x14ac:dyDescent="0.2">
      <c r="G8107" s="6"/>
    </row>
    <row r="8108" spans="7:7" x14ac:dyDescent="0.2">
      <c r="G8108" s="6"/>
    </row>
    <row r="8109" spans="7:7" x14ac:dyDescent="0.2">
      <c r="G8109" s="6"/>
    </row>
    <row r="8110" spans="7:7" x14ac:dyDescent="0.2">
      <c r="G8110" s="6"/>
    </row>
    <row r="8111" spans="7:7" x14ac:dyDescent="0.2">
      <c r="G8111" s="6"/>
    </row>
    <row r="8112" spans="7:7" x14ac:dyDescent="0.2">
      <c r="G8112" s="6"/>
    </row>
    <row r="8113" spans="7:7" x14ac:dyDescent="0.2">
      <c r="G8113" s="6"/>
    </row>
    <row r="8114" spans="7:7" x14ac:dyDescent="0.2">
      <c r="G8114" s="6"/>
    </row>
    <row r="8115" spans="7:7" x14ac:dyDescent="0.2">
      <c r="G8115" s="6"/>
    </row>
    <row r="8116" spans="7:7" x14ac:dyDescent="0.2">
      <c r="G8116" s="6"/>
    </row>
    <row r="8117" spans="7:7" x14ac:dyDescent="0.2">
      <c r="G8117" s="6"/>
    </row>
    <row r="8118" spans="7:7" x14ac:dyDescent="0.2">
      <c r="G8118" s="6"/>
    </row>
    <row r="8119" spans="7:7" x14ac:dyDescent="0.2">
      <c r="G8119" s="6"/>
    </row>
    <row r="8120" spans="7:7" x14ac:dyDescent="0.2">
      <c r="G8120" s="6"/>
    </row>
    <row r="8121" spans="7:7" x14ac:dyDescent="0.2">
      <c r="G8121" s="6"/>
    </row>
    <row r="8122" spans="7:7" x14ac:dyDescent="0.2">
      <c r="G8122" s="6"/>
    </row>
    <row r="8123" spans="7:7" x14ac:dyDescent="0.2">
      <c r="G8123" s="6"/>
    </row>
    <row r="8124" spans="7:7" x14ac:dyDescent="0.2">
      <c r="G8124" s="6"/>
    </row>
    <row r="8125" spans="7:7" x14ac:dyDescent="0.2">
      <c r="G8125" s="6"/>
    </row>
    <row r="8126" spans="7:7" x14ac:dyDescent="0.2">
      <c r="G8126" s="6"/>
    </row>
    <row r="8127" spans="7:7" x14ac:dyDescent="0.2">
      <c r="G8127" s="6"/>
    </row>
    <row r="8128" spans="7:7" x14ac:dyDescent="0.2">
      <c r="G8128" s="6"/>
    </row>
    <row r="8129" spans="7:7" x14ac:dyDescent="0.2">
      <c r="G8129" s="6"/>
    </row>
    <row r="8130" spans="7:7" x14ac:dyDescent="0.2">
      <c r="G8130" s="6"/>
    </row>
    <row r="8131" spans="7:7" x14ac:dyDescent="0.2">
      <c r="G8131" s="6"/>
    </row>
    <row r="8132" spans="7:7" x14ac:dyDescent="0.2">
      <c r="G8132" s="6"/>
    </row>
    <row r="8133" spans="7:7" x14ac:dyDescent="0.2">
      <c r="G8133" s="6"/>
    </row>
    <row r="8134" spans="7:7" x14ac:dyDescent="0.2">
      <c r="G8134" s="6"/>
    </row>
    <row r="8135" spans="7:7" x14ac:dyDescent="0.2">
      <c r="G8135" s="6"/>
    </row>
    <row r="8136" spans="7:7" x14ac:dyDescent="0.2">
      <c r="G8136" s="6"/>
    </row>
    <row r="8137" spans="7:7" x14ac:dyDescent="0.2">
      <c r="G8137" s="6"/>
    </row>
    <row r="8138" spans="7:7" x14ac:dyDescent="0.2">
      <c r="G8138" s="6"/>
    </row>
    <row r="8139" spans="7:7" x14ac:dyDescent="0.2">
      <c r="G8139" s="6"/>
    </row>
    <row r="8140" spans="7:7" x14ac:dyDescent="0.2">
      <c r="G8140" s="6"/>
    </row>
    <row r="8141" spans="7:7" x14ac:dyDescent="0.2">
      <c r="G8141" s="6"/>
    </row>
    <row r="8142" spans="7:7" x14ac:dyDescent="0.2">
      <c r="G8142" s="6"/>
    </row>
    <row r="8143" spans="7:7" x14ac:dyDescent="0.2">
      <c r="G8143" s="6"/>
    </row>
    <row r="8144" spans="7:7" x14ac:dyDescent="0.2">
      <c r="G8144" s="6"/>
    </row>
    <row r="8145" spans="7:7" x14ac:dyDescent="0.2">
      <c r="G8145" s="6"/>
    </row>
    <row r="8146" spans="7:7" x14ac:dyDescent="0.2">
      <c r="G8146" s="6"/>
    </row>
    <row r="8147" spans="7:7" x14ac:dyDescent="0.2">
      <c r="G8147" s="6"/>
    </row>
    <row r="8148" spans="7:7" x14ac:dyDescent="0.2">
      <c r="G8148" s="6"/>
    </row>
    <row r="8149" spans="7:7" x14ac:dyDescent="0.2">
      <c r="G8149" s="6"/>
    </row>
    <row r="8150" spans="7:7" x14ac:dyDescent="0.2">
      <c r="G8150" s="6"/>
    </row>
    <row r="8151" spans="7:7" x14ac:dyDescent="0.2">
      <c r="G8151" s="6"/>
    </row>
    <row r="8152" spans="7:7" x14ac:dyDescent="0.2">
      <c r="G8152" s="6"/>
    </row>
    <row r="8153" spans="7:7" x14ac:dyDescent="0.2">
      <c r="G8153" s="6"/>
    </row>
    <row r="8154" spans="7:7" x14ac:dyDescent="0.2">
      <c r="G8154" s="6"/>
    </row>
    <row r="8155" spans="7:7" x14ac:dyDescent="0.2">
      <c r="G8155" s="6"/>
    </row>
    <row r="8156" spans="7:7" x14ac:dyDescent="0.2">
      <c r="G8156" s="6"/>
    </row>
    <row r="8157" spans="7:7" x14ac:dyDescent="0.2">
      <c r="G8157" s="6"/>
    </row>
    <row r="8158" spans="7:7" x14ac:dyDescent="0.2">
      <c r="G8158" s="6"/>
    </row>
    <row r="8159" spans="7:7" x14ac:dyDescent="0.2">
      <c r="G8159" s="6"/>
    </row>
    <row r="8160" spans="7:7" x14ac:dyDescent="0.2">
      <c r="G8160" s="6"/>
    </row>
    <row r="8161" spans="7:7" x14ac:dyDescent="0.2">
      <c r="G8161" s="6"/>
    </row>
    <row r="8162" spans="7:7" x14ac:dyDescent="0.2">
      <c r="G8162" s="6"/>
    </row>
    <row r="8163" spans="7:7" x14ac:dyDescent="0.2">
      <c r="G8163" s="6"/>
    </row>
    <row r="8164" spans="7:7" x14ac:dyDescent="0.2">
      <c r="G8164" s="6"/>
    </row>
    <row r="8165" spans="7:7" x14ac:dyDescent="0.2">
      <c r="G8165" s="6"/>
    </row>
    <row r="8166" spans="7:7" x14ac:dyDescent="0.2">
      <c r="G8166" s="6"/>
    </row>
    <row r="8167" spans="7:7" x14ac:dyDescent="0.2">
      <c r="G8167" s="6"/>
    </row>
    <row r="8168" spans="7:7" x14ac:dyDescent="0.2">
      <c r="G8168" s="6"/>
    </row>
    <row r="8169" spans="7:7" x14ac:dyDescent="0.2">
      <c r="G8169" s="6"/>
    </row>
    <row r="8170" spans="7:7" x14ac:dyDescent="0.2">
      <c r="G8170" s="6"/>
    </row>
    <row r="8171" spans="7:7" x14ac:dyDescent="0.2">
      <c r="G8171" s="6"/>
    </row>
    <row r="8172" spans="7:7" x14ac:dyDescent="0.2">
      <c r="G8172" s="6"/>
    </row>
    <row r="8173" spans="7:7" x14ac:dyDescent="0.2">
      <c r="G8173" s="6"/>
    </row>
    <row r="8174" spans="7:7" x14ac:dyDescent="0.2">
      <c r="G8174" s="6"/>
    </row>
    <row r="8175" spans="7:7" x14ac:dyDescent="0.2">
      <c r="G8175" s="6"/>
    </row>
    <row r="8176" spans="7:7" x14ac:dyDescent="0.2">
      <c r="G8176" s="6"/>
    </row>
    <row r="8177" spans="7:7" x14ac:dyDescent="0.2">
      <c r="G8177" s="6"/>
    </row>
    <row r="8178" spans="7:7" x14ac:dyDescent="0.2">
      <c r="G8178" s="6"/>
    </row>
    <row r="8179" spans="7:7" x14ac:dyDescent="0.2">
      <c r="G8179" s="6"/>
    </row>
    <row r="8180" spans="7:7" x14ac:dyDescent="0.2">
      <c r="G8180" s="6"/>
    </row>
    <row r="8181" spans="7:7" x14ac:dyDescent="0.2">
      <c r="G8181" s="6"/>
    </row>
    <row r="8182" spans="7:7" x14ac:dyDescent="0.2">
      <c r="G8182" s="6"/>
    </row>
    <row r="8183" spans="7:7" x14ac:dyDescent="0.2">
      <c r="G8183" s="6"/>
    </row>
    <row r="8184" spans="7:7" x14ac:dyDescent="0.2">
      <c r="G8184" s="6"/>
    </row>
    <row r="8185" spans="7:7" x14ac:dyDescent="0.2">
      <c r="G8185" s="6"/>
    </row>
    <row r="8186" spans="7:7" x14ac:dyDescent="0.2">
      <c r="G8186" s="6"/>
    </row>
    <row r="8187" spans="7:7" x14ac:dyDescent="0.2">
      <c r="G8187" s="6"/>
    </row>
    <row r="8188" spans="7:7" x14ac:dyDescent="0.2">
      <c r="G8188" s="6"/>
    </row>
    <row r="8189" spans="7:7" x14ac:dyDescent="0.2">
      <c r="G8189" s="6"/>
    </row>
    <row r="8190" spans="7:7" x14ac:dyDescent="0.2">
      <c r="G8190" s="6"/>
    </row>
    <row r="8191" spans="7:7" x14ac:dyDescent="0.2">
      <c r="G8191" s="6"/>
    </row>
    <row r="8192" spans="7:7" x14ac:dyDescent="0.2">
      <c r="G8192" s="6"/>
    </row>
    <row r="8193" spans="7:7" x14ac:dyDescent="0.2">
      <c r="G8193" s="6"/>
    </row>
    <row r="8194" spans="7:7" x14ac:dyDescent="0.2">
      <c r="G8194" s="6"/>
    </row>
    <row r="8195" spans="7:7" x14ac:dyDescent="0.2">
      <c r="G8195" s="6"/>
    </row>
    <row r="8196" spans="7:7" x14ac:dyDescent="0.2">
      <c r="G8196" s="6"/>
    </row>
    <row r="8197" spans="7:7" x14ac:dyDescent="0.2">
      <c r="G8197" s="6"/>
    </row>
    <row r="8198" spans="7:7" x14ac:dyDescent="0.2">
      <c r="G8198" s="6"/>
    </row>
    <row r="8199" spans="7:7" x14ac:dyDescent="0.2">
      <c r="G8199" s="6"/>
    </row>
    <row r="8200" spans="7:7" x14ac:dyDescent="0.2">
      <c r="G8200" s="6"/>
    </row>
    <row r="8201" spans="7:7" x14ac:dyDescent="0.2">
      <c r="G8201" s="6"/>
    </row>
    <row r="8202" spans="7:7" x14ac:dyDescent="0.2">
      <c r="G8202" s="6"/>
    </row>
    <row r="8203" spans="7:7" x14ac:dyDescent="0.2">
      <c r="G8203" s="6"/>
    </row>
    <row r="8204" spans="7:7" x14ac:dyDescent="0.2">
      <c r="G8204" s="6"/>
    </row>
    <row r="8205" spans="7:7" x14ac:dyDescent="0.2">
      <c r="G8205" s="6"/>
    </row>
    <row r="8206" spans="7:7" x14ac:dyDescent="0.2">
      <c r="G8206" s="6"/>
    </row>
    <row r="8207" spans="7:7" x14ac:dyDescent="0.2">
      <c r="G8207" s="6"/>
    </row>
    <row r="8208" spans="7:7" x14ac:dyDescent="0.2">
      <c r="G8208" s="6"/>
    </row>
    <row r="8209" spans="7:7" x14ac:dyDescent="0.2">
      <c r="G8209" s="6"/>
    </row>
    <row r="8210" spans="7:7" x14ac:dyDescent="0.2">
      <c r="G8210" s="6"/>
    </row>
    <row r="8211" spans="7:7" x14ac:dyDescent="0.2">
      <c r="G8211" s="6"/>
    </row>
    <row r="8212" spans="7:7" x14ac:dyDescent="0.2">
      <c r="G8212" s="6"/>
    </row>
    <row r="8213" spans="7:7" x14ac:dyDescent="0.2">
      <c r="G8213" s="6"/>
    </row>
    <row r="8214" spans="7:7" x14ac:dyDescent="0.2">
      <c r="G8214" s="6"/>
    </row>
    <row r="8215" spans="7:7" x14ac:dyDescent="0.2">
      <c r="G8215" s="6"/>
    </row>
    <row r="8216" spans="7:7" x14ac:dyDescent="0.2">
      <c r="G8216" s="6"/>
    </row>
    <row r="8217" spans="7:7" x14ac:dyDescent="0.2">
      <c r="G8217" s="6"/>
    </row>
    <row r="8218" spans="7:7" x14ac:dyDescent="0.2">
      <c r="G8218" s="6"/>
    </row>
    <row r="8219" spans="7:7" x14ac:dyDescent="0.2">
      <c r="G8219" s="6"/>
    </row>
    <row r="8220" spans="7:7" x14ac:dyDescent="0.2">
      <c r="G8220" s="6"/>
    </row>
    <row r="8221" spans="7:7" x14ac:dyDescent="0.2">
      <c r="G8221" s="6"/>
    </row>
    <row r="8222" spans="7:7" x14ac:dyDescent="0.2">
      <c r="G8222" s="6"/>
    </row>
    <row r="8223" spans="7:7" x14ac:dyDescent="0.2">
      <c r="G8223" s="6"/>
    </row>
    <row r="8224" spans="7:7" x14ac:dyDescent="0.2">
      <c r="G8224" s="6"/>
    </row>
    <row r="8225" spans="7:7" x14ac:dyDescent="0.2">
      <c r="G8225" s="6"/>
    </row>
    <row r="8226" spans="7:7" x14ac:dyDescent="0.2">
      <c r="G8226" s="6"/>
    </row>
    <row r="8227" spans="7:7" x14ac:dyDescent="0.2">
      <c r="G8227" s="6"/>
    </row>
    <row r="8228" spans="7:7" x14ac:dyDescent="0.2">
      <c r="G8228" s="6"/>
    </row>
    <row r="8229" spans="7:7" x14ac:dyDescent="0.2">
      <c r="G8229" s="6"/>
    </row>
    <row r="8230" spans="7:7" x14ac:dyDescent="0.2">
      <c r="G8230" s="6"/>
    </row>
    <row r="8231" spans="7:7" x14ac:dyDescent="0.2">
      <c r="G8231" s="6"/>
    </row>
    <row r="8232" spans="7:7" x14ac:dyDescent="0.2">
      <c r="G8232" s="6"/>
    </row>
    <row r="8233" spans="7:7" x14ac:dyDescent="0.2">
      <c r="G8233" s="6"/>
    </row>
    <row r="8234" spans="7:7" x14ac:dyDescent="0.2">
      <c r="G8234" s="6"/>
    </row>
    <row r="8235" spans="7:7" x14ac:dyDescent="0.2">
      <c r="G8235" s="6"/>
    </row>
    <row r="8236" spans="7:7" x14ac:dyDescent="0.2">
      <c r="G8236" s="6"/>
    </row>
    <row r="8237" spans="7:7" x14ac:dyDescent="0.2">
      <c r="G8237" s="6"/>
    </row>
    <row r="8238" spans="7:7" x14ac:dyDescent="0.2">
      <c r="G8238" s="6"/>
    </row>
    <row r="8239" spans="7:7" x14ac:dyDescent="0.2">
      <c r="G8239" s="6"/>
    </row>
    <row r="8240" spans="7:7" x14ac:dyDescent="0.2">
      <c r="G8240" s="6"/>
    </row>
    <row r="8241" spans="7:7" x14ac:dyDescent="0.2">
      <c r="G8241" s="6"/>
    </row>
    <row r="8242" spans="7:7" x14ac:dyDescent="0.2">
      <c r="G8242" s="6"/>
    </row>
    <row r="8243" spans="7:7" x14ac:dyDescent="0.2">
      <c r="G8243" s="6"/>
    </row>
    <row r="8244" spans="7:7" x14ac:dyDescent="0.2">
      <c r="G8244" s="6"/>
    </row>
    <row r="8245" spans="7:7" x14ac:dyDescent="0.2">
      <c r="G8245" s="6"/>
    </row>
    <row r="8246" spans="7:7" x14ac:dyDescent="0.2">
      <c r="G8246" s="6"/>
    </row>
    <row r="8247" spans="7:7" x14ac:dyDescent="0.2">
      <c r="G8247" s="6"/>
    </row>
    <row r="8248" spans="7:7" x14ac:dyDescent="0.2">
      <c r="G8248" s="6"/>
    </row>
    <row r="8249" spans="7:7" x14ac:dyDescent="0.2">
      <c r="G8249" s="6"/>
    </row>
    <row r="8250" spans="7:7" x14ac:dyDescent="0.2">
      <c r="G8250" s="6"/>
    </row>
    <row r="8251" spans="7:7" x14ac:dyDescent="0.2">
      <c r="G8251" s="6"/>
    </row>
    <row r="8252" spans="7:7" x14ac:dyDescent="0.2">
      <c r="G8252" s="6"/>
    </row>
    <row r="8253" spans="7:7" x14ac:dyDescent="0.2">
      <c r="G8253" s="6"/>
    </row>
    <row r="8254" spans="7:7" x14ac:dyDescent="0.2">
      <c r="G8254" s="6"/>
    </row>
    <row r="8255" spans="7:7" x14ac:dyDescent="0.2">
      <c r="G8255" s="6"/>
    </row>
    <row r="8256" spans="7:7" x14ac:dyDescent="0.2">
      <c r="G8256" s="6"/>
    </row>
    <row r="8257" spans="7:7" x14ac:dyDescent="0.2">
      <c r="G8257" s="6"/>
    </row>
    <row r="8258" spans="7:7" x14ac:dyDescent="0.2">
      <c r="G8258" s="6"/>
    </row>
    <row r="8259" spans="7:7" x14ac:dyDescent="0.2">
      <c r="G8259" s="6"/>
    </row>
    <row r="8260" spans="7:7" x14ac:dyDescent="0.2">
      <c r="G8260" s="6"/>
    </row>
    <row r="8261" spans="7:7" x14ac:dyDescent="0.2">
      <c r="G8261" s="6"/>
    </row>
    <row r="8262" spans="7:7" x14ac:dyDescent="0.2">
      <c r="G8262" s="6"/>
    </row>
    <row r="8263" spans="7:7" x14ac:dyDescent="0.2">
      <c r="G8263" s="6"/>
    </row>
    <row r="8264" spans="7:7" x14ac:dyDescent="0.2">
      <c r="G8264" s="6"/>
    </row>
    <row r="8265" spans="7:7" x14ac:dyDescent="0.2">
      <c r="G8265" s="6"/>
    </row>
    <row r="8266" spans="7:7" x14ac:dyDescent="0.2">
      <c r="G8266" s="6"/>
    </row>
    <row r="8267" spans="7:7" x14ac:dyDescent="0.2">
      <c r="G8267" s="6"/>
    </row>
    <row r="8268" spans="7:7" x14ac:dyDescent="0.2">
      <c r="G8268" s="6"/>
    </row>
    <row r="8269" spans="7:7" x14ac:dyDescent="0.2">
      <c r="G8269" s="6"/>
    </row>
    <row r="8270" spans="7:7" x14ac:dyDescent="0.2">
      <c r="G8270" s="6"/>
    </row>
    <row r="8271" spans="7:7" x14ac:dyDescent="0.2">
      <c r="G8271" s="6"/>
    </row>
    <row r="8272" spans="7:7" x14ac:dyDescent="0.2">
      <c r="G8272" s="6"/>
    </row>
    <row r="8273" spans="7:7" x14ac:dyDescent="0.2">
      <c r="G8273" s="6"/>
    </row>
    <row r="8274" spans="7:7" x14ac:dyDescent="0.2">
      <c r="G8274" s="6"/>
    </row>
    <row r="8275" spans="7:7" x14ac:dyDescent="0.2">
      <c r="G8275" s="6"/>
    </row>
    <row r="8276" spans="7:7" x14ac:dyDescent="0.2">
      <c r="G8276" s="6"/>
    </row>
    <row r="8277" spans="7:7" x14ac:dyDescent="0.2">
      <c r="G8277" s="6"/>
    </row>
    <row r="8278" spans="7:7" x14ac:dyDescent="0.2">
      <c r="G8278" s="6"/>
    </row>
    <row r="8279" spans="7:7" x14ac:dyDescent="0.2">
      <c r="G8279" s="6"/>
    </row>
    <row r="8280" spans="7:7" x14ac:dyDescent="0.2">
      <c r="G8280" s="6"/>
    </row>
    <row r="8281" spans="7:7" x14ac:dyDescent="0.2">
      <c r="G8281" s="6"/>
    </row>
    <row r="8282" spans="7:7" x14ac:dyDescent="0.2">
      <c r="G8282" s="6"/>
    </row>
    <row r="8283" spans="7:7" x14ac:dyDescent="0.2">
      <c r="G8283" s="6"/>
    </row>
    <row r="8284" spans="7:7" x14ac:dyDescent="0.2">
      <c r="G8284" s="6"/>
    </row>
    <row r="8285" spans="7:7" x14ac:dyDescent="0.2">
      <c r="G8285" s="6"/>
    </row>
    <row r="8286" spans="7:7" x14ac:dyDescent="0.2">
      <c r="G8286" s="6"/>
    </row>
    <row r="8287" spans="7:7" x14ac:dyDescent="0.2">
      <c r="G8287" s="6"/>
    </row>
    <row r="8288" spans="7:7" x14ac:dyDescent="0.2">
      <c r="G8288" s="6"/>
    </row>
    <row r="8289" spans="7:7" x14ac:dyDescent="0.2">
      <c r="G8289" s="6"/>
    </row>
    <row r="8290" spans="7:7" x14ac:dyDescent="0.2">
      <c r="G8290" s="6"/>
    </row>
    <row r="8291" spans="7:7" x14ac:dyDescent="0.2">
      <c r="G8291" s="6"/>
    </row>
    <row r="8292" spans="7:7" x14ac:dyDescent="0.2">
      <c r="G8292" s="6"/>
    </row>
    <row r="8293" spans="7:7" x14ac:dyDescent="0.2">
      <c r="G8293" s="6"/>
    </row>
    <row r="8294" spans="7:7" x14ac:dyDescent="0.2">
      <c r="G8294" s="6"/>
    </row>
    <row r="8295" spans="7:7" x14ac:dyDescent="0.2">
      <c r="G8295" s="6"/>
    </row>
    <row r="8296" spans="7:7" x14ac:dyDescent="0.2">
      <c r="G8296" s="6"/>
    </row>
    <row r="8297" spans="7:7" x14ac:dyDescent="0.2">
      <c r="G8297" s="6"/>
    </row>
    <row r="8298" spans="7:7" x14ac:dyDescent="0.2">
      <c r="G8298" s="6"/>
    </row>
    <row r="8299" spans="7:7" x14ac:dyDescent="0.2">
      <c r="G8299" s="6"/>
    </row>
    <row r="8300" spans="7:7" x14ac:dyDescent="0.2">
      <c r="G8300" s="6"/>
    </row>
    <row r="8301" spans="7:7" x14ac:dyDescent="0.2">
      <c r="G8301" s="6"/>
    </row>
    <row r="8302" spans="7:7" x14ac:dyDescent="0.2">
      <c r="G8302" s="6"/>
    </row>
    <row r="8303" spans="7:7" x14ac:dyDescent="0.2">
      <c r="G8303" s="6"/>
    </row>
    <row r="8304" spans="7:7" x14ac:dyDescent="0.2">
      <c r="G8304" s="6"/>
    </row>
    <row r="8305" spans="7:7" x14ac:dyDescent="0.2">
      <c r="G8305" s="6"/>
    </row>
    <row r="8306" spans="7:7" x14ac:dyDescent="0.2">
      <c r="G8306" s="6"/>
    </row>
    <row r="8307" spans="7:7" x14ac:dyDescent="0.2">
      <c r="G8307" s="6"/>
    </row>
    <row r="8308" spans="7:7" x14ac:dyDescent="0.2">
      <c r="G8308" s="6"/>
    </row>
    <row r="8309" spans="7:7" x14ac:dyDescent="0.2">
      <c r="G8309" s="6"/>
    </row>
    <row r="8310" spans="7:7" x14ac:dyDescent="0.2">
      <c r="G8310" s="6"/>
    </row>
    <row r="8311" spans="7:7" x14ac:dyDescent="0.2">
      <c r="G8311" s="6"/>
    </row>
    <row r="8312" spans="7:7" x14ac:dyDescent="0.2">
      <c r="G8312" s="6"/>
    </row>
    <row r="8313" spans="7:7" x14ac:dyDescent="0.2">
      <c r="G8313" s="6"/>
    </row>
    <row r="8314" spans="7:7" x14ac:dyDescent="0.2">
      <c r="G8314" s="6"/>
    </row>
    <row r="8315" spans="7:7" x14ac:dyDescent="0.2">
      <c r="G8315" s="6"/>
    </row>
    <row r="8316" spans="7:7" x14ac:dyDescent="0.2">
      <c r="G8316" s="6"/>
    </row>
    <row r="8317" spans="7:7" x14ac:dyDescent="0.2">
      <c r="G8317" s="6"/>
    </row>
    <row r="8318" spans="7:7" x14ac:dyDescent="0.2">
      <c r="G8318" s="6"/>
    </row>
    <row r="8319" spans="7:7" x14ac:dyDescent="0.2">
      <c r="G8319" s="6"/>
    </row>
    <row r="8320" spans="7:7" x14ac:dyDescent="0.2">
      <c r="G8320" s="6"/>
    </row>
    <row r="8321" spans="7:7" x14ac:dyDescent="0.2">
      <c r="G8321" s="6"/>
    </row>
    <row r="8322" spans="7:7" x14ac:dyDescent="0.2">
      <c r="G8322" s="6"/>
    </row>
    <row r="8323" spans="7:7" x14ac:dyDescent="0.2">
      <c r="G8323" s="6"/>
    </row>
    <row r="8324" spans="7:7" x14ac:dyDescent="0.2">
      <c r="G8324" s="6"/>
    </row>
    <row r="8325" spans="7:7" x14ac:dyDescent="0.2">
      <c r="G8325" s="6"/>
    </row>
    <row r="8326" spans="7:7" x14ac:dyDescent="0.2">
      <c r="G8326" s="6"/>
    </row>
    <row r="8327" spans="7:7" x14ac:dyDescent="0.2">
      <c r="G8327" s="6"/>
    </row>
    <row r="8328" spans="7:7" x14ac:dyDescent="0.2">
      <c r="G8328" s="6"/>
    </row>
    <row r="8329" spans="7:7" x14ac:dyDescent="0.2">
      <c r="G8329" s="6"/>
    </row>
    <row r="8330" spans="7:7" x14ac:dyDescent="0.2">
      <c r="G8330" s="6"/>
    </row>
    <row r="8331" spans="7:7" x14ac:dyDescent="0.2">
      <c r="G8331" s="6"/>
    </row>
    <row r="8332" spans="7:7" x14ac:dyDescent="0.2">
      <c r="G8332" s="6"/>
    </row>
    <row r="8333" spans="7:7" x14ac:dyDescent="0.2">
      <c r="G8333" s="6"/>
    </row>
    <row r="8334" spans="7:7" x14ac:dyDescent="0.2">
      <c r="G8334" s="6"/>
    </row>
    <row r="8335" spans="7:7" x14ac:dyDescent="0.2">
      <c r="G8335" s="6"/>
    </row>
    <row r="8336" spans="7:7" x14ac:dyDescent="0.2">
      <c r="G8336" s="6"/>
    </row>
    <row r="8337" spans="7:7" x14ac:dyDescent="0.2">
      <c r="G8337" s="6"/>
    </row>
    <row r="8338" spans="7:7" x14ac:dyDescent="0.2">
      <c r="G8338" s="6"/>
    </row>
    <row r="8339" spans="7:7" x14ac:dyDescent="0.2">
      <c r="G8339" s="6"/>
    </row>
    <row r="8340" spans="7:7" x14ac:dyDescent="0.2">
      <c r="G8340" s="6"/>
    </row>
    <row r="8341" spans="7:7" x14ac:dyDescent="0.2">
      <c r="G8341" s="6"/>
    </row>
    <row r="8342" spans="7:7" x14ac:dyDescent="0.2">
      <c r="G8342" s="6"/>
    </row>
    <row r="8343" spans="7:7" x14ac:dyDescent="0.2">
      <c r="G8343" s="6"/>
    </row>
    <row r="8344" spans="7:7" x14ac:dyDescent="0.2">
      <c r="G8344" s="6"/>
    </row>
    <row r="8345" spans="7:7" x14ac:dyDescent="0.2">
      <c r="G8345" s="6"/>
    </row>
    <row r="8346" spans="7:7" x14ac:dyDescent="0.2">
      <c r="G8346" s="6"/>
    </row>
    <row r="8347" spans="7:7" x14ac:dyDescent="0.2">
      <c r="G8347" s="6"/>
    </row>
    <row r="8348" spans="7:7" x14ac:dyDescent="0.2">
      <c r="G8348" s="6"/>
    </row>
    <row r="8349" spans="7:7" x14ac:dyDescent="0.2">
      <c r="G8349" s="6"/>
    </row>
    <row r="8350" spans="7:7" x14ac:dyDescent="0.2">
      <c r="G8350" s="6"/>
    </row>
    <row r="8351" spans="7:7" x14ac:dyDescent="0.2">
      <c r="G8351" s="6"/>
    </row>
    <row r="8352" spans="7:7" x14ac:dyDescent="0.2">
      <c r="G8352" s="6"/>
    </row>
    <row r="8353" spans="7:7" x14ac:dyDescent="0.2">
      <c r="G8353" s="6"/>
    </row>
    <row r="8354" spans="7:7" x14ac:dyDescent="0.2">
      <c r="G8354" s="6"/>
    </row>
    <row r="8355" spans="7:7" x14ac:dyDescent="0.2">
      <c r="G8355" s="6"/>
    </row>
    <row r="8356" spans="7:7" x14ac:dyDescent="0.2">
      <c r="G8356" s="6"/>
    </row>
    <row r="8357" spans="7:7" x14ac:dyDescent="0.2">
      <c r="G8357" s="6"/>
    </row>
    <row r="8358" spans="7:7" x14ac:dyDescent="0.2">
      <c r="G8358" s="6"/>
    </row>
    <row r="8359" spans="7:7" x14ac:dyDescent="0.2">
      <c r="G8359" s="6"/>
    </row>
    <row r="8360" spans="7:7" x14ac:dyDescent="0.2">
      <c r="G8360" s="6"/>
    </row>
    <row r="8361" spans="7:7" x14ac:dyDescent="0.2">
      <c r="G8361" s="6"/>
    </row>
    <row r="8362" spans="7:7" x14ac:dyDescent="0.2">
      <c r="G8362" s="6"/>
    </row>
    <row r="8363" spans="7:7" x14ac:dyDescent="0.2">
      <c r="G8363" s="6"/>
    </row>
    <row r="8364" spans="7:7" x14ac:dyDescent="0.2">
      <c r="G8364" s="6"/>
    </row>
    <row r="8365" spans="7:7" x14ac:dyDescent="0.2">
      <c r="G8365" s="6"/>
    </row>
    <row r="8366" spans="7:7" x14ac:dyDescent="0.2">
      <c r="G8366" s="6"/>
    </row>
    <row r="8367" spans="7:7" x14ac:dyDescent="0.2">
      <c r="G8367" s="6"/>
    </row>
    <row r="8368" spans="7:7" x14ac:dyDescent="0.2">
      <c r="G8368" s="6"/>
    </row>
    <row r="8369" spans="7:7" x14ac:dyDescent="0.2">
      <c r="G8369" s="6"/>
    </row>
    <row r="8370" spans="7:7" x14ac:dyDescent="0.2">
      <c r="G8370" s="6"/>
    </row>
    <row r="8371" spans="7:7" x14ac:dyDescent="0.2">
      <c r="G8371" s="6"/>
    </row>
    <row r="8372" spans="7:7" x14ac:dyDescent="0.2">
      <c r="G8372" s="6"/>
    </row>
    <row r="8373" spans="7:7" x14ac:dyDescent="0.2">
      <c r="G8373" s="6"/>
    </row>
    <row r="8374" spans="7:7" x14ac:dyDescent="0.2">
      <c r="G8374" s="6"/>
    </row>
    <row r="8375" spans="7:7" x14ac:dyDescent="0.2">
      <c r="G8375" s="6"/>
    </row>
    <row r="8376" spans="7:7" x14ac:dyDescent="0.2">
      <c r="G8376" s="6"/>
    </row>
    <row r="8377" spans="7:7" x14ac:dyDescent="0.2">
      <c r="G8377" s="6"/>
    </row>
    <row r="8378" spans="7:7" x14ac:dyDescent="0.2">
      <c r="G8378" s="6"/>
    </row>
    <row r="8379" spans="7:7" x14ac:dyDescent="0.2">
      <c r="G8379" s="6"/>
    </row>
    <row r="8380" spans="7:7" x14ac:dyDescent="0.2">
      <c r="G8380" s="6"/>
    </row>
    <row r="8381" spans="7:7" x14ac:dyDescent="0.2">
      <c r="G8381" s="6"/>
    </row>
    <row r="8382" spans="7:7" x14ac:dyDescent="0.2">
      <c r="G8382" s="6"/>
    </row>
    <row r="8383" spans="7:7" x14ac:dyDescent="0.2">
      <c r="G8383" s="6"/>
    </row>
    <row r="8384" spans="7:7" x14ac:dyDescent="0.2">
      <c r="G8384" s="6"/>
    </row>
    <row r="8385" spans="7:7" x14ac:dyDescent="0.2">
      <c r="G8385" s="6"/>
    </row>
    <row r="8386" spans="7:7" x14ac:dyDescent="0.2">
      <c r="G8386" s="6"/>
    </row>
    <row r="8387" spans="7:7" x14ac:dyDescent="0.2">
      <c r="G8387" s="6"/>
    </row>
    <row r="8388" spans="7:7" x14ac:dyDescent="0.2">
      <c r="G8388" s="6"/>
    </row>
    <row r="8389" spans="7:7" x14ac:dyDescent="0.2">
      <c r="G8389" s="6"/>
    </row>
    <row r="8390" spans="7:7" x14ac:dyDescent="0.2">
      <c r="G8390" s="6"/>
    </row>
    <row r="8391" spans="7:7" x14ac:dyDescent="0.2">
      <c r="G8391" s="6"/>
    </row>
    <row r="8392" spans="7:7" x14ac:dyDescent="0.2">
      <c r="G8392" s="6"/>
    </row>
    <row r="8393" spans="7:7" x14ac:dyDescent="0.2">
      <c r="G8393" s="6"/>
    </row>
    <row r="8394" spans="7:7" x14ac:dyDescent="0.2">
      <c r="G8394" s="6"/>
    </row>
    <row r="8395" spans="7:7" x14ac:dyDescent="0.2">
      <c r="G8395" s="6"/>
    </row>
    <row r="8396" spans="7:7" x14ac:dyDescent="0.2">
      <c r="G8396" s="6"/>
    </row>
    <row r="8397" spans="7:7" x14ac:dyDescent="0.2">
      <c r="G8397" s="6"/>
    </row>
    <row r="8398" spans="7:7" x14ac:dyDescent="0.2">
      <c r="G8398" s="6"/>
    </row>
    <row r="8399" spans="7:7" x14ac:dyDescent="0.2">
      <c r="G8399" s="6"/>
    </row>
    <row r="8400" spans="7:7" x14ac:dyDescent="0.2">
      <c r="G8400" s="6"/>
    </row>
    <row r="8401" spans="7:7" x14ac:dyDescent="0.2">
      <c r="G8401" s="6"/>
    </row>
    <row r="8402" spans="7:7" x14ac:dyDescent="0.2">
      <c r="G8402" s="6"/>
    </row>
    <row r="8403" spans="7:7" x14ac:dyDescent="0.2">
      <c r="G8403" s="6"/>
    </row>
    <row r="8404" spans="7:7" x14ac:dyDescent="0.2">
      <c r="G8404" s="6"/>
    </row>
    <row r="8405" spans="7:7" x14ac:dyDescent="0.2">
      <c r="G8405" s="6"/>
    </row>
    <row r="8406" spans="7:7" x14ac:dyDescent="0.2">
      <c r="G8406" s="6"/>
    </row>
    <row r="8407" spans="7:7" x14ac:dyDescent="0.2">
      <c r="G8407" s="6"/>
    </row>
    <row r="8408" spans="7:7" x14ac:dyDescent="0.2">
      <c r="G8408" s="6"/>
    </row>
    <row r="8409" spans="7:7" x14ac:dyDescent="0.2">
      <c r="G8409" s="6"/>
    </row>
    <row r="8410" spans="7:7" x14ac:dyDescent="0.2">
      <c r="G8410" s="6"/>
    </row>
    <row r="8411" spans="7:7" x14ac:dyDescent="0.2">
      <c r="G8411" s="6"/>
    </row>
    <row r="8412" spans="7:7" x14ac:dyDescent="0.2">
      <c r="G8412" s="6"/>
    </row>
    <row r="8413" spans="7:7" x14ac:dyDescent="0.2">
      <c r="G8413" s="6"/>
    </row>
    <row r="8414" spans="7:7" x14ac:dyDescent="0.2">
      <c r="G8414" s="6"/>
    </row>
    <row r="8415" spans="7:7" x14ac:dyDescent="0.2">
      <c r="G8415" s="6"/>
    </row>
    <row r="8416" spans="7:7" x14ac:dyDescent="0.2">
      <c r="G8416" s="6"/>
    </row>
    <row r="8417" spans="7:7" x14ac:dyDescent="0.2">
      <c r="G8417" s="6"/>
    </row>
    <row r="8418" spans="7:7" x14ac:dyDescent="0.2">
      <c r="G8418" s="6"/>
    </row>
    <row r="8419" spans="7:7" x14ac:dyDescent="0.2">
      <c r="G8419" s="6"/>
    </row>
    <row r="8420" spans="7:7" x14ac:dyDescent="0.2">
      <c r="G8420" s="6"/>
    </row>
    <row r="8421" spans="7:7" x14ac:dyDescent="0.2">
      <c r="G8421" s="6"/>
    </row>
    <row r="8422" spans="7:7" x14ac:dyDescent="0.2">
      <c r="G8422" s="6"/>
    </row>
    <row r="8423" spans="7:7" x14ac:dyDescent="0.2">
      <c r="G8423" s="6"/>
    </row>
    <row r="8424" spans="7:7" x14ac:dyDescent="0.2">
      <c r="G8424" s="6"/>
    </row>
    <row r="8425" spans="7:7" x14ac:dyDescent="0.2">
      <c r="G8425" s="6"/>
    </row>
    <row r="8426" spans="7:7" x14ac:dyDescent="0.2">
      <c r="G8426" s="6"/>
    </row>
    <row r="8427" spans="7:7" x14ac:dyDescent="0.2">
      <c r="G8427" s="6"/>
    </row>
    <row r="8428" spans="7:7" x14ac:dyDescent="0.2">
      <c r="G8428" s="6"/>
    </row>
    <row r="8429" spans="7:7" x14ac:dyDescent="0.2">
      <c r="G8429" s="6"/>
    </row>
    <row r="8430" spans="7:7" x14ac:dyDescent="0.2">
      <c r="G8430" s="6"/>
    </row>
    <row r="8431" spans="7:7" x14ac:dyDescent="0.2">
      <c r="G8431" s="6"/>
    </row>
    <row r="8432" spans="7:7" x14ac:dyDescent="0.2">
      <c r="G8432" s="6"/>
    </row>
    <row r="8433" spans="7:7" x14ac:dyDescent="0.2">
      <c r="G8433" s="6"/>
    </row>
    <row r="8434" spans="7:7" x14ac:dyDescent="0.2">
      <c r="G8434" s="6"/>
    </row>
    <row r="8435" spans="7:7" x14ac:dyDescent="0.2">
      <c r="G8435" s="6"/>
    </row>
    <row r="8436" spans="7:7" x14ac:dyDescent="0.2">
      <c r="G8436" s="6"/>
    </row>
    <row r="8437" spans="7:7" x14ac:dyDescent="0.2">
      <c r="G8437" s="6"/>
    </row>
    <row r="8438" spans="7:7" x14ac:dyDescent="0.2">
      <c r="G8438" s="6"/>
    </row>
    <row r="8439" spans="7:7" x14ac:dyDescent="0.2">
      <c r="G8439" s="6"/>
    </row>
    <row r="8440" spans="7:7" x14ac:dyDescent="0.2">
      <c r="G8440" s="6"/>
    </row>
    <row r="8441" spans="7:7" x14ac:dyDescent="0.2">
      <c r="G8441" s="6"/>
    </row>
    <row r="8442" spans="7:7" x14ac:dyDescent="0.2">
      <c r="G8442" s="6"/>
    </row>
    <row r="8443" spans="7:7" x14ac:dyDescent="0.2">
      <c r="G8443" s="6"/>
    </row>
    <row r="8444" spans="7:7" x14ac:dyDescent="0.2">
      <c r="G8444" s="6"/>
    </row>
    <row r="8445" spans="7:7" x14ac:dyDescent="0.2">
      <c r="G8445" s="6"/>
    </row>
    <row r="8446" spans="7:7" x14ac:dyDescent="0.2">
      <c r="G8446" s="6"/>
    </row>
    <row r="8447" spans="7:7" x14ac:dyDescent="0.2">
      <c r="G8447" s="6"/>
    </row>
    <row r="8448" spans="7:7" x14ac:dyDescent="0.2">
      <c r="G8448" s="6"/>
    </row>
    <row r="8449" spans="7:7" x14ac:dyDescent="0.2">
      <c r="G8449" s="6"/>
    </row>
    <row r="8450" spans="7:7" x14ac:dyDescent="0.2">
      <c r="G8450" s="6"/>
    </row>
    <row r="8451" spans="7:7" x14ac:dyDescent="0.2">
      <c r="G8451" s="6"/>
    </row>
    <row r="8452" spans="7:7" x14ac:dyDescent="0.2">
      <c r="G8452" s="6"/>
    </row>
    <row r="8453" spans="7:7" x14ac:dyDescent="0.2">
      <c r="G8453" s="6"/>
    </row>
    <row r="8454" spans="7:7" x14ac:dyDescent="0.2">
      <c r="G8454" s="6"/>
    </row>
    <row r="8455" spans="7:7" x14ac:dyDescent="0.2">
      <c r="G8455" s="6"/>
    </row>
    <row r="8456" spans="7:7" x14ac:dyDescent="0.2">
      <c r="G8456" s="6"/>
    </row>
    <row r="8457" spans="7:7" x14ac:dyDescent="0.2">
      <c r="G8457" s="6"/>
    </row>
    <row r="8458" spans="7:7" x14ac:dyDescent="0.2">
      <c r="G8458" s="6"/>
    </row>
    <row r="8459" spans="7:7" x14ac:dyDescent="0.2">
      <c r="G8459" s="6"/>
    </row>
    <row r="8460" spans="7:7" x14ac:dyDescent="0.2">
      <c r="G8460" s="6"/>
    </row>
    <row r="8461" spans="7:7" x14ac:dyDescent="0.2">
      <c r="G8461" s="6"/>
    </row>
    <row r="8462" spans="7:7" x14ac:dyDescent="0.2">
      <c r="G8462" s="6"/>
    </row>
    <row r="8463" spans="7:7" x14ac:dyDescent="0.2">
      <c r="G8463" s="6"/>
    </row>
    <row r="8464" spans="7:7" x14ac:dyDescent="0.2">
      <c r="G8464" s="6"/>
    </row>
    <row r="8465" spans="7:7" x14ac:dyDescent="0.2">
      <c r="G8465" s="6"/>
    </row>
    <row r="8466" spans="7:7" x14ac:dyDescent="0.2">
      <c r="G8466" s="6"/>
    </row>
    <row r="8467" spans="7:7" x14ac:dyDescent="0.2">
      <c r="G8467" s="6"/>
    </row>
    <row r="8468" spans="7:7" x14ac:dyDescent="0.2">
      <c r="G8468" s="6"/>
    </row>
    <row r="8469" spans="7:7" x14ac:dyDescent="0.2">
      <c r="G8469" s="6"/>
    </row>
    <row r="8470" spans="7:7" x14ac:dyDescent="0.2">
      <c r="G8470" s="6"/>
    </row>
    <row r="8471" spans="7:7" x14ac:dyDescent="0.2">
      <c r="G8471" s="6"/>
    </row>
    <row r="8472" spans="7:7" x14ac:dyDescent="0.2">
      <c r="G8472" s="6"/>
    </row>
    <row r="8473" spans="7:7" x14ac:dyDescent="0.2">
      <c r="G8473" s="6"/>
    </row>
    <row r="8474" spans="7:7" x14ac:dyDescent="0.2">
      <c r="G8474" s="6"/>
    </row>
    <row r="8475" spans="7:7" x14ac:dyDescent="0.2">
      <c r="G8475" s="6"/>
    </row>
    <row r="8476" spans="7:7" x14ac:dyDescent="0.2">
      <c r="G8476" s="6"/>
    </row>
    <row r="8477" spans="7:7" x14ac:dyDescent="0.2">
      <c r="G8477" s="6"/>
    </row>
    <row r="8478" spans="7:7" x14ac:dyDescent="0.2">
      <c r="G8478" s="6"/>
    </row>
    <row r="8479" spans="7:7" x14ac:dyDescent="0.2">
      <c r="G8479" s="6"/>
    </row>
    <row r="8480" spans="7:7" x14ac:dyDescent="0.2">
      <c r="G8480" s="6"/>
    </row>
    <row r="8481" spans="7:7" x14ac:dyDescent="0.2">
      <c r="G8481" s="6"/>
    </row>
    <row r="8482" spans="7:7" x14ac:dyDescent="0.2">
      <c r="G8482" s="6"/>
    </row>
    <row r="8483" spans="7:7" x14ac:dyDescent="0.2">
      <c r="G8483" s="6"/>
    </row>
    <row r="8484" spans="7:7" x14ac:dyDescent="0.2">
      <c r="G8484" s="6"/>
    </row>
    <row r="8485" spans="7:7" x14ac:dyDescent="0.2">
      <c r="G8485" s="6"/>
    </row>
    <row r="8486" spans="7:7" x14ac:dyDescent="0.2">
      <c r="G8486" s="6"/>
    </row>
    <row r="8487" spans="7:7" x14ac:dyDescent="0.2">
      <c r="G8487" s="6"/>
    </row>
    <row r="8488" spans="7:7" x14ac:dyDescent="0.2">
      <c r="G8488" s="6"/>
    </row>
    <row r="8489" spans="7:7" x14ac:dyDescent="0.2">
      <c r="G8489" s="6"/>
    </row>
    <row r="8490" spans="7:7" x14ac:dyDescent="0.2">
      <c r="G8490" s="6"/>
    </row>
    <row r="8491" spans="7:7" x14ac:dyDescent="0.2">
      <c r="G8491" s="6"/>
    </row>
    <row r="8492" spans="7:7" x14ac:dyDescent="0.2">
      <c r="G8492" s="6"/>
    </row>
    <row r="8493" spans="7:7" x14ac:dyDescent="0.2">
      <c r="G8493" s="6"/>
    </row>
    <row r="8494" spans="7:7" x14ac:dyDescent="0.2">
      <c r="G8494" s="6"/>
    </row>
    <row r="8495" spans="7:7" x14ac:dyDescent="0.2">
      <c r="G8495" s="6"/>
    </row>
    <row r="8496" spans="7:7" x14ac:dyDescent="0.2">
      <c r="G8496" s="6"/>
    </row>
    <row r="8497" spans="7:7" x14ac:dyDescent="0.2">
      <c r="G8497" s="6"/>
    </row>
    <row r="8498" spans="7:7" x14ac:dyDescent="0.2">
      <c r="G8498" s="6"/>
    </row>
    <row r="8499" spans="7:7" x14ac:dyDescent="0.2">
      <c r="G8499" s="6"/>
    </row>
    <row r="8500" spans="7:7" x14ac:dyDescent="0.2">
      <c r="G8500" s="6"/>
    </row>
    <row r="8501" spans="7:7" x14ac:dyDescent="0.2">
      <c r="G8501" s="6"/>
    </row>
    <row r="8502" spans="7:7" x14ac:dyDescent="0.2">
      <c r="G8502" s="6"/>
    </row>
    <row r="8503" spans="7:7" x14ac:dyDescent="0.2">
      <c r="G8503" s="6"/>
    </row>
    <row r="8504" spans="7:7" x14ac:dyDescent="0.2">
      <c r="G8504" s="6"/>
    </row>
    <row r="8505" spans="7:7" x14ac:dyDescent="0.2">
      <c r="G8505" s="6"/>
    </row>
    <row r="8506" spans="7:7" x14ac:dyDescent="0.2">
      <c r="G8506" s="6"/>
    </row>
    <row r="8507" spans="7:7" x14ac:dyDescent="0.2">
      <c r="G8507" s="6"/>
    </row>
    <row r="8508" spans="7:7" x14ac:dyDescent="0.2">
      <c r="G8508" s="6"/>
    </row>
    <row r="8509" spans="7:7" x14ac:dyDescent="0.2">
      <c r="G8509" s="6"/>
    </row>
    <row r="8510" spans="7:7" x14ac:dyDescent="0.2">
      <c r="G8510" s="6"/>
    </row>
    <row r="8511" spans="7:7" x14ac:dyDescent="0.2">
      <c r="G8511" s="6"/>
    </row>
    <row r="8512" spans="7:7" x14ac:dyDescent="0.2">
      <c r="G8512" s="6"/>
    </row>
    <row r="8513" spans="7:7" x14ac:dyDescent="0.2">
      <c r="G8513" s="6"/>
    </row>
    <row r="8514" spans="7:7" x14ac:dyDescent="0.2">
      <c r="G8514" s="6"/>
    </row>
    <row r="8515" spans="7:7" x14ac:dyDescent="0.2">
      <c r="G8515" s="6"/>
    </row>
    <row r="8516" spans="7:7" x14ac:dyDescent="0.2">
      <c r="G8516" s="6"/>
    </row>
    <row r="8517" spans="7:7" x14ac:dyDescent="0.2">
      <c r="G8517" s="6"/>
    </row>
    <row r="8518" spans="7:7" x14ac:dyDescent="0.2">
      <c r="G8518" s="6"/>
    </row>
    <row r="8519" spans="7:7" x14ac:dyDescent="0.2">
      <c r="G8519" s="6"/>
    </row>
    <row r="8520" spans="7:7" x14ac:dyDescent="0.2">
      <c r="G8520" s="6"/>
    </row>
    <row r="8521" spans="7:7" x14ac:dyDescent="0.2">
      <c r="G8521" s="6"/>
    </row>
    <row r="8522" spans="7:7" x14ac:dyDescent="0.2">
      <c r="G8522" s="6"/>
    </row>
    <row r="8523" spans="7:7" x14ac:dyDescent="0.2">
      <c r="G8523" s="6"/>
    </row>
    <row r="8524" spans="7:7" x14ac:dyDescent="0.2">
      <c r="G8524" s="6"/>
    </row>
    <row r="8525" spans="7:7" x14ac:dyDescent="0.2">
      <c r="G8525" s="6"/>
    </row>
    <row r="8526" spans="7:7" x14ac:dyDescent="0.2">
      <c r="G8526" s="6"/>
    </row>
    <row r="8527" spans="7:7" x14ac:dyDescent="0.2">
      <c r="G8527" s="6"/>
    </row>
    <row r="8528" spans="7:7" x14ac:dyDescent="0.2">
      <c r="G8528" s="6"/>
    </row>
    <row r="8529" spans="7:7" x14ac:dyDescent="0.2">
      <c r="G8529" s="6"/>
    </row>
    <row r="8530" spans="7:7" x14ac:dyDescent="0.2">
      <c r="G8530" s="6"/>
    </row>
    <row r="8531" spans="7:7" x14ac:dyDescent="0.2">
      <c r="G8531" s="6"/>
    </row>
    <row r="8532" spans="7:7" x14ac:dyDescent="0.2">
      <c r="G8532" s="6"/>
    </row>
    <row r="8533" spans="7:7" x14ac:dyDescent="0.2">
      <c r="G8533" s="6"/>
    </row>
    <row r="8534" spans="7:7" x14ac:dyDescent="0.2">
      <c r="G8534" s="6"/>
    </row>
    <row r="8535" spans="7:7" x14ac:dyDescent="0.2">
      <c r="G8535" s="6"/>
    </row>
    <row r="8536" spans="7:7" x14ac:dyDescent="0.2">
      <c r="G8536" s="6"/>
    </row>
    <row r="8537" spans="7:7" x14ac:dyDescent="0.2">
      <c r="G8537" s="6"/>
    </row>
    <row r="8538" spans="7:7" x14ac:dyDescent="0.2">
      <c r="G8538" s="6"/>
    </row>
    <row r="8539" spans="7:7" x14ac:dyDescent="0.2">
      <c r="G8539" s="6"/>
    </row>
    <row r="8540" spans="7:7" x14ac:dyDescent="0.2">
      <c r="G8540" s="6"/>
    </row>
    <row r="8541" spans="7:7" x14ac:dyDescent="0.2">
      <c r="G8541" s="6"/>
    </row>
    <row r="8542" spans="7:7" x14ac:dyDescent="0.2">
      <c r="G8542" s="6"/>
    </row>
    <row r="8543" spans="7:7" x14ac:dyDescent="0.2">
      <c r="G8543" s="6"/>
    </row>
    <row r="8544" spans="7:7" x14ac:dyDescent="0.2">
      <c r="G8544" s="6"/>
    </row>
    <row r="8545" spans="7:7" x14ac:dyDescent="0.2">
      <c r="G8545" s="6"/>
    </row>
    <row r="8546" spans="7:7" x14ac:dyDescent="0.2">
      <c r="G8546" s="6"/>
    </row>
    <row r="8547" spans="7:7" x14ac:dyDescent="0.2">
      <c r="G8547" s="6"/>
    </row>
    <row r="8548" spans="7:7" x14ac:dyDescent="0.2">
      <c r="G8548" s="6"/>
    </row>
    <row r="8549" spans="7:7" x14ac:dyDescent="0.2">
      <c r="G8549" s="6"/>
    </row>
    <row r="8550" spans="7:7" x14ac:dyDescent="0.2">
      <c r="G8550" s="6"/>
    </row>
    <row r="8551" spans="7:7" x14ac:dyDescent="0.2">
      <c r="G8551" s="6"/>
    </row>
    <row r="8552" spans="7:7" x14ac:dyDescent="0.2">
      <c r="G8552" s="6"/>
    </row>
    <row r="8553" spans="7:7" x14ac:dyDescent="0.2">
      <c r="G8553" s="6"/>
    </row>
    <row r="8554" spans="7:7" x14ac:dyDescent="0.2">
      <c r="G8554" s="6"/>
    </row>
    <row r="8555" spans="7:7" x14ac:dyDescent="0.2">
      <c r="G8555" s="6"/>
    </row>
    <row r="8556" spans="7:7" x14ac:dyDescent="0.2">
      <c r="G8556" s="6"/>
    </row>
    <row r="8557" spans="7:7" x14ac:dyDescent="0.2">
      <c r="G8557" s="6"/>
    </row>
    <row r="8558" spans="7:7" x14ac:dyDescent="0.2">
      <c r="G8558" s="6"/>
    </row>
    <row r="8559" spans="7:7" x14ac:dyDescent="0.2">
      <c r="G8559" s="6"/>
    </row>
    <row r="8560" spans="7:7" x14ac:dyDescent="0.2">
      <c r="G8560" s="6"/>
    </row>
    <row r="8561" spans="7:7" x14ac:dyDescent="0.2">
      <c r="G8561" s="6"/>
    </row>
    <row r="8562" spans="7:7" x14ac:dyDescent="0.2">
      <c r="G8562" s="6"/>
    </row>
    <row r="8563" spans="7:7" x14ac:dyDescent="0.2">
      <c r="G8563" s="6"/>
    </row>
    <row r="8564" spans="7:7" x14ac:dyDescent="0.2">
      <c r="G8564" s="6"/>
    </row>
    <row r="8565" spans="7:7" x14ac:dyDescent="0.2">
      <c r="G8565" s="6"/>
    </row>
    <row r="8566" spans="7:7" x14ac:dyDescent="0.2">
      <c r="G8566" s="6"/>
    </row>
    <row r="8567" spans="7:7" x14ac:dyDescent="0.2">
      <c r="G8567" s="6"/>
    </row>
    <row r="8568" spans="7:7" x14ac:dyDescent="0.2">
      <c r="G8568" s="6"/>
    </row>
    <row r="8569" spans="7:7" x14ac:dyDescent="0.2">
      <c r="G8569" s="6"/>
    </row>
    <row r="8570" spans="7:7" x14ac:dyDescent="0.2">
      <c r="G8570" s="6"/>
    </row>
    <row r="8571" spans="7:7" x14ac:dyDescent="0.2">
      <c r="G8571" s="6"/>
    </row>
    <row r="8572" spans="7:7" x14ac:dyDescent="0.2">
      <c r="G8572" s="6"/>
    </row>
    <row r="8573" spans="7:7" x14ac:dyDescent="0.2">
      <c r="G8573" s="6"/>
    </row>
    <row r="8574" spans="7:7" x14ac:dyDescent="0.2">
      <c r="G8574" s="6"/>
    </row>
    <row r="8575" spans="7:7" x14ac:dyDescent="0.2">
      <c r="G8575" s="6"/>
    </row>
    <row r="8576" spans="7:7" x14ac:dyDescent="0.2">
      <c r="G8576" s="6"/>
    </row>
    <row r="8577" spans="7:7" x14ac:dyDescent="0.2">
      <c r="G8577" s="6"/>
    </row>
    <row r="8578" spans="7:7" x14ac:dyDescent="0.2">
      <c r="G8578" s="6"/>
    </row>
    <row r="8579" spans="7:7" x14ac:dyDescent="0.2">
      <c r="G8579" s="6"/>
    </row>
    <row r="8580" spans="7:7" x14ac:dyDescent="0.2">
      <c r="G8580" s="6"/>
    </row>
    <row r="8581" spans="7:7" x14ac:dyDescent="0.2">
      <c r="G8581" s="6"/>
    </row>
    <row r="8582" spans="7:7" x14ac:dyDescent="0.2">
      <c r="G8582" s="6"/>
    </row>
    <row r="8583" spans="7:7" x14ac:dyDescent="0.2">
      <c r="G8583" s="6"/>
    </row>
    <row r="8584" spans="7:7" x14ac:dyDescent="0.2">
      <c r="G8584" s="6"/>
    </row>
    <row r="8585" spans="7:7" x14ac:dyDescent="0.2">
      <c r="G8585" s="6"/>
    </row>
    <row r="8586" spans="7:7" x14ac:dyDescent="0.2">
      <c r="G8586" s="6"/>
    </row>
    <row r="8587" spans="7:7" x14ac:dyDescent="0.2">
      <c r="G8587" s="6"/>
    </row>
    <row r="8588" spans="7:7" x14ac:dyDescent="0.2">
      <c r="G8588" s="6"/>
    </row>
    <row r="8589" spans="7:7" x14ac:dyDescent="0.2">
      <c r="G8589" s="6"/>
    </row>
    <row r="8590" spans="7:7" x14ac:dyDescent="0.2">
      <c r="G8590" s="6"/>
    </row>
    <row r="8591" spans="7:7" x14ac:dyDescent="0.2">
      <c r="G8591" s="6"/>
    </row>
    <row r="8592" spans="7:7" x14ac:dyDescent="0.2">
      <c r="G8592" s="6"/>
    </row>
    <row r="8593" spans="7:7" x14ac:dyDescent="0.2">
      <c r="G8593" s="6"/>
    </row>
    <row r="8594" spans="7:7" x14ac:dyDescent="0.2">
      <c r="G8594" s="6"/>
    </row>
    <row r="8595" spans="7:7" x14ac:dyDescent="0.2">
      <c r="G8595" s="6"/>
    </row>
    <row r="8596" spans="7:7" x14ac:dyDescent="0.2">
      <c r="G8596" s="6"/>
    </row>
    <row r="8597" spans="7:7" x14ac:dyDescent="0.2">
      <c r="G8597" s="6"/>
    </row>
    <row r="8598" spans="7:7" x14ac:dyDescent="0.2">
      <c r="G8598" s="6"/>
    </row>
    <row r="8599" spans="7:7" x14ac:dyDescent="0.2">
      <c r="G8599" s="6"/>
    </row>
    <row r="8600" spans="7:7" x14ac:dyDescent="0.2">
      <c r="G8600" s="6"/>
    </row>
    <row r="8601" spans="7:7" x14ac:dyDescent="0.2">
      <c r="G8601" s="6"/>
    </row>
    <row r="8602" spans="7:7" x14ac:dyDescent="0.2">
      <c r="G8602" s="6"/>
    </row>
    <row r="8603" spans="7:7" x14ac:dyDescent="0.2">
      <c r="G8603" s="6"/>
    </row>
    <row r="8604" spans="7:7" x14ac:dyDescent="0.2">
      <c r="G8604" s="6"/>
    </row>
    <row r="8605" spans="7:7" x14ac:dyDescent="0.2">
      <c r="G8605" s="6"/>
    </row>
    <row r="8606" spans="7:7" x14ac:dyDescent="0.2">
      <c r="G8606" s="6"/>
    </row>
    <row r="8607" spans="7:7" x14ac:dyDescent="0.2">
      <c r="G8607" s="6"/>
    </row>
    <row r="8608" spans="7:7" x14ac:dyDescent="0.2">
      <c r="G8608" s="6"/>
    </row>
    <row r="8609" spans="7:7" x14ac:dyDescent="0.2">
      <c r="G8609" s="6"/>
    </row>
    <row r="8610" spans="7:7" x14ac:dyDescent="0.2">
      <c r="G8610" s="6"/>
    </row>
    <row r="8611" spans="7:7" x14ac:dyDescent="0.2">
      <c r="G8611" s="6"/>
    </row>
    <row r="8612" spans="7:7" x14ac:dyDescent="0.2">
      <c r="G8612" s="6"/>
    </row>
    <row r="8613" spans="7:7" x14ac:dyDescent="0.2">
      <c r="G8613" s="6"/>
    </row>
    <row r="8614" spans="7:7" x14ac:dyDescent="0.2">
      <c r="G8614" s="6"/>
    </row>
    <row r="8615" spans="7:7" x14ac:dyDescent="0.2">
      <c r="G8615" s="6"/>
    </row>
    <row r="8616" spans="7:7" x14ac:dyDescent="0.2">
      <c r="G8616" s="6"/>
    </row>
    <row r="8617" spans="7:7" x14ac:dyDescent="0.2">
      <c r="G8617" s="6"/>
    </row>
    <row r="8618" spans="7:7" x14ac:dyDescent="0.2">
      <c r="G8618" s="6"/>
    </row>
    <row r="8619" spans="7:7" x14ac:dyDescent="0.2">
      <c r="G8619" s="6"/>
    </row>
    <row r="8620" spans="7:7" x14ac:dyDescent="0.2">
      <c r="G8620" s="6"/>
    </row>
    <row r="8621" spans="7:7" x14ac:dyDescent="0.2">
      <c r="G8621" s="6"/>
    </row>
    <row r="8622" spans="7:7" x14ac:dyDescent="0.2">
      <c r="G8622" s="6"/>
    </row>
    <row r="8623" spans="7:7" x14ac:dyDescent="0.2">
      <c r="G8623" s="6"/>
    </row>
    <row r="8624" spans="7:7" x14ac:dyDescent="0.2">
      <c r="G8624" s="6"/>
    </row>
    <row r="8625" spans="7:7" x14ac:dyDescent="0.2">
      <c r="G8625" s="6"/>
    </row>
    <row r="8626" spans="7:7" x14ac:dyDescent="0.2">
      <c r="G8626" s="6"/>
    </row>
    <row r="8627" spans="7:7" x14ac:dyDescent="0.2">
      <c r="G8627" s="6"/>
    </row>
    <row r="8628" spans="7:7" x14ac:dyDescent="0.2">
      <c r="G8628" s="6"/>
    </row>
    <row r="8629" spans="7:7" x14ac:dyDescent="0.2">
      <c r="G8629" s="6"/>
    </row>
    <row r="8630" spans="7:7" x14ac:dyDescent="0.2">
      <c r="G8630" s="6"/>
    </row>
    <row r="8631" spans="7:7" x14ac:dyDescent="0.2">
      <c r="G8631" s="6"/>
    </row>
    <row r="8632" spans="7:7" x14ac:dyDescent="0.2">
      <c r="G8632" s="6"/>
    </row>
    <row r="8633" spans="7:7" x14ac:dyDescent="0.2">
      <c r="G8633" s="6"/>
    </row>
    <row r="8634" spans="7:7" x14ac:dyDescent="0.2">
      <c r="G8634" s="6"/>
    </row>
    <row r="8635" spans="7:7" x14ac:dyDescent="0.2">
      <c r="G8635" s="6"/>
    </row>
    <row r="8636" spans="7:7" x14ac:dyDescent="0.2">
      <c r="G8636" s="6"/>
    </row>
    <row r="8637" spans="7:7" x14ac:dyDescent="0.2">
      <c r="G8637" s="6"/>
    </row>
    <row r="8638" spans="7:7" x14ac:dyDescent="0.2">
      <c r="G8638" s="6"/>
    </row>
    <row r="8639" spans="7:7" x14ac:dyDescent="0.2">
      <c r="G8639" s="6"/>
    </row>
    <row r="8640" spans="7:7" x14ac:dyDescent="0.2">
      <c r="G8640" s="6"/>
    </row>
    <row r="8641" spans="7:7" x14ac:dyDescent="0.2">
      <c r="G8641" s="6"/>
    </row>
    <row r="8642" spans="7:7" x14ac:dyDescent="0.2">
      <c r="G8642" s="6"/>
    </row>
    <row r="8643" spans="7:7" x14ac:dyDescent="0.2">
      <c r="G8643" s="6"/>
    </row>
    <row r="8644" spans="7:7" x14ac:dyDescent="0.2">
      <c r="G8644" s="6"/>
    </row>
    <row r="8645" spans="7:7" x14ac:dyDescent="0.2">
      <c r="G8645" s="6"/>
    </row>
    <row r="8646" spans="7:7" x14ac:dyDescent="0.2">
      <c r="G8646" s="6"/>
    </row>
    <row r="8647" spans="7:7" x14ac:dyDescent="0.2">
      <c r="G8647" s="6"/>
    </row>
    <row r="8648" spans="7:7" x14ac:dyDescent="0.2">
      <c r="G8648" s="6"/>
    </row>
    <row r="8649" spans="7:7" x14ac:dyDescent="0.2">
      <c r="G8649" s="6"/>
    </row>
    <row r="8650" spans="7:7" x14ac:dyDescent="0.2">
      <c r="G8650" s="6"/>
    </row>
    <row r="8651" spans="7:7" x14ac:dyDescent="0.2">
      <c r="G8651" s="6"/>
    </row>
    <row r="8652" spans="7:7" x14ac:dyDescent="0.2">
      <c r="G8652" s="6"/>
    </row>
    <row r="8653" spans="7:7" x14ac:dyDescent="0.2">
      <c r="G8653" s="6"/>
    </row>
    <row r="8654" spans="7:7" x14ac:dyDescent="0.2">
      <c r="G8654" s="6"/>
    </row>
    <row r="8655" spans="7:7" x14ac:dyDescent="0.2">
      <c r="G8655" s="6"/>
    </row>
    <row r="8656" spans="7:7" x14ac:dyDescent="0.2">
      <c r="G8656" s="6"/>
    </row>
    <row r="8657" spans="7:7" x14ac:dyDescent="0.2">
      <c r="G8657" s="6"/>
    </row>
    <row r="8658" spans="7:7" x14ac:dyDescent="0.2">
      <c r="G8658" s="6"/>
    </row>
    <row r="8659" spans="7:7" x14ac:dyDescent="0.2">
      <c r="G8659" s="6"/>
    </row>
    <row r="8660" spans="7:7" x14ac:dyDescent="0.2">
      <c r="G8660" s="6"/>
    </row>
    <row r="8661" spans="7:7" x14ac:dyDescent="0.2">
      <c r="G8661" s="6"/>
    </row>
    <row r="8662" spans="7:7" x14ac:dyDescent="0.2">
      <c r="G8662" s="6"/>
    </row>
    <row r="8663" spans="7:7" x14ac:dyDescent="0.2">
      <c r="G8663" s="6"/>
    </row>
    <row r="8664" spans="7:7" x14ac:dyDescent="0.2">
      <c r="G8664" s="6"/>
    </row>
    <row r="8665" spans="7:7" x14ac:dyDescent="0.2">
      <c r="G8665" s="6"/>
    </row>
    <row r="8666" spans="7:7" x14ac:dyDescent="0.2">
      <c r="G8666" s="6"/>
    </row>
    <row r="8667" spans="7:7" x14ac:dyDescent="0.2">
      <c r="G8667" s="6"/>
    </row>
    <row r="8668" spans="7:7" x14ac:dyDescent="0.2">
      <c r="G8668" s="6"/>
    </row>
    <row r="8669" spans="7:7" x14ac:dyDescent="0.2">
      <c r="G8669" s="6"/>
    </row>
    <row r="8670" spans="7:7" x14ac:dyDescent="0.2">
      <c r="G8670" s="6"/>
    </row>
    <row r="8671" spans="7:7" x14ac:dyDescent="0.2">
      <c r="G8671" s="6"/>
    </row>
    <row r="8672" spans="7:7" x14ac:dyDescent="0.2">
      <c r="G8672" s="6"/>
    </row>
    <row r="8673" spans="7:7" x14ac:dyDescent="0.2">
      <c r="G8673" s="6"/>
    </row>
    <row r="8674" spans="7:7" x14ac:dyDescent="0.2">
      <c r="G8674" s="6"/>
    </row>
    <row r="8675" spans="7:7" x14ac:dyDescent="0.2">
      <c r="G8675" s="6"/>
    </row>
    <row r="8676" spans="7:7" x14ac:dyDescent="0.2">
      <c r="G8676" s="6"/>
    </row>
    <row r="8677" spans="7:7" x14ac:dyDescent="0.2">
      <c r="G8677" s="6"/>
    </row>
    <row r="8678" spans="7:7" x14ac:dyDescent="0.2">
      <c r="G8678" s="6"/>
    </row>
    <row r="8679" spans="7:7" x14ac:dyDescent="0.2">
      <c r="G8679" s="6"/>
    </row>
    <row r="8680" spans="7:7" x14ac:dyDescent="0.2">
      <c r="G8680" s="6"/>
    </row>
    <row r="8681" spans="7:7" x14ac:dyDescent="0.2">
      <c r="G8681" s="6"/>
    </row>
    <row r="8682" spans="7:7" x14ac:dyDescent="0.2">
      <c r="G8682" s="6"/>
    </row>
    <row r="8683" spans="7:7" x14ac:dyDescent="0.2">
      <c r="G8683" s="6"/>
    </row>
    <row r="8684" spans="7:7" x14ac:dyDescent="0.2">
      <c r="G8684" s="6"/>
    </row>
    <row r="8685" spans="7:7" x14ac:dyDescent="0.2">
      <c r="G8685" s="6"/>
    </row>
    <row r="8686" spans="7:7" x14ac:dyDescent="0.2">
      <c r="G8686" s="6"/>
    </row>
    <row r="8687" spans="7:7" x14ac:dyDescent="0.2">
      <c r="G8687" s="6"/>
    </row>
    <row r="8688" spans="7:7" x14ac:dyDescent="0.2">
      <c r="G8688" s="6"/>
    </row>
    <row r="8689" spans="7:7" x14ac:dyDescent="0.2">
      <c r="G8689" s="6"/>
    </row>
    <row r="8690" spans="7:7" x14ac:dyDescent="0.2">
      <c r="G8690" s="6"/>
    </row>
    <row r="8691" spans="7:7" x14ac:dyDescent="0.2">
      <c r="G8691" s="6"/>
    </row>
    <row r="8692" spans="7:7" x14ac:dyDescent="0.2">
      <c r="G8692" s="6"/>
    </row>
    <row r="8693" spans="7:7" x14ac:dyDescent="0.2">
      <c r="G8693" s="6"/>
    </row>
    <row r="8694" spans="7:7" x14ac:dyDescent="0.2">
      <c r="G8694" s="6"/>
    </row>
    <row r="8695" spans="7:7" x14ac:dyDescent="0.2">
      <c r="G8695" s="6"/>
    </row>
    <row r="8696" spans="7:7" x14ac:dyDescent="0.2">
      <c r="G8696" s="6"/>
    </row>
    <row r="8697" spans="7:7" x14ac:dyDescent="0.2">
      <c r="G8697" s="6"/>
    </row>
    <row r="8698" spans="7:7" x14ac:dyDescent="0.2">
      <c r="G8698" s="6"/>
    </row>
    <row r="8699" spans="7:7" x14ac:dyDescent="0.2">
      <c r="G8699" s="6"/>
    </row>
    <row r="8700" spans="7:7" x14ac:dyDescent="0.2">
      <c r="G8700" s="6"/>
    </row>
    <row r="8701" spans="7:7" x14ac:dyDescent="0.2">
      <c r="G8701" s="6"/>
    </row>
    <row r="8702" spans="7:7" x14ac:dyDescent="0.2">
      <c r="G8702" s="6"/>
    </row>
    <row r="8703" spans="7:7" x14ac:dyDescent="0.2">
      <c r="G8703" s="6"/>
    </row>
    <row r="8704" spans="7:7" x14ac:dyDescent="0.2">
      <c r="G8704" s="6"/>
    </row>
    <row r="8705" spans="7:7" x14ac:dyDescent="0.2">
      <c r="G8705" s="6"/>
    </row>
    <row r="8706" spans="7:7" x14ac:dyDescent="0.2">
      <c r="G8706" s="6"/>
    </row>
    <row r="8707" spans="7:7" x14ac:dyDescent="0.2">
      <c r="G8707" s="6"/>
    </row>
    <row r="8708" spans="7:7" x14ac:dyDescent="0.2">
      <c r="G8708" s="6"/>
    </row>
    <row r="8709" spans="7:7" x14ac:dyDescent="0.2">
      <c r="G8709" s="6"/>
    </row>
    <row r="8710" spans="7:7" x14ac:dyDescent="0.2">
      <c r="G8710" s="6"/>
    </row>
    <row r="8711" spans="7:7" x14ac:dyDescent="0.2">
      <c r="G8711" s="6"/>
    </row>
    <row r="8712" spans="7:7" x14ac:dyDescent="0.2">
      <c r="G8712" s="6"/>
    </row>
    <row r="8713" spans="7:7" x14ac:dyDescent="0.2">
      <c r="G8713" s="6"/>
    </row>
    <row r="8714" spans="7:7" x14ac:dyDescent="0.2">
      <c r="G8714" s="6"/>
    </row>
    <row r="8715" spans="7:7" x14ac:dyDescent="0.2">
      <c r="G8715" s="6"/>
    </row>
    <row r="8716" spans="7:7" x14ac:dyDescent="0.2">
      <c r="G8716" s="6"/>
    </row>
    <row r="8717" spans="7:7" x14ac:dyDescent="0.2">
      <c r="G8717" s="6"/>
    </row>
    <row r="8718" spans="7:7" x14ac:dyDescent="0.2">
      <c r="G8718" s="6"/>
    </row>
    <row r="8719" spans="7:7" x14ac:dyDescent="0.2">
      <c r="G8719" s="6"/>
    </row>
    <row r="8720" spans="7:7" x14ac:dyDescent="0.2">
      <c r="G8720" s="6"/>
    </row>
    <row r="8721" spans="7:7" x14ac:dyDescent="0.2">
      <c r="G8721" s="6"/>
    </row>
    <row r="8722" spans="7:7" x14ac:dyDescent="0.2">
      <c r="G8722" s="6"/>
    </row>
    <row r="8723" spans="7:7" x14ac:dyDescent="0.2">
      <c r="G8723" s="6"/>
    </row>
    <row r="8724" spans="7:7" x14ac:dyDescent="0.2">
      <c r="G8724" s="6"/>
    </row>
    <row r="8725" spans="7:7" x14ac:dyDescent="0.2">
      <c r="G8725" s="6"/>
    </row>
    <row r="8726" spans="7:7" x14ac:dyDescent="0.2">
      <c r="G8726" s="6"/>
    </row>
    <row r="8727" spans="7:7" x14ac:dyDescent="0.2">
      <c r="G8727" s="6"/>
    </row>
    <row r="8728" spans="7:7" x14ac:dyDescent="0.2">
      <c r="G8728" s="6"/>
    </row>
    <row r="8729" spans="7:7" x14ac:dyDescent="0.2">
      <c r="G8729" s="6"/>
    </row>
    <row r="8730" spans="7:7" x14ac:dyDescent="0.2">
      <c r="G8730" s="6"/>
    </row>
    <row r="8731" spans="7:7" x14ac:dyDescent="0.2">
      <c r="G8731" s="6"/>
    </row>
    <row r="8732" spans="7:7" x14ac:dyDescent="0.2">
      <c r="G8732" s="6"/>
    </row>
    <row r="8733" spans="7:7" x14ac:dyDescent="0.2">
      <c r="G8733" s="6"/>
    </row>
    <row r="8734" spans="7:7" x14ac:dyDescent="0.2">
      <c r="G8734" s="6"/>
    </row>
    <row r="8735" spans="7:7" x14ac:dyDescent="0.2">
      <c r="G8735" s="6"/>
    </row>
    <row r="8736" spans="7:7" x14ac:dyDescent="0.2">
      <c r="G8736" s="6"/>
    </row>
    <row r="8737" spans="7:7" x14ac:dyDescent="0.2">
      <c r="G8737" s="6"/>
    </row>
    <row r="8738" spans="7:7" x14ac:dyDescent="0.2">
      <c r="G8738" s="6"/>
    </row>
    <row r="8739" spans="7:7" x14ac:dyDescent="0.2">
      <c r="G8739" s="6"/>
    </row>
    <row r="8740" spans="7:7" x14ac:dyDescent="0.2">
      <c r="G8740" s="6"/>
    </row>
    <row r="8741" spans="7:7" x14ac:dyDescent="0.2">
      <c r="G8741" s="6"/>
    </row>
    <row r="8742" spans="7:7" x14ac:dyDescent="0.2">
      <c r="G8742" s="6"/>
    </row>
    <row r="8743" spans="7:7" x14ac:dyDescent="0.2">
      <c r="G8743" s="6"/>
    </row>
    <row r="8744" spans="7:7" x14ac:dyDescent="0.2">
      <c r="G8744" s="6"/>
    </row>
    <row r="8745" spans="7:7" x14ac:dyDescent="0.2">
      <c r="G8745" s="6"/>
    </row>
    <row r="8746" spans="7:7" x14ac:dyDescent="0.2">
      <c r="G8746" s="6"/>
    </row>
    <row r="8747" spans="7:7" x14ac:dyDescent="0.2">
      <c r="G8747" s="6"/>
    </row>
    <row r="8748" spans="7:7" x14ac:dyDescent="0.2">
      <c r="G8748" s="6"/>
    </row>
    <row r="8749" spans="7:7" x14ac:dyDescent="0.2">
      <c r="G8749" s="6"/>
    </row>
    <row r="8750" spans="7:7" x14ac:dyDescent="0.2">
      <c r="G8750" s="6"/>
    </row>
    <row r="8751" spans="7:7" x14ac:dyDescent="0.2">
      <c r="G8751" s="6"/>
    </row>
    <row r="8752" spans="7:7" x14ac:dyDescent="0.2">
      <c r="G8752" s="6"/>
    </row>
    <row r="8753" spans="7:7" x14ac:dyDescent="0.2">
      <c r="G8753" s="6"/>
    </row>
    <row r="8754" spans="7:7" x14ac:dyDescent="0.2">
      <c r="G8754" s="6"/>
    </row>
    <row r="8755" spans="7:7" x14ac:dyDescent="0.2">
      <c r="G8755" s="6"/>
    </row>
    <row r="8756" spans="7:7" x14ac:dyDescent="0.2">
      <c r="G8756" s="6"/>
    </row>
    <row r="8757" spans="7:7" x14ac:dyDescent="0.2">
      <c r="G8757" s="6"/>
    </row>
    <row r="8758" spans="7:7" x14ac:dyDescent="0.2">
      <c r="G8758" s="6"/>
    </row>
    <row r="8759" spans="7:7" x14ac:dyDescent="0.2">
      <c r="G8759" s="6"/>
    </row>
    <row r="8760" spans="7:7" x14ac:dyDescent="0.2">
      <c r="G8760" s="6"/>
    </row>
    <row r="8761" spans="7:7" x14ac:dyDescent="0.2">
      <c r="G8761" s="6"/>
    </row>
    <row r="8762" spans="7:7" x14ac:dyDescent="0.2">
      <c r="G8762" s="6"/>
    </row>
    <row r="8763" spans="7:7" x14ac:dyDescent="0.2">
      <c r="G8763" s="6"/>
    </row>
    <row r="8764" spans="7:7" x14ac:dyDescent="0.2">
      <c r="G8764" s="6"/>
    </row>
    <row r="8765" spans="7:7" x14ac:dyDescent="0.2">
      <c r="G8765" s="6"/>
    </row>
    <row r="8766" spans="7:7" x14ac:dyDescent="0.2">
      <c r="G8766" s="6"/>
    </row>
    <row r="8767" spans="7:7" x14ac:dyDescent="0.2">
      <c r="G8767" s="6"/>
    </row>
    <row r="8768" spans="7:7" x14ac:dyDescent="0.2">
      <c r="G8768" s="6"/>
    </row>
    <row r="8769" spans="7:7" x14ac:dyDescent="0.2">
      <c r="G8769" s="6"/>
    </row>
    <row r="8770" spans="7:7" x14ac:dyDescent="0.2">
      <c r="G8770" s="6"/>
    </row>
    <row r="8771" spans="7:7" x14ac:dyDescent="0.2">
      <c r="G8771" s="6"/>
    </row>
    <row r="8772" spans="7:7" x14ac:dyDescent="0.2">
      <c r="G8772" s="6"/>
    </row>
    <row r="8773" spans="7:7" x14ac:dyDescent="0.2">
      <c r="G8773" s="6"/>
    </row>
    <row r="8774" spans="7:7" x14ac:dyDescent="0.2">
      <c r="G8774" s="6"/>
    </row>
    <row r="8775" spans="7:7" x14ac:dyDescent="0.2">
      <c r="G8775" s="6"/>
    </row>
    <row r="8776" spans="7:7" x14ac:dyDescent="0.2">
      <c r="G8776" s="6"/>
    </row>
    <row r="8777" spans="7:7" x14ac:dyDescent="0.2">
      <c r="G8777" s="6"/>
    </row>
    <row r="8778" spans="7:7" x14ac:dyDescent="0.2">
      <c r="G8778" s="6"/>
    </row>
    <row r="8779" spans="7:7" x14ac:dyDescent="0.2">
      <c r="G8779" s="6"/>
    </row>
    <row r="8780" spans="7:7" x14ac:dyDescent="0.2">
      <c r="G8780" s="6"/>
    </row>
    <row r="8781" spans="7:7" x14ac:dyDescent="0.2">
      <c r="G8781" s="6"/>
    </row>
    <row r="8782" spans="7:7" x14ac:dyDescent="0.2">
      <c r="G8782" s="6"/>
    </row>
    <row r="8783" spans="7:7" x14ac:dyDescent="0.2">
      <c r="G8783" s="6"/>
    </row>
    <row r="8784" spans="7:7" x14ac:dyDescent="0.2">
      <c r="G8784" s="6"/>
    </row>
    <row r="8785" spans="7:7" x14ac:dyDescent="0.2">
      <c r="G8785" s="6"/>
    </row>
    <row r="8786" spans="7:7" x14ac:dyDescent="0.2">
      <c r="G8786" s="6"/>
    </row>
    <row r="8787" spans="7:7" x14ac:dyDescent="0.2">
      <c r="G8787" s="6"/>
    </row>
    <row r="8788" spans="7:7" x14ac:dyDescent="0.2">
      <c r="G8788" s="6"/>
    </row>
    <row r="8789" spans="7:7" x14ac:dyDescent="0.2">
      <c r="G8789" s="6"/>
    </row>
    <row r="8790" spans="7:7" x14ac:dyDescent="0.2">
      <c r="G8790" s="6"/>
    </row>
    <row r="8791" spans="7:7" x14ac:dyDescent="0.2">
      <c r="G8791" s="6"/>
    </row>
    <row r="8792" spans="7:7" x14ac:dyDescent="0.2">
      <c r="G8792" s="6"/>
    </row>
    <row r="8793" spans="7:7" x14ac:dyDescent="0.2">
      <c r="G8793" s="6"/>
    </row>
    <row r="8794" spans="7:7" x14ac:dyDescent="0.2">
      <c r="G8794" s="6"/>
    </row>
    <row r="8795" spans="7:7" x14ac:dyDescent="0.2">
      <c r="G8795" s="6"/>
    </row>
    <row r="8796" spans="7:7" x14ac:dyDescent="0.2">
      <c r="G8796" s="6"/>
    </row>
    <row r="8797" spans="7:7" x14ac:dyDescent="0.2">
      <c r="G8797" s="6"/>
    </row>
    <row r="8798" spans="7:7" x14ac:dyDescent="0.2">
      <c r="G8798" s="6"/>
    </row>
    <row r="8799" spans="7:7" x14ac:dyDescent="0.2">
      <c r="G8799" s="6"/>
    </row>
    <row r="8800" spans="7:7" x14ac:dyDescent="0.2">
      <c r="G8800" s="6"/>
    </row>
    <row r="8801" spans="7:7" x14ac:dyDescent="0.2">
      <c r="G8801" s="6"/>
    </row>
    <row r="8802" spans="7:7" x14ac:dyDescent="0.2">
      <c r="G8802" s="6"/>
    </row>
    <row r="8803" spans="7:7" x14ac:dyDescent="0.2">
      <c r="G8803" s="6"/>
    </row>
    <row r="8804" spans="7:7" x14ac:dyDescent="0.2">
      <c r="G8804" s="6"/>
    </row>
    <row r="8805" spans="7:7" x14ac:dyDescent="0.2">
      <c r="G8805" s="6"/>
    </row>
    <row r="8806" spans="7:7" x14ac:dyDescent="0.2">
      <c r="G8806" s="6"/>
    </row>
    <row r="8807" spans="7:7" x14ac:dyDescent="0.2">
      <c r="G8807" s="6"/>
    </row>
    <row r="8808" spans="7:7" x14ac:dyDescent="0.2">
      <c r="G8808" s="6"/>
    </row>
    <row r="8809" spans="7:7" x14ac:dyDescent="0.2">
      <c r="G8809" s="6"/>
    </row>
    <row r="8810" spans="7:7" x14ac:dyDescent="0.2">
      <c r="G8810" s="6"/>
    </row>
    <row r="8811" spans="7:7" x14ac:dyDescent="0.2">
      <c r="G8811" s="6"/>
    </row>
    <row r="8812" spans="7:7" x14ac:dyDescent="0.2">
      <c r="G8812" s="6"/>
    </row>
    <row r="8813" spans="7:7" x14ac:dyDescent="0.2">
      <c r="G8813" s="6"/>
    </row>
    <row r="8814" spans="7:7" x14ac:dyDescent="0.2">
      <c r="G8814" s="6"/>
    </row>
    <row r="8815" spans="7:7" x14ac:dyDescent="0.2">
      <c r="G8815" s="6"/>
    </row>
    <row r="8816" spans="7:7" x14ac:dyDescent="0.2">
      <c r="G8816" s="6"/>
    </row>
    <row r="8817" spans="7:7" x14ac:dyDescent="0.2">
      <c r="G8817" s="6"/>
    </row>
    <row r="8818" spans="7:7" x14ac:dyDescent="0.2">
      <c r="G8818" s="6"/>
    </row>
    <row r="8819" spans="7:7" x14ac:dyDescent="0.2">
      <c r="G8819" s="6"/>
    </row>
    <row r="8820" spans="7:7" x14ac:dyDescent="0.2">
      <c r="G8820" s="6"/>
    </row>
    <row r="8821" spans="7:7" x14ac:dyDescent="0.2">
      <c r="G8821" s="6"/>
    </row>
    <row r="8822" spans="7:7" x14ac:dyDescent="0.2">
      <c r="G8822" s="6"/>
    </row>
    <row r="8823" spans="7:7" x14ac:dyDescent="0.2">
      <c r="G8823" s="6"/>
    </row>
    <row r="8824" spans="7:7" x14ac:dyDescent="0.2">
      <c r="G8824" s="6"/>
    </row>
    <row r="8825" spans="7:7" x14ac:dyDescent="0.2">
      <c r="G8825" s="6"/>
    </row>
    <row r="8826" spans="7:7" x14ac:dyDescent="0.2">
      <c r="G8826" s="6"/>
    </row>
    <row r="8827" spans="7:7" x14ac:dyDescent="0.2">
      <c r="G8827" s="6"/>
    </row>
    <row r="8828" spans="7:7" x14ac:dyDescent="0.2">
      <c r="G8828" s="6"/>
    </row>
    <row r="8829" spans="7:7" x14ac:dyDescent="0.2">
      <c r="G8829" s="6"/>
    </row>
    <row r="8830" spans="7:7" x14ac:dyDescent="0.2">
      <c r="G8830" s="6"/>
    </row>
    <row r="8831" spans="7:7" x14ac:dyDescent="0.2">
      <c r="G8831" s="6"/>
    </row>
    <row r="8832" spans="7:7" x14ac:dyDescent="0.2">
      <c r="G8832" s="6"/>
    </row>
    <row r="8833" spans="7:7" x14ac:dyDescent="0.2">
      <c r="G8833" s="6"/>
    </row>
    <row r="8834" spans="7:7" x14ac:dyDescent="0.2">
      <c r="G8834" s="6"/>
    </row>
    <row r="8835" spans="7:7" x14ac:dyDescent="0.2">
      <c r="G8835" s="6"/>
    </row>
    <row r="8836" spans="7:7" x14ac:dyDescent="0.2">
      <c r="G8836" s="6"/>
    </row>
    <row r="8837" spans="7:7" x14ac:dyDescent="0.2">
      <c r="G8837" s="6"/>
    </row>
    <row r="8838" spans="7:7" x14ac:dyDescent="0.2">
      <c r="G8838" s="6"/>
    </row>
    <row r="8839" spans="7:7" x14ac:dyDescent="0.2">
      <c r="G8839" s="6"/>
    </row>
    <row r="8840" spans="7:7" x14ac:dyDescent="0.2">
      <c r="G8840" s="6"/>
    </row>
    <row r="8841" spans="7:7" x14ac:dyDescent="0.2">
      <c r="G8841" s="6"/>
    </row>
    <row r="8842" spans="7:7" x14ac:dyDescent="0.2">
      <c r="G8842" s="6"/>
    </row>
    <row r="8843" spans="7:7" x14ac:dyDescent="0.2">
      <c r="G8843" s="6"/>
    </row>
    <row r="8844" spans="7:7" x14ac:dyDescent="0.2">
      <c r="G8844" s="6"/>
    </row>
    <row r="8845" spans="7:7" x14ac:dyDescent="0.2">
      <c r="G8845" s="6"/>
    </row>
    <row r="8846" spans="7:7" x14ac:dyDescent="0.2">
      <c r="G8846" s="6"/>
    </row>
    <row r="8847" spans="7:7" x14ac:dyDescent="0.2">
      <c r="G8847" s="6"/>
    </row>
    <row r="8848" spans="7:7" x14ac:dyDescent="0.2">
      <c r="G8848" s="6"/>
    </row>
    <row r="8849" spans="7:7" x14ac:dyDescent="0.2">
      <c r="G8849" s="6"/>
    </row>
    <row r="8850" spans="7:7" x14ac:dyDescent="0.2">
      <c r="G8850" s="6"/>
    </row>
    <row r="8851" spans="7:7" x14ac:dyDescent="0.2">
      <c r="G8851" s="6"/>
    </row>
    <row r="8852" spans="7:7" x14ac:dyDescent="0.2">
      <c r="G8852" s="6"/>
    </row>
    <row r="8853" spans="7:7" x14ac:dyDescent="0.2">
      <c r="G8853" s="6"/>
    </row>
    <row r="8854" spans="7:7" x14ac:dyDescent="0.2">
      <c r="G8854" s="6"/>
    </row>
    <row r="8855" spans="7:7" x14ac:dyDescent="0.2">
      <c r="G8855" s="6"/>
    </row>
    <row r="8856" spans="7:7" x14ac:dyDescent="0.2">
      <c r="G8856" s="6"/>
    </row>
    <row r="8857" spans="7:7" x14ac:dyDescent="0.2">
      <c r="G8857" s="6"/>
    </row>
    <row r="8858" spans="7:7" x14ac:dyDescent="0.2">
      <c r="G8858" s="6"/>
    </row>
    <row r="8859" spans="7:7" x14ac:dyDescent="0.2">
      <c r="G8859" s="6"/>
    </row>
    <row r="8860" spans="7:7" x14ac:dyDescent="0.2">
      <c r="G8860" s="6"/>
    </row>
    <row r="8861" spans="7:7" x14ac:dyDescent="0.2">
      <c r="G8861" s="6"/>
    </row>
    <row r="8862" spans="7:7" x14ac:dyDescent="0.2">
      <c r="G8862" s="6"/>
    </row>
    <row r="8863" spans="7:7" x14ac:dyDescent="0.2">
      <c r="G8863" s="6"/>
    </row>
    <row r="8864" spans="7:7" x14ac:dyDescent="0.2">
      <c r="G8864" s="6"/>
    </row>
    <row r="8865" spans="7:7" x14ac:dyDescent="0.2">
      <c r="G8865" s="6"/>
    </row>
    <row r="8866" spans="7:7" x14ac:dyDescent="0.2">
      <c r="G8866" s="6"/>
    </row>
    <row r="8867" spans="7:7" x14ac:dyDescent="0.2">
      <c r="G8867" s="6"/>
    </row>
    <row r="8868" spans="7:7" x14ac:dyDescent="0.2">
      <c r="G8868" s="6"/>
    </row>
    <row r="8869" spans="7:7" x14ac:dyDescent="0.2">
      <c r="G8869" s="6"/>
    </row>
    <row r="8870" spans="7:7" x14ac:dyDescent="0.2">
      <c r="G8870" s="6"/>
    </row>
    <row r="8871" spans="7:7" x14ac:dyDescent="0.2">
      <c r="G8871" s="6"/>
    </row>
    <row r="8872" spans="7:7" x14ac:dyDescent="0.2">
      <c r="G8872" s="6"/>
    </row>
    <row r="8873" spans="7:7" x14ac:dyDescent="0.2">
      <c r="G8873" s="6"/>
    </row>
    <row r="8874" spans="7:7" x14ac:dyDescent="0.2">
      <c r="G8874" s="6"/>
    </row>
    <row r="8875" spans="7:7" x14ac:dyDescent="0.2">
      <c r="G8875" s="6"/>
    </row>
    <row r="8876" spans="7:7" x14ac:dyDescent="0.2">
      <c r="G8876" s="6"/>
    </row>
    <row r="8877" spans="7:7" x14ac:dyDescent="0.2">
      <c r="G8877" s="6"/>
    </row>
    <row r="8878" spans="7:7" x14ac:dyDescent="0.2">
      <c r="G8878" s="6"/>
    </row>
    <row r="8879" spans="7:7" x14ac:dyDescent="0.2">
      <c r="G8879" s="6"/>
    </row>
    <row r="8880" spans="7:7" x14ac:dyDescent="0.2">
      <c r="G8880" s="6"/>
    </row>
    <row r="8881" spans="7:7" x14ac:dyDescent="0.2">
      <c r="G8881" s="6"/>
    </row>
    <row r="8882" spans="7:7" x14ac:dyDescent="0.2">
      <c r="G8882" s="6"/>
    </row>
    <row r="8883" spans="7:7" x14ac:dyDescent="0.2">
      <c r="G8883" s="6"/>
    </row>
    <row r="8884" spans="7:7" x14ac:dyDescent="0.2">
      <c r="G8884" s="6"/>
    </row>
    <row r="8885" spans="7:7" x14ac:dyDescent="0.2">
      <c r="G8885" s="6"/>
    </row>
    <row r="8886" spans="7:7" x14ac:dyDescent="0.2">
      <c r="G8886" s="6"/>
    </row>
    <row r="8887" spans="7:7" x14ac:dyDescent="0.2">
      <c r="G8887" s="6"/>
    </row>
    <row r="8888" spans="7:7" x14ac:dyDescent="0.2">
      <c r="G8888" s="6"/>
    </row>
    <row r="8889" spans="7:7" x14ac:dyDescent="0.2">
      <c r="G8889" s="6"/>
    </row>
    <row r="8890" spans="7:7" x14ac:dyDescent="0.2">
      <c r="G8890" s="6"/>
    </row>
    <row r="8891" spans="7:7" x14ac:dyDescent="0.2">
      <c r="G8891" s="6"/>
    </row>
    <row r="8892" spans="7:7" x14ac:dyDescent="0.2">
      <c r="G8892" s="6"/>
    </row>
    <row r="8893" spans="7:7" x14ac:dyDescent="0.2">
      <c r="G8893" s="6"/>
    </row>
    <row r="8894" spans="7:7" x14ac:dyDescent="0.2">
      <c r="G8894" s="6"/>
    </row>
    <row r="8895" spans="7:7" x14ac:dyDescent="0.2">
      <c r="G8895" s="6"/>
    </row>
    <row r="8896" spans="7:7" x14ac:dyDescent="0.2">
      <c r="G8896" s="6"/>
    </row>
    <row r="8897" spans="7:7" x14ac:dyDescent="0.2">
      <c r="G8897" s="6"/>
    </row>
    <row r="8898" spans="7:7" x14ac:dyDescent="0.2">
      <c r="G8898" s="6"/>
    </row>
    <row r="8899" spans="7:7" x14ac:dyDescent="0.2">
      <c r="G8899" s="6"/>
    </row>
    <row r="8900" spans="7:7" x14ac:dyDescent="0.2">
      <c r="G8900" s="6"/>
    </row>
    <row r="8901" spans="7:7" x14ac:dyDescent="0.2">
      <c r="G8901" s="6"/>
    </row>
    <row r="8902" spans="7:7" x14ac:dyDescent="0.2">
      <c r="G8902" s="6"/>
    </row>
    <row r="8903" spans="7:7" x14ac:dyDescent="0.2">
      <c r="G8903" s="6"/>
    </row>
    <row r="8904" spans="7:7" x14ac:dyDescent="0.2">
      <c r="G8904" s="6"/>
    </row>
    <row r="8905" spans="7:7" x14ac:dyDescent="0.2">
      <c r="G8905" s="6"/>
    </row>
    <row r="8906" spans="7:7" x14ac:dyDescent="0.2">
      <c r="G8906" s="6"/>
    </row>
    <row r="8907" spans="7:7" x14ac:dyDescent="0.2">
      <c r="G8907" s="6"/>
    </row>
    <row r="8908" spans="7:7" x14ac:dyDescent="0.2">
      <c r="G8908" s="6"/>
    </row>
    <row r="8909" spans="7:7" x14ac:dyDescent="0.2">
      <c r="G8909" s="6"/>
    </row>
    <row r="8910" spans="7:7" x14ac:dyDescent="0.2">
      <c r="G8910" s="6"/>
    </row>
    <row r="8911" spans="7:7" x14ac:dyDescent="0.2">
      <c r="G8911" s="6"/>
    </row>
    <row r="8912" spans="7:7" x14ac:dyDescent="0.2">
      <c r="G8912" s="6"/>
    </row>
    <row r="8913" spans="7:7" x14ac:dyDescent="0.2">
      <c r="G8913" s="6"/>
    </row>
    <row r="8914" spans="7:7" x14ac:dyDescent="0.2">
      <c r="G8914" s="6"/>
    </row>
    <row r="8915" spans="7:7" x14ac:dyDescent="0.2">
      <c r="G8915" s="6"/>
    </row>
    <row r="8916" spans="7:7" x14ac:dyDescent="0.2">
      <c r="G8916" s="6"/>
    </row>
    <row r="8917" spans="7:7" x14ac:dyDescent="0.2">
      <c r="G8917" s="6"/>
    </row>
    <row r="8918" spans="7:7" x14ac:dyDescent="0.2">
      <c r="G8918" s="6"/>
    </row>
    <row r="8919" spans="7:7" x14ac:dyDescent="0.2">
      <c r="G8919" s="6"/>
    </row>
    <row r="8920" spans="7:7" x14ac:dyDescent="0.2">
      <c r="G8920" s="6"/>
    </row>
    <row r="8921" spans="7:7" x14ac:dyDescent="0.2">
      <c r="G8921" s="6"/>
    </row>
    <row r="8922" spans="7:7" x14ac:dyDescent="0.2">
      <c r="G8922" s="6"/>
    </row>
    <row r="8923" spans="7:7" x14ac:dyDescent="0.2">
      <c r="G8923" s="6"/>
    </row>
    <row r="8924" spans="7:7" x14ac:dyDescent="0.2">
      <c r="G8924" s="6"/>
    </row>
    <row r="8925" spans="7:7" x14ac:dyDescent="0.2">
      <c r="G8925" s="6"/>
    </row>
    <row r="8926" spans="7:7" x14ac:dyDescent="0.2">
      <c r="G8926" s="6"/>
    </row>
    <row r="8927" spans="7:7" x14ac:dyDescent="0.2">
      <c r="G8927" s="6"/>
    </row>
    <row r="8928" spans="7:7" x14ac:dyDescent="0.2">
      <c r="G8928" s="6"/>
    </row>
    <row r="8929" spans="7:7" x14ac:dyDescent="0.2">
      <c r="G8929" s="6"/>
    </row>
    <row r="8930" spans="7:7" x14ac:dyDescent="0.2">
      <c r="G8930" s="6"/>
    </row>
    <row r="8931" spans="7:7" x14ac:dyDescent="0.2">
      <c r="G8931" s="6"/>
    </row>
    <row r="8932" spans="7:7" x14ac:dyDescent="0.2">
      <c r="G8932" s="6"/>
    </row>
    <row r="8933" spans="7:7" x14ac:dyDescent="0.2">
      <c r="G8933" s="6"/>
    </row>
    <row r="8934" spans="7:7" x14ac:dyDescent="0.2">
      <c r="G8934" s="6"/>
    </row>
    <row r="8935" spans="7:7" x14ac:dyDescent="0.2">
      <c r="G8935" s="6"/>
    </row>
    <row r="8936" spans="7:7" x14ac:dyDescent="0.2">
      <c r="G8936" s="6"/>
    </row>
    <row r="8937" spans="7:7" x14ac:dyDescent="0.2">
      <c r="G8937" s="6"/>
    </row>
    <row r="8938" spans="7:7" x14ac:dyDescent="0.2">
      <c r="G8938" s="6"/>
    </row>
    <row r="8939" spans="7:7" x14ac:dyDescent="0.2">
      <c r="G8939" s="6"/>
    </row>
    <row r="8940" spans="7:7" x14ac:dyDescent="0.2">
      <c r="G8940" s="6"/>
    </row>
    <row r="8941" spans="7:7" x14ac:dyDescent="0.2">
      <c r="G8941" s="6"/>
    </row>
    <row r="8942" spans="7:7" x14ac:dyDescent="0.2">
      <c r="G8942" s="6"/>
    </row>
    <row r="8943" spans="7:7" x14ac:dyDescent="0.2">
      <c r="G8943" s="6"/>
    </row>
    <row r="8944" spans="7:7" x14ac:dyDescent="0.2">
      <c r="G8944" s="6"/>
    </row>
    <row r="8945" spans="7:7" x14ac:dyDescent="0.2">
      <c r="G8945" s="6"/>
    </row>
    <row r="8946" spans="7:7" x14ac:dyDescent="0.2">
      <c r="G8946" s="6"/>
    </row>
    <row r="8947" spans="7:7" x14ac:dyDescent="0.2">
      <c r="G8947" s="6"/>
    </row>
    <row r="8948" spans="7:7" x14ac:dyDescent="0.2">
      <c r="G8948" s="6"/>
    </row>
    <row r="8949" spans="7:7" x14ac:dyDescent="0.2">
      <c r="G8949" s="6"/>
    </row>
    <row r="8950" spans="7:7" x14ac:dyDescent="0.2">
      <c r="G8950" s="6"/>
    </row>
    <row r="8951" spans="7:7" x14ac:dyDescent="0.2">
      <c r="G8951" s="6"/>
    </row>
    <row r="8952" spans="7:7" x14ac:dyDescent="0.2">
      <c r="G8952" s="6"/>
    </row>
    <row r="8953" spans="7:7" x14ac:dyDescent="0.2">
      <c r="G8953" s="6"/>
    </row>
    <row r="8954" spans="7:7" x14ac:dyDescent="0.2">
      <c r="G8954" s="6"/>
    </row>
    <row r="8955" spans="7:7" x14ac:dyDescent="0.2">
      <c r="G8955" s="6"/>
    </row>
    <row r="8956" spans="7:7" x14ac:dyDescent="0.2">
      <c r="G8956" s="6"/>
    </row>
    <row r="8957" spans="7:7" x14ac:dyDescent="0.2">
      <c r="G8957" s="6"/>
    </row>
    <row r="8958" spans="7:7" x14ac:dyDescent="0.2">
      <c r="G8958" s="6"/>
    </row>
    <row r="8959" spans="7:7" x14ac:dyDescent="0.2">
      <c r="G8959" s="6"/>
    </row>
    <row r="8960" spans="7:7" x14ac:dyDescent="0.2">
      <c r="G8960" s="6"/>
    </row>
    <row r="8961" spans="7:7" x14ac:dyDescent="0.2">
      <c r="G8961" s="6"/>
    </row>
    <row r="8962" spans="7:7" x14ac:dyDescent="0.2">
      <c r="G8962" s="6"/>
    </row>
    <row r="8963" spans="7:7" x14ac:dyDescent="0.2">
      <c r="G8963" s="6"/>
    </row>
    <row r="8964" spans="7:7" x14ac:dyDescent="0.2">
      <c r="G8964" s="6"/>
    </row>
    <row r="8965" spans="7:7" x14ac:dyDescent="0.2">
      <c r="G8965" s="6"/>
    </row>
    <row r="8966" spans="7:7" x14ac:dyDescent="0.2">
      <c r="G8966" s="6"/>
    </row>
    <row r="8967" spans="7:7" x14ac:dyDescent="0.2">
      <c r="G8967" s="6"/>
    </row>
    <row r="8968" spans="7:7" x14ac:dyDescent="0.2">
      <c r="G8968" s="6"/>
    </row>
    <row r="8969" spans="7:7" x14ac:dyDescent="0.2">
      <c r="G8969" s="6"/>
    </row>
    <row r="8970" spans="7:7" x14ac:dyDescent="0.2">
      <c r="G8970" s="6"/>
    </row>
    <row r="8971" spans="7:7" x14ac:dyDescent="0.2">
      <c r="G8971" s="6"/>
    </row>
    <row r="8972" spans="7:7" x14ac:dyDescent="0.2">
      <c r="G8972" s="6"/>
    </row>
    <row r="8973" spans="7:7" x14ac:dyDescent="0.2">
      <c r="G8973" s="6"/>
    </row>
    <row r="8974" spans="7:7" x14ac:dyDescent="0.2">
      <c r="G8974" s="6"/>
    </row>
    <row r="8975" spans="7:7" x14ac:dyDescent="0.2">
      <c r="G8975" s="6"/>
    </row>
    <row r="8976" spans="7:7" x14ac:dyDescent="0.2">
      <c r="G8976" s="6"/>
    </row>
    <row r="8977" spans="7:7" x14ac:dyDescent="0.2">
      <c r="G8977" s="6"/>
    </row>
    <row r="8978" spans="7:7" x14ac:dyDescent="0.2">
      <c r="G8978" s="6"/>
    </row>
    <row r="8979" spans="7:7" x14ac:dyDescent="0.2">
      <c r="G8979" s="6"/>
    </row>
    <row r="8980" spans="7:7" x14ac:dyDescent="0.2">
      <c r="G8980" s="6"/>
    </row>
    <row r="8981" spans="7:7" x14ac:dyDescent="0.2">
      <c r="G8981" s="6"/>
    </row>
    <row r="8982" spans="7:7" x14ac:dyDescent="0.2">
      <c r="G8982" s="6"/>
    </row>
    <row r="8983" spans="7:7" x14ac:dyDescent="0.2">
      <c r="G8983" s="6"/>
    </row>
    <row r="8984" spans="7:7" x14ac:dyDescent="0.2">
      <c r="G8984" s="6"/>
    </row>
    <row r="8985" spans="7:7" x14ac:dyDescent="0.2">
      <c r="G8985" s="6"/>
    </row>
    <row r="8986" spans="7:7" x14ac:dyDescent="0.2">
      <c r="G8986" s="6"/>
    </row>
    <row r="8987" spans="7:7" x14ac:dyDescent="0.2">
      <c r="G8987" s="6"/>
    </row>
    <row r="8988" spans="7:7" x14ac:dyDescent="0.2">
      <c r="G8988" s="6"/>
    </row>
    <row r="8989" spans="7:7" x14ac:dyDescent="0.2">
      <c r="G8989" s="6"/>
    </row>
    <row r="8990" spans="7:7" x14ac:dyDescent="0.2">
      <c r="G8990" s="6"/>
    </row>
    <row r="8991" spans="7:7" x14ac:dyDescent="0.2">
      <c r="G8991" s="6"/>
    </row>
    <row r="8992" spans="7:7" x14ac:dyDescent="0.2">
      <c r="G8992" s="6"/>
    </row>
    <row r="8993" spans="7:7" x14ac:dyDescent="0.2">
      <c r="G8993" s="6"/>
    </row>
    <row r="8994" spans="7:7" x14ac:dyDescent="0.2">
      <c r="G8994" s="6"/>
    </row>
    <row r="8995" spans="7:7" x14ac:dyDescent="0.2">
      <c r="G8995" s="6"/>
    </row>
    <row r="8996" spans="7:7" x14ac:dyDescent="0.2">
      <c r="G8996" s="6"/>
    </row>
    <row r="8997" spans="7:7" x14ac:dyDescent="0.2">
      <c r="G8997" s="6"/>
    </row>
    <row r="8998" spans="7:7" x14ac:dyDescent="0.2">
      <c r="G8998" s="6"/>
    </row>
    <row r="8999" spans="7:7" x14ac:dyDescent="0.2">
      <c r="G8999" s="6"/>
    </row>
    <row r="9000" spans="7:7" x14ac:dyDescent="0.2">
      <c r="G9000" s="6"/>
    </row>
    <row r="9001" spans="7:7" x14ac:dyDescent="0.2">
      <c r="G9001" s="6"/>
    </row>
    <row r="9002" spans="7:7" x14ac:dyDescent="0.2">
      <c r="G9002" s="6"/>
    </row>
    <row r="9003" spans="7:7" x14ac:dyDescent="0.2">
      <c r="G9003" s="6"/>
    </row>
    <row r="9004" spans="7:7" x14ac:dyDescent="0.2">
      <c r="G9004" s="6"/>
    </row>
    <row r="9005" spans="7:7" x14ac:dyDescent="0.2">
      <c r="G9005" s="6"/>
    </row>
    <row r="9006" spans="7:7" x14ac:dyDescent="0.2">
      <c r="G9006" s="6"/>
    </row>
    <row r="9007" spans="7:7" x14ac:dyDescent="0.2">
      <c r="G9007" s="6"/>
    </row>
    <row r="9008" spans="7:7" x14ac:dyDescent="0.2">
      <c r="G9008" s="6"/>
    </row>
    <row r="9009" spans="7:7" x14ac:dyDescent="0.2">
      <c r="G9009" s="6"/>
    </row>
    <row r="9010" spans="7:7" x14ac:dyDescent="0.2">
      <c r="G9010" s="6"/>
    </row>
    <row r="9011" spans="7:7" x14ac:dyDescent="0.2">
      <c r="G9011" s="6"/>
    </row>
    <row r="9012" spans="7:7" x14ac:dyDescent="0.2">
      <c r="G9012" s="6"/>
    </row>
    <row r="9013" spans="7:7" x14ac:dyDescent="0.2">
      <c r="G9013" s="6"/>
    </row>
    <row r="9014" spans="7:7" x14ac:dyDescent="0.2">
      <c r="G9014" s="6"/>
    </row>
    <row r="9015" spans="7:7" x14ac:dyDescent="0.2">
      <c r="G9015" s="6"/>
    </row>
    <row r="9016" spans="7:7" x14ac:dyDescent="0.2">
      <c r="G9016" s="6"/>
    </row>
    <row r="9017" spans="7:7" x14ac:dyDescent="0.2">
      <c r="G9017" s="6"/>
    </row>
    <row r="9018" spans="7:7" x14ac:dyDescent="0.2">
      <c r="G9018" s="6"/>
    </row>
    <row r="9019" spans="7:7" x14ac:dyDescent="0.2">
      <c r="G9019" s="6"/>
    </row>
    <row r="9020" spans="7:7" x14ac:dyDescent="0.2">
      <c r="G9020" s="6"/>
    </row>
    <row r="9021" spans="7:7" x14ac:dyDescent="0.2">
      <c r="G9021" s="6"/>
    </row>
    <row r="9022" spans="7:7" x14ac:dyDescent="0.2">
      <c r="G9022" s="6"/>
    </row>
    <row r="9023" spans="7:7" x14ac:dyDescent="0.2">
      <c r="G9023" s="6"/>
    </row>
    <row r="9024" spans="7:7" x14ac:dyDescent="0.2">
      <c r="G9024" s="6"/>
    </row>
    <row r="9025" spans="7:7" x14ac:dyDescent="0.2">
      <c r="G9025" s="6"/>
    </row>
    <row r="9026" spans="7:7" x14ac:dyDescent="0.2">
      <c r="G9026" s="6"/>
    </row>
    <row r="9027" spans="7:7" x14ac:dyDescent="0.2">
      <c r="G9027" s="6"/>
    </row>
    <row r="9028" spans="7:7" x14ac:dyDescent="0.2">
      <c r="G9028" s="6"/>
    </row>
    <row r="9029" spans="7:7" x14ac:dyDescent="0.2">
      <c r="G9029" s="6"/>
    </row>
    <row r="9030" spans="7:7" x14ac:dyDescent="0.2">
      <c r="G9030" s="6"/>
    </row>
    <row r="9031" spans="7:7" x14ac:dyDescent="0.2">
      <c r="G9031" s="6"/>
    </row>
    <row r="9032" spans="7:7" x14ac:dyDescent="0.2">
      <c r="G9032" s="6"/>
    </row>
    <row r="9033" spans="7:7" x14ac:dyDescent="0.2">
      <c r="G9033" s="6"/>
    </row>
    <row r="9034" spans="7:7" x14ac:dyDescent="0.2">
      <c r="G9034" s="6"/>
    </row>
    <row r="9035" spans="7:7" x14ac:dyDescent="0.2">
      <c r="G9035" s="6"/>
    </row>
    <row r="9036" spans="7:7" x14ac:dyDescent="0.2">
      <c r="G9036" s="6"/>
    </row>
    <row r="9037" spans="7:7" x14ac:dyDescent="0.2">
      <c r="G9037" s="6"/>
    </row>
    <row r="9038" spans="7:7" x14ac:dyDescent="0.2">
      <c r="G9038" s="6"/>
    </row>
    <row r="9039" spans="7:7" x14ac:dyDescent="0.2">
      <c r="G9039" s="6"/>
    </row>
    <row r="9040" spans="7:7" x14ac:dyDescent="0.2">
      <c r="G9040" s="6"/>
    </row>
    <row r="9041" spans="7:7" x14ac:dyDescent="0.2">
      <c r="G9041" s="6"/>
    </row>
    <row r="9042" spans="7:7" x14ac:dyDescent="0.2">
      <c r="G9042" s="6"/>
    </row>
    <row r="9043" spans="7:7" x14ac:dyDescent="0.2">
      <c r="G9043" s="6"/>
    </row>
    <row r="9044" spans="7:7" x14ac:dyDescent="0.2">
      <c r="G9044" s="6"/>
    </row>
    <row r="9045" spans="7:7" x14ac:dyDescent="0.2">
      <c r="G9045" s="6"/>
    </row>
    <row r="9046" spans="7:7" x14ac:dyDescent="0.2">
      <c r="G9046" s="6"/>
    </row>
    <row r="9047" spans="7:7" x14ac:dyDescent="0.2">
      <c r="G9047" s="6"/>
    </row>
    <row r="9048" spans="7:7" x14ac:dyDescent="0.2">
      <c r="G9048" s="6"/>
    </row>
    <row r="9049" spans="7:7" x14ac:dyDescent="0.2">
      <c r="G9049" s="6"/>
    </row>
    <row r="9050" spans="7:7" x14ac:dyDescent="0.2">
      <c r="G9050" s="6"/>
    </row>
    <row r="9051" spans="7:7" x14ac:dyDescent="0.2">
      <c r="G9051" s="6"/>
    </row>
    <row r="9052" spans="7:7" x14ac:dyDescent="0.2">
      <c r="G9052" s="6"/>
    </row>
    <row r="9053" spans="7:7" x14ac:dyDescent="0.2">
      <c r="G9053" s="6"/>
    </row>
    <row r="9054" spans="7:7" x14ac:dyDescent="0.2">
      <c r="G9054" s="6"/>
    </row>
    <row r="9055" spans="7:7" x14ac:dyDescent="0.2">
      <c r="G9055" s="6"/>
    </row>
    <row r="9056" spans="7:7" x14ac:dyDescent="0.2">
      <c r="G9056" s="6"/>
    </row>
    <row r="9057" spans="7:7" x14ac:dyDescent="0.2">
      <c r="G9057" s="6"/>
    </row>
    <row r="9058" spans="7:7" x14ac:dyDescent="0.2">
      <c r="G9058" s="6"/>
    </row>
    <row r="9059" spans="7:7" x14ac:dyDescent="0.2">
      <c r="G9059" s="6"/>
    </row>
    <row r="9060" spans="7:7" x14ac:dyDescent="0.2">
      <c r="G9060" s="6"/>
    </row>
    <row r="9061" spans="7:7" x14ac:dyDescent="0.2">
      <c r="G9061" s="6"/>
    </row>
    <row r="9062" spans="7:7" x14ac:dyDescent="0.2">
      <c r="G9062" s="6"/>
    </row>
    <row r="9063" spans="7:7" x14ac:dyDescent="0.2">
      <c r="G9063" s="6"/>
    </row>
    <row r="9064" spans="7:7" x14ac:dyDescent="0.2">
      <c r="G9064" s="6"/>
    </row>
    <row r="9065" spans="7:7" x14ac:dyDescent="0.2">
      <c r="G9065" s="6"/>
    </row>
    <row r="9066" spans="7:7" x14ac:dyDescent="0.2">
      <c r="G9066" s="6"/>
    </row>
    <row r="9067" spans="7:7" x14ac:dyDescent="0.2">
      <c r="G9067" s="6"/>
    </row>
    <row r="9068" spans="7:7" x14ac:dyDescent="0.2">
      <c r="G9068" s="6"/>
    </row>
    <row r="9069" spans="7:7" x14ac:dyDescent="0.2">
      <c r="G9069" s="6"/>
    </row>
    <row r="9070" spans="7:7" x14ac:dyDescent="0.2">
      <c r="G9070" s="6"/>
    </row>
    <row r="9071" spans="7:7" x14ac:dyDescent="0.2">
      <c r="G9071" s="6"/>
    </row>
    <row r="9072" spans="7:7" x14ac:dyDescent="0.2">
      <c r="G9072" s="6"/>
    </row>
    <row r="9073" spans="7:7" x14ac:dyDescent="0.2">
      <c r="G9073" s="6"/>
    </row>
    <row r="9074" spans="7:7" x14ac:dyDescent="0.2">
      <c r="G9074" s="6"/>
    </row>
    <row r="9075" spans="7:7" x14ac:dyDescent="0.2">
      <c r="G9075" s="6"/>
    </row>
    <row r="9076" spans="7:7" x14ac:dyDescent="0.2">
      <c r="G9076" s="6"/>
    </row>
    <row r="9077" spans="7:7" x14ac:dyDescent="0.2">
      <c r="G9077" s="6"/>
    </row>
    <row r="9078" spans="7:7" x14ac:dyDescent="0.2">
      <c r="G9078" s="6"/>
    </row>
    <row r="9079" spans="7:7" x14ac:dyDescent="0.2">
      <c r="G9079" s="6"/>
    </row>
    <row r="9080" spans="7:7" x14ac:dyDescent="0.2">
      <c r="G9080" s="6"/>
    </row>
    <row r="9081" spans="7:7" x14ac:dyDescent="0.2">
      <c r="G9081" s="6"/>
    </row>
    <row r="9082" spans="7:7" x14ac:dyDescent="0.2">
      <c r="G9082" s="6"/>
    </row>
    <row r="9083" spans="7:7" x14ac:dyDescent="0.2">
      <c r="G9083" s="6"/>
    </row>
    <row r="9084" spans="7:7" x14ac:dyDescent="0.2">
      <c r="G9084" s="6"/>
    </row>
    <row r="9085" spans="7:7" x14ac:dyDescent="0.2">
      <c r="G9085" s="6"/>
    </row>
    <row r="9086" spans="7:7" x14ac:dyDescent="0.2">
      <c r="G9086" s="6"/>
    </row>
    <row r="9087" spans="7:7" x14ac:dyDescent="0.2">
      <c r="G9087" s="6"/>
    </row>
    <row r="9088" spans="7:7" x14ac:dyDescent="0.2">
      <c r="G9088" s="6"/>
    </row>
    <row r="9089" spans="7:7" x14ac:dyDescent="0.2">
      <c r="G9089" s="6"/>
    </row>
    <row r="9090" spans="7:7" x14ac:dyDescent="0.2">
      <c r="G9090" s="6"/>
    </row>
    <row r="9091" spans="7:7" x14ac:dyDescent="0.2">
      <c r="G9091" s="6"/>
    </row>
    <row r="9092" spans="7:7" x14ac:dyDescent="0.2">
      <c r="G9092" s="6"/>
    </row>
    <row r="9093" spans="7:7" x14ac:dyDescent="0.2">
      <c r="G9093" s="6"/>
    </row>
    <row r="9094" spans="7:7" x14ac:dyDescent="0.2">
      <c r="G9094" s="6"/>
    </row>
    <row r="9095" spans="7:7" x14ac:dyDescent="0.2">
      <c r="G9095" s="6"/>
    </row>
    <row r="9096" spans="7:7" x14ac:dyDescent="0.2">
      <c r="G9096" s="6"/>
    </row>
    <row r="9097" spans="7:7" x14ac:dyDescent="0.2">
      <c r="G9097" s="6"/>
    </row>
    <row r="9098" spans="7:7" x14ac:dyDescent="0.2">
      <c r="G9098" s="6"/>
    </row>
    <row r="9099" spans="7:7" x14ac:dyDescent="0.2">
      <c r="G9099" s="6"/>
    </row>
    <row r="9100" spans="7:7" x14ac:dyDescent="0.2">
      <c r="G9100" s="6"/>
    </row>
    <row r="9101" spans="7:7" x14ac:dyDescent="0.2">
      <c r="G9101" s="6"/>
    </row>
    <row r="9102" spans="7:7" x14ac:dyDescent="0.2">
      <c r="G9102" s="6"/>
    </row>
    <row r="9103" spans="7:7" x14ac:dyDescent="0.2">
      <c r="G9103" s="6"/>
    </row>
    <row r="9104" spans="7:7" x14ac:dyDescent="0.2">
      <c r="G9104" s="6"/>
    </row>
    <row r="9105" spans="7:7" x14ac:dyDescent="0.2">
      <c r="G9105" s="6"/>
    </row>
    <row r="9106" spans="7:7" x14ac:dyDescent="0.2">
      <c r="G9106" s="6"/>
    </row>
    <row r="9107" spans="7:7" x14ac:dyDescent="0.2">
      <c r="G9107" s="6"/>
    </row>
    <row r="9108" spans="7:7" x14ac:dyDescent="0.2">
      <c r="G9108" s="6"/>
    </row>
    <row r="9109" spans="7:7" x14ac:dyDescent="0.2">
      <c r="G9109" s="6"/>
    </row>
    <row r="9110" spans="7:7" x14ac:dyDescent="0.2">
      <c r="G9110" s="6"/>
    </row>
    <row r="9111" spans="7:7" x14ac:dyDescent="0.2">
      <c r="G9111" s="6"/>
    </row>
    <row r="9112" spans="7:7" x14ac:dyDescent="0.2">
      <c r="G9112" s="6"/>
    </row>
    <row r="9113" spans="7:7" x14ac:dyDescent="0.2">
      <c r="G9113" s="6"/>
    </row>
    <row r="9114" spans="7:7" x14ac:dyDescent="0.2">
      <c r="G9114" s="6"/>
    </row>
    <row r="9115" spans="7:7" x14ac:dyDescent="0.2">
      <c r="G9115" s="6"/>
    </row>
    <row r="9116" spans="7:7" x14ac:dyDescent="0.2">
      <c r="G9116" s="6"/>
    </row>
    <row r="9117" spans="7:7" x14ac:dyDescent="0.2">
      <c r="G9117" s="6"/>
    </row>
    <row r="9118" spans="7:7" x14ac:dyDescent="0.2">
      <c r="G9118" s="6"/>
    </row>
    <row r="9119" spans="7:7" x14ac:dyDescent="0.2">
      <c r="G9119" s="6"/>
    </row>
    <row r="9120" spans="7:7" x14ac:dyDescent="0.2">
      <c r="G9120" s="6"/>
    </row>
    <row r="9121" spans="7:7" x14ac:dyDescent="0.2">
      <c r="G9121" s="6"/>
    </row>
    <row r="9122" spans="7:7" x14ac:dyDescent="0.2">
      <c r="G9122" s="6"/>
    </row>
    <row r="9123" spans="7:7" x14ac:dyDescent="0.2">
      <c r="G9123" s="6"/>
    </row>
    <row r="9124" spans="7:7" x14ac:dyDescent="0.2">
      <c r="G9124" s="6"/>
    </row>
    <row r="9125" spans="7:7" x14ac:dyDescent="0.2">
      <c r="G9125" s="6"/>
    </row>
    <row r="9126" spans="7:7" x14ac:dyDescent="0.2">
      <c r="G9126" s="6"/>
    </row>
    <row r="9127" spans="7:7" x14ac:dyDescent="0.2">
      <c r="G9127" s="6"/>
    </row>
    <row r="9128" spans="7:7" x14ac:dyDescent="0.2">
      <c r="G9128" s="6"/>
    </row>
    <row r="9129" spans="7:7" x14ac:dyDescent="0.2">
      <c r="G9129" s="6"/>
    </row>
    <row r="9130" spans="7:7" x14ac:dyDescent="0.2">
      <c r="G9130" s="6"/>
    </row>
    <row r="9131" spans="7:7" x14ac:dyDescent="0.2">
      <c r="G9131" s="6"/>
    </row>
    <row r="9132" spans="7:7" x14ac:dyDescent="0.2">
      <c r="G9132" s="6"/>
    </row>
    <row r="9133" spans="7:7" x14ac:dyDescent="0.2">
      <c r="G9133" s="6"/>
    </row>
    <row r="9134" spans="7:7" x14ac:dyDescent="0.2">
      <c r="G9134" s="6"/>
    </row>
    <row r="9135" spans="7:7" x14ac:dyDescent="0.2">
      <c r="G9135" s="6"/>
    </row>
    <row r="9136" spans="7:7" x14ac:dyDescent="0.2">
      <c r="G9136" s="6"/>
    </row>
    <row r="9137" spans="7:7" x14ac:dyDescent="0.2">
      <c r="G9137" s="6"/>
    </row>
    <row r="9138" spans="7:7" x14ac:dyDescent="0.2">
      <c r="G9138" s="6"/>
    </row>
    <row r="9139" spans="7:7" x14ac:dyDescent="0.2">
      <c r="G9139" s="6"/>
    </row>
    <row r="9140" spans="7:7" x14ac:dyDescent="0.2">
      <c r="G9140" s="6"/>
    </row>
    <row r="9141" spans="7:7" x14ac:dyDescent="0.2">
      <c r="G9141" s="6"/>
    </row>
    <row r="9142" spans="7:7" x14ac:dyDescent="0.2">
      <c r="G9142" s="6"/>
    </row>
    <row r="9143" spans="7:7" x14ac:dyDescent="0.2">
      <c r="G9143" s="6"/>
    </row>
    <row r="9144" spans="7:7" x14ac:dyDescent="0.2">
      <c r="G9144" s="6"/>
    </row>
    <row r="9145" spans="7:7" x14ac:dyDescent="0.2">
      <c r="G9145" s="6"/>
    </row>
    <row r="9146" spans="7:7" x14ac:dyDescent="0.2">
      <c r="G9146" s="6"/>
    </row>
    <row r="9147" spans="7:7" x14ac:dyDescent="0.2">
      <c r="G9147" s="6"/>
    </row>
    <row r="9148" spans="7:7" x14ac:dyDescent="0.2">
      <c r="G9148" s="6"/>
    </row>
    <row r="9149" spans="7:7" x14ac:dyDescent="0.2">
      <c r="G9149" s="6"/>
    </row>
    <row r="9150" spans="7:7" x14ac:dyDescent="0.2">
      <c r="G9150" s="6"/>
    </row>
    <row r="9151" spans="7:7" x14ac:dyDescent="0.2">
      <c r="G9151" s="6"/>
    </row>
    <row r="9152" spans="7:7" x14ac:dyDescent="0.2">
      <c r="G9152" s="6"/>
    </row>
    <row r="9153" spans="7:7" x14ac:dyDescent="0.2">
      <c r="G9153" s="6"/>
    </row>
    <row r="9154" spans="7:7" x14ac:dyDescent="0.2">
      <c r="G9154" s="6"/>
    </row>
    <row r="9155" spans="7:7" x14ac:dyDescent="0.2">
      <c r="G9155" s="6"/>
    </row>
    <row r="9156" spans="7:7" x14ac:dyDescent="0.2">
      <c r="G9156" s="6"/>
    </row>
    <row r="9157" spans="7:7" x14ac:dyDescent="0.2">
      <c r="G9157" s="6"/>
    </row>
    <row r="9158" spans="7:7" x14ac:dyDescent="0.2">
      <c r="G9158" s="6"/>
    </row>
    <row r="9159" spans="7:7" x14ac:dyDescent="0.2">
      <c r="G9159" s="6"/>
    </row>
    <row r="9160" spans="7:7" x14ac:dyDescent="0.2">
      <c r="G9160" s="6"/>
    </row>
    <row r="9161" spans="7:7" x14ac:dyDescent="0.2">
      <c r="G9161" s="6"/>
    </row>
    <row r="9162" spans="7:7" x14ac:dyDescent="0.2">
      <c r="G9162" s="6"/>
    </row>
    <row r="9163" spans="7:7" x14ac:dyDescent="0.2">
      <c r="G9163" s="6"/>
    </row>
    <row r="9164" spans="7:7" x14ac:dyDescent="0.2">
      <c r="G9164" s="6"/>
    </row>
    <row r="9165" spans="7:7" x14ac:dyDescent="0.2">
      <c r="G9165" s="6"/>
    </row>
    <row r="9166" spans="7:7" x14ac:dyDescent="0.2">
      <c r="G9166" s="6"/>
    </row>
    <row r="9167" spans="7:7" x14ac:dyDescent="0.2">
      <c r="G9167" s="6"/>
    </row>
    <row r="9168" spans="7:7" x14ac:dyDescent="0.2">
      <c r="G9168" s="6"/>
    </row>
    <row r="9169" spans="7:7" x14ac:dyDescent="0.2">
      <c r="G9169" s="6"/>
    </row>
    <row r="9170" spans="7:7" x14ac:dyDescent="0.2">
      <c r="G9170" s="6"/>
    </row>
    <row r="9171" spans="7:7" x14ac:dyDescent="0.2">
      <c r="G9171" s="6"/>
    </row>
    <row r="9172" spans="7:7" x14ac:dyDescent="0.2">
      <c r="G9172" s="6"/>
    </row>
    <row r="9173" spans="7:7" x14ac:dyDescent="0.2">
      <c r="G9173" s="6"/>
    </row>
    <row r="9174" spans="7:7" x14ac:dyDescent="0.2">
      <c r="G9174" s="6"/>
    </row>
    <row r="9175" spans="7:7" x14ac:dyDescent="0.2">
      <c r="G9175" s="6"/>
    </row>
    <row r="9176" spans="7:7" x14ac:dyDescent="0.2">
      <c r="G9176" s="6"/>
    </row>
    <row r="9177" spans="7:7" x14ac:dyDescent="0.2">
      <c r="G9177" s="6"/>
    </row>
    <row r="9178" spans="7:7" x14ac:dyDescent="0.2">
      <c r="G9178" s="6"/>
    </row>
    <row r="9179" spans="7:7" x14ac:dyDescent="0.2">
      <c r="G9179" s="6"/>
    </row>
    <row r="9180" spans="7:7" x14ac:dyDescent="0.2">
      <c r="G9180" s="6"/>
    </row>
    <row r="9181" spans="7:7" x14ac:dyDescent="0.2">
      <c r="G9181" s="6"/>
    </row>
    <row r="9182" spans="7:7" x14ac:dyDescent="0.2">
      <c r="G9182" s="6"/>
    </row>
    <row r="9183" spans="7:7" x14ac:dyDescent="0.2">
      <c r="G9183" s="6"/>
    </row>
    <row r="9184" spans="7:7" x14ac:dyDescent="0.2">
      <c r="G9184" s="6"/>
    </row>
    <row r="9185" spans="7:7" x14ac:dyDescent="0.2">
      <c r="G9185" s="6"/>
    </row>
    <row r="9186" spans="7:7" x14ac:dyDescent="0.2">
      <c r="G9186" s="6"/>
    </row>
    <row r="9187" spans="7:7" x14ac:dyDescent="0.2">
      <c r="G9187" s="6"/>
    </row>
    <row r="9188" spans="7:7" x14ac:dyDescent="0.2">
      <c r="G9188" s="6"/>
    </row>
    <row r="9189" spans="7:7" x14ac:dyDescent="0.2">
      <c r="G9189" s="6"/>
    </row>
    <row r="9190" spans="7:7" x14ac:dyDescent="0.2">
      <c r="G9190" s="6"/>
    </row>
    <row r="9191" spans="7:7" x14ac:dyDescent="0.2">
      <c r="G9191" s="6"/>
    </row>
    <row r="9192" spans="7:7" x14ac:dyDescent="0.2">
      <c r="G9192" s="6"/>
    </row>
    <row r="9193" spans="7:7" x14ac:dyDescent="0.2">
      <c r="G9193" s="6"/>
    </row>
    <row r="9194" spans="7:7" x14ac:dyDescent="0.2">
      <c r="G9194" s="6"/>
    </row>
    <row r="9195" spans="7:7" x14ac:dyDescent="0.2">
      <c r="G9195" s="6"/>
    </row>
    <row r="9196" spans="7:7" x14ac:dyDescent="0.2">
      <c r="G9196" s="6"/>
    </row>
    <row r="9197" spans="7:7" x14ac:dyDescent="0.2">
      <c r="G9197" s="6"/>
    </row>
    <row r="9198" spans="7:7" x14ac:dyDescent="0.2">
      <c r="G9198" s="6"/>
    </row>
    <row r="9199" spans="7:7" x14ac:dyDescent="0.2">
      <c r="G9199" s="6"/>
    </row>
    <row r="9200" spans="7:7" x14ac:dyDescent="0.2">
      <c r="G9200" s="6"/>
    </row>
    <row r="9201" spans="7:7" x14ac:dyDescent="0.2">
      <c r="G9201" s="6"/>
    </row>
    <row r="9202" spans="7:7" x14ac:dyDescent="0.2">
      <c r="G9202" s="6"/>
    </row>
    <row r="9203" spans="7:7" x14ac:dyDescent="0.2">
      <c r="G9203" s="6"/>
    </row>
    <row r="9204" spans="7:7" x14ac:dyDescent="0.2">
      <c r="G9204" s="6"/>
    </row>
    <row r="9205" spans="7:7" x14ac:dyDescent="0.2">
      <c r="G9205" s="6"/>
    </row>
    <row r="9206" spans="7:7" x14ac:dyDescent="0.2">
      <c r="G9206" s="6"/>
    </row>
    <row r="9207" spans="7:7" x14ac:dyDescent="0.2">
      <c r="G9207" s="6"/>
    </row>
    <row r="9208" spans="7:7" x14ac:dyDescent="0.2">
      <c r="G9208" s="6"/>
    </row>
    <row r="9209" spans="7:7" x14ac:dyDescent="0.2">
      <c r="G9209" s="6"/>
    </row>
    <row r="9210" spans="7:7" x14ac:dyDescent="0.2">
      <c r="G9210" s="6"/>
    </row>
    <row r="9211" spans="7:7" x14ac:dyDescent="0.2">
      <c r="G9211" s="6"/>
    </row>
    <row r="9212" spans="7:7" x14ac:dyDescent="0.2">
      <c r="G9212" s="6"/>
    </row>
    <row r="9213" spans="7:7" x14ac:dyDescent="0.2">
      <c r="G9213" s="6"/>
    </row>
    <row r="9214" spans="7:7" x14ac:dyDescent="0.2">
      <c r="G9214" s="6"/>
    </row>
    <row r="9215" spans="7:7" x14ac:dyDescent="0.2">
      <c r="G9215" s="6"/>
    </row>
    <row r="9216" spans="7:7" x14ac:dyDescent="0.2">
      <c r="G9216" s="6"/>
    </row>
    <row r="9217" spans="7:7" x14ac:dyDescent="0.2">
      <c r="G9217" s="6"/>
    </row>
    <row r="9218" spans="7:7" x14ac:dyDescent="0.2">
      <c r="G9218" s="6"/>
    </row>
    <row r="9219" spans="7:7" x14ac:dyDescent="0.2">
      <c r="G9219" s="6"/>
    </row>
    <row r="9220" spans="7:7" x14ac:dyDescent="0.2">
      <c r="G9220" s="6"/>
    </row>
    <row r="9221" spans="7:7" x14ac:dyDescent="0.2">
      <c r="G9221" s="6"/>
    </row>
    <row r="9222" spans="7:7" x14ac:dyDescent="0.2">
      <c r="G9222" s="6"/>
    </row>
    <row r="9223" spans="7:7" x14ac:dyDescent="0.2">
      <c r="G9223" s="6"/>
    </row>
    <row r="9224" spans="7:7" x14ac:dyDescent="0.2">
      <c r="G9224" s="6"/>
    </row>
    <row r="9225" spans="7:7" x14ac:dyDescent="0.2">
      <c r="G9225" s="6"/>
    </row>
    <row r="9226" spans="7:7" x14ac:dyDescent="0.2">
      <c r="G9226" s="6"/>
    </row>
    <row r="9227" spans="7:7" x14ac:dyDescent="0.2">
      <c r="G9227" s="6"/>
    </row>
    <row r="9228" spans="7:7" x14ac:dyDescent="0.2">
      <c r="G9228" s="6"/>
    </row>
    <row r="9229" spans="7:7" x14ac:dyDescent="0.2">
      <c r="G9229" s="6"/>
    </row>
    <row r="9230" spans="7:7" x14ac:dyDescent="0.2">
      <c r="G9230" s="6"/>
    </row>
    <row r="9231" spans="7:7" x14ac:dyDescent="0.2">
      <c r="G9231" s="6"/>
    </row>
    <row r="9232" spans="7:7" x14ac:dyDescent="0.2">
      <c r="G9232" s="6"/>
    </row>
    <row r="9233" spans="7:7" x14ac:dyDescent="0.2">
      <c r="G9233" s="6"/>
    </row>
    <row r="9234" spans="7:7" x14ac:dyDescent="0.2">
      <c r="G9234" s="6"/>
    </row>
    <row r="9235" spans="7:7" x14ac:dyDescent="0.2">
      <c r="G9235" s="6"/>
    </row>
    <row r="9236" spans="7:7" x14ac:dyDescent="0.2">
      <c r="G9236" s="6"/>
    </row>
    <row r="9237" spans="7:7" x14ac:dyDescent="0.2">
      <c r="G9237" s="6"/>
    </row>
    <row r="9238" spans="7:7" x14ac:dyDescent="0.2">
      <c r="G9238" s="6"/>
    </row>
    <row r="9239" spans="7:7" x14ac:dyDescent="0.2">
      <c r="G9239" s="6"/>
    </row>
    <row r="9240" spans="7:7" x14ac:dyDescent="0.2">
      <c r="G9240" s="6"/>
    </row>
    <row r="9241" spans="7:7" x14ac:dyDescent="0.2">
      <c r="G9241" s="6"/>
    </row>
    <row r="9242" spans="7:7" x14ac:dyDescent="0.2">
      <c r="G9242" s="6"/>
    </row>
    <row r="9243" spans="7:7" x14ac:dyDescent="0.2">
      <c r="G9243" s="6"/>
    </row>
    <row r="9244" spans="7:7" x14ac:dyDescent="0.2">
      <c r="G9244" s="6"/>
    </row>
    <row r="9245" spans="7:7" x14ac:dyDescent="0.2">
      <c r="G9245" s="6"/>
    </row>
    <row r="9246" spans="7:7" x14ac:dyDescent="0.2">
      <c r="G9246" s="6"/>
    </row>
    <row r="9247" spans="7:7" x14ac:dyDescent="0.2">
      <c r="G9247" s="6"/>
    </row>
    <row r="9248" spans="7:7" x14ac:dyDescent="0.2">
      <c r="G9248" s="6"/>
    </row>
    <row r="9249" spans="7:7" x14ac:dyDescent="0.2">
      <c r="G9249" s="6"/>
    </row>
    <row r="9250" spans="7:7" x14ac:dyDescent="0.2">
      <c r="G9250" s="6"/>
    </row>
    <row r="9251" spans="7:7" x14ac:dyDescent="0.2">
      <c r="G9251" s="6"/>
    </row>
    <row r="9252" spans="7:7" x14ac:dyDescent="0.2">
      <c r="G9252" s="6"/>
    </row>
    <row r="9253" spans="7:7" x14ac:dyDescent="0.2">
      <c r="G9253" s="6"/>
    </row>
    <row r="9254" spans="7:7" x14ac:dyDescent="0.2">
      <c r="G9254" s="6"/>
    </row>
    <row r="9255" spans="7:7" x14ac:dyDescent="0.2">
      <c r="G9255" s="6"/>
    </row>
    <row r="9256" spans="7:7" x14ac:dyDescent="0.2">
      <c r="G9256" s="6"/>
    </row>
    <row r="9257" spans="7:7" x14ac:dyDescent="0.2">
      <c r="G9257" s="6"/>
    </row>
    <row r="9258" spans="7:7" x14ac:dyDescent="0.2">
      <c r="G9258" s="6"/>
    </row>
    <row r="9259" spans="7:7" x14ac:dyDescent="0.2">
      <c r="G9259" s="6"/>
    </row>
    <row r="9260" spans="7:7" x14ac:dyDescent="0.2">
      <c r="G9260" s="6"/>
    </row>
    <row r="9261" spans="7:7" x14ac:dyDescent="0.2">
      <c r="G9261" s="6"/>
    </row>
    <row r="9262" spans="7:7" x14ac:dyDescent="0.2">
      <c r="G9262" s="6"/>
    </row>
    <row r="9263" spans="7:7" x14ac:dyDescent="0.2">
      <c r="G9263" s="6"/>
    </row>
    <row r="9264" spans="7:7" x14ac:dyDescent="0.2">
      <c r="G9264" s="6"/>
    </row>
    <row r="9265" spans="7:7" x14ac:dyDescent="0.2">
      <c r="G9265" s="6"/>
    </row>
    <row r="9266" spans="7:7" x14ac:dyDescent="0.2">
      <c r="G9266" s="6"/>
    </row>
    <row r="9267" spans="7:7" x14ac:dyDescent="0.2">
      <c r="G9267" s="6"/>
    </row>
    <row r="9268" spans="7:7" x14ac:dyDescent="0.2">
      <c r="G9268" s="6"/>
    </row>
    <row r="9269" spans="7:7" x14ac:dyDescent="0.2">
      <c r="G9269" s="6"/>
    </row>
    <row r="9270" spans="7:7" x14ac:dyDescent="0.2">
      <c r="G9270" s="6"/>
    </row>
    <row r="9271" spans="7:7" x14ac:dyDescent="0.2">
      <c r="G9271" s="6"/>
    </row>
    <row r="9272" spans="7:7" x14ac:dyDescent="0.2">
      <c r="G9272" s="6"/>
    </row>
    <row r="9273" spans="7:7" x14ac:dyDescent="0.2">
      <c r="G9273" s="6"/>
    </row>
    <row r="9274" spans="7:7" x14ac:dyDescent="0.2">
      <c r="G9274" s="6"/>
    </row>
    <row r="9275" spans="7:7" x14ac:dyDescent="0.2">
      <c r="G9275" s="6"/>
    </row>
    <row r="9276" spans="7:7" x14ac:dyDescent="0.2">
      <c r="G9276" s="6"/>
    </row>
    <row r="9277" spans="7:7" x14ac:dyDescent="0.2">
      <c r="G9277" s="6"/>
    </row>
    <row r="9278" spans="7:7" x14ac:dyDescent="0.2">
      <c r="G9278" s="6"/>
    </row>
    <row r="9279" spans="7:7" x14ac:dyDescent="0.2">
      <c r="G9279" s="6"/>
    </row>
    <row r="9280" spans="7:7" x14ac:dyDescent="0.2">
      <c r="G9280" s="6"/>
    </row>
    <row r="9281" spans="7:7" x14ac:dyDescent="0.2">
      <c r="G9281" s="6"/>
    </row>
    <row r="9282" spans="7:7" x14ac:dyDescent="0.2">
      <c r="G9282" s="6"/>
    </row>
    <row r="9283" spans="7:7" x14ac:dyDescent="0.2">
      <c r="G9283" s="6"/>
    </row>
    <row r="9284" spans="7:7" x14ac:dyDescent="0.2">
      <c r="G9284" s="6"/>
    </row>
    <row r="9285" spans="7:7" x14ac:dyDescent="0.2">
      <c r="G9285" s="6"/>
    </row>
    <row r="9286" spans="7:7" x14ac:dyDescent="0.2">
      <c r="G9286" s="6"/>
    </row>
    <row r="9287" spans="7:7" x14ac:dyDescent="0.2">
      <c r="G9287" s="6"/>
    </row>
    <row r="9288" spans="7:7" x14ac:dyDescent="0.2">
      <c r="G9288" s="6"/>
    </row>
    <row r="9289" spans="7:7" x14ac:dyDescent="0.2">
      <c r="G9289" s="6"/>
    </row>
    <row r="9290" spans="7:7" x14ac:dyDescent="0.2">
      <c r="G9290" s="6"/>
    </row>
    <row r="9291" spans="7:7" x14ac:dyDescent="0.2">
      <c r="G9291" s="6"/>
    </row>
    <row r="9292" spans="7:7" x14ac:dyDescent="0.2">
      <c r="G9292" s="6"/>
    </row>
    <row r="9293" spans="7:7" x14ac:dyDescent="0.2">
      <c r="G9293" s="6"/>
    </row>
    <row r="9294" spans="7:7" x14ac:dyDescent="0.2">
      <c r="G9294" s="6"/>
    </row>
    <row r="9295" spans="7:7" x14ac:dyDescent="0.2">
      <c r="G9295" s="6"/>
    </row>
    <row r="9296" spans="7:7" x14ac:dyDescent="0.2">
      <c r="G9296" s="6"/>
    </row>
    <row r="9297" spans="7:7" x14ac:dyDescent="0.2">
      <c r="G9297" s="6"/>
    </row>
    <row r="9298" spans="7:7" x14ac:dyDescent="0.2">
      <c r="G9298" s="6"/>
    </row>
    <row r="9299" spans="7:7" x14ac:dyDescent="0.2">
      <c r="G9299" s="6"/>
    </row>
    <row r="9300" spans="7:7" x14ac:dyDescent="0.2">
      <c r="G9300" s="6"/>
    </row>
    <row r="9301" spans="7:7" x14ac:dyDescent="0.2">
      <c r="G9301" s="6"/>
    </row>
    <row r="9302" spans="7:7" x14ac:dyDescent="0.2">
      <c r="G9302" s="6"/>
    </row>
    <row r="9303" spans="7:7" x14ac:dyDescent="0.2">
      <c r="G9303" s="6"/>
    </row>
    <row r="9304" spans="7:7" x14ac:dyDescent="0.2">
      <c r="G9304" s="6"/>
    </row>
    <row r="9305" spans="7:7" x14ac:dyDescent="0.2">
      <c r="G9305" s="6"/>
    </row>
    <row r="9306" spans="7:7" x14ac:dyDescent="0.2">
      <c r="G9306" s="6"/>
    </row>
    <row r="9307" spans="7:7" x14ac:dyDescent="0.2">
      <c r="G9307" s="6"/>
    </row>
    <row r="9308" spans="7:7" x14ac:dyDescent="0.2">
      <c r="G9308" s="6"/>
    </row>
    <row r="9309" spans="7:7" x14ac:dyDescent="0.2">
      <c r="G9309" s="6"/>
    </row>
    <row r="9310" spans="7:7" x14ac:dyDescent="0.2">
      <c r="G9310" s="6"/>
    </row>
    <row r="9311" spans="7:7" x14ac:dyDescent="0.2">
      <c r="G9311" s="6"/>
    </row>
    <row r="9312" spans="7:7" x14ac:dyDescent="0.2">
      <c r="G9312" s="6"/>
    </row>
    <row r="9313" spans="7:7" x14ac:dyDescent="0.2">
      <c r="G9313" s="6"/>
    </row>
    <row r="9314" spans="7:7" x14ac:dyDescent="0.2">
      <c r="G9314" s="6"/>
    </row>
    <row r="9315" spans="7:7" x14ac:dyDescent="0.2">
      <c r="G9315" s="6"/>
    </row>
    <row r="9316" spans="7:7" x14ac:dyDescent="0.2">
      <c r="G9316" s="6"/>
    </row>
    <row r="9317" spans="7:7" x14ac:dyDescent="0.2">
      <c r="G9317" s="6"/>
    </row>
    <row r="9318" spans="7:7" x14ac:dyDescent="0.2">
      <c r="G9318" s="6"/>
    </row>
    <row r="9319" spans="7:7" x14ac:dyDescent="0.2">
      <c r="G9319" s="6"/>
    </row>
    <row r="9320" spans="7:7" x14ac:dyDescent="0.2">
      <c r="G9320" s="6"/>
    </row>
    <row r="9321" spans="7:7" x14ac:dyDescent="0.2">
      <c r="G9321" s="6"/>
    </row>
    <row r="9322" spans="7:7" x14ac:dyDescent="0.2">
      <c r="G9322" s="6"/>
    </row>
    <row r="9323" spans="7:7" x14ac:dyDescent="0.2">
      <c r="G9323" s="6"/>
    </row>
    <row r="9324" spans="7:7" x14ac:dyDescent="0.2">
      <c r="G9324" s="6"/>
    </row>
    <row r="9325" spans="7:7" x14ac:dyDescent="0.2">
      <c r="G9325" s="6"/>
    </row>
    <row r="9326" spans="7:7" x14ac:dyDescent="0.2">
      <c r="G9326" s="6"/>
    </row>
    <row r="9327" spans="7:7" x14ac:dyDescent="0.2">
      <c r="G9327" s="6"/>
    </row>
    <row r="9328" spans="7:7" x14ac:dyDescent="0.2">
      <c r="G9328" s="6"/>
    </row>
    <row r="9329" spans="7:7" x14ac:dyDescent="0.2">
      <c r="G9329" s="6"/>
    </row>
    <row r="9330" spans="7:7" x14ac:dyDescent="0.2">
      <c r="G9330" s="6"/>
    </row>
    <row r="9331" spans="7:7" x14ac:dyDescent="0.2">
      <c r="G9331" s="6"/>
    </row>
    <row r="9332" spans="7:7" x14ac:dyDescent="0.2">
      <c r="G9332" s="6"/>
    </row>
    <row r="9333" spans="7:7" x14ac:dyDescent="0.2">
      <c r="G9333" s="6"/>
    </row>
    <row r="9334" spans="7:7" x14ac:dyDescent="0.2">
      <c r="G9334" s="6"/>
    </row>
    <row r="9335" spans="7:7" x14ac:dyDescent="0.2">
      <c r="G9335" s="6"/>
    </row>
    <row r="9336" spans="7:7" x14ac:dyDescent="0.2">
      <c r="G9336" s="6"/>
    </row>
    <row r="9337" spans="7:7" x14ac:dyDescent="0.2">
      <c r="G9337" s="6"/>
    </row>
    <row r="9338" spans="7:7" x14ac:dyDescent="0.2">
      <c r="G9338" s="6"/>
    </row>
    <row r="9339" spans="7:7" x14ac:dyDescent="0.2">
      <c r="G9339" s="6"/>
    </row>
    <row r="9340" spans="7:7" x14ac:dyDescent="0.2">
      <c r="G9340" s="6"/>
    </row>
    <row r="9341" spans="7:7" x14ac:dyDescent="0.2">
      <c r="G9341" s="6"/>
    </row>
    <row r="9342" spans="7:7" x14ac:dyDescent="0.2">
      <c r="G9342" s="6"/>
    </row>
    <row r="9343" spans="7:7" x14ac:dyDescent="0.2">
      <c r="G9343" s="6"/>
    </row>
    <row r="9344" spans="7:7" x14ac:dyDescent="0.2">
      <c r="G9344" s="6"/>
    </row>
    <row r="9345" spans="7:7" x14ac:dyDescent="0.2">
      <c r="G9345" s="6"/>
    </row>
    <row r="9346" spans="7:7" x14ac:dyDescent="0.2">
      <c r="G9346" s="6"/>
    </row>
    <row r="9347" spans="7:7" x14ac:dyDescent="0.2">
      <c r="G9347" s="6"/>
    </row>
    <row r="9348" spans="7:7" x14ac:dyDescent="0.2">
      <c r="G9348" s="6"/>
    </row>
    <row r="9349" spans="7:7" x14ac:dyDescent="0.2">
      <c r="G9349" s="6"/>
    </row>
    <row r="9350" spans="7:7" x14ac:dyDescent="0.2">
      <c r="G9350" s="6"/>
    </row>
    <row r="9351" spans="7:7" x14ac:dyDescent="0.2">
      <c r="G9351" s="6"/>
    </row>
    <row r="9352" spans="7:7" x14ac:dyDescent="0.2">
      <c r="G9352" s="6"/>
    </row>
    <row r="9353" spans="7:7" x14ac:dyDescent="0.2">
      <c r="G9353" s="6"/>
    </row>
    <row r="9354" spans="7:7" x14ac:dyDescent="0.2">
      <c r="G9354" s="6"/>
    </row>
    <row r="9355" spans="7:7" x14ac:dyDescent="0.2">
      <c r="G9355" s="6"/>
    </row>
    <row r="9356" spans="7:7" x14ac:dyDescent="0.2">
      <c r="G9356" s="6"/>
    </row>
    <row r="9357" spans="7:7" x14ac:dyDescent="0.2">
      <c r="G9357" s="6"/>
    </row>
    <row r="9358" spans="7:7" x14ac:dyDescent="0.2">
      <c r="G9358" s="6"/>
    </row>
    <row r="9359" spans="7:7" x14ac:dyDescent="0.2">
      <c r="G9359" s="6"/>
    </row>
    <row r="9360" spans="7:7" x14ac:dyDescent="0.2">
      <c r="G9360" s="6"/>
    </row>
    <row r="9361" spans="7:7" x14ac:dyDescent="0.2">
      <c r="G9361" s="6"/>
    </row>
    <row r="9362" spans="7:7" x14ac:dyDescent="0.2">
      <c r="G9362" s="6"/>
    </row>
    <row r="9363" spans="7:7" x14ac:dyDescent="0.2">
      <c r="G9363" s="6"/>
    </row>
    <row r="9364" spans="7:7" x14ac:dyDescent="0.2">
      <c r="G9364" s="6"/>
    </row>
    <row r="9365" spans="7:7" x14ac:dyDescent="0.2">
      <c r="G9365" s="6"/>
    </row>
    <row r="9366" spans="7:7" x14ac:dyDescent="0.2">
      <c r="G9366" s="6"/>
    </row>
    <row r="9367" spans="7:7" x14ac:dyDescent="0.2">
      <c r="G9367" s="6"/>
    </row>
    <row r="9368" spans="7:7" x14ac:dyDescent="0.2">
      <c r="G9368" s="6"/>
    </row>
    <row r="9369" spans="7:7" x14ac:dyDescent="0.2">
      <c r="G9369" s="6"/>
    </row>
    <row r="9370" spans="7:7" x14ac:dyDescent="0.2">
      <c r="G9370" s="6"/>
    </row>
    <row r="9371" spans="7:7" x14ac:dyDescent="0.2">
      <c r="G9371" s="6"/>
    </row>
    <row r="9372" spans="7:7" x14ac:dyDescent="0.2">
      <c r="G9372" s="6"/>
    </row>
    <row r="9373" spans="7:7" x14ac:dyDescent="0.2">
      <c r="G9373" s="6"/>
    </row>
    <row r="9374" spans="7:7" x14ac:dyDescent="0.2">
      <c r="G9374" s="6"/>
    </row>
    <row r="9375" spans="7:7" x14ac:dyDescent="0.2">
      <c r="G9375" s="6"/>
    </row>
    <row r="9376" spans="7:7" x14ac:dyDescent="0.2">
      <c r="G9376" s="6"/>
    </row>
    <row r="9377" spans="7:7" x14ac:dyDescent="0.2">
      <c r="G9377" s="6"/>
    </row>
    <row r="9378" spans="7:7" x14ac:dyDescent="0.2">
      <c r="G9378" s="6"/>
    </row>
    <row r="9379" spans="7:7" x14ac:dyDescent="0.2">
      <c r="G9379" s="6"/>
    </row>
    <row r="9380" spans="7:7" x14ac:dyDescent="0.2">
      <c r="G9380" s="6"/>
    </row>
    <row r="9381" spans="7:7" x14ac:dyDescent="0.2">
      <c r="G9381" s="6"/>
    </row>
    <row r="9382" spans="7:7" x14ac:dyDescent="0.2">
      <c r="G9382" s="6"/>
    </row>
    <row r="9383" spans="7:7" x14ac:dyDescent="0.2">
      <c r="G9383" s="6"/>
    </row>
    <row r="9384" spans="7:7" x14ac:dyDescent="0.2">
      <c r="G9384" s="6"/>
    </row>
    <row r="9385" spans="7:7" x14ac:dyDescent="0.2">
      <c r="G9385" s="6"/>
    </row>
    <row r="9386" spans="7:7" x14ac:dyDescent="0.2">
      <c r="G9386" s="6"/>
    </row>
    <row r="9387" spans="7:7" x14ac:dyDescent="0.2">
      <c r="G9387" s="6"/>
    </row>
    <row r="9388" spans="7:7" x14ac:dyDescent="0.2">
      <c r="G9388" s="6"/>
    </row>
    <row r="9389" spans="7:7" x14ac:dyDescent="0.2">
      <c r="G9389" s="6"/>
    </row>
    <row r="9390" spans="7:7" x14ac:dyDescent="0.2">
      <c r="G9390" s="6"/>
    </row>
    <row r="9391" spans="7:7" x14ac:dyDescent="0.2">
      <c r="G9391" s="6"/>
    </row>
    <row r="9392" spans="7:7" x14ac:dyDescent="0.2">
      <c r="G9392" s="6"/>
    </row>
    <row r="9393" spans="7:7" x14ac:dyDescent="0.2">
      <c r="G9393" s="6"/>
    </row>
    <row r="9394" spans="7:7" x14ac:dyDescent="0.2">
      <c r="G9394" s="6"/>
    </row>
    <row r="9395" spans="7:7" x14ac:dyDescent="0.2">
      <c r="G9395" s="6"/>
    </row>
    <row r="9396" spans="7:7" x14ac:dyDescent="0.2">
      <c r="G9396" s="6"/>
    </row>
    <row r="9397" spans="7:7" x14ac:dyDescent="0.2">
      <c r="G9397" s="6"/>
    </row>
    <row r="9398" spans="7:7" x14ac:dyDescent="0.2">
      <c r="G9398" s="6"/>
    </row>
    <row r="9399" spans="7:7" x14ac:dyDescent="0.2">
      <c r="G9399" s="6"/>
    </row>
    <row r="9400" spans="7:7" x14ac:dyDescent="0.2">
      <c r="G9400" s="6"/>
    </row>
    <row r="9401" spans="7:7" x14ac:dyDescent="0.2">
      <c r="G9401" s="6"/>
    </row>
    <row r="9402" spans="7:7" x14ac:dyDescent="0.2">
      <c r="G9402" s="6"/>
    </row>
    <row r="9403" spans="7:7" x14ac:dyDescent="0.2">
      <c r="G9403" s="6"/>
    </row>
    <row r="9404" spans="7:7" x14ac:dyDescent="0.2">
      <c r="G9404" s="6"/>
    </row>
    <row r="9405" spans="7:7" x14ac:dyDescent="0.2">
      <c r="G9405" s="6"/>
    </row>
    <row r="9406" spans="7:7" x14ac:dyDescent="0.2">
      <c r="G9406" s="6"/>
    </row>
    <row r="9407" spans="7:7" x14ac:dyDescent="0.2">
      <c r="G9407" s="6"/>
    </row>
    <row r="9408" spans="7:7" x14ac:dyDescent="0.2">
      <c r="G9408" s="6"/>
    </row>
    <row r="9409" spans="7:7" x14ac:dyDescent="0.2">
      <c r="G9409" s="6"/>
    </row>
    <row r="9410" spans="7:7" x14ac:dyDescent="0.2">
      <c r="G9410" s="6"/>
    </row>
    <row r="9411" spans="7:7" x14ac:dyDescent="0.2">
      <c r="G9411" s="6"/>
    </row>
    <row r="9412" spans="7:7" x14ac:dyDescent="0.2">
      <c r="G9412" s="6"/>
    </row>
    <row r="9413" spans="7:7" x14ac:dyDescent="0.2">
      <c r="G9413" s="6"/>
    </row>
    <row r="9414" spans="7:7" x14ac:dyDescent="0.2">
      <c r="G9414" s="6"/>
    </row>
    <row r="9415" spans="7:7" x14ac:dyDescent="0.2">
      <c r="G9415" s="6"/>
    </row>
    <row r="9416" spans="7:7" x14ac:dyDescent="0.2">
      <c r="G9416" s="6"/>
    </row>
    <row r="9417" spans="7:7" x14ac:dyDescent="0.2">
      <c r="G9417" s="6"/>
    </row>
    <row r="9418" spans="7:7" x14ac:dyDescent="0.2">
      <c r="G9418" s="6"/>
    </row>
    <row r="9419" spans="7:7" x14ac:dyDescent="0.2">
      <c r="G9419" s="6"/>
    </row>
    <row r="9420" spans="7:7" x14ac:dyDescent="0.2">
      <c r="G9420" s="6"/>
    </row>
    <row r="9421" spans="7:7" x14ac:dyDescent="0.2">
      <c r="G9421" s="6"/>
    </row>
    <row r="9422" spans="7:7" x14ac:dyDescent="0.2">
      <c r="G9422" s="6"/>
    </row>
    <row r="9423" spans="7:7" x14ac:dyDescent="0.2">
      <c r="G9423" s="6"/>
    </row>
    <row r="9424" spans="7:7" x14ac:dyDescent="0.2">
      <c r="G9424" s="6"/>
    </row>
    <row r="9425" spans="7:7" x14ac:dyDescent="0.2">
      <c r="G9425" s="6"/>
    </row>
    <row r="9426" spans="7:7" x14ac:dyDescent="0.2">
      <c r="G9426" s="6"/>
    </row>
    <row r="9427" spans="7:7" x14ac:dyDescent="0.2">
      <c r="G9427" s="6"/>
    </row>
    <row r="9428" spans="7:7" x14ac:dyDescent="0.2">
      <c r="G9428" s="6"/>
    </row>
    <row r="9429" spans="7:7" x14ac:dyDescent="0.2">
      <c r="G9429" s="6"/>
    </row>
    <row r="9430" spans="7:7" x14ac:dyDescent="0.2">
      <c r="G9430" s="6"/>
    </row>
    <row r="9431" spans="7:7" x14ac:dyDescent="0.2">
      <c r="G9431" s="6"/>
    </row>
    <row r="9432" spans="7:7" x14ac:dyDescent="0.2">
      <c r="G9432" s="6"/>
    </row>
    <row r="9433" spans="7:7" x14ac:dyDescent="0.2">
      <c r="G9433" s="6"/>
    </row>
    <row r="9434" spans="7:7" x14ac:dyDescent="0.2">
      <c r="G9434" s="6"/>
    </row>
    <row r="9435" spans="7:7" x14ac:dyDescent="0.2">
      <c r="G9435" s="6"/>
    </row>
    <row r="9436" spans="7:7" x14ac:dyDescent="0.2">
      <c r="G9436" s="6"/>
    </row>
    <row r="9437" spans="7:7" x14ac:dyDescent="0.2">
      <c r="G9437" s="6"/>
    </row>
    <row r="9438" spans="7:7" x14ac:dyDescent="0.2">
      <c r="G9438" s="6"/>
    </row>
    <row r="9439" spans="7:7" x14ac:dyDescent="0.2">
      <c r="G9439" s="6"/>
    </row>
    <row r="9440" spans="7:7" x14ac:dyDescent="0.2">
      <c r="G9440" s="6"/>
    </row>
    <row r="9441" spans="7:7" x14ac:dyDescent="0.2">
      <c r="G9441" s="6"/>
    </row>
    <row r="9442" spans="7:7" x14ac:dyDescent="0.2">
      <c r="G9442" s="6"/>
    </row>
    <row r="9443" spans="7:7" x14ac:dyDescent="0.2">
      <c r="G9443" s="6"/>
    </row>
    <row r="9444" spans="7:7" x14ac:dyDescent="0.2">
      <c r="G9444" s="6"/>
    </row>
    <row r="9445" spans="7:7" x14ac:dyDescent="0.2">
      <c r="G9445" s="6"/>
    </row>
    <row r="9446" spans="7:7" x14ac:dyDescent="0.2">
      <c r="G9446" s="6"/>
    </row>
    <row r="9447" spans="7:7" x14ac:dyDescent="0.2">
      <c r="G9447" s="6"/>
    </row>
    <row r="9448" spans="7:7" x14ac:dyDescent="0.2">
      <c r="G9448" s="6"/>
    </row>
    <row r="9449" spans="7:7" x14ac:dyDescent="0.2">
      <c r="G9449" s="6"/>
    </row>
    <row r="9450" spans="7:7" x14ac:dyDescent="0.2">
      <c r="G9450" s="6"/>
    </row>
    <row r="9451" spans="7:7" x14ac:dyDescent="0.2">
      <c r="G9451" s="6"/>
    </row>
    <row r="9452" spans="7:7" x14ac:dyDescent="0.2">
      <c r="G9452" s="6"/>
    </row>
    <row r="9453" spans="7:7" x14ac:dyDescent="0.2">
      <c r="G9453" s="6"/>
    </row>
    <row r="9454" spans="7:7" x14ac:dyDescent="0.2">
      <c r="G9454" s="6"/>
    </row>
    <row r="9455" spans="7:7" x14ac:dyDescent="0.2">
      <c r="G9455" s="6"/>
    </row>
    <row r="9456" spans="7:7" x14ac:dyDescent="0.2">
      <c r="G9456" s="6"/>
    </row>
    <row r="9457" spans="7:7" x14ac:dyDescent="0.2">
      <c r="G9457" s="6"/>
    </row>
    <row r="9458" spans="7:7" x14ac:dyDescent="0.2">
      <c r="G9458" s="6"/>
    </row>
    <row r="9459" spans="7:7" x14ac:dyDescent="0.2">
      <c r="G9459" s="6"/>
    </row>
    <row r="9460" spans="7:7" x14ac:dyDescent="0.2">
      <c r="G9460" s="6"/>
    </row>
    <row r="9461" spans="7:7" x14ac:dyDescent="0.2">
      <c r="G9461" s="6"/>
    </row>
    <row r="9462" spans="7:7" x14ac:dyDescent="0.2">
      <c r="G9462" s="6"/>
    </row>
    <row r="9463" spans="7:7" x14ac:dyDescent="0.2">
      <c r="G9463" s="6"/>
    </row>
    <row r="9464" spans="7:7" x14ac:dyDescent="0.2">
      <c r="G9464" s="6"/>
    </row>
    <row r="9465" spans="7:7" x14ac:dyDescent="0.2">
      <c r="G9465" s="6"/>
    </row>
    <row r="9466" spans="7:7" x14ac:dyDescent="0.2">
      <c r="G9466" s="6"/>
    </row>
    <row r="9467" spans="7:7" x14ac:dyDescent="0.2">
      <c r="G9467" s="6"/>
    </row>
    <row r="9468" spans="7:7" x14ac:dyDescent="0.2">
      <c r="G9468" s="6"/>
    </row>
    <row r="9469" spans="7:7" x14ac:dyDescent="0.2">
      <c r="G9469" s="6"/>
    </row>
    <row r="9470" spans="7:7" x14ac:dyDescent="0.2">
      <c r="G9470" s="6"/>
    </row>
    <row r="9471" spans="7:7" x14ac:dyDescent="0.2">
      <c r="G9471" s="6"/>
    </row>
    <row r="9472" spans="7:7" x14ac:dyDescent="0.2">
      <c r="G9472" s="6"/>
    </row>
    <row r="9473" spans="7:7" x14ac:dyDescent="0.2">
      <c r="G9473" s="6"/>
    </row>
    <row r="9474" spans="7:7" x14ac:dyDescent="0.2">
      <c r="G9474" s="6"/>
    </row>
    <row r="9475" spans="7:7" x14ac:dyDescent="0.2">
      <c r="G9475" s="6"/>
    </row>
    <row r="9476" spans="7:7" x14ac:dyDescent="0.2">
      <c r="G9476" s="6"/>
    </row>
    <row r="9477" spans="7:7" x14ac:dyDescent="0.2">
      <c r="G9477" s="6"/>
    </row>
    <row r="9478" spans="7:7" x14ac:dyDescent="0.2">
      <c r="G9478" s="6"/>
    </row>
    <row r="9479" spans="7:7" x14ac:dyDescent="0.2">
      <c r="G9479" s="6"/>
    </row>
    <row r="9480" spans="7:7" x14ac:dyDescent="0.2">
      <c r="G9480" s="6"/>
    </row>
    <row r="9481" spans="7:7" x14ac:dyDescent="0.2">
      <c r="G9481" s="6"/>
    </row>
    <row r="9482" spans="7:7" x14ac:dyDescent="0.2">
      <c r="G9482" s="6"/>
    </row>
    <row r="9483" spans="7:7" x14ac:dyDescent="0.2">
      <c r="G9483" s="6"/>
    </row>
    <row r="9484" spans="7:7" x14ac:dyDescent="0.2">
      <c r="G9484" s="6"/>
    </row>
    <row r="9485" spans="7:7" x14ac:dyDescent="0.2">
      <c r="G9485" s="6"/>
    </row>
    <row r="9486" spans="7:7" x14ac:dyDescent="0.2">
      <c r="G9486" s="6"/>
    </row>
    <row r="9487" spans="7:7" x14ac:dyDescent="0.2">
      <c r="G9487" s="6"/>
    </row>
    <row r="9488" spans="7:7" x14ac:dyDescent="0.2">
      <c r="G9488" s="6"/>
    </row>
    <row r="9489" spans="7:7" x14ac:dyDescent="0.2">
      <c r="G9489" s="6"/>
    </row>
    <row r="9490" spans="7:7" x14ac:dyDescent="0.2">
      <c r="G9490" s="6"/>
    </row>
    <row r="9491" spans="7:7" x14ac:dyDescent="0.2">
      <c r="G9491" s="6"/>
    </row>
    <row r="9492" spans="7:7" x14ac:dyDescent="0.2">
      <c r="G9492" s="6"/>
    </row>
    <row r="9493" spans="7:7" x14ac:dyDescent="0.2">
      <c r="G9493" s="6"/>
    </row>
    <row r="9494" spans="7:7" x14ac:dyDescent="0.2">
      <c r="G9494" s="6"/>
    </row>
    <row r="9495" spans="7:7" x14ac:dyDescent="0.2">
      <c r="G9495" s="6"/>
    </row>
    <row r="9496" spans="7:7" x14ac:dyDescent="0.2">
      <c r="G9496" s="6"/>
    </row>
    <row r="9497" spans="7:7" x14ac:dyDescent="0.2">
      <c r="G9497" s="6"/>
    </row>
    <row r="9498" spans="7:7" x14ac:dyDescent="0.2">
      <c r="G9498" s="6"/>
    </row>
    <row r="9499" spans="7:7" x14ac:dyDescent="0.2">
      <c r="G9499" s="6"/>
    </row>
    <row r="9500" spans="7:7" x14ac:dyDescent="0.2">
      <c r="G9500" s="6"/>
    </row>
    <row r="9501" spans="7:7" x14ac:dyDescent="0.2">
      <c r="G9501" s="6"/>
    </row>
    <row r="9502" spans="7:7" x14ac:dyDescent="0.2">
      <c r="G9502" s="6"/>
    </row>
    <row r="9503" spans="7:7" x14ac:dyDescent="0.2">
      <c r="G9503" s="6"/>
    </row>
    <row r="9504" spans="7:7" x14ac:dyDescent="0.2">
      <c r="G9504" s="6"/>
    </row>
    <row r="9505" spans="7:7" x14ac:dyDescent="0.2">
      <c r="G9505" s="6"/>
    </row>
    <row r="9506" spans="7:7" x14ac:dyDescent="0.2">
      <c r="G9506" s="6"/>
    </row>
    <row r="9507" spans="7:7" x14ac:dyDescent="0.2">
      <c r="G9507" s="6"/>
    </row>
    <row r="9508" spans="7:7" x14ac:dyDescent="0.2">
      <c r="G9508" s="6"/>
    </row>
    <row r="9509" spans="7:7" x14ac:dyDescent="0.2">
      <c r="G9509" s="6"/>
    </row>
    <row r="9510" spans="7:7" x14ac:dyDescent="0.2">
      <c r="G9510" s="6"/>
    </row>
    <row r="9511" spans="7:7" x14ac:dyDescent="0.2">
      <c r="G9511" s="6"/>
    </row>
    <row r="9512" spans="7:7" x14ac:dyDescent="0.2">
      <c r="G9512" s="6"/>
    </row>
    <row r="9513" spans="7:7" x14ac:dyDescent="0.2">
      <c r="G9513" s="6"/>
    </row>
    <row r="9514" spans="7:7" x14ac:dyDescent="0.2">
      <c r="G9514" s="6"/>
    </row>
    <row r="9515" spans="7:7" x14ac:dyDescent="0.2">
      <c r="G9515" s="6"/>
    </row>
    <row r="9516" spans="7:7" x14ac:dyDescent="0.2">
      <c r="G9516" s="6"/>
    </row>
    <row r="9517" spans="7:7" x14ac:dyDescent="0.2">
      <c r="G9517" s="6"/>
    </row>
    <row r="9518" spans="7:7" x14ac:dyDescent="0.2">
      <c r="G9518" s="6"/>
    </row>
    <row r="9519" spans="7:7" x14ac:dyDescent="0.2">
      <c r="G9519" s="6"/>
    </row>
    <row r="9520" spans="7:7" x14ac:dyDescent="0.2">
      <c r="G9520" s="6"/>
    </row>
    <row r="9521" spans="7:7" x14ac:dyDescent="0.2">
      <c r="G9521" s="6"/>
    </row>
    <row r="9522" spans="7:7" x14ac:dyDescent="0.2">
      <c r="G9522" s="6"/>
    </row>
    <row r="9523" spans="7:7" x14ac:dyDescent="0.2">
      <c r="G9523" s="6"/>
    </row>
    <row r="9524" spans="7:7" x14ac:dyDescent="0.2">
      <c r="G9524" s="6"/>
    </row>
    <row r="9525" spans="7:7" x14ac:dyDescent="0.2">
      <c r="G9525" s="6"/>
    </row>
    <row r="9526" spans="7:7" x14ac:dyDescent="0.2">
      <c r="G9526" s="6"/>
    </row>
    <row r="9527" spans="7:7" x14ac:dyDescent="0.2">
      <c r="G9527" s="6"/>
    </row>
    <row r="9528" spans="7:7" x14ac:dyDescent="0.2">
      <c r="G9528" s="6"/>
    </row>
    <row r="9529" spans="7:7" x14ac:dyDescent="0.2">
      <c r="G9529" s="6"/>
    </row>
    <row r="9530" spans="7:7" x14ac:dyDescent="0.2">
      <c r="G9530" s="6"/>
    </row>
    <row r="9531" spans="7:7" x14ac:dyDescent="0.2">
      <c r="G9531" s="6"/>
    </row>
    <row r="9532" spans="7:7" x14ac:dyDescent="0.2">
      <c r="G9532" s="6"/>
    </row>
    <row r="9533" spans="7:7" x14ac:dyDescent="0.2">
      <c r="G9533" s="6"/>
    </row>
    <row r="9534" spans="7:7" x14ac:dyDescent="0.2">
      <c r="G9534" s="6"/>
    </row>
    <row r="9535" spans="7:7" x14ac:dyDescent="0.2">
      <c r="G9535" s="6"/>
    </row>
    <row r="9536" spans="7:7" x14ac:dyDescent="0.2">
      <c r="G9536" s="6"/>
    </row>
    <row r="9537" spans="7:7" x14ac:dyDescent="0.2">
      <c r="G9537" s="6"/>
    </row>
    <row r="9538" spans="7:7" x14ac:dyDescent="0.2">
      <c r="G9538" s="6"/>
    </row>
    <row r="9539" spans="7:7" x14ac:dyDescent="0.2">
      <c r="G9539" s="6"/>
    </row>
    <row r="9540" spans="7:7" x14ac:dyDescent="0.2">
      <c r="G9540" s="6"/>
    </row>
    <row r="9541" spans="7:7" x14ac:dyDescent="0.2">
      <c r="G9541" s="6"/>
    </row>
    <row r="9542" spans="7:7" x14ac:dyDescent="0.2">
      <c r="G9542" s="6"/>
    </row>
    <row r="9543" spans="7:7" x14ac:dyDescent="0.2">
      <c r="G9543" s="6"/>
    </row>
    <row r="9544" spans="7:7" x14ac:dyDescent="0.2">
      <c r="G9544" s="6"/>
    </row>
    <row r="9545" spans="7:7" x14ac:dyDescent="0.2">
      <c r="G9545" s="6"/>
    </row>
    <row r="9546" spans="7:7" x14ac:dyDescent="0.2">
      <c r="G9546" s="6"/>
    </row>
    <row r="9547" spans="7:7" x14ac:dyDescent="0.2">
      <c r="G9547" s="6"/>
    </row>
    <row r="9548" spans="7:7" x14ac:dyDescent="0.2">
      <c r="G9548" s="6"/>
    </row>
    <row r="9549" spans="7:7" x14ac:dyDescent="0.2">
      <c r="G9549" s="6"/>
    </row>
    <row r="9550" spans="7:7" x14ac:dyDescent="0.2">
      <c r="G9550" s="6"/>
    </row>
    <row r="9551" spans="7:7" x14ac:dyDescent="0.2">
      <c r="G9551" s="6"/>
    </row>
    <row r="9552" spans="7:7" x14ac:dyDescent="0.2">
      <c r="G9552" s="6"/>
    </row>
    <row r="9553" spans="7:7" x14ac:dyDescent="0.2">
      <c r="G9553" s="6"/>
    </row>
    <row r="9554" spans="7:7" x14ac:dyDescent="0.2">
      <c r="G9554" s="6"/>
    </row>
    <row r="9555" spans="7:7" x14ac:dyDescent="0.2">
      <c r="G9555" s="6"/>
    </row>
    <row r="9556" spans="7:7" x14ac:dyDescent="0.2">
      <c r="G9556" s="6"/>
    </row>
    <row r="9557" spans="7:7" x14ac:dyDescent="0.2">
      <c r="G9557" s="6"/>
    </row>
    <row r="9558" spans="7:7" x14ac:dyDescent="0.2">
      <c r="G9558" s="6"/>
    </row>
    <row r="9559" spans="7:7" x14ac:dyDescent="0.2">
      <c r="G9559" s="6"/>
    </row>
    <row r="9560" spans="7:7" x14ac:dyDescent="0.2">
      <c r="G9560" s="6"/>
    </row>
    <row r="9561" spans="7:7" x14ac:dyDescent="0.2">
      <c r="G9561" s="6"/>
    </row>
    <row r="9562" spans="7:7" x14ac:dyDescent="0.2">
      <c r="G9562" s="6"/>
    </row>
    <row r="9563" spans="7:7" x14ac:dyDescent="0.2">
      <c r="G9563" s="6"/>
    </row>
    <row r="9564" spans="7:7" x14ac:dyDescent="0.2">
      <c r="G9564" s="6"/>
    </row>
    <row r="9565" spans="7:7" x14ac:dyDescent="0.2">
      <c r="G9565" s="6"/>
    </row>
    <row r="9566" spans="7:7" x14ac:dyDescent="0.2">
      <c r="G9566" s="6"/>
    </row>
    <row r="9567" spans="7:7" x14ac:dyDescent="0.2">
      <c r="G9567" s="6"/>
    </row>
    <row r="9568" spans="7:7" x14ac:dyDescent="0.2">
      <c r="G9568" s="6"/>
    </row>
    <row r="9569" spans="7:7" x14ac:dyDescent="0.2">
      <c r="G9569" s="6"/>
    </row>
    <row r="9570" spans="7:7" x14ac:dyDescent="0.2">
      <c r="G9570" s="6"/>
    </row>
    <row r="9571" spans="7:7" x14ac:dyDescent="0.2">
      <c r="G9571" s="6"/>
    </row>
    <row r="9572" spans="7:7" x14ac:dyDescent="0.2">
      <c r="G9572" s="6"/>
    </row>
    <row r="9573" spans="7:7" x14ac:dyDescent="0.2">
      <c r="G9573" s="6"/>
    </row>
    <row r="9574" spans="7:7" x14ac:dyDescent="0.2">
      <c r="G9574" s="6"/>
    </row>
    <row r="9575" spans="7:7" x14ac:dyDescent="0.2">
      <c r="G9575" s="6"/>
    </row>
    <row r="9576" spans="7:7" x14ac:dyDescent="0.2">
      <c r="G9576" s="6"/>
    </row>
    <row r="9577" spans="7:7" x14ac:dyDescent="0.2">
      <c r="G9577" s="6"/>
    </row>
    <row r="9578" spans="7:7" x14ac:dyDescent="0.2">
      <c r="G9578" s="6"/>
    </row>
    <row r="9579" spans="7:7" x14ac:dyDescent="0.2">
      <c r="G9579" s="6"/>
    </row>
    <row r="9580" spans="7:7" x14ac:dyDescent="0.2">
      <c r="G9580" s="6"/>
    </row>
    <row r="9581" spans="7:7" x14ac:dyDescent="0.2">
      <c r="G9581" s="6"/>
    </row>
    <row r="9582" spans="7:7" x14ac:dyDescent="0.2">
      <c r="G9582" s="6"/>
    </row>
    <row r="9583" spans="7:7" x14ac:dyDescent="0.2">
      <c r="G9583" s="6"/>
    </row>
    <row r="9584" spans="7:7" x14ac:dyDescent="0.2">
      <c r="G9584" s="6"/>
    </row>
    <row r="9585" spans="7:7" x14ac:dyDescent="0.2">
      <c r="G9585" s="6"/>
    </row>
    <row r="9586" spans="7:7" x14ac:dyDescent="0.2">
      <c r="G9586" s="6"/>
    </row>
    <row r="9587" spans="7:7" x14ac:dyDescent="0.2">
      <c r="G9587" s="6"/>
    </row>
    <row r="9588" spans="7:7" x14ac:dyDescent="0.2">
      <c r="G9588" s="6"/>
    </row>
    <row r="9589" spans="7:7" x14ac:dyDescent="0.2">
      <c r="G9589" s="6"/>
    </row>
    <row r="9590" spans="7:7" x14ac:dyDescent="0.2">
      <c r="G9590" s="6"/>
    </row>
    <row r="9591" spans="7:7" x14ac:dyDescent="0.2">
      <c r="G9591" s="6"/>
    </row>
    <row r="9592" spans="7:7" x14ac:dyDescent="0.2">
      <c r="G9592" s="6"/>
    </row>
    <row r="9593" spans="7:7" x14ac:dyDescent="0.2">
      <c r="G9593" s="6"/>
    </row>
    <row r="9594" spans="7:7" x14ac:dyDescent="0.2">
      <c r="G9594" s="6"/>
    </row>
    <row r="9595" spans="7:7" x14ac:dyDescent="0.2">
      <c r="G9595" s="6"/>
    </row>
    <row r="9596" spans="7:7" x14ac:dyDescent="0.2">
      <c r="G9596" s="6"/>
    </row>
    <row r="9597" spans="7:7" x14ac:dyDescent="0.2">
      <c r="G9597" s="6"/>
    </row>
    <row r="9598" spans="7:7" x14ac:dyDescent="0.2">
      <c r="G9598" s="6"/>
    </row>
    <row r="9599" spans="7:7" x14ac:dyDescent="0.2">
      <c r="G9599" s="6"/>
    </row>
    <row r="9600" spans="7:7" x14ac:dyDescent="0.2">
      <c r="G9600" s="6"/>
    </row>
    <row r="9601" spans="7:7" x14ac:dyDescent="0.2">
      <c r="G9601" s="6"/>
    </row>
    <row r="9602" spans="7:7" x14ac:dyDescent="0.2">
      <c r="G9602" s="6"/>
    </row>
    <row r="9603" spans="7:7" x14ac:dyDescent="0.2">
      <c r="G9603" s="6"/>
    </row>
    <row r="9604" spans="7:7" x14ac:dyDescent="0.2">
      <c r="G9604" s="6"/>
    </row>
    <row r="9605" spans="7:7" x14ac:dyDescent="0.2">
      <c r="G9605" s="6"/>
    </row>
    <row r="9606" spans="7:7" x14ac:dyDescent="0.2">
      <c r="G9606" s="6"/>
    </row>
    <row r="9607" spans="7:7" x14ac:dyDescent="0.2">
      <c r="G9607" s="6"/>
    </row>
    <row r="9608" spans="7:7" x14ac:dyDescent="0.2">
      <c r="G9608" s="6"/>
    </row>
    <row r="9609" spans="7:7" x14ac:dyDescent="0.2">
      <c r="G9609" s="6"/>
    </row>
    <row r="9610" spans="7:7" x14ac:dyDescent="0.2">
      <c r="G9610" s="6"/>
    </row>
    <row r="9611" spans="7:7" x14ac:dyDescent="0.2">
      <c r="G9611" s="6"/>
    </row>
    <row r="9612" spans="7:7" x14ac:dyDescent="0.2">
      <c r="G9612" s="6"/>
    </row>
    <row r="9613" spans="7:7" x14ac:dyDescent="0.2">
      <c r="G9613" s="6"/>
    </row>
    <row r="9614" spans="7:7" x14ac:dyDescent="0.2">
      <c r="G9614" s="6"/>
    </row>
    <row r="9615" spans="7:7" x14ac:dyDescent="0.2">
      <c r="G9615" s="6"/>
    </row>
    <row r="9616" spans="7:7" x14ac:dyDescent="0.2">
      <c r="G9616" s="6"/>
    </row>
    <row r="9617" spans="7:7" x14ac:dyDescent="0.2">
      <c r="G9617" s="6"/>
    </row>
    <row r="9618" spans="7:7" x14ac:dyDescent="0.2">
      <c r="G9618" s="6"/>
    </row>
    <row r="9619" spans="7:7" x14ac:dyDescent="0.2">
      <c r="G9619" s="6"/>
    </row>
    <row r="9620" spans="7:7" x14ac:dyDescent="0.2">
      <c r="G9620" s="6"/>
    </row>
    <row r="9621" spans="7:7" x14ac:dyDescent="0.2">
      <c r="G9621" s="6"/>
    </row>
    <row r="9622" spans="7:7" x14ac:dyDescent="0.2">
      <c r="G9622" s="6"/>
    </row>
    <row r="9623" spans="7:7" x14ac:dyDescent="0.2">
      <c r="G9623" s="6"/>
    </row>
    <row r="9624" spans="7:7" x14ac:dyDescent="0.2">
      <c r="G9624" s="6"/>
    </row>
    <row r="9625" spans="7:7" x14ac:dyDescent="0.2">
      <c r="G9625" s="6"/>
    </row>
    <row r="9626" spans="7:7" x14ac:dyDescent="0.2">
      <c r="G9626" s="6"/>
    </row>
    <row r="9627" spans="7:7" x14ac:dyDescent="0.2">
      <c r="G9627" s="6"/>
    </row>
    <row r="9628" spans="7:7" x14ac:dyDescent="0.2">
      <c r="G9628" s="6"/>
    </row>
    <row r="9629" spans="7:7" x14ac:dyDescent="0.2">
      <c r="G9629" s="6"/>
    </row>
    <row r="9630" spans="7:7" x14ac:dyDescent="0.2">
      <c r="G9630" s="6"/>
    </row>
    <row r="9631" spans="7:7" x14ac:dyDescent="0.2">
      <c r="G9631" s="6"/>
    </row>
    <row r="9632" spans="7:7" x14ac:dyDescent="0.2">
      <c r="G9632" s="6"/>
    </row>
    <row r="9633" spans="7:7" x14ac:dyDescent="0.2">
      <c r="G9633" s="6"/>
    </row>
    <row r="9634" spans="7:7" x14ac:dyDescent="0.2">
      <c r="G9634" s="6"/>
    </row>
    <row r="9635" spans="7:7" x14ac:dyDescent="0.2">
      <c r="G9635" s="6"/>
    </row>
    <row r="9636" spans="7:7" x14ac:dyDescent="0.2">
      <c r="G9636" s="6"/>
    </row>
    <row r="9637" spans="7:7" x14ac:dyDescent="0.2">
      <c r="G9637" s="6"/>
    </row>
    <row r="9638" spans="7:7" x14ac:dyDescent="0.2">
      <c r="G9638" s="6"/>
    </row>
    <row r="9639" spans="7:7" x14ac:dyDescent="0.2">
      <c r="G9639" s="6"/>
    </row>
    <row r="9640" spans="7:7" x14ac:dyDescent="0.2">
      <c r="G9640" s="6"/>
    </row>
    <row r="9641" spans="7:7" x14ac:dyDescent="0.2">
      <c r="G9641" s="6"/>
    </row>
    <row r="9642" spans="7:7" x14ac:dyDescent="0.2">
      <c r="G9642" s="6"/>
    </row>
    <row r="9643" spans="7:7" x14ac:dyDescent="0.2">
      <c r="G9643" s="6"/>
    </row>
    <row r="9644" spans="7:7" x14ac:dyDescent="0.2">
      <c r="G9644" s="6"/>
    </row>
    <row r="9645" spans="7:7" x14ac:dyDescent="0.2">
      <c r="G9645" s="6"/>
    </row>
    <row r="9646" spans="7:7" x14ac:dyDescent="0.2">
      <c r="G9646" s="6"/>
    </row>
    <row r="9647" spans="7:7" x14ac:dyDescent="0.2">
      <c r="G9647" s="6"/>
    </row>
    <row r="9648" spans="7:7" x14ac:dyDescent="0.2">
      <c r="G9648" s="6"/>
    </row>
    <row r="9649" spans="7:7" x14ac:dyDescent="0.2">
      <c r="G9649" s="6"/>
    </row>
    <row r="9650" spans="7:7" x14ac:dyDescent="0.2">
      <c r="G9650" s="6"/>
    </row>
    <row r="9651" spans="7:7" x14ac:dyDescent="0.2">
      <c r="G9651" s="6"/>
    </row>
    <row r="9652" spans="7:7" x14ac:dyDescent="0.2">
      <c r="G9652" s="6"/>
    </row>
    <row r="9653" spans="7:7" x14ac:dyDescent="0.2">
      <c r="G9653" s="6"/>
    </row>
    <row r="9654" spans="7:7" x14ac:dyDescent="0.2">
      <c r="G9654" s="6"/>
    </row>
    <row r="9655" spans="7:7" x14ac:dyDescent="0.2">
      <c r="G9655" s="6"/>
    </row>
    <row r="9656" spans="7:7" x14ac:dyDescent="0.2">
      <c r="G9656" s="6"/>
    </row>
    <row r="9657" spans="7:7" x14ac:dyDescent="0.2">
      <c r="G9657" s="6"/>
    </row>
    <row r="9658" spans="7:7" x14ac:dyDescent="0.2">
      <c r="G9658" s="6"/>
    </row>
    <row r="9659" spans="7:7" x14ac:dyDescent="0.2">
      <c r="G9659" s="6"/>
    </row>
    <row r="9660" spans="7:7" x14ac:dyDescent="0.2">
      <c r="G9660" s="6"/>
    </row>
    <row r="9661" spans="7:7" x14ac:dyDescent="0.2">
      <c r="G9661" s="6"/>
    </row>
    <row r="9662" spans="7:7" x14ac:dyDescent="0.2">
      <c r="G9662" s="6"/>
    </row>
    <row r="9663" spans="7:7" x14ac:dyDescent="0.2">
      <c r="G9663" s="6"/>
    </row>
    <row r="9664" spans="7:7" x14ac:dyDescent="0.2">
      <c r="G9664" s="6"/>
    </row>
    <row r="9665" spans="7:7" x14ac:dyDescent="0.2">
      <c r="G9665" s="6"/>
    </row>
    <row r="9666" spans="7:7" x14ac:dyDescent="0.2">
      <c r="G9666" s="6"/>
    </row>
    <row r="9667" spans="7:7" x14ac:dyDescent="0.2">
      <c r="G9667" s="6"/>
    </row>
    <row r="9668" spans="7:7" x14ac:dyDescent="0.2">
      <c r="G9668" s="6"/>
    </row>
    <row r="9669" spans="7:7" x14ac:dyDescent="0.2">
      <c r="G9669" s="6"/>
    </row>
    <row r="9670" spans="7:7" x14ac:dyDescent="0.2">
      <c r="G9670" s="6"/>
    </row>
    <row r="9671" spans="7:7" x14ac:dyDescent="0.2">
      <c r="G9671" s="6"/>
    </row>
    <row r="9672" spans="7:7" x14ac:dyDescent="0.2">
      <c r="G9672" s="6"/>
    </row>
    <row r="9673" spans="7:7" x14ac:dyDescent="0.2">
      <c r="G9673" s="6"/>
    </row>
    <row r="9674" spans="7:7" x14ac:dyDescent="0.2">
      <c r="G9674" s="6"/>
    </row>
    <row r="9675" spans="7:7" x14ac:dyDescent="0.2">
      <c r="G9675" s="6"/>
    </row>
    <row r="9676" spans="7:7" x14ac:dyDescent="0.2">
      <c r="G9676" s="6"/>
    </row>
    <row r="9677" spans="7:7" x14ac:dyDescent="0.2">
      <c r="G9677" s="6"/>
    </row>
    <row r="9678" spans="7:7" x14ac:dyDescent="0.2">
      <c r="G9678" s="6"/>
    </row>
    <row r="9679" spans="7:7" x14ac:dyDescent="0.2">
      <c r="G9679" s="6"/>
    </row>
    <row r="9680" spans="7:7" x14ac:dyDescent="0.2">
      <c r="G9680" s="6"/>
    </row>
    <row r="9681" spans="7:7" x14ac:dyDescent="0.2">
      <c r="G9681" s="6"/>
    </row>
    <row r="9682" spans="7:7" x14ac:dyDescent="0.2">
      <c r="G9682" s="6"/>
    </row>
    <row r="9683" spans="7:7" x14ac:dyDescent="0.2">
      <c r="G9683" s="6"/>
    </row>
    <row r="9684" spans="7:7" x14ac:dyDescent="0.2">
      <c r="G9684" s="6"/>
    </row>
    <row r="9685" spans="7:7" x14ac:dyDescent="0.2">
      <c r="G9685" s="6"/>
    </row>
    <row r="9686" spans="7:7" x14ac:dyDescent="0.2">
      <c r="G9686" s="6"/>
    </row>
    <row r="9687" spans="7:7" x14ac:dyDescent="0.2">
      <c r="G9687" s="6"/>
    </row>
    <row r="9688" spans="7:7" x14ac:dyDescent="0.2">
      <c r="G9688" s="6"/>
    </row>
    <row r="9689" spans="7:7" x14ac:dyDescent="0.2">
      <c r="G9689" s="6"/>
    </row>
    <row r="9690" spans="7:7" x14ac:dyDescent="0.2">
      <c r="G9690" s="6"/>
    </row>
    <row r="9691" spans="7:7" x14ac:dyDescent="0.2">
      <c r="G9691" s="6"/>
    </row>
    <row r="9692" spans="7:7" x14ac:dyDescent="0.2">
      <c r="G9692" s="6"/>
    </row>
    <row r="9693" spans="7:7" x14ac:dyDescent="0.2">
      <c r="G9693" s="6"/>
    </row>
    <row r="9694" spans="7:7" x14ac:dyDescent="0.2">
      <c r="G9694" s="6"/>
    </row>
    <row r="9695" spans="7:7" x14ac:dyDescent="0.2">
      <c r="G9695" s="6"/>
    </row>
    <row r="9696" spans="7:7" x14ac:dyDescent="0.2">
      <c r="G9696" s="6"/>
    </row>
    <row r="9697" spans="7:7" x14ac:dyDescent="0.2">
      <c r="G9697" s="6"/>
    </row>
    <row r="9698" spans="7:7" x14ac:dyDescent="0.2">
      <c r="G9698" s="6"/>
    </row>
    <row r="9699" spans="7:7" x14ac:dyDescent="0.2">
      <c r="G9699" s="6"/>
    </row>
    <row r="9700" spans="7:7" x14ac:dyDescent="0.2">
      <c r="G9700" s="6"/>
    </row>
    <row r="9701" spans="7:7" x14ac:dyDescent="0.2">
      <c r="G9701" s="6"/>
    </row>
    <row r="9702" spans="7:7" x14ac:dyDescent="0.2">
      <c r="G9702" s="6"/>
    </row>
    <row r="9703" spans="7:7" x14ac:dyDescent="0.2">
      <c r="G9703" s="6"/>
    </row>
    <row r="9704" spans="7:7" x14ac:dyDescent="0.2">
      <c r="G9704" s="6"/>
    </row>
    <row r="9705" spans="7:7" x14ac:dyDescent="0.2">
      <c r="G9705" s="6"/>
    </row>
    <row r="9706" spans="7:7" x14ac:dyDescent="0.2">
      <c r="G9706" s="6"/>
    </row>
    <row r="9707" spans="7:7" x14ac:dyDescent="0.2">
      <c r="G9707" s="6"/>
    </row>
    <row r="9708" spans="7:7" x14ac:dyDescent="0.2">
      <c r="G9708" s="6"/>
    </row>
    <row r="9709" spans="7:7" x14ac:dyDescent="0.2">
      <c r="G9709" s="6"/>
    </row>
    <row r="9710" spans="7:7" x14ac:dyDescent="0.2">
      <c r="G9710" s="6"/>
    </row>
    <row r="9711" spans="7:7" x14ac:dyDescent="0.2">
      <c r="G9711" s="6"/>
    </row>
    <row r="9712" spans="7:7" x14ac:dyDescent="0.2">
      <c r="G9712" s="6"/>
    </row>
    <row r="9713" spans="7:7" x14ac:dyDescent="0.2">
      <c r="G9713" s="6"/>
    </row>
    <row r="9714" spans="7:7" x14ac:dyDescent="0.2">
      <c r="G9714" s="6"/>
    </row>
    <row r="9715" spans="7:7" x14ac:dyDescent="0.2">
      <c r="G9715" s="6"/>
    </row>
    <row r="9716" spans="7:7" x14ac:dyDescent="0.2">
      <c r="G9716" s="6"/>
    </row>
    <row r="9717" spans="7:7" x14ac:dyDescent="0.2">
      <c r="G9717" s="6"/>
    </row>
    <row r="9718" spans="7:7" x14ac:dyDescent="0.2">
      <c r="G9718" s="6"/>
    </row>
    <row r="9719" spans="7:7" x14ac:dyDescent="0.2">
      <c r="G9719" s="6"/>
    </row>
    <row r="9720" spans="7:7" x14ac:dyDescent="0.2">
      <c r="G9720" s="6"/>
    </row>
    <row r="9721" spans="7:7" x14ac:dyDescent="0.2">
      <c r="G9721" s="6"/>
    </row>
    <row r="9722" spans="7:7" x14ac:dyDescent="0.2">
      <c r="G9722" s="6"/>
    </row>
    <row r="9723" spans="7:7" x14ac:dyDescent="0.2">
      <c r="G9723" s="6"/>
    </row>
    <row r="9724" spans="7:7" x14ac:dyDescent="0.2">
      <c r="G9724" s="6"/>
    </row>
    <row r="9725" spans="7:7" x14ac:dyDescent="0.2">
      <c r="G9725" s="6"/>
    </row>
    <row r="9726" spans="7:7" x14ac:dyDescent="0.2">
      <c r="G9726" s="6"/>
    </row>
    <row r="9727" spans="7:7" x14ac:dyDescent="0.2">
      <c r="G9727" s="6"/>
    </row>
    <row r="9728" spans="7:7" x14ac:dyDescent="0.2">
      <c r="G9728" s="6"/>
    </row>
    <row r="9729" spans="7:7" x14ac:dyDescent="0.2">
      <c r="G9729" s="6"/>
    </row>
    <row r="9730" spans="7:7" x14ac:dyDescent="0.2">
      <c r="G9730" s="6"/>
    </row>
    <row r="9731" spans="7:7" x14ac:dyDescent="0.2">
      <c r="G9731" s="6"/>
    </row>
    <row r="9732" spans="7:7" x14ac:dyDescent="0.2">
      <c r="G9732" s="6"/>
    </row>
    <row r="9733" spans="7:7" x14ac:dyDescent="0.2">
      <c r="G9733" s="6"/>
    </row>
    <row r="9734" spans="7:7" x14ac:dyDescent="0.2">
      <c r="G9734" s="6"/>
    </row>
    <row r="9735" spans="7:7" x14ac:dyDescent="0.2">
      <c r="G9735" s="6"/>
    </row>
    <row r="9736" spans="7:7" x14ac:dyDescent="0.2">
      <c r="G9736" s="6"/>
    </row>
    <row r="9737" spans="7:7" x14ac:dyDescent="0.2">
      <c r="G9737" s="6"/>
    </row>
    <row r="9738" spans="7:7" x14ac:dyDescent="0.2">
      <c r="G9738" s="6"/>
    </row>
    <row r="9739" spans="7:7" x14ac:dyDescent="0.2">
      <c r="G9739" s="6"/>
    </row>
    <row r="9740" spans="7:7" x14ac:dyDescent="0.2">
      <c r="G9740" s="6"/>
    </row>
    <row r="9741" spans="7:7" x14ac:dyDescent="0.2">
      <c r="G9741" s="6"/>
    </row>
    <row r="9742" spans="7:7" x14ac:dyDescent="0.2">
      <c r="G9742" s="6"/>
    </row>
    <row r="9743" spans="7:7" x14ac:dyDescent="0.2">
      <c r="G9743" s="6"/>
    </row>
    <row r="9744" spans="7:7" x14ac:dyDescent="0.2">
      <c r="G9744" s="6"/>
    </row>
    <row r="9745" spans="7:7" x14ac:dyDescent="0.2">
      <c r="G9745" s="6"/>
    </row>
    <row r="9746" spans="7:7" x14ac:dyDescent="0.2">
      <c r="G9746" s="6"/>
    </row>
    <row r="9747" spans="7:7" x14ac:dyDescent="0.2">
      <c r="G9747" s="6"/>
    </row>
    <row r="9748" spans="7:7" x14ac:dyDescent="0.2">
      <c r="G9748" s="6"/>
    </row>
    <row r="9749" spans="7:7" x14ac:dyDescent="0.2">
      <c r="G9749" s="6"/>
    </row>
    <row r="9750" spans="7:7" x14ac:dyDescent="0.2">
      <c r="G9750" s="6"/>
    </row>
    <row r="9751" spans="7:7" x14ac:dyDescent="0.2">
      <c r="G9751" s="6"/>
    </row>
    <row r="9752" spans="7:7" x14ac:dyDescent="0.2">
      <c r="G9752" s="6"/>
    </row>
    <row r="9753" spans="7:7" x14ac:dyDescent="0.2">
      <c r="G9753" s="6"/>
    </row>
    <row r="9754" spans="7:7" x14ac:dyDescent="0.2">
      <c r="G9754" s="6"/>
    </row>
    <row r="9755" spans="7:7" x14ac:dyDescent="0.2">
      <c r="G9755" s="6"/>
    </row>
    <row r="9756" spans="7:7" x14ac:dyDescent="0.2">
      <c r="G9756" s="6"/>
    </row>
    <row r="9757" spans="7:7" x14ac:dyDescent="0.2">
      <c r="G9757" s="6"/>
    </row>
    <row r="9758" spans="7:7" x14ac:dyDescent="0.2">
      <c r="G9758" s="6"/>
    </row>
    <row r="9759" spans="7:7" x14ac:dyDescent="0.2">
      <c r="G9759" s="6"/>
    </row>
    <row r="9760" spans="7:7" x14ac:dyDescent="0.2">
      <c r="G9760" s="6"/>
    </row>
    <row r="9761" spans="7:7" x14ac:dyDescent="0.2">
      <c r="G9761" s="6"/>
    </row>
    <row r="9762" spans="7:7" x14ac:dyDescent="0.2">
      <c r="G9762" s="6"/>
    </row>
    <row r="9763" spans="7:7" x14ac:dyDescent="0.2">
      <c r="G9763" s="6"/>
    </row>
    <row r="9764" spans="7:7" x14ac:dyDescent="0.2">
      <c r="G9764" s="6"/>
    </row>
    <row r="9765" spans="7:7" x14ac:dyDescent="0.2">
      <c r="G9765" s="6"/>
    </row>
    <row r="9766" spans="7:7" x14ac:dyDescent="0.2">
      <c r="G9766" s="6"/>
    </row>
    <row r="9767" spans="7:7" x14ac:dyDescent="0.2">
      <c r="G9767" s="6"/>
    </row>
    <row r="9768" spans="7:7" x14ac:dyDescent="0.2">
      <c r="G9768" s="6"/>
    </row>
    <row r="9769" spans="7:7" x14ac:dyDescent="0.2">
      <c r="G9769" s="6"/>
    </row>
    <row r="9770" spans="7:7" x14ac:dyDescent="0.2">
      <c r="G9770" s="6"/>
    </row>
    <row r="9771" spans="7:7" x14ac:dyDescent="0.2">
      <c r="G9771" s="6"/>
    </row>
    <row r="9772" spans="7:7" x14ac:dyDescent="0.2">
      <c r="G9772" s="6"/>
    </row>
    <row r="9773" spans="7:7" x14ac:dyDescent="0.2">
      <c r="G9773" s="6"/>
    </row>
    <row r="9774" spans="7:7" x14ac:dyDescent="0.2">
      <c r="G9774" s="6"/>
    </row>
    <row r="9775" spans="7:7" x14ac:dyDescent="0.2">
      <c r="G9775" s="6"/>
    </row>
    <row r="9776" spans="7:7" x14ac:dyDescent="0.2">
      <c r="G9776" s="6"/>
    </row>
    <row r="9777" spans="7:7" x14ac:dyDescent="0.2">
      <c r="G9777" s="6"/>
    </row>
    <row r="9778" spans="7:7" x14ac:dyDescent="0.2">
      <c r="G9778" s="6"/>
    </row>
    <row r="9779" spans="7:7" x14ac:dyDescent="0.2">
      <c r="G9779" s="6"/>
    </row>
    <row r="9780" spans="7:7" x14ac:dyDescent="0.2">
      <c r="G9780" s="6"/>
    </row>
    <row r="9781" spans="7:7" x14ac:dyDescent="0.2">
      <c r="G9781" s="6"/>
    </row>
    <row r="9782" spans="7:7" x14ac:dyDescent="0.2">
      <c r="G9782" s="6"/>
    </row>
    <row r="9783" spans="7:7" x14ac:dyDescent="0.2">
      <c r="G9783" s="6"/>
    </row>
    <row r="9784" spans="7:7" x14ac:dyDescent="0.2">
      <c r="G9784" s="6"/>
    </row>
    <row r="9785" spans="7:7" x14ac:dyDescent="0.2">
      <c r="G9785" s="6"/>
    </row>
    <row r="9786" spans="7:7" x14ac:dyDescent="0.2">
      <c r="G9786" s="6"/>
    </row>
    <row r="9787" spans="7:7" x14ac:dyDescent="0.2">
      <c r="G9787" s="6"/>
    </row>
    <row r="9788" spans="7:7" x14ac:dyDescent="0.2">
      <c r="G9788" s="6"/>
    </row>
    <row r="9789" spans="7:7" x14ac:dyDescent="0.2">
      <c r="G9789" s="6"/>
    </row>
    <row r="9790" spans="7:7" x14ac:dyDescent="0.2">
      <c r="G9790" s="6"/>
    </row>
    <row r="9791" spans="7:7" x14ac:dyDescent="0.2">
      <c r="G9791" s="6"/>
    </row>
    <row r="9792" spans="7:7" x14ac:dyDescent="0.2">
      <c r="G9792" s="6"/>
    </row>
    <row r="9793" spans="7:7" x14ac:dyDescent="0.2">
      <c r="G9793" s="6"/>
    </row>
    <row r="9794" spans="7:7" x14ac:dyDescent="0.2">
      <c r="G9794" s="6"/>
    </row>
    <row r="9795" spans="7:7" x14ac:dyDescent="0.2">
      <c r="G9795" s="6"/>
    </row>
    <row r="9796" spans="7:7" x14ac:dyDescent="0.2">
      <c r="G9796" s="6"/>
    </row>
    <row r="9797" spans="7:7" x14ac:dyDescent="0.2">
      <c r="G9797" s="6"/>
    </row>
    <row r="9798" spans="7:7" x14ac:dyDescent="0.2">
      <c r="G9798" s="6"/>
    </row>
    <row r="9799" spans="7:7" x14ac:dyDescent="0.2">
      <c r="G9799" s="6"/>
    </row>
    <row r="9800" spans="7:7" x14ac:dyDescent="0.2">
      <c r="G9800" s="6"/>
    </row>
    <row r="9801" spans="7:7" x14ac:dyDescent="0.2">
      <c r="G9801" s="6"/>
    </row>
    <row r="9802" spans="7:7" x14ac:dyDescent="0.2">
      <c r="G9802" s="6"/>
    </row>
    <row r="9803" spans="7:7" x14ac:dyDescent="0.2">
      <c r="G9803" s="6"/>
    </row>
    <row r="9804" spans="7:7" x14ac:dyDescent="0.2">
      <c r="G9804" s="6"/>
    </row>
    <row r="9805" spans="7:7" x14ac:dyDescent="0.2">
      <c r="G9805" s="6"/>
    </row>
    <row r="9806" spans="7:7" x14ac:dyDescent="0.2">
      <c r="G9806" s="6"/>
    </row>
    <row r="9807" spans="7:7" x14ac:dyDescent="0.2">
      <c r="G9807" s="6"/>
    </row>
    <row r="9808" spans="7:7" x14ac:dyDescent="0.2">
      <c r="G9808" s="6"/>
    </row>
    <row r="9809" spans="7:7" x14ac:dyDescent="0.2">
      <c r="G9809" s="6"/>
    </row>
    <row r="9810" spans="7:7" x14ac:dyDescent="0.2">
      <c r="G9810" s="6"/>
    </row>
    <row r="9811" spans="7:7" x14ac:dyDescent="0.2">
      <c r="G9811" s="6"/>
    </row>
    <row r="9812" spans="7:7" x14ac:dyDescent="0.2">
      <c r="G9812" s="6"/>
    </row>
    <row r="9813" spans="7:7" x14ac:dyDescent="0.2">
      <c r="G9813" s="6"/>
    </row>
    <row r="9814" spans="7:7" x14ac:dyDescent="0.2">
      <c r="G9814" s="6"/>
    </row>
    <row r="9815" spans="7:7" x14ac:dyDescent="0.2">
      <c r="G9815" s="6"/>
    </row>
    <row r="9816" spans="7:7" x14ac:dyDescent="0.2">
      <c r="G9816" s="6"/>
    </row>
    <row r="9817" spans="7:7" x14ac:dyDescent="0.2">
      <c r="G9817" s="6"/>
    </row>
    <row r="9818" spans="7:7" x14ac:dyDescent="0.2">
      <c r="G9818" s="6"/>
    </row>
    <row r="9819" spans="7:7" x14ac:dyDescent="0.2">
      <c r="G9819" s="6"/>
    </row>
    <row r="9820" spans="7:7" x14ac:dyDescent="0.2">
      <c r="G9820" s="6"/>
    </row>
    <row r="9821" spans="7:7" x14ac:dyDescent="0.2">
      <c r="G9821" s="6"/>
    </row>
    <row r="9822" spans="7:7" x14ac:dyDescent="0.2">
      <c r="G9822" s="6"/>
    </row>
    <row r="9823" spans="7:7" x14ac:dyDescent="0.2">
      <c r="G9823" s="6"/>
    </row>
    <row r="9824" spans="7:7" x14ac:dyDescent="0.2">
      <c r="G9824" s="6"/>
    </row>
    <row r="9825" spans="7:7" x14ac:dyDescent="0.2">
      <c r="G9825" s="6"/>
    </row>
    <row r="9826" spans="7:7" x14ac:dyDescent="0.2">
      <c r="G9826" s="6"/>
    </row>
    <row r="9827" spans="7:7" x14ac:dyDescent="0.2">
      <c r="G9827" s="6"/>
    </row>
    <row r="9828" spans="7:7" x14ac:dyDescent="0.2">
      <c r="G9828" s="6"/>
    </row>
    <row r="9829" spans="7:7" x14ac:dyDescent="0.2">
      <c r="G9829" s="6"/>
    </row>
    <row r="9830" spans="7:7" x14ac:dyDescent="0.2">
      <c r="G9830" s="6"/>
    </row>
    <row r="9831" spans="7:7" x14ac:dyDescent="0.2">
      <c r="G9831" s="6"/>
    </row>
    <row r="9832" spans="7:7" x14ac:dyDescent="0.2">
      <c r="G9832" s="6"/>
    </row>
    <row r="9833" spans="7:7" x14ac:dyDescent="0.2">
      <c r="G9833" s="6"/>
    </row>
    <row r="9834" spans="7:7" x14ac:dyDescent="0.2">
      <c r="G9834" s="6"/>
    </row>
    <row r="9835" spans="7:7" x14ac:dyDescent="0.2">
      <c r="G9835" s="6"/>
    </row>
    <row r="9836" spans="7:7" x14ac:dyDescent="0.2">
      <c r="G9836" s="6"/>
    </row>
    <row r="9837" spans="7:7" x14ac:dyDescent="0.2">
      <c r="G9837" s="6"/>
    </row>
    <row r="9838" spans="7:7" x14ac:dyDescent="0.2">
      <c r="G9838" s="6"/>
    </row>
    <row r="9839" spans="7:7" x14ac:dyDescent="0.2">
      <c r="G9839" s="6"/>
    </row>
    <row r="9840" spans="7:7" x14ac:dyDescent="0.2">
      <c r="G9840" s="6"/>
    </row>
    <row r="9841" spans="7:7" x14ac:dyDescent="0.2">
      <c r="G9841" s="6"/>
    </row>
    <row r="9842" spans="7:7" x14ac:dyDescent="0.2">
      <c r="G9842" s="6"/>
    </row>
    <row r="9843" spans="7:7" x14ac:dyDescent="0.2">
      <c r="G9843" s="6"/>
    </row>
    <row r="9844" spans="7:7" x14ac:dyDescent="0.2">
      <c r="G9844" s="6"/>
    </row>
    <row r="9845" spans="7:7" x14ac:dyDescent="0.2">
      <c r="G9845" s="6"/>
    </row>
    <row r="9846" spans="7:7" x14ac:dyDescent="0.2">
      <c r="G9846" s="6"/>
    </row>
    <row r="9847" spans="7:7" x14ac:dyDescent="0.2">
      <c r="G9847" s="6"/>
    </row>
    <row r="9848" spans="7:7" x14ac:dyDescent="0.2">
      <c r="G9848" s="6"/>
    </row>
    <row r="9849" spans="7:7" x14ac:dyDescent="0.2">
      <c r="G9849" s="6"/>
    </row>
    <row r="9850" spans="7:7" x14ac:dyDescent="0.2">
      <c r="G9850" s="6"/>
    </row>
    <row r="9851" spans="7:7" x14ac:dyDescent="0.2">
      <c r="G9851" s="6"/>
    </row>
    <row r="9852" spans="7:7" x14ac:dyDescent="0.2">
      <c r="G9852" s="6"/>
    </row>
    <row r="9853" spans="7:7" x14ac:dyDescent="0.2">
      <c r="G9853" s="6"/>
    </row>
    <row r="9854" spans="7:7" x14ac:dyDescent="0.2">
      <c r="G9854" s="6"/>
    </row>
    <row r="9855" spans="7:7" x14ac:dyDescent="0.2">
      <c r="G9855" s="6"/>
    </row>
    <row r="9856" spans="7:7" x14ac:dyDescent="0.2">
      <c r="G9856" s="6"/>
    </row>
    <row r="9857" spans="7:7" x14ac:dyDescent="0.2">
      <c r="G9857" s="6"/>
    </row>
    <row r="9858" spans="7:7" x14ac:dyDescent="0.2">
      <c r="G9858" s="6"/>
    </row>
    <row r="9859" spans="7:7" x14ac:dyDescent="0.2">
      <c r="G9859" s="6"/>
    </row>
    <row r="9860" spans="7:7" x14ac:dyDescent="0.2">
      <c r="G9860" s="6"/>
    </row>
    <row r="9861" spans="7:7" x14ac:dyDescent="0.2">
      <c r="G9861" s="6"/>
    </row>
    <row r="9862" spans="7:7" x14ac:dyDescent="0.2">
      <c r="G9862" s="6"/>
    </row>
    <row r="9863" spans="7:7" x14ac:dyDescent="0.2">
      <c r="G9863" s="6"/>
    </row>
    <row r="9864" spans="7:7" x14ac:dyDescent="0.2">
      <c r="G9864" s="6"/>
    </row>
    <row r="9865" spans="7:7" x14ac:dyDescent="0.2">
      <c r="G9865" s="6"/>
    </row>
    <row r="9866" spans="7:7" x14ac:dyDescent="0.2">
      <c r="G9866" s="6"/>
    </row>
    <row r="9867" spans="7:7" x14ac:dyDescent="0.2">
      <c r="G9867" s="6"/>
    </row>
    <row r="9868" spans="7:7" x14ac:dyDescent="0.2">
      <c r="G9868" s="6"/>
    </row>
    <row r="9869" spans="7:7" x14ac:dyDescent="0.2">
      <c r="G9869" s="6"/>
    </row>
    <row r="9870" spans="7:7" x14ac:dyDescent="0.2">
      <c r="G9870" s="6"/>
    </row>
    <row r="9871" spans="7:7" x14ac:dyDescent="0.2">
      <c r="G9871" s="6"/>
    </row>
    <row r="9872" spans="7:7" x14ac:dyDescent="0.2">
      <c r="G9872" s="6"/>
    </row>
    <row r="9873" spans="7:7" x14ac:dyDescent="0.2">
      <c r="G9873" s="6"/>
    </row>
    <row r="9874" spans="7:7" x14ac:dyDescent="0.2">
      <c r="G9874" s="6"/>
    </row>
    <row r="9875" spans="7:7" x14ac:dyDescent="0.2">
      <c r="G9875" s="6"/>
    </row>
    <row r="9876" spans="7:7" x14ac:dyDescent="0.2">
      <c r="G9876" s="6"/>
    </row>
    <row r="9877" spans="7:7" x14ac:dyDescent="0.2">
      <c r="G9877" s="6"/>
    </row>
    <row r="9878" spans="7:7" x14ac:dyDescent="0.2">
      <c r="G9878" s="6"/>
    </row>
    <row r="9879" spans="7:7" x14ac:dyDescent="0.2">
      <c r="G9879" s="6"/>
    </row>
    <row r="9880" spans="7:7" x14ac:dyDescent="0.2">
      <c r="G9880" s="6"/>
    </row>
    <row r="9881" spans="7:7" x14ac:dyDescent="0.2">
      <c r="G9881" s="6"/>
    </row>
    <row r="9882" spans="7:7" x14ac:dyDescent="0.2">
      <c r="G9882" s="6"/>
    </row>
    <row r="9883" spans="7:7" x14ac:dyDescent="0.2">
      <c r="G9883" s="6"/>
    </row>
    <row r="9884" spans="7:7" x14ac:dyDescent="0.2">
      <c r="G9884" s="6"/>
    </row>
    <row r="9885" spans="7:7" x14ac:dyDescent="0.2">
      <c r="G9885" s="6"/>
    </row>
    <row r="9886" spans="7:7" x14ac:dyDescent="0.2">
      <c r="G9886" s="6"/>
    </row>
    <row r="9887" spans="7:7" x14ac:dyDescent="0.2">
      <c r="G9887" s="6"/>
    </row>
    <row r="9888" spans="7:7" x14ac:dyDescent="0.2">
      <c r="G9888" s="6"/>
    </row>
    <row r="9889" spans="7:7" x14ac:dyDescent="0.2">
      <c r="G9889" s="6"/>
    </row>
    <row r="9890" spans="7:7" x14ac:dyDescent="0.2">
      <c r="G9890" s="6"/>
    </row>
    <row r="9891" spans="7:7" x14ac:dyDescent="0.2">
      <c r="G9891" s="6"/>
    </row>
    <row r="9892" spans="7:7" x14ac:dyDescent="0.2">
      <c r="G9892" s="6"/>
    </row>
    <row r="9893" spans="7:7" x14ac:dyDescent="0.2">
      <c r="G9893" s="6"/>
    </row>
    <row r="9894" spans="7:7" x14ac:dyDescent="0.2">
      <c r="G9894" s="6"/>
    </row>
    <row r="9895" spans="7:7" x14ac:dyDescent="0.2">
      <c r="G9895" s="6"/>
    </row>
    <row r="9896" spans="7:7" x14ac:dyDescent="0.2">
      <c r="G9896" s="6"/>
    </row>
    <row r="9897" spans="7:7" x14ac:dyDescent="0.2">
      <c r="G9897" s="6"/>
    </row>
    <row r="9898" spans="7:7" x14ac:dyDescent="0.2">
      <c r="G9898" s="6"/>
    </row>
    <row r="9899" spans="7:7" x14ac:dyDescent="0.2">
      <c r="G9899" s="6"/>
    </row>
    <row r="9900" spans="7:7" x14ac:dyDescent="0.2">
      <c r="G9900" s="6"/>
    </row>
    <row r="9901" spans="7:7" x14ac:dyDescent="0.2">
      <c r="G9901" s="6"/>
    </row>
    <row r="9902" spans="7:7" x14ac:dyDescent="0.2">
      <c r="G9902" s="6"/>
    </row>
    <row r="9903" spans="7:7" x14ac:dyDescent="0.2">
      <c r="G9903" s="6"/>
    </row>
    <row r="9904" spans="7:7" x14ac:dyDescent="0.2">
      <c r="G9904" s="6"/>
    </row>
    <row r="9905" spans="7:7" x14ac:dyDescent="0.2">
      <c r="G9905" s="6"/>
    </row>
    <row r="9906" spans="7:7" x14ac:dyDescent="0.2">
      <c r="G9906" s="6"/>
    </row>
    <row r="9907" spans="7:7" x14ac:dyDescent="0.2">
      <c r="G9907" s="6"/>
    </row>
    <row r="9908" spans="7:7" x14ac:dyDescent="0.2">
      <c r="G9908" s="6"/>
    </row>
    <row r="9909" spans="7:7" x14ac:dyDescent="0.2">
      <c r="G9909" s="6"/>
    </row>
    <row r="9910" spans="7:7" x14ac:dyDescent="0.2">
      <c r="G9910" s="6"/>
    </row>
    <row r="9911" spans="7:7" x14ac:dyDescent="0.2">
      <c r="G9911" s="6"/>
    </row>
    <row r="9912" spans="7:7" x14ac:dyDescent="0.2">
      <c r="G9912" s="6"/>
    </row>
    <row r="9913" spans="7:7" x14ac:dyDescent="0.2">
      <c r="G9913" s="6"/>
    </row>
    <row r="9914" spans="7:7" x14ac:dyDescent="0.2">
      <c r="G9914" s="6"/>
    </row>
    <row r="9915" spans="7:7" x14ac:dyDescent="0.2">
      <c r="G9915" s="6"/>
    </row>
    <row r="9916" spans="7:7" x14ac:dyDescent="0.2">
      <c r="G9916" s="6"/>
    </row>
    <row r="9917" spans="7:7" x14ac:dyDescent="0.2">
      <c r="G9917" s="6"/>
    </row>
    <row r="9918" spans="7:7" x14ac:dyDescent="0.2">
      <c r="G9918" s="6"/>
    </row>
    <row r="9919" spans="7:7" x14ac:dyDescent="0.2">
      <c r="G9919" s="6"/>
    </row>
    <row r="9920" spans="7:7" x14ac:dyDescent="0.2">
      <c r="G9920" s="6"/>
    </row>
    <row r="9921" spans="7:7" x14ac:dyDescent="0.2">
      <c r="G9921" s="6"/>
    </row>
    <row r="9922" spans="7:7" x14ac:dyDescent="0.2">
      <c r="G9922" s="6"/>
    </row>
    <row r="9923" spans="7:7" x14ac:dyDescent="0.2">
      <c r="G9923" s="6"/>
    </row>
    <row r="9924" spans="7:7" x14ac:dyDescent="0.2">
      <c r="G9924" s="6"/>
    </row>
    <row r="9925" spans="7:7" x14ac:dyDescent="0.2">
      <c r="G9925" s="6"/>
    </row>
    <row r="9926" spans="7:7" x14ac:dyDescent="0.2">
      <c r="G9926" s="6"/>
    </row>
    <row r="9927" spans="7:7" x14ac:dyDescent="0.2">
      <c r="G9927" s="6"/>
    </row>
    <row r="9928" spans="7:7" x14ac:dyDescent="0.2">
      <c r="G9928" s="6"/>
    </row>
    <row r="9929" spans="7:7" x14ac:dyDescent="0.2">
      <c r="G9929" s="6"/>
    </row>
    <row r="9930" spans="7:7" x14ac:dyDescent="0.2">
      <c r="G9930" s="6"/>
    </row>
    <row r="9931" spans="7:7" x14ac:dyDescent="0.2">
      <c r="G9931" s="6"/>
    </row>
    <row r="9932" spans="7:7" x14ac:dyDescent="0.2">
      <c r="G9932" s="6"/>
    </row>
    <row r="9933" spans="7:7" x14ac:dyDescent="0.2">
      <c r="G9933" s="6"/>
    </row>
    <row r="9934" spans="7:7" x14ac:dyDescent="0.2">
      <c r="G9934" s="6"/>
    </row>
    <row r="9935" spans="7:7" x14ac:dyDescent="0.2">
      <c r="G9935" s="6"/>
    </row>
    <row r="9936" spans="7:7" x14ac:dyDescent="0.2">
      <c r="G9936" s="6"/>
    </row>
    <row r="9937" spans="7:7" x14ac:dyDescent="0.2">
      <c r="G9937" s="6"/>
    </row>
    <row r="9938" spans="7:7" x14ac:dyDescent="0.2">
      <c r="G9938" s="6"/>
    </row>
    <row r="9939" spans="7:7" x14ac:dyDescent="0.2">
      <c r="G9939" s="6"/>
    </row>
    <row r="9940" spans="7:7" x14ac:dyDescent="0.2">
      <c r="G9940" s="6"/>
    </row>
    <row r="9941" spans="7:7" x14ac:dyDescent="0.2">
      <c r="G9941" s="6"/>
    </row>
    <row r="9942" spans="7:7" x14ac:dyDescent="0.2">
      <c r="G9942" s="6"/>
    </row>
    <row r="9943" spans="7:7" x14ac:dyDescent="0.2">
      <c r="G9943" s="6"/>
    </row>
    <row r="9944" spans="7:7" x14ac:dyDescent="0.2">
      <c r="G9944" s="6"/>
    </row>
    <row r="9945" spans="7:7" x14ac:dyDescent="0.2">
      <c r="G9945" s="6"/>
    </row>
    <row r="9946" spans="7:7" x14ac:dyDescent="0.2">
      <c r="G9946" s="6"/>
    </row>
    <row r="9947" spans="7:7" x14ac:dyDescent="0.2">
      <c r="G9947" s="6"/>
    </row>
    <row r="9948" spans="7:7" x14ac:dyDescent="0.2">
      <c r="G9948" s="6"/>
    </row>
    <row r="9949" spans="7:7" x14ac:dyDescent="0.2">
      <c r="G9949" s="6"/>
    </row>
    <row r="9950" spans="7:7" x14ac:dyDescent="0.2">
      <c r="G9950" s="6"/>
    </row>
    <row r="9951" spans="7:7" x14ac:dyDescent="0.2">
      <c r="G9951" s="6"/>
    </row>
    <row r="9952" spans="7:7" x14ac:dyDescent="0.2">
      <c r="G9952" s="6"/>
    </row>
    <row r="9953" spans="7:7" x14ac:dyDescent="0.2">
      <c r="G9953" s="6"/>
    </row>
    <row r="9954" spans="7:7" x14ac:dyDescent="0.2">
      <c r="G9954" s="6"/>
    </row>
    <row r="9955" spans="7:7" x14ac:dyDescent="0.2">
      <c r="G9955" s="6"/>
    </row>
    <row r="9956" spans="7:7" x14ac:dyDescent="0.2">
      <c r="G9956" s="6"/>
    </row>
    <row r="9957" spans="7:7" x14ac:dyDescent="0.2">
      <c r="G9957" s="6"/>
    </row>
    <row r="9958" spans="7:7" x14ac:dyDescent="0.2">
      <c r="G9958" s="6"/>
    </row>
    <row r="9959" spans="7:7" x14ac:dyDescent="0.2">
      <c r="G9959" s="6"/>
    </row>
    <row r="9960" spans="7:7" x14ac:dyDescent="0.2">
      <c r="G9960" s="6"/>
    </row>
    <row r="9961" spans="7:7" x14ac:dyDescent="0.2">
      <c r="G9961" s="6"/>
    </row>
    <row r="9962" spans="7:7" x14ac:dyDescent="0.2">
      <c r="G9962" s="6"/>
    </row>
    <row r="9963" spans="7:7" x14ac:dyDescent="0.2">
      <c r="G9963" s="6"/>
    </row>
    <row r="9964" spans="7:7" x14ac:dyDescent="0.2">
      <c r="G9964" s="6"/>
    </row>
    <row r="9965" spans="7:7" x14ac:dyDescent="0.2">
      <c r="G9965" s="6"/>
    </row>
    <row r="9966" spans="7:7" x14ac:dyDescent="0.2">
      <c r="G9966" s="6"/>
    </row>
    <row r="9967" spans="7:7" x14ac:dyDescent="0.2">
      <c r="G9967" s="6"/>
    </row>
    <row r="9968" spans="7:7" x14ac:dyDescent="0.2">
      <c r="G9968" s="6"/>
    </row>
    <row r="9969" spans="7:7" x14ac:dyDescent="0.2">
      <c r="G9969" s="6"/>
    </row>
    <row r="9970" spans="7:7" x14ac:dyDescent="0.2">
      <c r="G9970" s="6"/>
    </row>
    <row r="9971" spans="7:7" x14ac:dyDescent="0.2">
      <c r="G9971" s="6"/>
    </row>
    <row r="9972" spans="7:7" x14ac:dyDescent="0.2">
      <c r="G9972" s="6"/>
    </row>
    <row r="9973" spans="7:7" x14ac:dyDescent="0.2">
      <c r="G9973" s="6"/>
    </row>
    <row r="9974" spans="7:7" x14ac:dyDescent="0.2">
      <c r="G9974" s="6"/>
    </row>
    <row r="9975" spans="7:7" x14ac:dyDescent="0.2">
      <c r="G9975" s="6"/>
    </row>
    <row r="9976" spans="7:7" x14ac:dyDescent="0.2">
      <c r="G9976" s="6"/>
    </row>
    <row r="9977" spans="7:7" x14ac:dyDescent="0.2">
      <c r="G9977" s="6"/>
    </row>
    <row r="9978" spans="7:7" x14ac:dyDescent="0.2">
      <c r="G9978" s="6"/>
    </row>
    <row r="9979" spans="7:7" x14ac:dyDescent="0.2">
      <c r="G9979" s="6"/>
    </row>
    <row r="9980" spans="7:7" x14ac:dyDescent="0.2">
      <c r="G9980" s="6"/>
    </row>
    <row r="9981" spans="7:7" x14ac:dyDescent="0.2">
      <c r="G9981" s="6"/>
    </row>
    <row r="9982" spans="7:7" x14ac:dyDescent="0.2">
      <c r="G9982" s="6"/>
    </row>
    <row r="9983" spans="7:7" x14ac:dyDescent="0.2">
      <c r="G9983" s="6"/>
    </row>
    <row r="9984" spans="7:7" x14ac:dyDescent="0.2">
      <c r="G9984" s="6"/>
    </row>
    <row r="9985" spans="7:7" x14ac:dyDescent="0.2">
      <c r="G9985" s="6"/>
    </row>
    <row r="9986" spans="7:7" x14ac:dyDescent="0.2">
      <c r="G9986" s="6"/>
    </row>
    <row r="9987" spans="7:7" x14ac:dyDescent="0.2">
      <c r="G9987" s="6"/>
    </row>
    <row r="9988" spans="7:7" x14ac:dyDescent="0.2">
      <c r="G9988" s="6"/>
    </row>
    <row r="9989" spans="7:7" x14ac:dyDescent="0.2">
      <c r="G9989" s="6"/>
    </row>
    <row r="9990" spans="7:7" x14ac:dyDescent="0.2">
      <c r="G9990" s="6"/>
    </row>
    <row r="9991" spans="7:7" x14ac:dyDescent="0.2">
      <c r="G9991" s="6"/>
    </row>
    <row r="9992" spans="7:7" x14ac:dyDescent="0.2">
      <c r="G9992" s="6"/>
    </row>
    <row r="9993" spans="7:7" x14ac:dyDescent="0.2">
      <c r="G9993" s="6"/>
    </row>
    <row r="9994" spans="7:7" x14ac:dyDescent="0.2">
      <c r="G9994" s="6"/>
    </row>
    <row r="9995" spans="7:7" x14ac:dyDescent="0.2">
      <c r="G9995" s="6"/>
    </row>
    <row r="9996" spans="7:7" x14ac:dyDescent="0.2">
      <c r="G9996" s="6"/>
    </row>
    <row r="9997" spans="7:7" x14ac:dyDescent="0.2">
      <c r="G9997" s="6"/>
    </row>
    <row r="9998" spans="7:7" x14ac:dyDescent="0.2">
      <c r="G9998" s="6"/>
    </row>
    <row r="9999" spans="7:7" x14ac:dyDescent="0.2">
      <c r="G9999" s="6"/>
    </row>
    <row r="10000" spans="7:7" x14ac:dyDescent="0.2">
      <c r="G10000" s="6"/>
    </row>
    <row r="10001" spans="7:7" x14ac:dyDescent="0.2">
      <c r="G10001" s="6"/>
    </row>
    <row r="10002" spans="7:7" x14ac:dyDescent="0.2">
      <c r="G10002" s="6"/>
    </row>
    <row r="10003" spans="7:7" x14ac:dyDescent="0.2">
      <c r="G10003" s="6"/>
    </row>
    <row r="10004" spans="7:7" x14ac:dyDescent="0.2">
      <c r="G10004" s="6"/>
    </row>
    <row r="10005" spans="7:7" x14ac:dyDescent="0.2">
      <c r="G10005" s="6"/>
    </row>
    <row r="10006" spans="7:7" x14ac:dyDescent="0.2">
      <c r="G10006" s="6"/>
    </row>
    <row r="10007" spans="7:7" x14ac:dyDescent="0.2">
      <c r="G10007" s="6"/>
    </row>
    <row r="10008" spans="7:7" x14ac:dyDescent="0.2">
      <c r="G10008" s="6"/>
    </row>
    <row r="10009" spans="7:7" x14ac:dyDescent="0.2">
      <c r="G10009" s="6"/>
    </row>
    <row r="10010" spans="7:7" x14ac:dyDescent="0.2">
      <c r="G10010" s="6"/>
    </row>
    <row r="10011" spans="7:7" x14ac:dyDescent="0.2">
      <c r="G10011" s="6"/>
    </row>
    <row r="10012" spans="7:7" x14ac:dyDescent="0.2">
      <c r="G10012" s="6"/>
    </row>
    <row r="10013" spans="7:7" x14ac:dyDescent="0.2">
      <c r="G10013" s="6"/>
    </row>
    <row r="10014" spans="7:7" x14ac:dyDescent="0.2">
      <c r="G10014" s="6"/>
    </row>
    <row r="10015" spans="7:7" x14ac:dyDescent="0.2">
      <c r="G10015" s="6"/>
    </row>
    <row r="10016" spans="7:7" x14ac:dyDescent="0.2">
      <c r="G10016" s="6"/>
    </row>
    <row r="10017" spans="7:7" x14ac:dyDescent="0.2">
      <c r="G10017" s="6"/>
    </row>
    <row r="10018" spans="7:7" x14ac:dyDescent="0.2">
      <c r="G10018" s="6"/>
    </row>
    <row r="10019" spans="7:7" x14ac:dyDescent="0.2">
      <c r="G10019" s="6"/>
    </row>
    <row r="10020" spans="7:7" x14ac:dyDescent="0.2">
      <c r="G10020" s="6"/>
    </row>
    <row r="10021" spans="7:7" x14ac:dyDescent="0.2">
      <c r="G10021" s="6"/>
    </row>
    <row r="10022" spans="7:7" x14ac:dyDescent="0.2">
      <c r="G10022" s="6"/>
    </row>
    <row r="10023" spans="7:7" x14ac:dyDescent="0.2">
      <c r="G10023" s="6"/>
    </row>
    <row r="10024" spans="7:7" x14ac:dyDescent="0.2">
      <c r="G10024" s="6"/>
    </row>
    <row r="10025" spans="7:7" x14ac:dyDescent="0.2">
      <c r="G10025" s="6"/>
    </row>
    <row r="10026" spans="7:7" x14ac:dyDescent="0.2">
      <c r="G10026" s="6"/>
    </row>
    <row r="10027" spans="7:7" x14ac:dyDescent="0.2">
      <c r="G10027" s="6"/>
    </row>
    <row r="10028" spans="7:7" x14ac:dyDescent="0.2">
      <c r="G10028" s="6"/>
    </row>
    <row r="10029" spans="7:7" x14ac:dyDescent="0.2">
      <c r="G10029" s="6"/>
    </row>
    <row r="10030" spans="7:7" x14ac:dyDescent="0.2">
      <c r="G10030" s="6"/>
    </row>
    <row r="10031" spans="7:7" x14ac:dyDescent="0.2">
      <c r="G10031" s="6"/>
    </row>
    <row r="10032" spans="7:7" x14ac:dyDescent="0.2">
      <c r="G10032" s="6"/>
    </row>
    <row r="10033" spans="7:7" x14ac:dyDescent="0.2">
      <c r="G10033" s="6"/>
    </row>
    <row r="10034" spans="7:7" x14ac:dyDescent="0.2">
      <c r="G10034" s="6"/>
    </row>
    <row r="10035" spans="7:7" x14ac:dyDescent="0.2">
      <c r="G10035" s="6"/>
    </row>
    <row r="10036" spans="7:7" x14ac:dyDescent="0.2">
      <c r="G10036" s="6"/>
    </row>
    <row r="10037" spans="7:7" x14ac:dyDescent="0.2">
      <c r="G10037" s="6"/>
    </row>
    <row r="10038" spans="7:7" x14ac:dyDescent="0.2">
      <c r="G10038" s="6"/>
    </row>
    <row r="10039" spans="7:7" x14ac:dyDescent="0.2">
      <c r="G10039" s="6"/>
    </row>
    <row r="10040" spans="7:7" x14ac:dyDescent="0.2">
      <c r="G10040" s="6"/>
    </row>
    <row r="10041" spans="7:7" x14ac:dyDescent="0.2">
      <c r="G10041" s="6"/>
    </row>
    <row r="10042" spans="7:7" x14ac:dyDescent="0.2">
      <c r="G10042" s="6"/>
    </row>
    <row r="10043" spans="7:7" x14ac:dyDescent="0.2">
      <c r="G10043" s="6"/>
    </row>
    <row r="10044" spans="7:7" x14ac:dyDescent="0.2">
      <c r="G10044" s="6"/>
    </row>
    <row r="10045" spans="7:7" x14ac:dyDescent="0.2">
      <c r="G10045" s="6"/>
    </row>
    <row r="10046" spans="7:7" x14ac:dyDescent="0.2">
      <c r="G10046" s="6"/>
    </row>
    <row r="10047" spans="7:7" x14ac:dyDescent="0.2">
      <c r="G10047" s="6"/>
    </row>
    <row r="10048" spans="7:7" x14ac:dyDescent="0.2">
      <c r="G10048" s="6"/>
    </row>
    <row r="10049" spans="7:7" x14ac:dyDescent="0.2">
      <c r="G10049" s="6"/>
    </row>
    <row r="10050" spans="7:7" x14ac:dyDescent="0.2">
      <c r="G10050" s="6"/>
    </row>
    <row r="10051" spans="7:7" x14ac:dyDescent="0.2">
      <c r="G10051" s="6"/>
    </row>
    <row r="10052" spans="7:7" x14ac:dyDescent="0.2">
      <c r="G10052" s="6"/>
    </row>
    <row r="10053" spans="7:7" x14ac:dyDescent="0.2">
      <c r="G10053" s="6"/>
    </row>
    <row r="10054" spans="7:7" x14ac:dyDescent="0.2">
      <c r="G10054" s="6"/>
    </row>
    <row r="10055" spans="7:7" x14ac:dyDescent="0.2">
      <c r="G10055" s="6"/>
    </row>
    <row r="10056" spans="7:7" x14ac:dyDescent="0.2">
      <c r="G10056" s="6"/>
    </row>
    <row r="10057" spans="7:7" x14ac:dyDescent="0.2">
      <c r="G10057" s="6"/>
    </row>
    <row r="10058" spans="7:7" x14ac:dyDescent="0.2">
      <c r="G10058" s="6"/>
    </row>
    <row r="10059" spans="7:7" x14ac:dyDescent="0.2">
      <c r="G10059" s="6"/>
    </row>
    <row r="10060" spans="7:7" x14ac:dyDescent="0.2">
      <c r="G10060" s="6"/>
    </row>
    <row r="10061" spans="7:7" x14ac:dyDescent="0.2">
      <c r="G10061" s="6"/>
    </row>
    <row r="10062" spans="7:7" x14ac:dyDescent="0.2">
      <c r="G10062" s="6"/>
    </row>
    <row r="10063" spans="7:7" x14ac:dyDescent="0.2">
      <c r="G10063" s="6"/>
    </row>
    <row r="10064" spans="7:7" x14ac:dyDescent="0.2">
      <c r="G10064" s="6"/>
    </row>
    <row r="10065" spans="7:7" x14ac:dyDescent="0.2">
      <c r="G10065" s="6"/>
    </row>
    <row r="10066" spans="7:7" x14ac:dyDescent="0.2">
      <c r="G10066" s="6"/>
    </row>
    <row r="10067" spans="7:7" x14ac:dyDescent="0.2">
      <c r="G10067" s="6"/>
    </row>
    <row r="10068" spans="7:7" x14ac:dyDescent="0.2">
      <c r="G10068" s="6"/>
    </row>
    <row r="10069" spans="7:7" x14ac:dyDescent="0.2">
      <c r="G10069" s="6"/>
    </row>
    <row r="10070" spans="7:7" x14ac:dyDescent="0.2">
      <c r="G10070" s="6"/>
    </row>
    <row r="10071" spans="7:7" x14ac:dyDescent="0.2">
      <c r="G10071" s="6"/>
    </row>
    <row r="10072" spans="7:7" x14ac:dyDescent="0.2">
      <c r="G10072" s="6"/>
    </row>
    <row r="10073" spans="7:7" x14ac:dyDescent="0.2">
      <c r="G10073" s="6"/>
    </row>
    <row r="10074" spans="7:7" x14ac:dyDescent="0.2">
      <c r="G10074" s="6"/>
    </row>
    <row r="10075" spans="7:7" x14ac:dyDescent="0.2">
      <c r="G10075" s="6"/>
    </row>
    <row r="10076" spans="7:7" x14ac:dyDescent="0.2">
      <c r="G10076" s="6"/>
    </row>
    <row r="10077" spans="7:7" x14ac:dyDescent="0.2">
      <c r="G10077" s="6"/>
    </row>
    <row r="10078" spans="7:7" x14ac:dyDescent="0.2">
      <c r="G10078" s="6"/>
    </row>
    <row r="10079" spans="7:7" x14ac:dyDescent="0.2">
      <c r="G10079" s="6"/>
    </row>
    <row r="10080" spans="7:7" x14ac:dyDescent="0.2">
      <c r="G10080" s="6"/>
    </row>
    <row r="10081" spans="7:7" x14ac:dyDescent="0.2">
      <c r="G10081" s="6"/>
    </row>
    <row r="10082" spans="7:7" x14ac:dyDescent="0.2">
      <c r="G10082" s="6"/>
    </row>
    <row r="10083" spans="7:7" x14ac:dyDescent="0.2">
      <c r="G10083" s="6"/>
    </row>
    <row r="10084" spans="7:7" x14ac:dyDescent="0.2">
      <c r="G10084" s="6"/>
    </row>
    <row r="10085" spans="7:7" x14ac:dyDescent="0.2">
      <c r="G10085" s="6"/>
    </row>
    <row r="10086" spans="7:7" x14ac:dyDescent="0.2">
      <c r="G10086" s="6"/>
    </row>
    <row r="10087" spans="7:7" x14ac:dyDescent="0.2">
      <c r="G10087" s="6"/>
    </row>
    <row r="10088" spans="7:7" x14ac:dyDescent="0.2">
      <c r="G10088" s="6"/>
    </row>
    <row r="10089" spans="7:7" x14ac:dyDescent="0.2">
      <c r="G10089" s="6"/>
    </row>
    <row r="10090" spans="7:7" x14ac:dyDescent="0.2">
      <c r="G10090" s="6"/>
    </row>
    <row r="10091" spans="7:7" x14ac:dyDescent="0.2">
      <c r="G10091" s="6"/>
    </row>
    <row r="10092" spans="7:7" x14ac:dyDescent="0.2">
      <c r="G10092" s="6"/>
    </row>
    <row r="10093" spans="7:7" x14ac:dyDescent="0.2">
      <c r="G10093" s="6"/>
    </row>
    <row r="10094" spans="7:7" x14ac:dyDescent="0.2">
      <c r="G10094" s="6"/>
    </row>
    <row r="10095" spans="7:7" x14ac:dyDescent="0.2">
      <c r="G10095" s="6"/>
    </row>
    <row r="10096" spans="7:7" x14ac:dyDescent="0.2">
      <c r="G10096" s="6"/>
    </row>
    <row r="10097" spans="7:7" x14ac:dyDescent="0.2">
      <c r="G10097" s="6"/>
    </row>
    <row r="10098" spans="7:7" x14ac:dyDescent="0.2">
      <c r="G10098" s="6"/>
    </row>
    <row r="10099" spans="7:7" x14ac:dyDescent="0.2">
      <c r="G10099" s="6"/>
    </row>
    <row r="10100" spans="7:7" x14ac:dyDescent="0.2">
      <c r="G10100" s="6"/>
    </row>
    <row r="10101" spans="7:7" x14ac:dyDescent="0.2">
      <c r="G10101" s="6"/>
    </row>
    <row r="10102" spans="7:7" x14ac:dyDescent="0.2">
      <c r="G10102" s="6"/>
    </row>
    <row r="10103" spans="7:7" x14ac:dyDescent="0.2">
      <c r="G10103" s="6"/>
    </row>
    <row r="10104" spans="7:7" x14ac:dyDescent="0.2">
      <c r="G10104" s="6"/>
    </row>
    <row r="10105" spans="7:7" x14ac:dyDescent="0.2">
      <c r="G10105" s="6"/>
    </row>
    <row r="10106" spans="7:7" x14ac:dyDescent="0.2">
      <c r="G10106" s="6"/>
    </row>
    <row r="10107" spans="7:7" x14ac:dyDescent="0.2">
      <c r="G10107" s="6"/>
    </row>
    <row r="10108" spans="7:7" x14ac:dyDescent="0.2">
      <c r="G10108" s="6"/>
    </row>
    <row r="10109" spans="7:7" x14ac:dyDescent="0.2">
      <c r="G10109" s="6"/>
    </row>
    <row r="10110" spans="7:7" x14ac:dyDescent="0.2">
      <c r="G10110" s="6"/>
    </row>
    <row r="10111" spans="7:7" x14ac:dyDescent="0.2">
      <c r="G10111" s="6"/>
    </row>
    <row r="10112" spans="7:7" x14ac:dyDescent="0.2">
      <c r="G10112" s="6"/>
    </row>
    <row r="10113" spans="7:7" x14ac:dyDescent="0.2">
      <c r="G10113" s="6"/>
    </row>
    <row r="10114" spans="7:7" x14ac:dyDescent="0.2">
      <c r="G10114" s="6"/>
    </row>
    <row r="10115" spans="7:7" x14ac:dyDescent="0.2">
      <c r="G10115" s="6"/>
    </row>
    <row r="10116" spans="7:7" x14ac:dyDescent="0.2">
      <c r="G10116" s="6"/>
    </row>
    <row r="10117" spans="7:7" x14ac:dyDescent="0.2">
      <c r="G10117" s="6"/>
    </row>
    <row r="10118" spans="7:7" x14ac:dyDescent="0.2">
      <c r="G10118" s="6"/>
    </row>
    <row r="10119" spans="7:7" x14ac:dyDescent="0.2">
      <c r="G10119" s="6"/>
    </row>
    <row r="10120" spans="7:7" x14ac:dyDescent="0.2">
      <c r="G10120" s="6"/>
    </row>
    <row r="10121" spans="7:7" x14ac:dyDescent="0.2">
      <c r="G10121" s="6"/>
    </row>
    <row r="10122" spans="7:7" x14ac:dyDescent="0.2">
      <c r="G10122" s="6"/>
    </row>
    <row r="10123" spans="7:7" x14ac:dyDescent="0.2">
      <c r="G10123" s="6"/>
    </row>
    <row r="10124" spans="7:7" x14ac:dyDescent="0.2">
      <c r="G10124" s="6"/>
    </row>
    <row r="10125" spans="7:7" x14ac:dyDescent="0.2">
      <c r="G10125" s="6"/>
    </row>
    <row r="10126" spans="7:7" x14ac:dyDescent="0.2">
      <c r="G10126" s="6"/>
    </row>
    <row r="10127" spans="7:7" x14ac:dyDescent="0.2">
      <c r="G10127" s="6"/>
    </row>
    <row r="10128" spans="7:7" x14ac:dyDescent="0.2">
      <c r="G10128" s="6"/>
    </row>
    <row r="10129" spans="7:7" x14ac:dyDescent="0.2">
      <c r="G10129" s="6"/>
    </row>
    <row r="10130" spans="7:7" x14ac:dyDescent="0.2">
      <c r="G10130" s="6"/>
    </row>
    <row r="10131" spans="7:7" x14ac:dyDescent="0.2">
      <c r="G10131" s="6"/>
    </row>
    <row r="10132" spans="7:7" x14ac:dyDescent="0.2">
      <c r="G10132" s="6"/>
    </row>
    <row r="10133" spans="7:7" x14ac:dyDescent="0.2">
      <c r="G10133" s="6"/>
    </row>
    <row r="10134" spans="7:7" x14ac:dyDescent="0.2">
      <c r="G10134" s="6"/>
    </row>
    <row r="10135" spans="7:7" x14ac:dyDescent="0.2">
      <c r="G10135" s="6"/>
    </row>
    <row r="10136" spans="7:7" x14ac:dyDescent="0.2">
      <c r="G10136" s="6"/>
    </row>
    <row r="10137" spans="7:7" x14ac:dyDescent="0.2">
      <c r="G10137" s="6"/>
    </row>
    <row r="10138" spans="7:7" x14ac:dyDescent="0.2">
      <c r="G10138" s="6"/>
    </row>
    <row r="10139" spans="7:7" x14ac:dyDescent="0.2">
      <c r="G10139" s="6"/>
    </row>
    <row r="10140" spans="7:7" x14ac:dyDescent="0.2">
      <c r="G10140" s="6"/>
    </row>
    <row r="10141" spans="7:7" x14ac:dyDescent="0.2">
      <c r="G10141" s="6"/>
    </row>
    <row r="10142" spans="7:7" x14ac:dyDescent="0.2">
      <c r="G10142" s="6"/>
    </row>
    <row r="10143" spans="7:7" x14ac:dyDescent="0.2">
      <c r="G10143" s="6"/>
    </row>
    <row r="10144" spans="7:7" x14ac:dyDescent="0.2">
      <c r="G10144" s="6"/>
    </row>
    <row r="10145" spans="7:7" x14ac:dyDescent="0.2">
      <c r="G10145" s="6"/>
    </row>
    <row r="10146" spans="7:7" x14ac:dyDescent="0.2">
      <c r="G10146" s="6"/>
    </row>
    <row r="10147" spans="7:7" x14ac:dyDescent="0.2">
      <c r="G10147" s="6"/>
    </row>
    <row r="10148" spans="7:7" x14ac:dyDescent="0.2">
      <c r="G10148" s="6"/>
    </row>
    <row r="10149" spans="7:7" x14ac:dyDescent="0.2">
      <c r="G10149" s="6"/>
    </row>
    <row r="10150" spans="7:7" x14ac:dyDescent="0.2">
      <c r="G10150" s="6"/>
    </row>
    <row r="10151" spans="7:7" x14ac:dyDescent="0.2">
      <c r="G10151" s="6"/>
    </row>
    <row r="10152" spans="7:7" x14ac:dyDescent="0.2">
      <c r="G10152" s="6"/>
    </row>
    <row r="10153" spans="7:7" x14ac:dyDescent="0.2">
      <c r="G10153" s="6"/>
    </row>
    <row r="10154" spans="7:7" x14ac:dyDescent="0.2">
      <c r="G10154" s="6"/>
    </row>
    <row r="10155" spans="7:7" x14ac:dyDescent="0.2">
      <c r="G10155" s="6"/>
    </row>
    <row r="10156" spans="7:7" x14ac:dyDescent="0.2">
      <c r="G10156" s="6"/>
    </row>
    <row r="10157" spans="7:7" x14ac:dyDescent="0.2">
      <c r="G10157" s="6"/>
    </row>
    <row r="10158" spans="7:7" x14ac:dyDescent="0.2">
      <c r="G10158" s="6"/>
    </row>
    <row r="10159" spans="7:7" x14ac:dyDescent="0.2">
      <c r="G10159" s="6"/>
    </row>
    <row r="10160" spans="7:7" x14ac:dyDescent="0.2">
      <c r="G10160" s="6"/>
    </row>
    <row r="10161" spans="7:7" x14ac:dyDescent="0.2">
      <c r="G10161" s="6"/>
    </row>
    <row r="10162" spans="7:7" x14ac:dyDescent="0.2">
      <c r="G10162" s="6"/>
    </row>
    <row r="10163" spans="7:7" x14ac:dyDescent="0.2">
      <c r="G10163" s="6"/>
    </row>
    <row r="10164" spans="7:7" x14ac:dyDescent="0.2">
      <c r="G10164" s="6"/>
    </row>
    <row r="10165" spans="7:7" x14ac:dyDescent="0.2">
      <c r="G10165" s="6"/>
    </row>
    <row r="10166" spans="7:7" x14ac:dyDescent="0.2">
      <c r="G10166" s="6"/>
    </row>
    <row r="10167" spans="7:7" x14ac:dyDescent="0.2">
      <c r="G10167" s="6"/>
    </row>
    <row r="10168" spans="7:7" x14ac:dyDescent="0.2">
      <c r="G10168" s="6"/>
    </row>
    <row r="10169" spans="7:7" x14ac:dyDescent="0.2">
      <c r="G10169" s="6"/>
    </row>
    <row r="10170" spans="7:7" x14ac:dyDescent="0.2">
      <c r="G10170" s="6"/>
    </row>
    <row r="10171" spans="7:7" x14ac:dyDescent="0.2">
      <c r="G10171" s="6"/>
    </row>
    <row r="10172" spans="7:7" x14ac:dyDescent="0.2">
      <c r="G10172" s="6"/>
    </row>
    <row r="10173" spans="7:7" x14ac:dyDescent="0.2">
      <c r="G10173" s="6"/>
    </row>
    <row r="10174" spans="7:7" x14ac:dyDescent="0.2">
      <c r="G10174" s="6"/>
    </row>
    <row r="10175" spans="7:7" x14ac:dyDescent="0.2">
      <c r="G10175" s="6"/>
    </row>
    <row r="10176" spans="7:7" x14ac:dyDescent="0.2">
      <c r="G10176" s="6"/>
    </row>
    <row r="10177" spans="7:7" x14ac:dyDescent="0.2">
      <c r="G10177" s="6"/>
    </row>
    <row r="10178" spans="7:7" x14ac:dyDescent="0.2">
      <c r="G10178" s="6"/>
    </row>
    <row r="10179" spans="7:7" x14ac:dyDescent="0.2">
      <c r="G10179" s="6"/>
    </row>
    <row r="10180" spans="7:7" x14ac:dyDescent="0.2">
      <c r="G10180" s="6"/>
    </row>
    <row r="10181" spans="7:7" x14ac:dyDescent="0.2">
      <c r="G10181" s="6"/>
    </row>
    <row r="10182" spans="7:7" x14ac:dyDescent="0.2">
      <c r="G10182" s="6"/>
    </row>
    <row r="10183" spans="7:7" x14ac:dyDescent="0.2">
      <c r="G10183" s="6"/>
    </row>
    <row r="10184" spans="7:7" x14ac:dyDescent="0.2">
      <c r="G10184" s="6"/>
    </row>
    <row r="10185" spans="7:7" x14ac:dyDescent="0.2">
      <c r="G10185" s="6"/>
    </row>
    <row r="10186" spans="7:7" x14ac:dyDescent="0.2">
      <c r="G10186" s="6"/>
    </row>
    <row r="10187" spans="7:7" x14ac:dyDescent="0.2">
      <c r="G10187" s="6"/>
    </row>
    <row r="10188" spans="7:7" x14ac:dyDescent="0.2">
      <c r="G10188" s="6"/>
    </row>
    <row r="10189" spans="7:7" x14ac:dyDescent="0.2">
      <c r="G10189" s="6"/>
    </row>
    <row r="10190" spans="7:7" x14ac:dyDescent="0.2">
      <c r="G10190" s="6"/>
    </row>
    <row r="10191" spans="7:7" x14ac:dyDescent="0.2">
      <c r="G10191" s="6"/>
    </row>
    <row r="10192" spans="7:7" x14ac:dyDescent="0.2">
      <c r="G10192" s="6"/>
    </row>
    <row r="10193" spans="7:7" x14ac:dyDescent="0.2">
      <c r="G10193" s="6"/>
    </row>
    <row r="10194" spans="7:7" x14ac:dyDescent="0.2">
      <c r="G10194" s="6"/>
    </row>
    <row r="10195" spans="7:7" x14ac:dyDescent="0.2">
      <c r="G10195" s="6"/>
    </row>
    <row r="10196" spans="7:7" x14ac:dyDescent="0.2">
      <c r="G10196" s="6"/>
    </row>
    <row r="10197" spans="7:7" x14ac:dyDescent="0.2">
      <c r="G10197" s="6"/>
    </row>
    <row r="10198" spans="7:7" x14ac:dyDescent="0.2">
      <c r="G10198" s="6"/>
    </row>
    <row r="10199" spans="7:7" x14ac:dyDescent="0.2">
      <c r="G10199" s="6"/>
    </row>
    <row r="10200" spans="7:7" x14ac:dyDescent="0.2">
      <c r="G10200" s="6"/>
    </row>
    <row r="10201" spans="7:7" x14ac:dyDescent="0.2">
      <c r="G10201" s="6"/>
    </row>
    <row r="10202" spans="7:7" x14ac:dyDescent="0.2">
      <c r="G10202" s="6"/>
    </row>
    <row r="10203" spans="7:7" x14ac:dyDescent="0.2">
      <c r="G10203" s="6"/>
    </row>
    <row r="10204" spans="7:7" x14ac:dyDescent="0.2">
      <c r="G10204" s="6"/>
    </row>
    <row r="10205" spans="7:7" x14ac:dyDescent="0.2">
      <c r="G10205" s="6"/>
    </row>
    <row r="10206" spans="7:7" x14ac:dyDescent="0.2">
      <c r="G10206" s="6"/>
    </row>
    <row r="10207" spans="7:7" x14ac:dyDescent="0.2">
      <c r="G10207" s="6"/>
    </row>
    <row r="10208" spans="7:7" x14ac:dyDescent="0.2">
      <c r="G10208" s="6"/>
    </row>
    <row r="10209" spans="7:7" x14ac:dyDescent="0.2">
      <c r="G10209" s="6"/>
    </row>
    <row r="10210" spans="7:7" x14ac:dyDescent="0.2">
      <c r="G10210" s="6"/>
    </row>
    <row r="10211" spans="7:7" x14ac:dyDescent="0.2">
      <c r="G10211" s="6"/>
    </row>
    <row r="10212" spans="7:7" x14ac:dyDescent="0.2">
      <c r="G10212" s="6"/>
    </row>
    <row r="10213" spans="7:7" x14ac:dyDescent="0.2">
      <c r="G10213" s="6"/>
    </row>
    <row r="10214" spans="7:7" x14ac:dyDescent="0.2">
      <c r="G10214" s="6"/>
    </row>
    <row r="10215" spans="7:7" x14ac:dyDescent="0.2">
      <c r="G10215" s="6"/>
    </row>
    <row r="10216" spans="7:7" x14ac:dyDescent="0.2">
      <c r="G10216" s="6"/>
    </row>
    <row r="10217" spans="7:7" x14ac:dyDescent="0.2">
      <c r="G10217" s="6"/>
    </row>
    <row r="10218" spans="7:7" x14ac:dyDescent="0.2">
      <c r="G10218" s="6"/>
    </row>
    <row r="10219" spans="7:7" x14ac:dyDescent="0.2">
      <c r="G10219" s="6"/>
    </row>
    <row r="10220" spans="7:7" x14ac:dyDescent="0.2">
      <c r="G10220" s="6"/>
    </row>
    <row r="10221" spans="7:7" x14ac:dyDescent="0.2">
      <c r="G10221" s="6"/>
    </row>
    <row r="10222" spans="7:7" x14ac:dyDescent="0.2">
      <c r="G10222" s="6"/>
    </row>
    <row r="10223" spans="7:7" x14ac:dyDescent="0.2">
      <c r="G10223" s="6"/>
    </row>
    <row r="10224" spans="7:7" x14ac:dyDescent="0.2">
      <c r="G10224" s="6"/>
    </row>
    <row r="10225" spans="7:7" x14ac:dyDescent="0.2">
      <c r="G10225" s="6"/>
    </row>
    <row r="10226" spans="7:7" x14ac:dyDescent="0.2">
      <c r="G10226" s="6"/>
    </row>
    <row r="10227" spans="7:7" x14ac:dyDescent="0.2">
      <c r="G10227" s="6"/>
    </row>
    <row r="10228" spans="7:7" x14ac:dyDescent="0.2">
      <c r="G10228" s="6"/>
    </row>
    <row r="10229" spans="7:7" x14ac:dyDescent="0.2">
      <c r="G10229" s="6"/>
    </row>
    <row r="10230" spans="7:7" x14ac:dyDescent="0.2">
      <c r="G10230" s="6"/>
    </row>
    <row r="10231" spans="7:7" x14ac:dyDescent="0.2">
      <c r="G10231" s="6"/>
    </row>
    <row r="10232" spans="7:7" x14ac:dyDescent="0.2">
      <c r="G10232" s="6"/>
    </row>
    <row r="10233" spans="7:7" x14ac:dyDescent="0.2">
      <c r="G10233" s="6"/>
    </row>
    <row r="10234" spans="7:7" x14ac:dyDescent="0.2">
      <c r="G10234" s="6"/>
    </row>
    <row r="10235" spans="7:7" x14ac:dyDescent="0.2">
      <c r="G10235" s="6"/>
    </row>
    <row r="10236" spans="7:7" x14ac:dyDescent="0.2">
      <c r="G10236" s="6"/>
    </row>
    <row r="10237" spans="7:7" x14ac:dyDescent="0.2">
      <c r="G10237" s="6"/>
    </row>
    <row r="10238" spans="7:7" x14ac:dyDescent="0.2">
      <c r="G10238" s="6"/>
    </row>
    <row r="10239" spans="7:7" x14ac:dyDescent="0.2">
      <c r="G10239" s="6"/>
    </row>
    <row r="10240" spans="7:7" x14ac:dyDescent="0.2">
      <c r="G10240" s="6"/>
    </row>
    <row r="10241" spans="7:7" x14ac:dyDescent="0.2">
      <c r="G10241" s="6"/>
    </row>
    <row r="10242" spans="7:7" x14ac:dyDescent="0.2">
      <c r="G10242" s="6"/>
    </row>
    <row r="10243" spans="7:7" x14ac:dyDescent="0.2">
      <c r="G10243" s="6"/>
    </row>
    <row r="10244" spans="7:7" x14ac:dyDescent="0.2">
      <c r="G10244" s="6"/>
    </row>
    <row r="10245" spans="7:7" x14ac:dyDescent="0.2">
      <c r="G10245" s="6"/>
    </row>
    <row r="10246" spans="7:7" x14ac:dyDescent="0.2">
      <c r="G10246" s="6"/>
    </row>
    <row r="10247" spans="7:7" x14ac:dyDescent="0.2">
      <c r="G10247" s="6"/>
    </row>
    <row r="10248" spans="7:7" x14ac:dyDescent="0.2">
      <c r="G10248" s="6"/>
    </row>
    <row r="10249" spans="7:7" x14ac:dyDescent="0.2">
      <c r="G10249" s="6"/>
    </row>
    <row r="10250" spans="7:7" x14ac:dyDescent="0.2">
      <c r="G10250" s="6"/>
    </row>
    <row r="10251" spans="7:7" x14ac:dyDescent="0.2">
      <c r="G10251" s="6"/>
    </row>
    <row r="10252" spans="7:7" x14ac:dyDescent="0.2">
      <c r="G10252" s="6"/>
    </row>
    <row r="10253" spans="7:7" x14ac:dyDescent="0.2">
      <c r="G10253" s="6"/>
    </row>
    <row r="10254" spans="7:7" x14ac:dyDescent="0.2">
      <c r="G10254" s="6"/>
    </row>
    <row r="10255" spans="7:7" x14ac:dyDescent="0.2">
      <c r="G10255" s="6"/>
    </row>
    <row r="10256" spans="7:7" x14ac:dyDescent="0.2">
      <c r="G10256" s="6"/>
    </row>
    <row r="10257" spans="7:7" x14ac:dyDescent="0.2">
      <c r="G10257" s="6"/>
    </row>
    <row r="10258" spans="7:7" x14ac:dyDescent="0.2">
      <c r="G10258" s="6"/>
    </row>
    <row r="10259" spans="7:7" x14ac:dyDescent="0.2">
      <c r="G10259" s="6"/>
    </row>
    <row r="10260" spans="7:7" x14ac:dyDescent="0.2">
      <c r="G10260" s="6"/>
    </row>
    <row r="10261" spans="7:7" x14ac:dyDescent="0.2">
      <c r="G10261" s="6"/>
    </row>
    <row r="10262" spans="7:7" x14ac:dyDescent="0.2">
      <c r="G10262" s="6"/>
    </row>
    <row r="10263" spans="7:7" x14ac:dyDescent="0.2">
      <c r="G10263" s="6"/>
    </row>
    <row r="10264" spans="7:7" x14ac:dyDescent="0.2">
      <c r="G10264" s="6"/>
    </row>
    <row r="10265" spans="7:7" x14ac:dyDescent="0.2">
      <c r="G10265" s="6"/>
    </row>
    <row r="10266" spans="7:7" x14ac:dyDescent="0.2">
      <c r="G10266" s="6"/>
    </row>
    <row r="10267" spans="7:7" x14ac:dyDescent="0.2">
      <c r="G10267" s="6"/>
    </row>
    <row r="10268" spans="7:7" x14ac:dyDescent="0.2">
      <c r="G10268" s="6"/>
    </row>
    <row r="10269" spans="7:7" x14ac:dyDescent="0.2">
      <c r="G10269" s="6"/>
    </row>
    <row r="10270" spans="7:7" x14ac:dyDescent="0.2">
      <c r="G10270" s="6"/>
    </row>
    <row r="10271" spans="7:7" x14ac:dyDescent="0.2">
      <c r="G10271" s="6"/>
    </row>
    <row r="10272" spans="7:7" x14ac:dyDescent="0.2">
      <c r="G10272" s="6"/>
    </row>
    <row r="10273" spans="7:7" x14ac:dyDescent="0.2">
      <c r="G10273" s="6"/>
    </row>
    <row r="10274" spans="7:7" x14ac:dyDescent="0.2">
      <c r="G10274" s="6"/>
    </row>
    <row r="10275" spans="7:7" x14ac:dyDescent="0.2">
      <c r="G10275" s="6"/>
    </row>
    <row r="10276" spans="7:7" x14ac:dyDescent="0.2">
      <c r="G10276" s="6"/>
    </row>
    <row r="10277" spans="7:7" x14ac:dyDescent="0.2">
      <c r="G10277" s="6"/>
    </row>
    <row r="10278" spans="7:7" x14ac:dyDescent="0.2">
      <c r="G10278" s="6"/>
    </row>
    <row r="10279" spans="7:7" x14ac:dyDescent="0.2">
      <c r="G10279" s="6"/>
    </row>
    <row r="10280" spans="7:7" x14ac:dyDescent="0.2">
      <c r="G10280" s="6"/>
    </row>
    <row r="10281" spans="7:7" x14ac:dyDescent="0.2">
      <c r="G10281" s="6"/>
    </row>
    <row r="10282" spans="7:7" x14ac:dyDescent="0.2">
      <c r="G10282" s="6"/>
    </row>
    <row r="10283" spans="7:7" x14ac:dyDescent="0.2">
      <c r="G10283" s="6"/>
    </row>
    <row r="10284" spans="7:7" x14ac:dyDescent="0.2">
      <c r="G10284" s="6"/>
    </row>
    <row r="10285" spans="7:7" x14ac:dyDescent="0.2">
      <c r="G10285" s="6"/>
    </row>
    <row r="10286" spans="7:7" x14ac:dyDescent="0.2">
      <c r="G10286" s="6"/>
    </row>
    <row r="10287" spans="7:7" x14ac:dyDescent="0.2">
      <c r="G10287" s="6"/>
    </row>
    <row r="10288" spans="7:7" x14ac:dyDescent="0.2">
      <c r="G10288" s="6"/>
    </row>
    <row r="10289" spans="7:7" x14ac:dyDescent="0.2">
      <c r="G10289" s="6"/>
    </row>
    <row r="10290" spans="7:7" x14ac:dyDescent="0.2">
      <c r="G10290" s="6"/>
    </row>
    <row r="10291" spans="7:7" x14ac:dyDescent="0.2">
      <c r="G10291" s="6"/>
    </row>
    <row r="10292" spans="7:7" x14ac:dyDescent="0.2">
      <c r="G10292" s="6"/>
    </row>
    <row r="10293" spans="7:7" x14ac:dyDescent="0.2">
      <c r="G10293" s="6"/>
    </row>
    <row r="10294" spans="7:7" x14ac:dyDescent="0.2">
      <c r="G10294" s="6"/>
    </row>
    <row r="10295" spans="7:7" x14ac:dyDescent="0.2">
      <c r="G10295" s="6"/>
    </row>
    <row r="10296" spans="7:7" x14ac:dyDescent="0.2">
      <c r="G10296" s="6"/>
    </row>
    <row r="10297" spans="7:7" x14ac:dyDescent="0.2">
      <c r="G10297" s="6"/>
    </row>
    <row r="10298" spans="7:7" x14ac:dyDescent="0.2">
      <c r="G10298" s="6"/>
    </row>
    <row r="10299" spans="7:7" x14ac:dyDescent="0.2">
      <c r="G10299" s="6"/>
    </row>
    <row r="10300" spans="7:7" x14ac:dyDescent="0.2">
      <c r="G10300" s="6"/>
    </row>
    <row r="10301" spans="7:7" x14ac:dyDescent="0.2">
      <c r="G10301" s="6"/>
    </row>
    <row r="10302" spans="7:7" x14ac:dyDescent="0.2">
      <c r="G10302" s="6"/>
    </row>
    <row r="10303" spans="7:7" x14ac:dyDescent="0.2">
      <c r="G10303" s="6"/>
    </row>
    <row r="10304" spans="7:7" x14ac:dyDescent="0.2">
      <c r="G10304" s="6"/>
    </row>
    <row r="10305" spans="7:7" x14ac:dyDescent="0.2">
      <c r="G10305" s="6"/>
    </row>
    <row r="10306" spans="7:7" x14ac:dyDescent="0.2">
      <c r="G10306" s="6"/>
    </row>
    <row r="10307" spans="7:7" x14ac:dyDescent="0.2">
      <c r="G10307" s="6"/>
    </row>
    <row r="10308" spans="7:7" x14ac:dyDescent="0.2">
      <c r="G10308" s="6"/>
    </row>
    <row r="10309" spans="7:7" x14ac:dyDescent="0.2">
      <c r="G10309" s="6"/>
    </row>
    <row r="10310" spans="7:7" x14ac:dyDescent="0.2">
      <c r="G10310" s="6"/>
    </row>
    <row r="10311" spans="7:7" x14ac:dyDescent="0.2">
      <c r="G10311" s="6"/>
    </row>
    <row r="10312" spans="7:7" x14ac:dyDescent="0.2">
      <c r="G10312" s="6"/>
    </row>
    <row r="10313" spans="7:7" x14ac:dyDescent="0.2">
      <c r="G10313" s="6"/>
    </row>
    <row r="10314" spans="7:7" x14ac:dyDescent="0.2">
      <c r="G10314" s="6"/>
    </row>
    <row r="10315" spans="7:7" x14ac:dyDescent="0.2">
      <c r="G10315" s="6"/>
    </row>
    <row r="10316" spans="7:7" x14ac:dyDescent="0.2">
      <c r="G10316" s="6"/>
    </row>
    <row r="10317" spans="7:7" x14ac:dyDescent="0.2">
      <c r="G10317" s="6"/>
    </row>
    <row r="10318" spans="7:7" x14ac:dyDescent="0.2">
      <c r="G10318" s="6"/>
    </row>
    <row r="10319" spans="7:7" x14ac:dyDescent="0.2">
      <c r="G10319" s="6"/>
    </row>
    <row r="10320" spans="7:7" x14ac:dyDescent="0.2">
      <c r="G10320" s="6"/>
    </row>
    <row r="10321" spans="7:7" x14ac:dyDescent="0.2">
      <c r="G10321" s="6"/>
    </row>
    <row r="10322" spans="7:7" x14ac:dyDescent="0.2">
      <c r="G10322" s="6"/>
    </row>
    <row r="10323" spans="7:7" x14ac:dyDescent="0.2">
      <c r="G10323" s="6"/>
    </row>
    <row r="10324" spans="7:7" x14ac:dyDescent="0.2">
      <c r="G10324" s="6"/>
    </row>
    <row r="10325" spans="7:7" x14ac:dyDescent="0.2">
      <c r="G10325" s="6"/>
    </row>
    <row r="10326" spans="7:7" x14ac:dyDescent="0.2">
      <c r="G10326" s="6"/>
    </row>
    <row r="10327" spans="7:7" x14ac:dyDescent="0.2">
      <c r="G10327" s="6"/>
    </row>
    <row r="10328" spans="7:7" x14ac:dyDescent="0.2">
      <c r="G10328" s="6"/>
    </row>
    <row r="10329" spans="7:7" x14ac:dyDescent="0.2">
      <c r="G10329" s="6"/>
    </row>
    <row r="10330" spans="7:7" x14ac:dyDescent="0.2">
      <c r="G10330" s="6"/>
    </row>
    <row r="10331" spans="7:7" x14ac:dyDescent="0.2">
      <c r="G10331" s="6"/>
    </row>
    <row r="10332" spans="7:7" x14ac:dyDescent="0.2">
      <c r="G10332" s="6"/>
    </row>
    <row r="10333" spans="7:7" x14ac:dyDescent="0.2">
      <c r="G10333" s="6"/>
    </row>
    <row r="10334" spans="7:7" x14ac:dyDescent="0.2">
      <c r="G10334" s="6"/>
    </row>
    <row r="10335" spans="7:7" x14ac:dyDescent="0.2">
      <c r="G10335" s="6"/>
    </row>
    <row r="10336" spans="7:7" x14ac:dyDescent="0.2">
      <c r="G10336" s="6"/>
    </row>
    <row r="10337" spans="7:7" x14ac:dyDescent="0.2">
      <c r="G10337" s="6"/>
    </row>
    <row r="10338" spans="7:7" x14ac:dyDescent="0.2">
      <c r="G10338" s="6"/>
    </row>
    <row r="10339" spans="7:7" x14ac:dyDescent="0.2">
      <c r="G10339" s="6"/>
    </row>
    <row r="10340" spans="7:7" x14ac:dyDescent="0.2">
      <c r="G10340" s="6"/>
    </row>
    <row r="10341" spans="7:7" x14ac:dyDescent="0.2">
      <c r="G10341" s="6"/>
    </row>
    <row r="10342" spans="7:7" x14ac:dyDescent="0.2">
      <c r="G10342" s="6"/>
    </row>
    <row r="10343" spans="7:7" x14ac:dyDescent="0.2">
      <c r="G10343" s="6"/>
    </row>
    <row r="10344" spans="7:7" x14ac:dyDescent="0.2">
      <c r="G10344" s="6"/>
    </row>
    <row r="10345" spans="7:7" x14ac:dyDescent="0.2">
      <c r="G10345" s="6"/>
    </row>
    <row r="10346" spans="7:7" x14ac:dyDescent="0.2">
      <c r="G10346" s="6"/>
    </row>
    <row r="10347" spans="7:7" x14ac:dyDescent="0.2">
      <c r="G10347" s="6"/>
    </row>
    <row r="10348" spans="7:7" x14ac:dyDescent="0.2">
      <c r="G10348" s="6"/>
    </row>
    <row r="10349" spans="7:7" x14ac:dyDescent="0.2">
      <c r="G10349" s="6"/>
    </row>
    <row r="10350" spans="7:7" x14ac:dyDescent="0.2">
      <c r="G10350" s="6"/>
    </row>
    <row r="10351" spans="7:7" x14ac:dyDescent="0.2">
      <c r="G10351" s="6"/>
    </row>
    <row r="10352" spans="7:7" x14ac:dyDescent="0.2">
      <c r="G10352" s="6"/>
    </row>
    <row r="10353" spans="7:7" x14ac:dyDescent="0.2">
      <c r="G10353" s="6"/>
    </row>
    <row r="10354" spans="7:7" x14ac:dyDescent="0.2">
      <c r="G10354" s="6"/>
    </row>
    <row r="10355" spans="7:7" x14ac:dyDescent="0.2">
      <c r="G10355" s="6"/>
    </row>
    <row r="10356" spans="7:7" x14ac:dyDescent="0.2">
      <c r="G10356" s="6"/>
    </row>
    <row r="10357" spans="7:7" x14ac:dyDescent="0.2">
      <c r="G10357" s="6"/>
    </row>
    <row r="10358" spans="7:7" x14ac:dyDescent="0.2">
      <c r="G10358" s="6"/>
    </row>
    <row r="10359" spans="7:7" x14ac:dyDescent="0.2">
      <c r="G10359" s="6"/>
    </row>
    <row r="10360" spans="7:7" x14ac:dyDescent="0.2">
      <c r="G10360" s="6"/>
    </row>
    <row r="10361" spans="7:7" x14ac:dyDescent="0.2">
      <c r="G10361" s="6"/>
    </row>
    <row r="10362" spans="7:7" x14ac:dyDescent="0.2">
      <c r="G10362" s="6"/>
    </row>
    <row r="10363" spans="7:7" x14ac:dyDescent="0.2">
      <c r="G10363" s="6"/>
    </row>
    <row r="10364" spans="7:7" x14ac:dyDescent="0.2">
      <c r="G10364" s="6"/>
    </row>
    <row r="10365" spans="7:7" x14ac:dyDescent="0.2">
      <c r="G10365" s="6"/>
    </row>
    <row r="10366" spans="7:7" x14ac:dyDescent="0.2">
      <c r="G10366" s="6"/>
    </row>
    <row r="10367" spans="7:7" x14ac:dyDescent="0.2">
      <c r="G10367" s="6"/>
    </row>
    <row r="10368" spans="7:7" x14ac:dyDescent="0.2">
      <c r="G10368" s="6"/>
    </row>
    <row r="10369" spans="7:7" x14ac:dyDescent="0.2">
      <c r="G10369" s="6"/>
    </row>
    <row r="10370" spans="7:7" x14ac:dyDescent="0.2">
      <c r="G10370" s="6"/>
    </row>
    <row r="10371" spans="7:7" x14ac:dyDescent="0.2">
      <c r="G10371" s="6"/>
    </row>
    <row r="10372" spans="7:7" x14ac:dyDescent="0.2">
      <c r="G10372" s="6"/>
    </row>
    <row r="10373" spans="7:7" x14ac:dyDescent="0.2">
      <c r="G10373" s="6"/>
    </row>
    <row r="10374" spans="7:7" x14ac:dyDescent="0.2">
      <c r="G10374" s="6"/>
    </row>
    <row r="10375" spans="7:7" x14ac:dyDescent="0.2">
      <c r="G10375" s="6"/>
    </row>
    <row r="10376" spans="7:7" x14ac:dyDescent="0.2">
      <c r="G10376" s="6"/>
    </row>
    <row r="10377" spans="7:7" x14ac:dyDescent="0.2">
      <c r="G10377" s="6"/>
    </row>
    <row r="10378" spans="7:7" x14ac:dyDescent="0.2">
      <c r="G10378" s="6"/>
    </row>
    <row r="10379" spans="7:7" x14ac:dyDescent="0.2">
      <c r="G10379" s="6"/>
    </row>
    <row r="10380" spans="7:7" x14ac:dyDescent="0.2">
      <c r="G10380" s="6"/>
    </row>
    <row r="10381" spans="7:7" x14ac:dyDescent="0.2">
      <c r="G10381" s="6"/>
    </row>
    <row r="10382" spans="7:7" x14ac:dyDescent="0.2">
      <c r="G10382" s="6"/>
    </row>
    <row r="10383" spans="7:7" x14ac:dyDescent="0.2">
      <c r="G10383" s="6"/>
    </row>
    <row r="10384" spans="7:7" x14ac:dyDescent="0.2">
      <c r="G10384" s="6"/>
    </row>
    <row r="10385" spans="7:7" x14ac:dyDescent="0.2">
      <c r="G10385" s="6"/>
    </row>
    <row r="10386" spans="7:7" x14ac:dyDescent="0.2">
      <c r="G10386" s="6"/>
    </row>
    <row r="10387" spans="7:7" x14ac:dyDescent="0.2">
      <c r="G10387" s="6"/>
    </row>
    <row r="10388" spans="7:7" x14ac:dyDescent="0.2">
      <c r="G10388" s="6"/>
    </row>
    <row r="10389" spans="7:7" x14ac:dyDescent="0.2">
      <c r="G10389" s="6"/>
    </row>
    <row r="10390" spans="7:7" x14ac:dyDescent="0.2">
      <c r="G10390" s="6"/>
    </row>
    <row r="10391" spans="7:7" x14ac:dyDescent="0.2">
      <c r="G10391" s="6"/>
    </row>
    <row r="10392" spans="7:7" x14ac:dyDescent="0.2">
      <c r="G10392" s="6"/>
    </row>
    <row r="10393" spans="7:7" x14ac:dyDescent="0.2">
      <c r="G10393" s="6"/>
    </row>
    <row r="10394" spans="7:7" x14ac:dyDescent="0.2">
      <c r="G10394" s="6"/>
    </row>
    <row r="10395" spans="7:7" x14ac:dyDescent="0.2">
      <c r="G10395" s="6"/>
    </row>
    <row r="10396" spans="7:7" x14ac:dyDescent="0.2">
      <c r="G10396" s="6"/>
    </row>
    <row r="10397" spans="7:7" x14ac:dyDescent="0.2">
      <c r="G10397" s="6"/>
    </row>
    <row r="10398" spans="7:7" x14ac:dyDescent="0.2">
      <c r="G10398" s="6"/>
    </row>
    <row r="10399" spans="7:7" x14ac:dyDescent="0.2">
      <c r="G10399" s="6"/>
    </row>
    <row r="10400" spans="7:7" x14ac:dyDescent="0.2">
      <c r="G10400" s="6"/>
    </row>
    <row r="10401" spans="7:7" x14ac:dyDescent="0.2">
      <c r="G10401" s="6"/>
    </row>
    <row r="10402" spans="7:7" x14ac:dyDescent="0.2">
      <c r="G10402" s="6"/>
    </row>
    <row r="10403" spans="7:7" x14ac:dyDescent="0.2">
      <c r="G10403" s="6"/>
    </row>
    <row r="10404" spans="7:7" x14ac:dyDescent="0.2">
      <c r="G10404" s="6"/>
    </row>
    <row r="10405" spans="7:7" x14ac:dyDescent="0.2">
      <c r="G10405" s="6"/>
    </row>
    <row r="10406" spans="7:7" x14ac:dyDescent="0.2">
      <c r="G10406" s="6"/>
    </row>
    <row r="10407" spans="7:7" x14ac:dyDescent="0.2">
      <c r="G10407" s="6"/>
    </row>
    <row r="10408" spans="7:7" x14ac:dyDescent="0.2">
      <c r="G10408" s="6"/>
    </row>
    <row r="10409" spans="7:7" x14ac:dyDescent="0.2">
      <c r="G10409" s="6"/>
    </row>
    <row r="10410" spans="7:7" x14ac:dyDescent="0.2">
      <c r="G10410" s="6"/>
    </row>
    <row r="10411" spans="7:7" x14ac:dyDescent="0.2">
      <c r="G10411" s="6"/>
    </row>
    <row r="10412" spans="7:7" x14ac:dyDescent="0.2">
      <c r="G10412" s="6"/>
    </row>
    <row r="10413" spans="7:7" x14ac:dyDescent="0.2">
      <c r="G10413" s="6"/>
    </row>
    <row r="10414" spans="7:7" x14ac:dyDescent="0.2">
      <c r="G10414" s="6"/>
    </row>
    <row r="10415" spans="7:7" x14ac:dyDescent="0.2">
      <c r="G10415" s="6"/>
    </row>
    <row r="10416" spans="7:7" x14ac:dyDescent="0.2">
      <c r="G10416" s="6"/>
    </row>
    <row r="10417" spans="7:7" x14ac:dyDescent="0.2">
      <c r="G10417" s="6"/>
    </row>
    <row r="10418" spans="7:7" x14ac:dyDescent="0.2">
      <c r="G10418" s="6"/>
    </row>
    <row r="10419" spans="7:7" x14ac:dyDescent="0.2">
      <c r="G10419" s="6"/>
    </row>
    <row r="10420" spans="7:7" x14ac:dyDescent="0.2">
      <c r="G10420" s="6"/>
    </row>
    <row r="10421" spans="7:7" x14ac:dyDescent="0.2">
      <c r="G10421" s="6"/>
    </row>
    <row r="10422" spans="7:7" x14ac:dyDescent="0.2">
      <c r="G10422" s="6"/>
    </row>
    <row r="10423" spans="7:7" x14ac:dyDescent="0.2">
      <c r="G10423" s="6"/>
    </row>
    <row r="10424" spans="7:7" x14ac:dyDescent="0.2">
      <c r="G10424" s="6"/>
    </row>
    <row r="10425" spans="7:7" x14ac:dyDescent="0.2">
      <c r="G10425" s="6"/>
    </row>
    <row r="10426" spans="7:7" x14ac:dyDescent="0.2">
      <c r="G10426" s="6"/>
    </row>
    <row r="10427" spans="7:7" x14ac:dyDescent="0.2">
      <c r="G10427" s="6"/>
    </row>
    <row r="10428" spans="7:7" x14ac:dyDescent="0.2">
      <c r="G10428" s="6"/>
    </row>
    <row r="10429" spans="7:7" x14ac:dyDescent="0.2">
      <c r="G10429" s="6"/>
    </row>
    <row r="10430" spans="7:7" x14ac:dyDescent="0.2">
      <c r="G10430" s="6"/>
    </row>
    <row r="10431" spans="7:7" x14ac:dyDescent="0.2">
      <c r="G10431" s="6"/>
    </row>
    <row r="10432" spans="7:7" x14ac:dyDescent="0.2">
      <c r="G10432" s="6"/>
    </row>
    <row r="10433" spans="7:7" x14ac:dyDescent="0.2">
      <c r="G10433" s="6"/>
    </row>
    <row r="10434" spans="7:7" x14ac:dyDescent="0.2">
      <c r="G10434" s="6"/>
    </row>
    <row r="10435" spans="7:7" x14ac:dyDescent="0.2">
      <c r="G10435" s="6"/>
    </row>
    <row r="10436" spans="7:7" x14ac:dyDescent="0.2">
      <c r="G10436" s="6"/>
    </row>
    <row r="10437" spans="7:7" x14ac:dyDescent="0.2">
      <c r="G10437" s="6"/>
    </row>
    <row r="10438" spans="7:7" x14ac:dyDescent="0.2">
      <c r="G10438" s="6"/>
    </row>
    <row r="10439" spans="7:7" x14ac:dyDescent="0.2">
      <c r="G10439" s="6"/>
    </row>
    <row r="10440" spans="7:7" x14ac:dyDescent="0.2">
      <c r="G10440" s="6"/>
    </row>
    <row r="10441" spans="7:7" x14ac:dyDescent="0.2">
      <c r="G10441" s="6"/>
    </row>
    <row r="10442" spans="7:7" x14ac:dyDescent="0.2">
      <c r="G10442" s="6"/>
    </row>
    <row r="10443" spans="7:7" x14ac:dyDescent="0.2">
      <c r="G10443" s="6"/>
    </row>
    <row r="10444" spans="7:7" x14ac:dyDescent="0.2">
      <c r="G10444" s="6"/>
    </row>
    <row r="10445" spans="7:7" x14ac:dyDescent="0.2">
      <c r="G10445" s="6"/>
    </row>
    <row r="10446" spans="7:7" x14ac:dyDescent="0.2">
      <c r="G10446" s="6"/>
    </row>
    <row r="10447" spans="7:7" x14ac:dyDescent="0.2">
      <c r="G10447" s="6"/>
    </row>
    <row r="10448" spans="7:7" x14ac:dyDescent="0.2">
      <c r="G10448" s="6"/>
    </row>
    <row r="10449" spans="7:7" x14ac:dyDescent="0.2">
      <c r="G10449" s="6"/>
    </row>
    <row r="10450" spans="7:7" x14ac:dyDescent="0.2">
      <c r="G10450" s="6"/>
    </row>
    <row r="10451" spans="7:7" x14ac:dyDescent="0.2">
      <c r="G10451" s="6"/>
    </row>
    <row r="10452" spans="7:7" x14ac:dyDescent="0.2">
      <c r="G10452" s="6"/>
    </row>
    <row r="10453" spans="7:7" x14ac:dyDescent="0.2">
      <c r="G10453" s="6"/>
    </row>
    <row r="10454" spans="7:7" x14ac:dyDescent="0.2">
      <c r="G10454" s="6"/>
    </row>
    <row r="10455" spans="7:7" x14ac:dyDescent="0.2">
      <c r="G10455" s="6"/>
    </row>
    <row r="10456" spans="7:7" x14ac:dyDescent="0.2">
      <c r="G10456" s="6"/>
    </row>
    <row r="10457" spans="7:7" x14ac:dyDescent="0.2">
      <c r="G10457" s="6"/>
    </row>
    <row r="10458" spans="7:7" x14ac:dyDescent="0.2">
      <c r="G10458" s="6"/>
    </row>
    <row r="10459" spans="7:7" x14ac:dyDescent="0.2">
      <c r="G10459" s="6"/>
    </row>
    <row r="10460" spans="7:7" x14ac:dyDescent="0.2">
      <c r="G10460" s="6"/>
    </row>
    <row r="10461" spans="7:7" x14ac:dyDescent="0.2">
      <c r="G10461" s="6"/>
    </row>
    <row r="10462" spans="7:7" x14ac:dyDescent="0.2">
      <c r="G10462" s="6"/>
    </row>
    <row r="10463" spans="7:7" x14ac:dyDescent="0.2">
      <c r="G10463" s="6"/>
    </row>
    <row r="10464" spans="7:7" x14ac:dyDescent="0.2">
      <c r="G10464" s="6"/>
    </row>
    <row r="10465" spans="7:7" x14ac:dyDescent="0.2">
      <c r="G10465" s="6"/>
    </row>
    <row r="10466" spans="7:7" x14ac:dyDescent="0.2">
      <c r="G10466" s="6"/>
    </row>
    <row r="10467" spans="7:7" x14ac:dyDescent="0.2">
      <c r="G10467" s="6"/>
    </row>
    <row r="10468" spans="7:7" x14ac:dyDescent="0.2">
      <c r="G10468" s="6"/>
    </row>
    <row r="10469" spans="7:7" x14ac:dyDescent="0.2">
      <c r="G10469" s="6"/>
    </row>
    <row r="10470" spans="7:7" x14ac:dyDescent="0.2">
      <c r="G10470" s="6"/>
    </row>
    <row r="10471" spans="7:7" x14ac:dyDescent="0.2">
      <c r="G10471" s="6"/>
    </row>
    <row r="10472" spans="7:7" x14ac:dyDescent="0.2">
      <c r="G10472" s="6"/>
    </row>
    <row r="10473" spans="7:7" x14ac:dyDescent="0.2">
      <c r="G10473" s="6"/>
    </row>
    <row r="10474" spans="7:7" x14ac:dyDescent="0.2">
      <c r="G10474" s="6"/>
    </row>
    <row r="10475" spans="7:7" x14ac:dyDescent="0.2">
      <c r="G10475" s="6"/>
    </row>
    <row r="10476" spans="7:7" x14ac:dyDescent="0.2">
      <c r="G10476" s="6"/>
    </row>
    <row r="10477" spans="7:7" x14ac:dyDescent="0.2">
      <c r="G10477" s="6"/>
    </row>
    <row r="10478" spans="7:7" x14ac:dyDescent="0.2">
      <c r="G10478" s="6"/>
    </row>
    <row r="10479" spans="7:7" x14ac:dyDescent="0.2">
      <c r="G10479" s="6"/>
    </row>
    <row r="10480" spans="7:7" x14ac:dyDescent="0.2">
      <c r="G10480" s="6"/>
    </row>
    <row r="10481" spans="7:7" x14ac:dyDescent="0.2">
      <c r="G10481" s="6"/>
    </row>
    <row r="10482" spans="7:7" x14ac:dyDescent="0.2">
      <c r="G10482" s="6"/>
    </row>
    <row r="10483" spans="7:7" x14ac:dyDescent="0.2">
      <c r="G10483" s="6"/>
    </row>
    <row r="10484" spans="7:7" x14ac:dyDescent="0.2">
      <c r="G10484" s="6"/>
    </row>
    <row r="10485" spans="7:7" x14ac:dyDescent="0.2">
      <c r="G10485" s="6"/>
    </row>
    <row r="10486" spans="7:7" x14ac:dyDescent="0.2">
      <c r="G10486" s="6"/>
    </row>
    <row r="10487" spans="7:7" x14ac:dyDescent="0.2">
      <c r="G10487" s="6"/>
    </row>
    <row r="10488" spans="7:7" x14ac:dyDescent="0.2">
      <c r="G10488" s="6"/>
    </row>
    <row r="10489" spans="7:7" x14ac:dyDescent="0.2">
      <c r="G10489" s="6"/>
    </row>
    <row r="10490" spans="7:7" x14ac:dyDescent="0.2">
      <c r="G10490" s="6"/>
    </row>
    <row r="10491" spans="7:7" x14ac:dyDescent="0.2">
      <c r="G10491" s="6"/>
    </row>
    <row r="10492" spans="7:7" x14ac:dyDescent="0.2">
      <c r="G10492" s="6"/>
    </row>
    <row r="10493" spans="7:7" x14ac:dyDescent="0.2">
      <c r="G10493" s="6"/>
    </row>
    <row r="10494" spans="7:7" x14ac:dyDescent="0.2">
      <c r="G10494" s="6"/>
    </row>
    <row r="10495" spans="7:7" x14ac:dyDescent="0.2">
      <c r="G10495" s="6"/>
    </row>
    <row r="10496" spans="7:7" x14ac:dyDescent="0.2">
      <c r="G10496" s="6"/>
    </row>
    <row r="10497" spans="7:7" x14ac:dyDescent="0.2">
      <c r="G10497" s="6"/>
    </row>
    <row r="10498" spans="7:7" x14ac:dyDescent="0.2">
      <c r="G10498" s="6"/>
    </row>
    <row r="10499" spans="7:7" x14ac:dyDescent="0.2">
      <c r="G10499" s="6"/>
    </row>
    <row r="10500" spans="7:7" x14ac:dyDescent="0.2">
      <c r="G10500" s="6"/>
    </row>
    <row r="10501" spans="7:7" x14ac:dyDescent="0.2">
      <c r="G10501" s="6"/>
    </row>
    <row r="10502" spans="7:7" x14ac:dyDescent="0.2">
      <c r="G10502" s="6"/>
    </row>
    <row r="10503" spans="7:7" x14ac:dyDescent="0.2">
      <c r="G10503" s="6"/>
    </row>
    <row r="10504" spans="7:7" x14ac:dyDescent="0.2">
      <c r="G10504" s="6"/>
    </row>
    <row r="10505" spans="7:7" x14ac:dyDescent="0.2">
      <c r="G10505" s="6"/>
    </row>
    <row r="10506" spans="7:7" x14ac:dyDescent="0.2">
      <c r="G10506" s="6"/>
    </row>
    <row r="10507" spans="7:7" x14ac:dyDescent="0.2">
      <c r="G10507" s="6"/>
    </row>
    <row r="10508" spans="7:7" x14ac:dyDescent="0.2">
      <c r="G10508" s="6"/>
    </row>
    <row r="10509" spans="7:7" x14ac:dyDescent="0.2">
      <c r="G10509" s="6"/>
    </row>
    <row r="10510" spans="7:7" x14ac:dyDescent="0.2">
      <c r="G10510" s="6"/>
    </row>
    <row r="10511" spans="7:7" x14ac:dyDescent="0.2">
      <c r="G10511" s="6"/>
    </row>
    <row r="10512" spans="7:7" x14ac:dyDescent="0.2">
      <c r="G10512" s="6"/>
    </row>
    <row r="10513" spans="7:7" x14ac:dyDescent="0.2">
      <c r="G10513" s="6"/>
    </row>
    <row r="10514" spans="7:7" x14ac:dyDescent="0.2">
      <c r="G10514" s="6"/>
    </row>
    <row r="10515" spans="7:7" x14ac:dyDescent="0.2">
      <c r="G10515" s="6"/>
    </row>
    <row r="10516" spans="7:7" x14ac:dyDescent="0.2">
      <c r="G10516" s="6"/>
    </row>
    <row r="10517" spans="7:7" x14ac:dyDescent="0.2">
      <c r="G10517" s="6"/>
    </row>
    <row r="10518" spans="7:7" x14ac:dyDescent="0.2">
      <c r="G10518" s="6"/>
    </row>
    <row r="10519" spans="7:7" x14ac:dyDescent="0.2">
      <c r="G10519" s="6"/>
    </row>
    <row r="10520" spans="7:7" x14ac:dyDescent="0.2">
      <c r="G10520" s="6"/>
    </row>
    <row r="10521" spans="7:7" x14ac:dyDescent="0.2">
      <c r="G10521" s="6"/>
    </row>
    <row r="10522" spans="7:7" x14ac:dyDescent="0.2">
      <c r="G10522" s="6"/>
    </row>
    <row r="10523" spans="7:7" x14ac:dyDescent="0.2">
      <c r="G10523" s="6"/>
    </row>
    <row r="10524" spans="7:7" x14ac:dyDescent="0.2">
      <c r="G10524" s="6"/>
    </row>
    <row r="10525" spans="7:7" x14ac:dyDescent="0.2">
      <c r="G10525" s="6"/>
    </row>
    <row r="10526" spans="7:7" x14ac:dyDescent="0.2">
      <c r="G10526" s="6"/>
    </row>
    <row r="10527" spans="7:7" x14ac:dyDescent="0.2">
      <c r="G10527" s="6"/>
    </row>
    <row r="10528" spans="7:7" x14ac:dyDescent="0.2">
      <c r="G10528" s="6"/>
    </row>
    <row r="10529" spans="7:7" x14ac:dyDescent="0.2">
      <c r="G10529" s="6"/>
    </row>
    <row r="10530" spans="7:7" x14ac:dyDescent="0.2">
      <c r="G10530" s="6"/>
    </row>
    <row r="10531" spans="7:7" x14ac:dyDescent="0.2">
      <c r="G10531" s="6"/>
    </row>
    <row r="10532" spans="7:7" x14ac:dyDescent="0.2">
      <c r="G10532" s="6"/>
    </row>
    <row r="10533" spans="7:7" x14ac:dyDescent="0.2">
      <c r="G10533" s="6"/>
    </row>
    <row r="10534" spans="7:7" x14ac:dyDescent="0.2">
      <c r="G10534" s="6"/>
    </row>
    <row r="10535" spans="7:7" x14ac:dyDescent="0.2">
      <c r="G10535" s="6"/>
    </row>
    <row r="10536" spans="7:7" x14ac:dyDescent="0.2">
      <c r="G10536" s="6"/>
    </row>
    <row r="10537" spans="7:7" x14ac:dyDescent="0.2">
      <c r="G10537" s="6"/>
    </row>
    <row r="10538" spans="7:7" x14ac:dyDescent="0.2">
      <c r="G10538" s="6"/>
    </row>
    <row r="10539" spans="7:7" x14ac:dyDescent="0.2">
      <c r="G10539" s="6"/>
    </row>
    <row r="10540" spans="7:7" x14ac:dyDescent="0.2">
      <c r="G10540" s="6"/>
    </row>
    <row r="10541" spans="7:7" x14ac:dyDescent="0.2">
      <c r="G10541" s="6"/>
    </row>
    <row r="10542" spans="7:7" x14ac:dyDescent="0.2">
      <c r="G10542" s="6"/>
    </row>
    <row r="10543" spans="7:7" x14ac:dyDescent="0.2">
      <c r="G10543" s="6"/>
    </row>
    <row r="10544" spans="7:7" x14ac:dyDescent="0.2">
      <c r="G10544" s="6"/>
    </row>
    <row r="10545" spans="7:7" x14ac:dyDescent="0.2">
      <c r="G10545" s="6"/>
    </row>
    <row r="10546" spans="7:7" x14ac:dyDescent="0.2">
      <c r="G10546" s="6"/>
    </row>
    <row r="10547" spans="7:7" x14ac:dyDescent="0.2">
      <c r="G10547" s="6"/>
    </row>
    <row r="10548" spans="7:7" x14ac:dyDescent="0.2">
      <c r="G10548" s="6"/>
    </row>
    <row r="10549" spans="7:7" x14ac:dyDescent="0.2">
      <c r="G10549" s="6"/>
    </row>
    <row r="10550" spans="7:7" x14ac:dyDescent="0.2">
      <c r="G10550" s="6"/>
    </row>
    <row r="10551" spans="7:7" x14ac:dyDescent="0.2">
      <c r="G10551" s="6"/>
    </row>
    <row r="10552" spans="7:7" x14ac:dyDescent="0.2">
      <c r="G10552" s="6"/>
    </row>
    <row r="10553" spans="7:7" x14ac:dyDescent="0.2">
      <c r="G10553" s="6"/>
    </row>
    <row r="10554" spans="7:7" x14ac:dyDescent="0.2">
      <c r="G10554" s="6"/>
    </row>
    <row r="10555" spans="7:7" x14ac:dyDescent="0.2">
      <c r="G10555" s="6"/>
    </row>
    <row r="10556" spans="7:7" x14ac:dyDescent="0.2">
      <c r="G10556" s="6"/>
    </row>
    <row r="10557" spans="7:7" x14ac:dyDescent="0.2">
      <c r="G10557" s="6"/>
    </row>
    <row r="10558" spans="7:7" x14ac:dyDescent="0.2">
      <c r="G10558" s="6"/>
    </row>
    <row r="10559" spans="7:7" x14ac:dyDescent="0.2">
      <c r="G10559" s="6"/>
    </row>
    <row r="10560" spans="7:7" x14ac:dyDescent="0.2">
      <c r="G10560" s="6"/>
    </row>
    <row r="10561" spans="7:7" x14ac:dyDescent="0.2">
      <c r="G10561" s="6"/>
    </row>
    <row r="10562" spans="7:7" x14ac:dyDescent="0.2">
      <c r="G10562" s="6"/>
    </row>
    <row r="10563" spans="7:7" x14ac:dyDescent="0.2">
      <c r="G10563" s="6"/>
    </row>
    <row r="10564" spans="7:7" x14ac:dyDescent="0.2">
      <c r="G10564" s="6"/>
    </row>
    <row r="10565" spans="7:7" x14ac:dyDescent="0.2">
      <c r="G10565" s="6"/>
    </row>
    <row r="10566" spans="7:7" x14ac:dyDescent="0.2">
      <c r="G10566" s="6"/>
    </row>
    <row r="10567" spans="7:7" x14ac:dyDescent="0.2">
      <c r="G10567" s="6"/>
    </row>
    <row r="10568" spans="7:7" x14ac:dyDescent="0.2">
      <c r="G10568" s="6"/>
    </row>
    <row r="10569" spans="7:7" x14ac:dyDescent="0.2">
      <c r="G10569" s="6"/>
    </row>
    <row r="10570" spans="7:7" x14ac:dyDescent="0.2">
      <c r="G10570" s="6"/>
    </row>
    <row r="10571" spans="7:7" x14ac:dyDescent="0.2">
      <c r="G10571" s="6"/>
    </row>
    <row r="10572" spans="7:7" x14ac:dyDescent="0.2">
      <c r="G10572" s="6"/>
    </row>
    <row r="10573" spans="7:7" x14ac:dyDescent="0.2">
      <c r="G10573" s="6"/>
    </row>
    <row r="10574" spans="7:7" x14ac:dyDescent="0.2">
      <c r="G10574" s="6"/>
    </row>
    <row r="10575" spans="7:7" x14ac:dyDescent="0.2">
      <c r="G10575" s="6"/>
    </row>
    <row r="10576" spans="7:7" x14ac:dyDescent="0.2">
      <c r="G10576" s="6"/>
    </row>
    <row r="10577" spans="7:7" x14ac:dyDescent="0.2">
      <c r="G10577" s="6"/>
    </row>
    <row r="10578" spans="7:7" x14ac:dyDescent="0.2">
      <c r="G10578" s="6"/>
    </row>
    <row r="10579" spans="7:7" x14ac:dyDescent="0.2">
      <c r="G10579" s="6"/>
    </row>
    <row r="10580" spans="7:7" x14ac:dyDescent="0.2">
      <c r="G10580" s="6"/>
    </row>
    <row r="10581" spans="7:7" x14ac:dyDescent="0.2">
      <c r="G10581" s="6"/>
    </row>
    <row r="10582" spans="7:7" x14ac:dyDescent="0.2">
      <c r="G10582" s="6"/>
    </row>
    <row r="10583" spans="7:7" x14ac:dyDescent="0.2">
      <c r="G10583" s="6"/>
    </row>
    <row r="10584" spans="7:7" x14ac:dyDescent="0.2">
      <c r="G10584" s="6"/>
    </row>
    <row r="10585" spans="7:7" x14ac:dyDescent="0.2">
      <c r="G10585" s="6"/>
    </row>
    <row r="10586" spans="7:7" x14ac:dyDescent="0.2">
      <c r="G10586" s="6"/>
    </row>
    <row r="10587" spans="7:7" x14ac:dyDescent="0.2">
      <c r="G10587" s="6"/>
    </row>
    <row r="10588" spans="7:7" x14ac:dyDescent="0.2">
      <c r="G10588" s="6"/>
    </row>
    <row r="10589" spans="7:7" x14ac:dyDescent="0.2">
      <c r="G10589" s="6"/>
    </row>
    <row r="10590" spans="7:7" x14ac:dyDescent="0.2">
      <c r="G10590" s="6"/>
    </row>
    <row r="10591" spans="7:7" x14ac:dyDescent="0.2">
      <c r="G10591" s="6"/>
    </row>
    <row r="10592" spans="7:7" x14ac:dyDescent="0.2">
      <c r="G10592" s="6"/>
    </row>
    <row r="10593" spans="7:7" x14ac:dyDescent="0.2">
      <c r="G10593" s="6"/>
    </row>
    <row r="10594" spans="7:7" x14ac:dyDescent="0.2">
      <c r="G10594" s="6"/>
    </row>
    <row r="10595" spans="7:7" x14ac:dyDescent="0.2">
      <c r="G10595" s="6"/>
    </row>
    <row r="10596" spans="7:7" x14ac:dyDescent="0.2">
      <c r="G10596" s="6"/>
    </row>
    <row r="10597" spans="7:7" x14ac:dyDescent="0.2">
      <c r="G10597" s="6"/>
    </row>
    <row r="10598" spans="7:7" x14ac:dyDescent="0.2">
      <c r="G10598" s="6"/>
    </row>
    <row r="10599" spans="7:7" x14ac:dyDescent="0.2">
      <c r="G10599" s="6"/>
    </row>
    <row r="10600" spans="7:7" x14ac:dyDescent="0.2">
      <c r="G10600" s="6"/>
    </row>
    <row r="10601" spans="7:7" x14ac:dyDescent="0.2">
      <c r="G10601" s="6"/>
    </row>
    <row r="10602" spans="7:7" x14ac:dyDescent="0.2">
      <c r="G10602" s="6"/>
    </row>
    <row r="10603" spans="7:7" x14ac:dyDescent="0.2">
      <c r="G10603" s="6"/>
    </row>
    <row r="10604" spans="7:7" x14ac:dyDescent="0.2">
      <c r="G10604" s="6"/>
    </row>
    <row r="10605" spans="7:7" x14ac:dyDescent="0.2">
      <c r="G10605" s="6"/>
    </row>
    <row r="10606" spans="7:7" x14ac:dyDescent="0.2">
      <c r="G10606" s="6"/>
    </row>
    <row r="10607" spans="7:7" x14ac:dyDescent="0.2">
      <c r="G10607" s="6"/>
    </row>
    <row r="10608" spans="7:7" x14ac:dyDescent="0.2">
      <c r="G10608" s="6"/>
    </row>
    <row r="10609" spans="7:7" x14ac:dyDescent="0.2">
      <c r="G10609" s="6"/>
    </row>
    <row r="10610" spans="7:7" x14ac:dyDescent="0.2">
      <c r="G10610" s="6"/>
    </row>
    <row r="10611" spans="7:7" x14ac:dyDescent="0.2">
      <c r="G10611" s="6"/>
    </row>
    <row r="10612" spans="7:7" x14ac:dyDescent="0.2">
      <c r="G10612" s="6"/>
    </row>
    <row r="10613" spans="7:7" x14ac:dyDescent="0.2">
      <c r="G10613" s="6"/>
    </row>
    <row r="10614" spans="7:7" x14ac:dyDescent="0.2">
      <c r="G10614" s="6"/>
    </row>
    <row r="10615" spans="7:7" x14ac:dyDescent="0.2">
      <c r="G10615" s="6"/>
    </row>
    <row r="10616" spans="7:7" x14ac:dyDescent="0.2">
      <c r="G10616" s="6"/>
    </row>
    <row r="10617" spans="7:7" x14ac:dyDescent="0.2">
      <c r="G10617" s="6"/>
    </row>
    <row r="10618" spans="7:7" x14ac:dyDescent="0.2">
      <c r="G10618" s="6"/>
    </row>
    <row r="10619" spans="7:7" x14ac:dyDescent="0.2">
      <c r="G10619" s="6"/>
    </row>
    <row r="10620" spans="7:7" x14ac:dyDescent="0.2">
      <c r="G10620" s="6"/>
    </row>
    <row r="10621" spans="7:7" x14ac:dyDescent="0.2">
      <c r="G10621" s="6"/>
    </row>
    <row r="10622" spans="7:7" x14ac:dyDescent="0.2">
      <c r="G10622" s="6"/>
    </row>
    <row r="10623" spans="7:7" x14ac:dyDescent="0.2">
      <c r="G10623" s="6"/>
    </row>
    <row r="10624" spans="7:7" x14ac:dyDescent="0.2">
      <c r="G10624" s="6"/>
    </row>
    <row r="10625" spans="7:7" x14ac:dyDescent="0.2">
      <c r="G10625" s="6"/>
    </row>
    <row r="10626" spans="7:7" x14ac:dyDescent="0.2">
      <c r="G10626" s="6"/>
    </row>
    <row r="10627" spans="7:7" x14ac:dyDescent="0.2">
      <c r="G10627" s="6"/>
    </row>
    <row r="10628" spans="7:7" x14ac:dyDescent="0.2">
      <c r="G10628" s="6"/>
    </row>
    <row r="10629" spans="7:7" x14ac:dyDescent="0.2">
      <c r="G10629" s="6"/>
    </row>
    <row r="10630" spans="7:7" x14ac:dyDescent="0.2">
      <c r="G10630" s="6"/>
    </row>
    <row r="10631" spans="7:7" x14ac:dyDescent="0.2">
      <c r="G10631" s="6"/>
    </row>
    <row r="10632" spans="7:7" x14ac:dyDescent="0.2">
      <c r="G10632" s="6"/>
    </row>
    <row r="10633" spans="7:7" x14ac:dyDescent="0.2">
      <c r="G10633" s="6"/>
    </row>
    <row r="10634" spans="7:7" x14ac:dyDescent="0.2">
      <c r="G10634" s="6"/>
    </row>
    <row r="10635" spans="7:7" x14ac:dyDescent="0.2">
      <c r="G10635" s="6"/>
    </row>
    <row r="10636" spans="7:7" x14ac:dyDescent="0.2">
      <c r="G10636" s="6"/>
    </row>
    <row r="10637" spans="7:7" x14ac:dyDescent="0.2">
      <c r="G10637" s="6"/>
    </row>
    <row r="10638" spans="7:7" x14ac:dyDescent="0.2">
      <c r="G10638" s="6"/>
    </row>
    <row r="10639" spans="7:7" x14ac:dyDescent="0.2">
      <c r="G10639" s="6"/>
    </row>
    <row r="10640" spans="7:7" x14ac:dyDescent="0.2">
      <c r="G10640" s="6"/>
    </row>
    <row r="10641" spans="7:7" x14ac:dyDescent="0.2">
      <c r="G10641" s="6"/>
    </row>
    <row r="10642" spans="7:7" x14ac:dyDescent="0.2">
      <c r="G10642" s="6"/>
    </row>
    <row r="10643" spans="7:7" x14ac:dyDescent="0.2">
      <c r="G10643" s="6"/>
    </row>
    <row r="10644" spans="7:7" x14ac:dyDescent="0.2">
      <c r="G10644" s="6"/>
    </row>
    <row r="10645" spans="7:7" x14ac:dyDescent="0.2">
      <c r="G10645" s="6"/>
    </row>
    <row r="10646" spans="7:7" x14ac:dyDescent="0.2">
      <c r="G10646" s="6"/>
    </row>
    <row r="10647" spans="7:7" x14ac:dyDescent="0.2">
      <c r="G10647" s="6"/>
    </row>
    <row r="10648" spans="7:7" x14ac:dyDescent="0.2">
      <c r="G10648" s="6"/>
    </row>
    <row r="10649" spans="7:7" x14ac:dyDescent="0.2">
      <c r="G10649" s="6"/>
    </row>
    <row r="10650" spans="7:7" x14ac:dyDescent="0.2">
      <c r="G10650" s="6"/>
    </row>
    <row r="10651" spans="7:7" x14ac:dyDescent="0.2">
      <c r="G10651" s="6"/>
    </row>
    <row r="10652" spans="7:7" x14ac:dyDescent="0.2">
      <c r="G10652" s="6"/>
    </row>
    <row r="10653" spans="7:7" x14ac:dyDescent="0.2">
      <c r="G10653" s="6"/>
    </row>
    <row r="10654" spans="7:7" x14ac:dyDescent="0.2">
      <c r="G10654" s="6"/>
    </row>
    <row r="10655" spans="7:7" x14ac:dyDescent="0.2">
      <c r="G10655" s="6"/>
    </row>
    <row r="10656" spans="7:7" x14ac:dyDescent="0.2">
      <c r="G10656" s="6"/>
    </row>
    <row r="10657" spans="7:7" x14ac:dyDescent="0.2">
      <c r="G10657" s="6"/>
    </row>
    <row r="10658" spans="7:7" x14ac:dyDescent="0.2">
      <c r="G10658" s="6"/>
    </row>
    <row r="10659" spans="7:7" x14ac:dyDescent="0.2">
      <c r="G10659" s="6"/>
    </row>
    <row r="10660" spans="7:7" x14ac:dyDescent="0.2">
      <c r="G10660" s="6"/>
    </row>
    <row r="10661" spans="7:7" x14ac:dyDescent="0.2">
      <c r="G10661" s="6"/>
    </row>
    <row r="10662" spans="7:7" x14ac:dyDescent="0.2">
      <c r="G10662" s="6"/>
    </row>
    <row r="10663" spans="7:7" x14ac:dyDescent="0.2">
      <c r="G10663" s="6"/>
    </row>
    <row r="10664" spans="7:7" x14ac:dyDescent="0.2">
      <c r="G10664" s="6"/>
    </row>
    <row r="10665" spans="7:7" x14ac:dyDescent="0.2">
      <c r="G10665" s="6"/>
    </row>
    <row r="10666" spans="7:7" x14ac:dyDescent="0.2">
      <c r="G10666" s="6"/>
    </row>
    <row r="10667" spans="7:7" x14ac:dyDescent="0.2">
      <c r="G10667" s="6"/>
    </row>
    <row r="10668" spans="7:7" x14ac:dyDescent="0.2">
      <c r="G10668" s="6"/>
    </row>
    <row r="10669" spans="7:7" x14ac:dyDescent="0.2">
      <c r="G10669" s="6"/>
    </row>
    <row r="10670" spans="7:7" x14ac:dyDescent="0.2">
      <c r="G10670" s="6"/>
    </row>
    <row r="10671" spans="7:7" x14ac:dyDescent="0.2">
      <c r="G10671" s="6"/>
    </row>
    <row r="10672" spans="7:7" x14ac:dyDescent="0.2">
      <c r="G10672" s="6"/>
    </row>
    <row r="10673" spans="7:7" x14ac:dyDescent="0.2">
      <c r="G10673" s="6"/>
    </row>
    <row r="10674" spans="7:7" x14ac:dyDescent="0.2">
      <c r="G10674" s="6"/>
    </row>
    <row r="10675" spans="7:7" x14ac:dyDescent="0.2">
      <c r="G10675" s="6"/>
    </row>
    <row r="10676" spans="7:7" x14ac:dyDescent="0.2">
      <c r="G10676" s="6"/>
    </row>
    <row r="10677" spans="7:7" x14ac:dyDescent="0.2">
      <c r="G10677" s="6"/>
    </row>
    <row r="10678" spans="7:7" x14ac:dyDescent="0.2">
      <c r="G10678" s="6"/>
    </row>
    <row r="10679" spans="7:7" x14ac:dyDescent="0.2">
      <c r="G10679" s="6"/>
    </row>
    <row r="10680" spans="7:7" x14ac:dyDescent="0.2">
      <c r="G10680" s="6"/>
    </row>
    <row r="10681" spans="7:7" x14ac:dyDescent="0.2">
      <c r="G10681" s="6"/>
    </row>
    <row r="10682" spans="7:7" x14ac:dyDescent="0.2">
      <c r="G10682" s="6"/>
    </row>
    <row r="10683" spans="7:7" x14ac:dyDescent="0.2">
      <c r="G10683" s="6"/>
    </row>
    <row r="10684" spans="7:7" x14ac:dyDescent="0.2">
      <c r="G10684" s="6"/>
    </row>
    <row r="10685" spans="7:7" x14ac:dyDescent="0.2">
      <c r="G10685" s="6"/>
    </row>
    <row r="10686" spans="7:7" x14ac:dyDescent="0.2">
      <c r="G10686" s="6"/>
    </row>
    <row r="10687" spans="7:7" x14ac:dyDescent="0.2">
      <c r="G10687" s="6"/>
    </row>
    <row r="10688" spans="7:7" x14ac:dyDescent="0.2">
      <c r="G10688" s="6"/>
    </row>
    <row r="10689" spans="7:7" x14ac:dyDescent="0.2">
      <c r="G10689" s="6"/>
    </row>
    <row r="10690" spans="7:7" x14ac:dyDescent="0.2">
      <c r="G10690" s="6"/>
    </row>
    <row r="10691" spans="7:7" x14ac:dyDescent="0.2">
      <c r="G10691" s="6"/>
    </row>
    <row r="10692" spans="7:7" x14ac:dyDescent="0.2">
      <c r="G10692" s="6"/>
    </row>
    <row r="10693" spans="7:7" x14ac:dyDescent="0.2">
      <c r="G10693" s="6"/>
    </row>
    <row r="10694" spans="7:7" x14ac:dyDescent="0.2">
      <c r="G10694" s="6"/>
    </row>
    <row r="10695" spans="7:7" x14ac:dyDescent="0.2">
      <c r="G10695" s="6"/>
    </row>
    <row r="10696" spans="7:7" x14ac:dyDescent="0.2">
      <c r="G10696" s="6"/>
    </row>
    <row r="10697" spans="7:7" x14ac:dyDescent="0.2">
      <c r="G10697" s="6"/>
    </row>
    <row r="10698" spans="7:7" x14ac:dyDescent="0.2">
      <c r="G10698" s="6"/>
    </row>
    <row r="10699" spans="7:7" x14ac:dyDescent="0.2">
      <c r="G10699" s="6"/>
    </row>
    <row r="10700" spans="7:7" x14ac:dyDescent="0.2">
      <c r="G10700" s="6"/>
    </row>
    <row r="10701" spans="7:7" x14ac:dyDescent="0.2">
      <c r="G10701" s="6"/>
    </row>
    <row r="10702" spans="7:7" x14ac:dyDescent="0.2">
      <c r="G10702" s="6"/>
    </row>
    <row r="10703" spans="7:7" x14ac:dyDescent="0.2">
      <c r="G10703" s="6"/>
    </row>
    <row r="10704" spans="7:7" x14ac:dyDescent="0.2">
      <c r="G10704" s="6"/>
    </row>
    <row r="10705" spans="7:7" x14ac:dyDescent="0.2">
      <c r="G10705" s="6"/>
    </row>
    <row r="10706" spans="7:7" x14ac:dyDescent="0.2">
      <c r="G10706" s="6"/>
    </row>
    <row r="10707" spans="7:7" x14ac:dyDescent="0.2">
      <c r="G10707" s="6"/>
    </row>
    <row r="10708" spans="7:7" x14ac:dyDescent="0.2">
      <c r="G10708" s="6"/>
    </row>
    <row r="10709" spans="7:7" x14ac:dyDescent="0.2">
      <c r="G10709" s="6"/>
    </row>
    <row r="10710" spans="7:7" x14ac:dyDescent="0.2">
      <c r="G10710" s="6"/>
    </row>
    <row r="10711" spans="7:7" x14ac:dyDescent="0.2">
      <c r="G10711" s="6"/>
    </row>
    <row r="10712" spans="7:7" x14ac:dyDescent="0.2">
      <c r="G10712" s="6"/>
    </row>
    <row r="10713" spans="7:7" x14ac:dyDescent="0.2">
      <c r="G10713" s="6"/>
    </row>
    <row r="10714" spans="7:7" x14ac:dyDescent="0.2">
      <c r="G10714" s="6"/>
    </row>
    <row r="10715" spans="7:7" x14ac:dyDescent="0.2">
      <c r="G10715" s="6"/>
    </row>
    <row r="10716" spans="7:7" x14ac:dyDescent="0.2">
      <c r="G10716" s="6"/>
    </row>
    <row r="10717" spans="7:7" x14ac:dyDescent="0.2">
      <c r="G10717" s="6"/>
    </row>
    <row r="10718" spans="7:7" x14ac:dyDescent="0.2">
      <c r="G10718" s="6"/>
    </row>
    <row r="10719" spans="7:7" x14ac:dyDescent="0.2">
      <c r="G10719" s="6"/>
    </row>
    <row r="10720" spans="7:7" x14ac:dyDescent="0.2">
      <c r="G10720" s="6"/>
    </row>
    <row r="10721" spans="7:7" x14ac:dyDescent="0.2">
      <c r="G10721" s="6"/>
    </row>
    <row r="10722" spans="7:7" x14ac:dyDescent="0.2">
      <c r="G10722" s="6"/>
    </row>
    <row r="10723" spans="7:7" x14ac:dyDescent="0.2">
      <c r="G10723" s="6"/>
    </row>
    <row r="10724" spans="7:7" x14ac:dyDescent="0.2">
      <c r="G10724" s="6"/>
    </row>
    <row r="10725" spans="7:7" x14ac:dyDescent="0.2">
      <c r="G10725" s="6"/>
    </row>
    <row r="10726" spans="7:7" x14ac:dyDescent="0.2">
      <c r="G10726" s="6"/>
    </row>
    <row r="10727" spans="7:7" x14ac:dyDescent="0.2">
      <c r="G10727" s="6"/>
    </row>
    <row r="10728" spans="7:7" x14ac:dyDescent="0.2">
      <c r="G10728" s="6"/>
    </row>
    <row r="10729" spans="7:7" x14ac:dyDescent="0.2">
      <c r="G10729" s="6"/>
    </row>
    <row r="10730" spans="7:7" x14ac:dyDescent="0.2">
      <c r="G10730" s="6"/>
    </row>
    <row r="10731" spans="7:7" x14ac:dyDescent="0.2">
      <c r="G10731" s="6"/>
    </row>
    <row r="10732" spans="7:7" x14ac:dyDescent="0.2">
      <c r="G10732" s="6"/>
    </row>
    <row r="10733" spans="7:7" x14ac:dyDescent="0.2">
      <c r="G10733" s="6"/>
    </row>
    <row r="10734" spans="7:7" x14ac:dyDescent="0.2">
      <c r="G10734" s="6"/>
    </row>
    <row r="10735" spans="7:7" x14ac:dyDescent="0.2">
      <c r="G10735" s="6"/>
    </row>
    <row r="10736" spans="7:7" x14ac:dyDescent="0.2">
      <c r="G10736" s="6"/>
    </row>
    <row r="10737" spans="7:7" x14ac:dyDescent="0.2">
      <c r="G10737" s="6"/>
    </row>
    <row r="10738" spans="7:7" x14ac:dyDescent="0.2">
      <c r="G10738" s="6"/>
    </row>
    <row r="10739" spans="7:7" x14ac:dyDescent="0.2">
      <c r="G10739" s="6"/>
    </row>
    <row r="10740" spans="7:7" x14ac:dyDescent="0.2">
      <c r="G10740" s="6"/>
    </row>
    <row r="10741" spans="7:7" x14ac:dyDescent="0.2">
      <c r="G10741" s="6"/>
    </row>
    <row r="10742" spans="7:7" x14ac:dyDescent="0.2">
      <c r="G10742" s="6"/>
    </row>
    <row r="10743" spans="7:7" x14ac:dyDescent="0.2">
      <c r="G10743" s="6"/>
    </row>
    <row r="10744" spans="7:7" x14ac:dyDescent="0.2">
      <c r="G10744" s="6"/>
    </row>
    <row r="10745" spans="7:7" x14ac:dyDescent="0.2">
      <c r="G10745" s="6"/>
    </row>
    <row r="10746" spans="7:7" x14ac:dyDescent="0.2">
      <c r="G10746" s="6"/>
    </row>
    <row r="10747" spans="7:7" x14ac:dyDescent="0.2">
      <c r="G10747" s="6"/>
    </row>
    <row r="10748" spans="7:7" x14ac:dyDescent="0.2">
      <c r="G10748" s="6"/>
    </row>
    <row r="10749" spans="7:7" x14ac:dyDescent="0.2">
      <c r="G10749" s="6"/>
    </row>
    <row r="10750" spans="7:7" x14ac:dyDescent="0.2">
      <c r="G10750" s="6"/>
    </row>
    <row r="10751" spans="7:7" x14ac:dyDescent="0.2">
      <c r="G10751" s="6"/>
    </row>
    <row r="10752" spans="7:7" x14ac:dyDescent="0.2">
      <c r="G10752" s="6"/>
    </row>
    <row r="10753" spans="7:7" x14ac:dyDescent="0.2">
      <c r="G10753" s="6"/>
    </row>
    <row r="10754" spans="7:7" x14ac:dyDescent="0.2">
      <c r="G10754" s="6"/>
    </row>
    <row r="10755" spans="7:7" x14ac:dyDescent="0.2">
      <c r="G10755" s="6"/>
    </row>
    <row r="10756" spans="7:7" x14ac:dyDescent="0.2">
      <c r="G10756" s="6"/>
    </row>
    <row r="10757" spans="7:7" x14ac:dyDescent="0.2">
      <c r="G10757" s="6"/>
    </row>
    <row r="10758" spans="7:7" x14ac:dyDescent="0.2">
      <c r="G10758" s="6"/>
    </row>
    <row r="10759" spans="7:7" x14ac:dyDescent="0.2">
      <c r="G10759" s="6"/>
    </row>
    <row r="10760" spans="7:7" x14ac:dyDescent="0.2">
      <c r="G10760" s="6"/>
    </row>
    <row r="10761" spans="7:7" x14ac:dyDescent="0.2">
      <c r="G10761" s="6"/>
    </row>
    <row r="10762" spans="7:7" x14ac:dyDescent="0.2">
      <c r="G10762" s="6"/>
    </row>
    <row r="10763" spans="7:7" x14ac:dyDescent="0.2">
      <c r="G10763" s="6"/>
    </row>
    <row r="10764" spans="7:7" x14ac:dyDescent="0.2">
      <c r="G10764" s="6"/>
    </row>
    <row r="10765" spans="7:7" x14ac:dyDescent="0.2">
      <c r="G10765" s="6"/>
    </row>
    <row r="10766" spans="7:7" x14ac:dyDescent="0.2">
      <c r="G10766" s="6"/>
    </row>
    <row r="10767" spans="7:7" x14ac:dyDescent="0.2">
      <c r="G10767" s="6"/>
    </row>
    <row r="10768" spans="7:7" x14ac:dyDescent="0.2">
      <c r="G10768" s="6"/>
    </row>
    <row r="10769" spans="7:7" x14ac:dyDescent="0.2">
      <c r="G10769" s="6"/>
    </row>
    <row r="10770" spans="7:7" x14ac:dyDescent="0.2">
      <c r="G10770" s="6"/>
    </row>
    <row r="10771" spans="7:7" x14ac:dyDescent="0.2">
      <c r="G10771" s="6"/>
    </row>
    <row r="10772" spans="7:7" x14ac:dyDescent="0.2">
      <c r="G10772" s="6"/>
    </row>
    <row r="10773" spans="7:7" x14ac:dyDescent="0.2">
      <c r="G10773" s="6"/>
    </row>
    <row r="10774" spans="7:7" x14ac:dyDescent="0.2">
      <c r="G10774" s="6"/>
    </row>
    <row r="10775" spans="7:7" x14ac:dyDescent="0.2">
      <c r="G10775" s="6"/>
    </row>
    <row r="10776" spans="7:7" x14ac:dyDescent="0.2">
      <c r="G10776" s="6"/>
    </row>
    <row r="10777" spans="7:7" x14ac:dyDescent="0.2">
      <c r="G10777" s="6"/>
    </row>
    <row r="10778" spans="7:7" x14ac:dyDescent="0.2">
      <c r="G10778" s="6"/>
    </row>
    <row r="10779" spans="7:7" x14ac:dyDescent="0.2">
      <c r="G10779" s="6"/>
    </row>
    <row r="10780" spans="7:7" x14ac:dyDescent="0.2">
      <c r="G10780" s="6"/>
    </row>
    <row r="10781" spans="7:7" x14ac:dyDescent="0.2">
      <c r="G10781" s="6"/>
    </row>
    <row r="10782" spans="7:7" x14ac:dyDescent="0.2">
      <c r="G10782" s="6"/>
    </row>
    <row r="10783" spans="7:7" x14ac:dyDescent="0.2">
      <c r="G10783" s="6"/>
    </row>
    <row r="10784" spans="7:7" x14ac:dyDescent="0.2">
      <c r="G10784" s="6"/>
    </row>
    <row r="10785" spans="7:7" x14ac:dyDescent="0.2">
      <c r="G10785" s="6"/>
    </row>
    <row r="10786" spans="7:7" x14ac:dyDescent="0.2">
      <c r="G10786" s="6"/>
    </row>
    <row r="10787" spans="7:7" x14ac:dyDescent="0.2">
      <c r="G10787" s="6"/>
    </row>
    <row r="10788" spans="7:7" x14ac:dyDescent="0.2">
      <c r="G10788" s="6"/>
    </row>
    <row r="10789" spans="7:7" x14ac:dyDescent="0.2">
      <c r="G10789" s="6"/>
    </row>
    <row r="10790" spans="7:7" x14ac:dyDescent="0.2">
      <c r="G10790" s="6"/>
    </row>
    <row r="10791" spans="7:7" x14ac:dyDescent="0.2">
      <c r="G10791" s="6"/>
    </row>
    <row r="10792" spans="7:7" x14ac:dyDescent="0.2">
      <c r="G10792" s="6"/>
    </row>
    <row r="10793" spans="7:7" x14ac:dyDescent="0.2">
      <c r="G10793" s="6"/>
    </row>
    <row r="10794" spans="7:7" x14ac:dyDescent="0.2">
      <c r="G10794" s="6"/>
    </row>
    <row r="10795" spans="7:7" x14ac:dyDescent="0.2">
      <c r="G10795" s="6"/>
    </row>
    <row r="10796" spans="7:7" x14ac:dyDescent="0.2">
      <c r="G10796" s="6"/>
    </row>
    <row r="10797" spans="7:7" x14ac:dyDescent="0.2">
      <c r="G10797" s="6"/>
    </row>
    <row r="10798" spans="7:7" x14ac:dyDescent="0.2">
      <c r="G10798" s="6"/>
    </row>
    <row r="10799" spans="7:7" x14ac:dyDescent="0.2">
      <c r="G10799" s="6"/>
    </row>
    <row r="10800" spans="7:7" x14ac:dyDescent="0.2">
      <c r="G10800" s="6"/>
    </row>
    <row r="10801" spans="7:7" x14ac:dyDescent="0.2">
      <c r="G10801" s="6"/>
    </row>
    <row r="10802" spans="7:7" x14ac:dyDescent="0.2">
      <c r="G10802" s="6"/>
    </row>
    <row r="10803" spans="7:7" x14ac:dyDescent="0.2">
      <c r="G10803" s="6"/>
    </row>
    <row r="10804" spans="7:7" x14ac:dyDescent="0.2">
      <c r="G10804" s="6"/>
    </row>
    <row r="10805" spans="7:7" x14ac:dyDescent="0.2">
      <c r="G10805" s="6"/>
    </row>
    <row r="10806" spans="7:7" x14ac:dyDescent="0.2">
      <c r="G10806" s="6"/>
    </row>
    <row r="10807" spans="7:7" x14ac:dyDescent="0.2">
      <c r="G10807" s="6"/>
    </row>
    <row r="10808" spans="7:7" x14ac:dyDescent="0.2">
      <c r="G10808" s="6"/>
    </row>
    <row r="10809" spans="7:7" x14ac:dyDescent="0.2">
      <c r="G10809" s="6"/>
    </row>
    <row r="10810" spans="7:7" x14ac:dyDescent="0.2">
      <c r="G10810" s="6"/>
    </row>
    <row r="10811" spans="7:7" x14ac:dyDescent="0.2">
      <c r="G10811" s="6"/>
    </row>
    <row r="10812" spans="7:7" x14ac:dyDescent="0.2">
      <c r="G10812" s="6"/>
    </row>
    <row r="10813" spans="7:7" x14ac:dyDescent="0.2">
      <c r="G10813" s="6"/>
    </row>
    <row r="10814" spans="7:7" x14ac:dyDescent="0.2">
      <c r="G10814" s="6"/>
    </row>
    <row r="10815" spans="7:7" x14ac:dyDescent="0.2">
      <c r="G10815" s="6"/>
    </row>
    <row r="10816" spans="7:7" x14ac:dyDescent="0.2">
      <c r="G10816" s="6"/>
    </row>
    <row r="10817" spans="7:7" x14ac:dyDescent="0.2">
      <c r="G10817" s="6"/>
    </row>
    <row r="10818" spans="7:7" x14ac:dyDescent="0.2">
      <c r="G10818" s="6"/>
    </row>
    <row r="10819" spans="7:7" x14ac:dyDescent="0.2">
      <c r="G10819" s="6"/>
    </row>
    <row r="10820" spans="7:7" x14ac:dyDescent="0.2">
      <c r="G10820" s="6"/>
    </row>
    <row r="10821" spans="7:7" x14ac:dyDescent="0.2">
      <c r="G10821" s="6"/>
    </row>
    <row r="10822" spans="7:7" x14ac:dyDescent="0.2">
      <c r="G10822" s="6"/>
    </row>
    <row r="10823" spans="7:7" x14ac:dyDescent="0.2">
      <c r="G10823" s="6"/>
    </row>
    <row r="10824" spans="7:7" x14ac:dyDescent="0.2">
      <c r="G10824" s="6"/>
    </row>
    <row r="10825" spans="7:7" x14ac:dyDescent="0.2">
      <c r="G10825" s="6"/>
    </row>
    <row r="10826" spans="7:7" x14ac:dyDescent="0.2">
      <c r="G10826" s="6"/>
    </row>
    <row r="10827" spans="7:7" x14ac:dyDescent="0.2">
      <c r="G10827" s="6"/>
    </row>
    <row r="10828" spans="7:7" x14ac:dyDescent="0.2">
      <c r="G10828" s="6"/>
    </row>
    <row r="10829" spans="7:7" x14ac:dyDescent="0.2">
      <c r="G10829" s="6"/>
    </row>
    <row r="10830" spans="7:7" x14ac:dyDescent="0.2">
      <c r="G10830" s="6"/>
    </row>
    <row r="10831" spans="7:7" x14ac:dyDescent="0.2">
      <c r="G10831" s="6"/>
    </row>
    <row r="10832" spans="7:7" x14ac:dyDescent="0.2">
      <c r="G10832" s="6"/>
    </row>
    <row r="10833" spans="7:7" x14ac:dyDescent="0.2">
      <c r="G10833" s="6"/>
    </row>
    <row r="10834" spans="7:7" x14ac:dyDescent="0.2">
      <c r="G10834" s="6"/>
    </row>
    <row r="10835" spans="7:7" x14ac:dyDescent="0.2">
      <c r="G10835" s="6"/>
    </row>
    <row r="10836" spans="7:7" x14ac:dyDescent="0.2">
      <c r="G10836" s="6"/>
    </row>
    <row r="10837" spans="7:7" x14ac:dyDescent="0.2">
      <c r="G10837" s="6"/>
    </row>
    <row r="10838" spans="7:7" x14ac:dyDescent="0.2">
      <c r="G10838" s="6"/>
    </row>
    <row r="10839" spans="7:7" x14ac:dyDescent="0.2">
      <c r="G10839" s="6"/>
    </row>
    <row r="10840" spans="7:7" x14ac:dyDescent="0.2">
      <c r="G10840" s="6"/>
    </row>
    <row r="10841" spans="7:7" x14ac:dyDescent="0.2">
      <c r="G10841" s="6"/>
    </row>
    <row r="10842" spans="7:7" x14ac:dyDescent="0.2">
      <c r="G10842" s="6"/>
    </row>
    <row r="10843" spans="7:7" x14ac:dyDescent="0.2">
      <c r="G10843" s="6"/>
    </row>
    <row r="10844" spans="7:7" x14ac:dyDescent="0.2">
      <c r="G10844" s="6"/>
    </row>
    <row r="10845" spans="7:7" x14ac:dyDescent="0.2">
      <c r="G10845" s="6"/>
    </row>
    <row r="10846" spans="7:7" x14ac:dyDescent="0.2">
      <c r="G10846" s="6"/>
    </row>
    <row r="10847" spans="7:7" x14ac:dyDescent="0.2">
      <c r="G10847" s="6"/>
    </row>
    <row r="10848" spans="7:7" x14ac:dyDescent="0.2">
      <c r="G10848" s="6"/>
    </row>
    <row r="10849" spans="7:7" x14ac:dyDescent="0.2">
      <c r="G10849" s="6"/>
    </row>
    <row r="10850" spans="7:7" x14ac:dyDescent="0.2">
      <c r="G10850" s="6"/>
    </row>
    <row r="10851" spans="7:7" x14ac:dyDescent="0.2">
      <c r="G10851" s="6"/>
    </row>
    <row r="10852" spans="7:7" x14ac:dyDescent="0.2">
      <c r="G10852" s="6"/>
    </row>
    <row r="10853" spans="7:7" x14ac:dyDescent="0.2">
      <c r="G10853" s="6"/>
    </row>
    <row r="10854" spans="7:7" x14ac:dyDescent="0.2">
      <c r="G10854" s="6"/>
    </row>
    <row r="10855" spans="7:7" x14ac:dyDescent="0.2">
      <c r="G10855" s="6"/>
    </row>
    <row r="10856" spans="7:7" x14ac:dyDescent="0.2">
      <c r="G10856" s="6"/>
    </row>
    <row r="10857" spans="7:7" x14ac:dyDescent="0.2">
      <c r="G10857" s="6"/>
    </row>
    <row r="10858" spans="7:7" x14ac:dyDescent="0.2">
      <c r="G10858" s="6"/>
    </row>
    <row r="10859" spans="7:7" x14ac:dyDescent="0.2">
      <c r="G10859" s="6"/>
    </row>
    <row r="10860" spans="7:7" x14ac:dyDescent="0.2">
      <c r="G10860" s="6"/>
    </row>
    <row r="10861" spans="7:7" x14ac:dyDescent="0.2">
      <c r="G10861" s="6"/>
    </row>
    <row r="10862" spans="7:7" x14ac:dyDescent="0.2">
      <c r="G10862" s="6"/>
    </row>
    <row r="10863" spans="7:7" x14ac:dyDescent="0.2">
      <c r="G10863" s="6"/>
    </row>
    <row r="10864" spans="7:7" x14ac:dyDescent="0.2">
      <c r="G10864" s="6"/>
    </row>
    <row r="10865" spans="7:7" x14ac:dyDescent="0.2">
      <c r="G10865" s="6"/>
    </row>
    <row r="10866" spans="7:7" x14ac:dyDescent="0.2">
      <c r="G10866" s="6"/>
    </row>
    <row r="10867" spans="7:7" x14ac:dyDescent="0.2">
      <c r="G10867" s="6"/>
    </row>
    <row r="10868" spans="7:7" x14ac:dyDescent="0.2">
      <c r="G10868" s="6"/>
    </row>
    <row r="10869" spans="7:7" x14ac:dyDescent="0.2">
      <c r="G10869" s="6"/>
    </row>
    <row r="10870" spans="7:7" x14ac:dyDescent="0.2">
      <c r="G10870" s="6"/>
    </row>
    <row r="10871" spans="7:7" x14ac:dyDescent="0.2">
      <c r="G10871" s="6"/>
    </row>
    <row r="10872" spans="7:7" x14ac:dyDescent="0.2">
      <c r="G10872" s="6"/>
    </row>
    <row r="10873" spans="7:7" x14ac:dyDescent="0.2">
      <c r="G10873" s="6"/>
    </row>
    <row r="10874" spans="7:7" x14ac:dyDescent="0.2">
      <c r="G10874" s="6"/>
    </row>
    <row r="10875" spans="7:7" x14ac:dyDescent="0.2">
      <c r="G10875" s="6"/>
    </row>
    <row r="10876" spans="7:7" x14ac:dyDescent="0.2">
      <c r="G10876" s="6"/>
    </row>
    <row r="10877" spans="7:7" x14ac:dyDescent="0.2">
      <c r="G10877" s="6"/>
    </row>
    <row r="10878" spans="7:7" x14ac:dyDescent="0.2">
      <c r="G10878" s="6"/>
    </row>
    <row r="10879" spans="7:7" x14ac:dyDescent="0.2">
      <c r="G10879" s="6"/>
    </row>
    <row r="10880" spans="7:7" x14ac:dyDescent="0.2">
      <c r="G10880" s="6"/>
    </row>
    <row r="10881" spans="7:7" x14ac:dyDescent="0.2">
      <c r="G10881" s="6"/>
    </row>
    <row r="10882" spans="7:7" x14ac:dyDescent="0.2">
      <c r="G10882" s="6"/>
    </row>
    <row r="10883" spans="7:7" x14ac:dyDescent="0.2">
      <c r="G10883" s="6"/>
    </row>
    <row r="10884" spans="7:7" x14ac:dyDescent="0.2">
      <c r="G10884" s="6"/>
    </row>
    <row r="10885" spans="7:7" x14ac:dyDescent="0.2">
      <c r="G10885" s="6"/>
    </row>
    <row r="10886" spans="7:7" x14ac:dyDescent="0.2">
      <c r="G10886" s="6"/>
    </row>
    <row r="10887" spans="7:7" x14ac:dyDescent="0.2">
      <c r="G10887" s="6"/>
    </row>
    <row r="10888" spans="7:7" x14ac:dyDescent="0.2">
      <c r="G10888" s="6"/>
    </row>
    <row r="10889" spans="7:7" x14ac:dyDescent="0.2">
      <c r="G10889" s="6"/>
    </row>
    <row r="10890" spans="7:7" x14ac:dyDescent="0.2">
      <c r="G10890" s="6"/>
    </row>
    <row r="10891" spans="7:7" x14ac:dyDescent="0.2">
      <c r="G10891" s="6"/>
    </row>
    <row r="10892" spans="7:7" x14ac:dyDescent="0.2">
      <c r="G10892" s="6"/>
    </row>
    <row r="10893" spans="7:7" x14ac:dyDescent="0.2">
      <c r="G10893" s="6"/>
    </row>
    <row r="10894" spans="7:7" x14ac:dyDescent="0.2">
      <c r="G10894" s="6"/>
    </row>
    <row r="10895" spans="7:7" x14ac:dyDescent="0.2">
      <c r="G10895" s="6"/>
    </row>
    <row r="10896" spans="7:7" x14ac:dyDescent="0.2">
      <c r="G10896" s="6"/>
    </row>
    <row r="10897" spans="7:7" x14ac:dyDescent="0.2">
      <c r="G10897" s="6"/>
    </row>
    <row r="10898" spans="7:7" x14ac:dyDescent="0.2">
      <c r="G10898" s="6"/>
    </row>
    <row r="10899" spans="7:7" x14ac:dyDescent="0.2">
      <c r="G10899" s="6"/>
    </row>
    <row r="10900" spans="7:7" x14ac:dyDescent="0.2">
      <c r="G10900" s="6"/>
    </row>
    <row r="10901" spans="7:7" x14ac:dyDescent="0.2">
      <c r="G10901" s="6"/>
    </row>
    <row r="10902" spans="7:7" x14ac:dyDescent="0.2">
      <c r="G10902" s="6"/>
    </row>
    <row r="10903" spans="7:7" x14ac:dyDescent="0.2">
      <c r="G10903" s="6"/>
    </row>
    <row r="10904" spans="7:7" x14ac:dyDescent="0.2">
      <c r="G10904" s="6"/>
    </row>
    <row r="10905" spans="7:7" x14ac:dyDescent="0.2">
      <c r="G10905" s="6"/>
    </row>
    <row r="10906" spans="7:7" x14ac:dyDescent="0.2">
      <c r="G10906" s="6"/>
    </row>
    <row r="10907" spans="7:7" x14ac:dyDescent="0.2">
      <c r="G10907" s="6"/>
    </row>
    <row r="10908" spans="7:7" x14ac:dyDescent="0.2">
      <c r="G10908" s="6"/>
    </row>
    <row r="10909" spans="7:7" x14ac:dyDescent="0.2">
      <c r="G10909" s="6"/>
    </row>
    <row r="10910" spans="7:7" x14ac:dyDescent="0.2">
      <c r="G10910" s="6"/>
    </row>
    <row r="10911" spans="7:7" x14ac:dyDescent="0.2">
      <c r="G10911" s="6"/>
    </row>
    <row r="10912" spans="7:7" x14ac:dyDescent="0.2">
      <c r="G10912" s="6"/>
    </row>
    <row r="10913" spans="7:7" x14ac:dyDescent="0.2">
      <c r="G10913" s="6"/>
    </row>
    <row r="10914" spans="7:7" x14ac:dyDescent="0.2">
      <c r="G10914" s="6"/>
    </row>
    <row r="10915" spans="7:7" x14ac:dyDescent="0.2">
      <c r="G10915" s="6"/>
    </row>
    <row r="10916" spans="7:7" x14ac:dyDescent="0.2">
      <c r="G10916" s="6"/>
    </row>
    <row r="10917" spans="7:7" x14ac:dyDescent="0.2">
      <c r="G10917" s="6"/>
    </row>
    <row r="10918" spans="7:7" x14ac:dyDescent="0.2">
      <c r="G10918" s="6"/>
    </row>
    <row r="10919" spans="7:7" x14ac:dyDescent="0.2">
      <c r="G10919" s="6"/>
    </row>
    <row r="10920" spans="7:7" x14ac:dyDescent="0.2">
      <c r="G10920" s="6"/>
    </row>
    <row r="10921" spans="7:7" x14ac:dyDescent="0.2">
      <c r="G10921" s="6"/>
    </row>
    <row r="10922" spans="7:7" x14ac:dyDescent="0.2">
      <c r="G10922" s="6"/>
    </row>
    <row r="10923" spans="7:7" x14ac:dyDescent="0.2">
      <c r="G10923" s="6"/>
    </row>
    <row r="10924" spans="7:7" x14ac:dyDescent="0.2">
      <c r="G10924" s="6"/>
    </row>
    <row r="10925" spans="7:7" x14ac:dyDescent="0.2">
      <c r="G10925" s="6"/>
    </row>
    <row r="10926" spans="7:7" x14ac:dyDescent="0.2">
      <c r="G10926" s="6"/>
    </row>
    <row r="10927" spans="7:7" x14ac:dyDescent="0.2">
      <c r="G10927" s="6"/>
    </row>
    <row r="10928" spans="7:7" x14ac:dyDescent="0.2">
      <c r="G10928" s="6"/>
    </row>
    <row r="10929" spans="7:7" x14ac:dyDescent="0.2">
      <c r="G10929" s="6"/>
    </row>
    <row r="10930" spans="7:7" x14ac:dyDescent="0.2">
      <c r="G10930" s="6"/>
    </row>
    <row r="10931" spans="7:7" x14ac:dyDescent="0.2">
      <c r="G10931" s="6"/>
    </row>
    <row r="10932" spans="7:7" x14ac:dyDescent="0.2">
      <c r="G10932" s="6"/>
    </row>
    <row r="10933" spans="7:7" x14ac:dyDescent="0.2">
      <c r="G10933" s="6"/>
    </row>
    <row r="10934" spans="7:7" x14ac:dyDescent="0.2">
      <c r="G10934" s="6"/>
    </row>
    <row r="10935" spans="7:7" x14ac:dyDescent="0.2">
      <c r="G10935" s="6"/>
    </row>
    <row r="10936" spans="7:7" x14ac:dyDescent="0.2">
      <c r="G10936" s="6"/>
    </row>
    <row r="10937" spans="7:7" x14ac:dyDescent="0.2">
      <c r="G10937" s="6"/>
    </row>
    <row r="10938" spans="7:7" x14ac:dyDescent="0.2">
      <c r="G10938" s="6"/>
    </row>
    <row r="10939" spans="7:7" x14ac:dyDescent="0.2">
      <c r="G10939" s="6"/>
    </row>
    <row r="10940" spans="7:7" x14ac:dyDescent="0.2">
      <c r="G10940" s="6"/>
    </row>
    <row r="10941" spans="7:7" x14ac:dyDescent="0.2">
      <c r="G10941" s="6"/>
    </row>
    <row r="10942" spans="7:7" x14ac:dyDescent="0.2">
      <c r="G10942" s="6"/>
    </row>
    <row r="10943" spans="7:7" x14ac:dyDescent="0.2">
      <c r="G10943" s="6"/>
    </row>
    <row r="10944" spans="7:7" x14ac:dyDescent="0.2">
      <c r="G10944" s="6"/>
    </row>
    <row r="10945" spans="7:7" x14ac:dyDescent="0.2">
      <c r="G10945" s="6"/>
    </row>
    <row r="10946" spans="7:7" x14ac:dyDescent="0.2">
      <c r="G10946" s="6"/>
    </row>
    <row r="10947" spans="7:7" x14ac:dyDescent="0.2">
      <c r="G10947" s="6"/>
    </row>
    <row r="10948" spans="7:7" x14ac:dyDescent="0.2">
      <c r="G10948" s="6"/>
    </row>
    <row r="10949" spans="7:7" x14ac:dyDescent="0.2">
      <c r="G10949" s="6"/>
    </row>
    <row r="10950" spans="7:7" x14ac:dyDescent="0.2">
      <c r="G10950" s="6"/>
    </row>
    <row r="10951" spans="7:7" x14ac:dyDescent="0.2">
      <c r="G10951" s="6"/>
    </row>
    <row r="10952" spans="7:7" x14ac:dyDescent="0.2">
      <c r="G10952" s="6"/>
    </row>
    <row r="10953" spans="7:7" x14ac:dyDescent="0.2">
      <c r="G10953" s="6"/>
    </row>
    <row r="10954" spans="7:7" x14ac:dyDescent="0.2">
      <c r="G10954" s="6"/>
    </row>
    <row r="10955" spans="7:7" x14ac:dyDescent="0.2">
      <c r="G10955" s="6"/>
    </row>
    <row r="10956" spans="7:7" x14ac:dyDescent="0.2">
      <c r="G10956" s="6"/>
    </row>
    <row r="10957" spans="7:7" x14ac:dyDescent="0.2">
      <c r="G10957" s="6"/>
    </row>
    <row r="10958" spans="7:7" x14ac:dyDescent="0.2">
      <c r="G10958" s="6"/>
    </row>
    <row r="10959" spans="7:7" x14ac:dyDescent="0.2">
      <c r="G10959" s="6"/>
    </row>
    <row r="10960" spans="7:7" x14ac:dyDescent="0.2">
      <c r="G10960" s="6"/>
    </row>
    <row r="10961" spans="7:7" x14ac:dyDescent="0.2">
      <c r="G10961" s="6"/>
    </row>
    <row r="10962" spans="7:7" x14ac:dyDescent="0.2">
      <c r="G10962" s="6"/>
    </row>
    <row r="10963" spans="7:7" x14ac:dyDescent="0.2">
      <c r="G10963" s="6"/>
    </row>
    <row r="10964" spans="7:7" x14ac:dyDescent="0.2">
      <c r="G10964" s="6"/>
    </row>
    <row r="10965" spans="7:7" x14ac:dyDescent="0.2">
      <c r="G10965" s="6"/>
    </row>
    <row r="10966" spans="7:7" x14ac:dyDescent="0.2">
      <c r="G10966" s="6"/>
    </row>
    <row r="10967" spans="7:7" x14ac:dyDescent="0.2">
      <c r="G10967" s="6"/>
    </row>
    <row r="10968" spans="7:7" x14ac:dyDescent="0.2">
      <c r="G10968" s="6"/>
    </row>
    <row r="10969" spans="7:7" x14ac:dyDescent="0.2">
      <c r="G10969" s="6"/>
    </row>
    <row r="10970" spans="7:7" x14ac:dyDescent="0.2">
      <c r="G10970" s="6"/>
    </row>
    <row r="10971" spans="7:7" x14ac:dyDescent="0.2">
      <c r="G10971" s="6"/>
    </row>
    <row r="10972" spans="7:7" x14ac:dyDescent="0.2">
      <c r="G10972" s="6"/>
    </row>
    <row r="10973" spans="7:7" x14ac:dyDescent="0.2">
      <c r="G10973" s="6"/>
    </row>
    <row r="10974" spans="7:7" x14ac:dyDescent="0.2">
      <c r="G10974" s="6"/>
    </row>
    <row r="10975" spans="7:7" x14ac:dyDescent="0.2">
      <c r="G10975" s="6"/>
    </row>
    <row r="10976" spans="7:7" x14ac:dyDescent="0.2">
      <c r="G10976" s="6"/>
    </row>
    <row r="10977" spans="7:7" x14ac:dyDescent="0.2">
      <c r="G10977" s="6"/>
    </row>
    <row r="10978" spans="7:7" x14ac:dyDescent="0.2">
      <c r="G10978" s="6"/>
    </row>
    <row r="10979" spans="7:7" x14ac:dyDescent="0.2">
      <c r="G10979" s="6"/>
    </row>
    <row r="10980" spans="7:7" x14ac:dyDescent="0.2">
      <c r="G10980" s="6"/>
    </row>
    <row r="10981" spans="7:7" x14ac:dyDescent="0.2">
      <c r="G10981" s="6"/>
    </row>
    <row r="10982" spans="7:7" x14ac:dyDescent="0.2">
      <c r="G10982" s="6"/>
    </row>
    <row r="10983" spans="7:7" x14ac:dyDescent="0.2">
      <c r="G10983" s="6"/>
    </row>
    <row r="10984" spans="7:7" x14ac:dyDescent="0.2">
      <c r="G10984" s="6"/>
    </row>
    <row r="10985" spans="7:7" x14ac:dyDescent="0.2">
      <c r="G10985" s="6"/>
    </row>
    <row r="10986" spans="7:7" x14ac:dyDescent="0.2">
      <c r="G10986" s="6"/>
    </row>
    <row r="10987" spans="7:7" x14ac:dyDescent="0.2">
      <c r="G10987" s="6"/>
    </row>
    <row r="10988" spans="7:7" x14ac:dyDescent="0.2">
      <c r="G10988" s="6"/>
    </row>
    <row r="10989" spans="7:7" x14ac:dyDescent="0.2">
      <c r="G10989" s="6"/>
    </row>
    <row r="10990" spans="7:7" x14ac:dyDescent="0.2">
      <c r="G10990" s="6"/>
    </row>
    <row r="10991" spans="7:7" x14ac:dyDescent="0.2">
      <c r="G10991" s="6"/>
    </row>
    <row r="10992" spans="7:7" x14ac:dyDescent="0.2">
      <c r="G10992" s="6"/>
    </row>
    <row r="10993" spans="7:7" x14ac:dyDescent="0.2">
      <c r="G10993" s="6"/>
    </row>
    <row r="10994" spans="7:7" x14ac:dyDescent="0.2">
      <c r="G10994" s="6"/>
    </row>
    <row r="10995" spans="7:7" x14ac:dyDescent="0.2">
      <c r="G10995" s="6"/>
    </row>
    <row r="10996" spans="7:7" x14ac:dyDescent="0.2">
      <c r="G10996" s="6"/>
    </row>
    <row r="10997" spans="7:7" x14ac:dyDescent="0.2">
      <c r="G10997" s="6"/>
    </row>
    <row r="10998" spans="7:7" x14ac:dyDescent="0.2">
      <c r="G10998" s="6"/>
    </row>
    <row r="10999" spans="7:7" x14ac:dyDescent="0.2">
      <c r="G10999" s="6"/>
    </row>
    <row r="11000" spans="7:7" x14ac:dyDescent="0.2">
      <c r="G11000" s="6"/>
    </row>
    <row r="11001" spans="7:7" x14ac:dyDescent="0.2">
      <c r="G11001" s="6"/>
    </row>
    <row r="11002" spans="7:7" x14ac:dyDescent="0.2">
      <c r="G11002" s="6"/>
    </row>
    <row r="11003" spans="7:7" x14ac:dyDescent="0.2">
      <c r="G11003" s="6"/>
    </row>
    <row r="11004" spans="7:7" x14ac:dyDescent="0.2">
      <c r="G11004" s="6"/>
    </row>
    <row r="11005" spans="7:7" x14ac:dyDescent="0.2">
      <c r="G11005" s="6"/>
    </row>
    <row r="11006" spans="7:7" x14ac:dyDescent="0.2">
      <c r="G11006" s="6"/>
    </row>
    <row r="11007" spans="7:7" x14ac:dyDescent="0.2">
      <c r="G11007" s="6"/>
    </row>
    <row r="11008" spans="7:7" x14ac:dyDescent="0.2">
      <c r="G11008" s="6"/>
    </row>
    <row r="11009" spans="7:7" x14ac:dyDescent="0.2">
      <c r="G11009" s="6"/>
    </row>
    <row r="11010" spans="7:7" x14ac:dyDescent="0.2">
      <c r="G11010" s="6"/>
    </row>
    <row r="11011" spans="7:7" x14ac:dyDescent="0.2">
      <c r="G11011" s="6"/>
    </row>
    <row r="11012" spans="7:7" x14ac:dyDescent="0.2">
      <c r="G11012" s="6"/>
    </row>
    <row r="11013" spans="7:7" x14ac:dyDescent="0.2">
      <c r="G11013" s="6"/>
    </row>
    <row r="11014" spans="7:7" x14ac:dyDescent="0.2">
      <c r="G11014" s="6"/>
    </row>
    <row r="11015" spans="7:7" x14ac:dyDescent="0.2">
      <c r="G11015" s="6"/>
    </row>
    <row r="11016" spans="7:7" x14ac:dyDescent="0.2">
      <c r="G11016" s="6"/>
    </row>
    <row r="11017" spans="7:7" x14ac:dyDescent="0.2">
      <c r="G11017" s="6"/>
    </row>
    <row r="11018" spans="7:7" x14ac:dyDescent="0.2">
      <c r="G11018" s="6"/>
    </row>
    <row r="11019" spans="7:7" x14ac:dyDescent="0.2">
      <c r="G11019" s="6"/>
    </row>
    <row r="11020" spans="7:7" x14ac:dyDescent="0.2">
      <c r="G11020" s="6"/>
    </row>
    <row r="11021" spans="7:7" x14ac:dyDescent="0.2">
      <c r="G11021" s="6"/>
    </row>
    <row r="11022" spans="7:7" x14ac:dyDescent="0.2">
      <c r="G11022" s="6"/>
    </row>
    <row r="11023" spans="7:7" x14ac:dyDescent="0.2">
      <c r="G11023" s="6"/>
    </row>
    <row r="11024" spans="7:7" x14ac:dyDescent="0.2">
      <c r="G11024" s="6"/>
    </row>
    <row r="11025" spans="7:7" x14ac:dyDescent="0.2">
      <c r="G11025" s="6"/>
    </row>
    <row r="11026" spans="7:7" x14ac:dyDescent="0.2">
      <c r="G11026" s="6"/>
    </row>
    <row r="11027" spans="7:7" x14ac:dyDescent="0.2">
      <c r="G11027" s="6"/>
    </row>
    <row r="11028" spans="7:7" x14ac:dyDescent="0.2">
      <c r="G11028" s="6"/>
    </row>
    <row r="11029" spans="7:7" x14ac:dyDescent="0.2">
      <c r="G11029" s="6"/>
    </row>
    <row r="11030" spans="7:7" x14ac:dyDescent="0.2">
      <c r="G11030" s="6"/>
    </row>
    <row r="11031" spans="7:7" x14ac:dyDescent="0.2">
      <c r="G11031" s="6"/>
    </row>
    <row r="11032" spans="7:7" x14ac:dyDescent="0.2">
      <c r="G11032" s="6"/>
    </row>
    <row r="11033" spans="7:7" x14ac:dyDescent="0.2">
      <c r="G11033" s="6"/>
    </row>
    <row r="11034" spans="7:7" x14ac:dyDescent="0.2">
      <c r="G11034" s="6"/>
    </row>
    <row r="11035" spans="7:7" x14ac:dyDescent="0.2">
      <c r="G11035" s="6"/>
    </row>
    <row r="11036" spans="7:7" x14ac:dyDescent="0.2">
      <c r="G11036" s="6"/>
    </row>
    <row r="11037" spans="7:7" x14ac:dyDescent="0.2">
      <c r="G11037" s="6"/>
    </row>
    <row r="11038" spans="7:7" x14ac:dyDescent="0.2">
      <c r="G11038" s="6"/>
    </row>
    <row r="11039" spans="7:7" x14ac:dyDescent="0.2">
      <c r="G11039" s="6"/>
    </row>
    <row r="11040" spans="7:7" x14ac:dyDescent="0.2">
      <c r="G11040" s="6"/>
    </row>
    <row r="11041" spans="7:7" x14ac:dyDescent="0.2">
      <c r="G11041" s="6"/>
    </row>
    <row r="11042" spans="7:7" x14ac:dyDescent="0.2">
      <c r="G11042" s="6"/>
    </row>
    <row r="11043" spans="7:7" x14ac:dyDescent="0.2">
      <c r="G11043" s="6"/>
    </row>
    <row r="11044" spans="7:7" x14ac:dyDescent="0.2">
      <c r="G11044" s="6"/>
    </row>
    <row r="11045" spans="7:7" x14ac:dyDescent="0.2">
      <c r="G11045" s="6"/>
    </row>
    <row r="11046" spans="7:7" x14ac:dyDescent="0.2">
      <c r="G11046" s="6"/>
    </row>
    <row r="11047" spans="7:7" x14ac:dyDescent="0.2">
      <c r="G11047" s="6"/>
    </row>
    <row r="11048" spans="7:7" x14ac:dyDescent="0.2">
      <c r="G11048" s="6"/>
    </row>
    <row r="11049" spans="7:7" x14ac:dyDescent="0.2">
      <c r="G11049" s="6"/>
    </row>
    <row r="11050" spans="7:7" x14ac:dyDescent="0.2">
      <c r="G11050" s="6"/>
    </row>
    <row r="11051" spans="7:7" x14ac:dyDescent="0.2">
      <c r="G11051" s="6"/>
    </row>
    <row r="11052" spans="7:7" x14ac:dyDescent="0.2">
      <c r="G11052" s="6"/>
    </row>
    <row r="11053" spans="7:7" x14ac:dyDescent="0.2">
      <c r="G11053" s="6"/>
    </row>
    <row r="11054" spans="7:7" x14ac:dyDescent="0.2">
      <c r="G11054" s="6"/>
    </row>
    <row r="11055" spans="7:7" x14ac:dyDescent="0.2">
      <c r="G11055" s="6"/>
    </row>
    <row r="11056" spans="7:7" x14ac:dyDescent="0.2">
      <c r="G11056" s="6"/>
    </row>
    <row r="11057" spans="7:7" x14ac:dyDescent="0.2">
      <c r="G11057" s="6"/>
    </row>
    <row r="11058" spans="7:7" x14ac:dyDescent="0.2">
      <c r="G11058" s="6"/>
    </row>
    <row r="11059" spans="7:7" x14ac:dyDescent="0.2">
      <c r="G11059" s="6"/>
    </row>
    <row r="11060" spans="7:7" x14ac:dyDescent="0.2">
      <c r="G11060" s="6"/>
    </row>
    <row r="11061" spans="7:7" x14ac:dyDescent="0.2">
      <c r="G11061" s="6"/>
    </row>
    <row r="11062" spans="7:7" x14ac:dyDescent="0.2">
      <c r="G11062" s="6"/>
    </row>
    <row r="11063" spans="7:7" x14ac:dyDescent="0.2">
      <c r="G11063" s="6"/>
    </row>
    <row r="11064" spans="7:7" x14ac:dyDescent="0.2">
      <c r="G11064" s="6"/>
    </row>
    <row r="11065" spans="7:7" x14ac:dyDescent="0.2">
      <c r="G11065" s="6"/>
    </row>
    <row r="11066" spans="7:7" x14ac:dyDescent="0.2">
      <c r="G11066" s="6"/>
    </row>
    <row r="11067" spans="7:7" x14ac:dyDescent="0.2">
      <c r="G11067" s="6"/>
    </row>
    <row r="11068" spans="7:7" x14ac:dyDescent="0.2">
      <c r="G11068" s="6"/>
    </row>
    <row r="11069" spans="7:7" x14ac:dyDescent="0.2">
      <c r="G11069" s="6"/>
    </row>
    <row r="11070" spans="7:7" x14ac:dyDescent="0.2">
      <c r="G11070" s="6"/>
    </row>
    <row r="11071" spans="7:7" x14ac:dyDescent="0.2">
      <c r="G11071" s="6"/>
    </row>
    <row r="11072" spans="7:7" x14ac:dyDescent="0.2">
      <c r="G11072" s="6"/>
    </row>
    <row r="11073" spans="7:7" x14ac:dyDescent="0.2">
      <c r="G11073" s="6"/>
    </row>
    <row r="11074" spans="7:7" x14ac:dyDescent="0.2">
      <c r="G11074" s="6"/>
    </row>
    <row r="11075" spans="7:7" x14ac:dyDescent="0.2">
      <c r="G11075" s="6"/>
    </row>
    <row r="11076" spans="7:7" x14ac:dyDescent="0.2">
      <c r="G11076" s="6"/>
    </row>
    <row r="11077" spans="7:7" x14ac:dyDescent="0.2">
      <c r="G11077" s="6"/>
    </row>
    <row r="11078" spans="7:7" x14ac:dyDescent="0.2">
      <c r="G11078" s="6"/>
    </row>
    <row r="11079" spans="7:7" x14ac:dyDescent="0.2">
      <c r="G11079" s="6"/>
    </row>
    <row r="11080" spans="7:7" x14ac:dyDescent="0.2">
      <c r="G11080" s="6"/>
    </row>
    <row r="11081" spans="7:7" x14ac:dyDescent="0.2">
      <c r="G11081" s="6"/>
    </row>
    <row r="11082" spans="7:7" x14ac:dyDescent="0.2">
      <c r="G11082" s="6"/>
    </row>
    <row r="11083" spans="7:7" x14ac:dyDescent="0.2">
      <c r="G11083" s="6"/>
    </row>
    <row r="11084" spans="7:7" x14ac:dyDescent="0.2">
      <c r="G11084" s="6"/>
    </row>
    <row r="11085" spans="7:7" x14ac:dyDescent="0.2">
      <c r="G11085" s="6"/>
    </row>
    <row r="11086" spans="7:7" x14ac:dyDescent="0.2">
      <c r="G11086" s="6"/>
    </row>
    <row r="11087" spans="7:7" x14ac:dyDescent="0.2">
      <c r="G11087" s="6"/>
    </row>
    <row r="11088" spans="7:7" x14ac:dyDescent="0.2">
      <c r="G11088" s="6"/>
    </row>
    <row r="11089" spans="7:7" x14ac:dyDescent="0.2">
      <c r="G11089" s="6"/>
    </row>
    <row r="11090" spans="7:7" x14ac:dyDescent="0.2">
      <c r="G11090" s="6"/>
    </row>
    <row r="11091" spans="7:7" x14ac:dyDescent="0.2">
      <c r="G11091" s="6"/>
    </row>
    <row r="11092" spans="7:7" x14ac:dyDescent="0.2">
      <c r="G11092" s="6"/>
    </row>
    <row r="11093" spans="7:7" x14ac:dyDescent="0.2">
      <c r="G11093" s="6"/>
    </row>
    <row r="11094" spans="7:7" x14ac:dyDescent="0.2">
      <c r="G11094" s="6"/>
    </row>
    <row r="11095" spans="7:7" x14ac:dyDescent="0.2">
      <c r="G11095" s="6"/>
    </row>
    <row r="11096" spans="7:7" x14ac:dyDescent="0.2">
      <c r="G11096" s="6"/>
    </row>
    <row r="11097" spans="7:7" x14ac:dyDescent="0.2">
      <c r="G11097" s="6"/>
    </row>
    <row r="11098" spans="7:7" x14ac:dyDescent="0.2">
      <c r="G11098" s="6"/>
    </row>
    <row r="11099" spans="7:7" x14ac:dyDescent="0.2">
      <c r="G11099" s="6"/>
    </row>
    <row r="11100" spans="7:7" x14ac:dyDescent="0.2">
      <c r="G11100" s="6"/>
    </row>
    <row r="11101" spans="7:7" x14ac:dyDescent="0.2">
      <c r="G11101" s="6"/>
    </row>
    <row r="11102" spans="7:7" x14ac:dyDescent="0.2">
      <c r="G11102" s="6"/>
    </row>
    <row r="11103" spans="7:7" x14ac:dyDescent="0.2">
      <c r="G11103" s="6"/>
    </row>
    <row r="11104" spans="7:7" x14ac:dyDescent="0.2">
      <c r="G11104" s="6"/>
    </row>
    <row r="11105" spans="7:7" x14ac:dyDescent="0.2">
      <c r="G11105" s="6"/>
    </row>
    <row r="11106" spans="7:7" x14ac:dyDescent="0.2">
      <c r="G11106" s="6"/>
    </row>
    <row r="11107" spans="7:7" x14ac:dyDescent="0.2">
      <c r="G11107" s="6"/>
    </row>
    <row r="11108" spans="7:7" x14ac:dyDescent="0.2">
      <c r="G11108" s="6"/>
    </row>
    <row r="11109" spans="7:7" x14ac:dyDescent="0.2">
      <c r="G11109" s="6"/>
    </row>
    <row r="11110" spans="7:7" x14ac:dyDescent="0.2">
      <c r="G11110" s="6"/>
    </row>
    <row r="11111" spans="7:7" x14ac:dyDescent="0.2">
      <c r="G11111" s="6"/>
    </row>
    <row r="11112" spans="7:7" x14ac:dyDescent="0.2">
      <c r="G11112" s="6"/>
    </row>
    <row r="11113" spans="7:7" x14ac:dyDescent="0.2">
      <c r="G11113" s="6"/>
    </row>
    <row r="11114" spans="7:7" x14ac:dyDescent="0.2">
      <c r="G11114" s="6"/>
    </row>
    <row r="11115" spans="7:7" x14ac:dyDescent="0.2">
      <c r="G11115" s="6"/>
    </row>
    <row r="11116" spans="7:7" x14ac:dyDescent="0.2">
      <c r="G11116" s="6"/>
    </row>
    <row r="11117" spans="7:7" x14ac:dyDescent="0.2">
      <c r="G11117" s="6"/>
    </row>
    <row r="11118" spans="7:7" x14ac:dyDescent="0.2">
      <c r="G11118" s="6"/>
    </row>
    <row r="11119" spans="7:7" x14ac:dyDescent="0.2">
      <c r="G11119" s="6"/>
    </row>
    <row r="11120" spans="7:7" x14ac:dyDescent="0.2">
      <c r="G11120" s="6"/>
    </row>
    <row r="11121" spans="7:7" x14ac:dyDescent="0.2">
      <c r="G11121" s="6"/>
    </row>
    <row r="11122" spans="7:7" x14ac:dyDescent="0.2">
      <c r="G11122" s="6"/>
    </row>
    <row r="11123" spans="7:7" x14ac:dyDescent="0.2">
      <c r="G11123" s="6"/>
    </row>
    <row r="11124" spans="7:7" x14ac:dyDescent="0.2">
      <c r="G11124" s="6"/>
    </row>
    <row r="11125" spans="7:7" x14ac:dyDescent="0.2">
      <c r="G11125" s="6"/>
    </row>
    <row r="11126" spans="7:7" x14ac:dyDescent="0.2">
      <c r="G11126" s="6"/>
    </row>
    <row r="11127" spans="7:7" x14ac:dyDescent="0.2">
      <c r="G11127" s="6"/>
    </row>
    <row r="11128" spans="7:7" x14ac:dyDescent="0.2">
      <c r="G11128" s="6"/>
    </row>
    <row r="11129" spans="7:7" x14ac:dyDescent="0.2">
      <c r="G11129" s="6"/>
    </row>
    <row r="11130" spans="7:7" x14ac:dyDescent="0.2">
      <c r="G11130" s="6"/>
    </row>
    <row r="11131" spans="7:7" x14ac:dyDescent="0.2">
      <c r="G11131" s="6"/>
    </row>
    <row r="11132" spans="7:7" x14ac:dyDescent="0.2">
      <c r="G11132" s="6"/>
    </row>
    <row r="11133" spans="7:7" x14ac:dyDescent="0.2">
      <c r="G11133" s="6"/>
    </row>
    <row r="11134" spans="7:7" x14ac:dyDescent="0.2">
      <c r="G11134" s="6"/>
    </row>
    <row r="11135" spans="7:7" x14ac:dyDescent="0.2">
      <c r="G11135" s="6"/>
    </row>
    <row r="11136" spans="7:7" x14ac:dyDescent="0.2">
      <c r="G11136" s="6"/>
    </row>
    <row r="11137" spans="7:7" x14ac:dyDescent="0.2">
      <c r="G11137" s="6"/>
    </row>
    <row r="11138" spans="7:7" x14ac:dyDescent="0.2">
      <c r="G11138" s="6"/>
    </row>
    <row r="11139" spans="7:7" x14ac:dyDescent="0.2">
      <c r="G11139" s="6"/>
    </row>
    <row r="11140" spans="7:7" x14ac:dyDescent="0.2">
      <c r="G11140" s="6"/>
    </row>
    <row r="11141" spans="7:7" x14ac:dyDescent="0.2">
      <c r="G11141" s="6"/>
    </row>
    <row r="11142" spans="7:7" x14ac:dyDescent="0.2">
      <c r="G11142" s="6"/>
    </row>
    <row r="11143" spans="7:7" x14ac:dyDescent="0.2">
      <c r="G11143" s="6"/>
    </row>
    <row r="11144" spans="7:7" x14ac:dyDescent="0.2">
      <c r="G11144" s="6"/>
    </row>
    <row r="11145" spans="7:7" x14ac:dyDescent="0.2">
      <c r="G11145" s="6"/>
    </row>
    <row r="11146" spans="7:7" x14ac:dyDescent="0.2">
      <c r="G11146" s="6"/>
    </row>
    <row r="11147" spans="7:7" x14ac:dyDescent="0.2">
      <c r="G11147" s="6"/>
    </row>
    <row r="11148" spans="7:7" x14ac:dyDescent="0.2">
      <c r="G11148" s="6"/>
    </row>
    <row r="11149" spans="7:7" x14ac:dyDescent="0.2">
      <c r="G11149" s="6"/>
    </row>
    <row r="11150" spans="7:7" x14ac:dyDescent="0.2">
      <c r="G11150" s="6"/>
    </row>
    <row r="11151" spans="7:7" x14ac:dyDescent="0.2">
      <c r="G11151" s="6"/>
    </row>
    <row r="11152" spans="7:7" x14ac:dyDescent="0.2">
      <c r="G11152" s="6"/>
    </row>
    <row r="11153" spans="7:7" x14ac:dyDescent="0.2">
      <c r="G11153" s="6"/>
    </row>
    <row r="11154" spans="7:7" x14ac:dyDescent="0.2">
      <c r="G11154" s="6"/>
    </row>
    <row r="11155" spans="7:7" x14ac:dyDescent="0.2">
      <c r="G11155" s="6"/>
    </row>
    <row r="11156" spans="7:7" x14ac:dyDescent="0.2">
      <c r="G11156" s="6"/>
    </row>
    <row r="11157" spans="7:7" x14ac:dyDescent="0.2">
      <c r="G11157" s="6"/>
    </row>
    <row r="11158" spans="7:7" x14ac:dyDescent="0.2">
      <c r="G11158" s="6"/>
    </row>
    <row r="11159" spans="7:7" x14ac:dyDescent="0.2">
      <c r="G11159" s="6"/>
    </row>
    <row r="11160" spans="7:7" x14ac:dyDescent="0.2">
      <c r="G11160" s="6"/>
    </row>
    <row r="11161" spans="7:7" x14ac:dyDescent="0.2">
      <c r="G11161" s="6"/>
    </row>
    <row r="11162" spans="7:7" x14ac:dyDescent="0.2">
      <c r="G11162" s="6"/>
    </row>
    <row r="11163" spans="7:7" x14ac:dyDescent="0.2">
      <c r="G11163" s="6"/>
    </row>
    <row r="11164" spans="7:7" x14ac:dyDescent="0.2">
      <c r="G11164" s="6"/>
    </row>
    <row r="11165" spans="7:7" x14ac:dyDescent="0.2">
      <c r="G11165" s="6"/>
    </row>
    <row r="11166" spans="7:7" x14ac:dyDescent="0.2">
      <c r="G11166" s="6"/>
    </row>
    <row r="11167" spans="7:7" x14ac:dyDescent="0.2">
      <c r="G11167" s="6"/>
    </row>
    <row r="11168" spans="7:7" x14ac:dyDescent="0.2">
      <c r="G11168" s="6"/>
    </row>
    <row r="11169" spans="7:7" x14ac:dyDescent="0.2">
      <c r="G11169" s="6"/>
    </row>
    <row r="11170" spans="7:7" x14ac:dyDescent="0.2">
      <c r="G11170" s="6"/>
    </row>
    <row r="11171" spans="7:7" x14ac:dyDescent="0.2">
      <c r="G11171" s="6"/>
    </row>
    <row r="11172" spans="7:7" x14ac:dyDescent="0.2">
      <c r="G11172" s="6"/>
    </row>
    <row r="11173" spans="7:7" x14ac:dyDescent="0.2">
      <c r="G11173" s="6"/>
    </row>
    <row r="11174" spans="7:7" x14ac:dyDescent="0.2">
      <c r="G11174" s="6"/>
    </row>
    <row r="11175" spans="7:7" x14ac:dyDescent="0.2">
      <c r="G11175" s="6"/>
    </row>
    <row r="11176" spans="7:7" x14ac:dyDescent="0.2">
      <c r="G11176" s="6"/>
    </row>
    <row r="11177" spans="7:7" x14ac:dyDescent="0.2">
      <c r="G11177" s="6"/>
    </row>
    <row r="11178" spans="7:7" x14ac:dyDescent="0.2">
      <c r="G11178" s="6"/>
    </row>
    <row r="11179" spans="7:7" x14ac:dyDescent="0.2">
      <c r="G11179" s="6"/>
    </row>
    <row r="11180" spans="7:7" x14ac:dyDescent="0.2">
      <c r="G11180" s="6"/>
    </row>
    <row r="11181" spans="7:7" x14ac:dyDescent="0.2">
      <c r="G11181" s="6"/>
    </row>
    <row r="11182" spans="7:7" x14ac:dyDescent="0.2">
      <c r="G11182" s="6"/>
    </row>
    <row r="11183" spans="7:7" x14ac:dyDescent="0.2">
      <c r="G11183" s="6"/>
    </row>
    <row r="11184" spans="7:7" x14ac:dyDescent="0.2">
      <c r="G11184" s="6"/>
    </row>
    <row r="11185" spans="7:7" x14ac:dyDescent="0.2">
      <c r="G11185" s="6"/>
    </row>
    <row r="11186" spans="7:7" x14ac:dyDescent="0.2">
      <c r="G11186" s="6"/>
    </row>
    <row r="11187" spans="7:7" x14ac:dyDescent="0.2">
      <c r="G11187" s="6"/>
    </row>
    <row r="11188" spans="7:7" x14ac:dyDescent="0.2">
      <c r="G11188" s="6"/>
    </row>
    <row r="11189" spans="7:7" x14ac:dyDescent="0.2">
      <c r="G11189" s="6"/>
    </row>
    <row r="11190" spans="7:7" x14ac:dyDescent="0.2">
      <c r="G11190" s="6"/>
    </row>
    <row r="11191" spans="7:7" x14ac:dyDescent="0.2">
      <c r="G11191" s="6"/>
    </row>
    <row r="11192" spans="7:7" x14ac:dyDescent="0.2">
      <c r="G11192" s="6"/>
    </row>
    <row r="11193" spans="7:7" x14ac:dyDescent="0.2">
      <c r="G11193" s="6"/>
    </row>
    <row r="11194" spans="7:7" x14ac:dyDescent="0.2">
      <c r="G11194" s="6"/>
    </row>
    <row r="11195" spans="7:7" x14ac:dyDescent="0.2">
      <c r="G11195" s="6"/>
    </row>
    <row r="11196" spans="7:7" x14ac:dyDescent="0.2">
      <c r="G11196" s="6"/>
    </row>
    <row r="11197" spans="7:7" x14ac:dyDescent="0.2">
      <c r="G11197" s="6"/>
    </row>
    <row r="11198" spans="7:7" x14ac:dyDescent="0.2">
      <c r="G11198" s="6"/>
    </row>
    <row r="11199" spans="7:7" x14ac:dyDescent="0.2">
      <c r="G11199" s="6"/>
    </row>
    <row r="11200" spans="7:7" x14ac:dyDescent="0.2">
      <c r="G11200" s="6"/>
    </row>
    <row r="11201" spans="7:7" x14ac:dyDescent="0.2">
      <c r="G11201" s="6"/>
    </row>
    <row r="11202" spans="7:7" x14ac:dyDescent="0.2">
      <c r="G11202" s="6"/>
    </row>
    <row r="11203" spans="7:7" x14ac:dyDescent="0.2">
      <c r="G11203" s="6"/>
    </row>
    <row r="11204" spans="7:7" x14ac:dyDescent="0.2">
      <c r="G11204" s="6"/>
    </row>
    <row r="11205" spans="7:7" x14ac:dyDescent="0.2">
      <c r="G11205" s="6"/>
    </row>
    <row r="11206" spans="7:7" x14ac:dyDescent="0.2">
      <c r="G11206" s="6"/>
    </row>
    <row r="11207" spans="7:7" x14ac:dyDescent="0.2">
      <c r="G11207" s="6"/>
    </row>
    <row r="11208" spans="7:7" x14ac:dyDescent="0.2">
      <c r="G11208" s="6"/>
    </row>
    <row r="11209" spans="7:7" x14ac:dyDescent="0.2">
      <c r="G11209" s="6"/>
    </row>
    <row r="11210" spans="7:7" x14ac:dyDescent="0.2">
      <c r="G11210" s="6"/>
    </row>
    <row r="11211" spans="7:7" x14ac:dyDescent="0.2">
      <c r="G11211" s="6"/>
    </row>
    <row r="11212" spans="7:7" x14ac:dyDescent="0.2">
      <c r="G11212" s="6"/>
    </row>
    <row r="11213" spans="7:7" x14ac:dyDescent="0.2">
      <c r="G11213" s="6"/>
    </row>
    <row r="11214" spans="7:7" x14ac:dyDescent="0.2">
      <c r="G11214" s="6"/>
    </row>
    <row r="11215" spans="7:7" x14ac:dyDescent="0.2">
      <c r="G11215" s="6"/>
    </row>
    <row r="11216" spans="7:7" x14ac:dyDescent="0.2">
      <c r="G11216" s="6"/>
    </row>
    <row r="11217" spans="7:7" x14ac:dyDescent="0.2">
      <c r="G11217" s="6"/>
    </row>
    <row r="11218" spans="7:7" x14ac:dyDescent="0.2">
      <c r="G11218" s="6"/>
    </row>
    <row r="11219" spans="7:7" x14ac:dyDescent="0.2">
      <c r="G11219" s="6"/>
    </row>
    <row r="11220" spans="7:7" x14ac:dyDescent="0.2">
      <c r="G11220" s="6"/>
    </row>
    <row r="11221" spans="7:7" x14ac:dyDescent="0.2">
      <c r="G11221" s="6"/>
    </row>
    <row r="11222" spans="7:7" x14ac:dyDescent="0.2">
      <c r="G11222" s="6"/>
    </row>
    <row r="11223" spans="7:7" x14ac:dyDescent="0.2">
      <c r="G11223" s="6"/>
    </row>
    <row r="11224" spans="7:7" x14ac:dyDescent="0.2">
      <c r="G11224" s="6"/>
    </row>
    <row r="11225" spans="7:7" x14ac:dyDescent="0.2">
      <c r="G11225" s="6"/>
    </row>
    <row r="11226" spans="7:7" x14ac:dyDescent="0.2">
      <c r="G11226" s="6"/>
    </row>
    <row r="11227" spans="7:7" x14ac:dyDescent="0.2">
      <c r="G11227" s="6"/>
    </row>
    <row r="11228" spans="7:7" x14ac:dyDescent="0.2">
      <c r="G11228" s="6"/>
    </row>
    <row r="11229" spans="7:7" x14ac:dyDescent="0.2">
      <c r="G11229" s="6"/>
    </row>
    <row r="11230" spans="7:7" x14ac:dyDescent="0.2">
      <c r="G11230" s="6"/>
    </row>
    <row r="11231" spans="7:7" x14ac:dyDescent="0.2">
      <c r="G11231" s="6"/>
    </row>
    <row r="11232" spans="7:7" x14ac:dyDescent="0.2">
      <c r="G11232" s="6"/>
    </row>
    <row r="11233" spans="7:7" x14ac:dyDescent="0.2">
      <c r="G11233" s="6"/>
    </row>
    <row r="11234" spans="7:7" x14ac:dyDescent="0.2">
      <c r="G11234" s="6"/>
    </row>
    <row r="11235" spans="7:7" x14ac:dyDescent="0.2">
      <c r="G11235" s="6"/>
    </row>
    <row r="11236" spans="7:7" x14ac:dyDescent="0.2">
      <c r="G11236" s="6"/>
    </row>
    <row r="11237" spans="7:7" x14ac:dyDescent="0.2">
      <c r="G11237" s="6"/>
    </row>
    <row r="11238" spans="7:7" x14ac:dyDescent="0.2">
      <c r="G11238" s="6"/>
    </row>
    <row r="11239" spans="7:7" x14ac:dyDescent="0.2">
      <c r="G11239" s="6"/>
    </row>
    <row r="11240" spans="7:7" x14ac:dyDescent="0.2">
      <c r="G11240" s="6"/>
    </row>
    <row r="11241" spans="7:7" x14ac:dyDescent="0.2">
      <c r="G11241" s="6"/>
    </row>
    <row r="11242" spans="7:7" x14ac:dyDescent="0.2">
      <c r="G11242" s="6"/>
    </row>
    <row r="11243" spans="7:7" x14ac:dyDescent="0.2">
      <c r="G11243" s="6"/>
    </row>
    <row r="11244" spans="7:7" x14ac:dyDescent="0.2">
      <c r="G11244" s="6"/>
    </row>
    <row r="11245" spans="7:7" x14ac:dyDescent="0.2">
      <c r="G11245" s="6"/>
    </row>
    <row r="11246" spans="7:7" x14ac:dyDescent="0.2">
      <c r="G11246" s="6"/>
    </row>
    <row r="11247" spans="7:7" x14ac:dyDescent="0.2">
      <c r="G11247" s="6"/>
    </row>
    <row r="11248" spans="7:7" x14ac:dyDescent="0.2">
      <c r="G11248" s="6"/>
    </row>
    <row r="11249" spans="7:7" x14ac:dyDescent="0.2">
      <c r="G11249" s="6"/>
    </row>
    <row r="11250" spans="7:7" x14ac:dyDescent="0.2">
      <c r="G11250" s="6"/>
    </row>
    <row r="11251" spans="7:7" x14ac:dyDescent="0.2">
      <c r="G11251" s="6"/>
    </row>
    <row r="11252" spans="7:7" x14ac:dyDescent="0.2">
      <c r="G11252" s="6"/>
    </row>
    <row r="11253" spans="7:7" x14ac:dyDescent="0.2">
      <c r="G11253" s="6"/>
    </row>
    <row r="11254" spans="7:7" x14ac:dyDescent="0.2">
      <c r="G11254" s="6"/>
    </row>
    <row r="11255" spans="7:7" x14ac:dyDescent="0.2">
      <c r="G11255" s="6"/>
    </row>
    <row r="11256" spans="7:7" x14ac:dyDescent="0.2">
      <c r="G11256" s="6"/>
    </row>
    <row r="11257" spans="7:7" x14ac:dyDescent="0.2">
      <c r="G11257" s="6"/>
    </row>
    <row r="11258" spans="7:7" x14ac:dyDescent="0.2">
      <c r="G11258" s="6"/>
    </row>
    <row r="11259" spans="7:7" x14ac:dyDescent="0.2">
      <c r="G11259" s="6"/>
    </row>
    <row r="11260" spans="7:7" x14ac:dyDescent="0.2">
      <c r="G11260" s="6"/>
    </row>
    <row r="11261" spans="7:7" x14ac:dyDescent="0.2">
      <c r="G11261" s="6"/>
    </row>
    <row r="11262" spans="7:7" x14ac:dyDescent="0.2">
      <c r="G11262" s="6"/>
    </row>
    <row r="11263" spans="7:7" x14ac:dyDescent="0.2">
      <c r="G11263" s="6"/>
    </row>
    <row r="11264" spans="7:7" x14ac:dyDescent="0.2">
      <c r="G11264" s="6"/>
    </row>
    <row r="11265" spans="7:7" x14ac:dyDescent="0.2">
      <c r="G11265" s="6"/>
    </row>
    <row r="11266" spans="7:7" x14ac:dyDescent="0.2">
      <c r="G11266" s="6"/>
    </row>
    <row r="11267" spans="7:7" x14ac:dyDescent="0.2">
      <c r="G11267" s="6"/>
    </row>
    <row r="11268" spans="7:7" x14ac:dyDescent="0.2">
      <c r="G11268" s="6"/>
    </row>
    <row r="11269" spans="7:7" x14ac:dyDescent="0.2">
      <c r="G11269" s="6"/>
    </row>
    <row r="11270" spans="7:7" x14ac:dyDescent="0.2">
      <c r="G11270" s="6"/>
    </row>
    <row r="11271" spans="7:7" x14ac:dyDescent="0.2">
      <c r="G11271" s="6"/>
    </row>
    <row r="11272" spans="7:7" x14ac:dyDescent="0.2">
      <c r="G11272" s="6"/>
    </row>
    <row r="11273" spans="7:7" x14ac:dyDescent="0.2">
      <c r="G11273" s="6"/>
    </row>
    <row r="11274" spans="7:7" x14ac:dyDescent="0.2">
      <c r="G11274" s="6"/>
    </row>
    <row r="11275" spans="7:7" x14ac:dyDescent="0.2">
      <c r="G11275" s="6"/>
    </row>
    <row r="11276" spans="7:7" x14ac:dyDescent="0.2">
      <c r="G11276" s="6"/>
    </row>
    <row r="11277" spans="7:7" x14ac:dyDescent="0.2">
      <c r="G11277" s="6"/>
    </row>
    <row r="11278" spans="7:7" x14ac:dyDescent="0.2">
      <c r="G11278" s="6"/>
    </row>
    <row r="11279" spans="7:7" x14ac:dyDescent="0.2">
      <c r="G11279" s="6"/>
    </row>
    <row r="11280" spans="7:7" x14ac:dyDescent="0.2">
      <c r="G11280" s="6"/>
    </row>
    <row r="11281" spans="7:7" x14ac:dyDescent="0.2">
      <c r="G11281" s="6"/>
    </row>
    <row r="11282" spans="7:7" x14ac:dyDescent="0.2">
      <c r="G11282" s="6"/>
    </row>
    <row r="11283" spans="7:7" x14ac:dyDescent="0.2">
      <c r="G11283" s="6"/>
    </row>
    <row r="11284" spans="7:7" x14ac:dyDescent="0.2">
      <c r="G11284" s="6"/>
    </row>
    <row r="11285" spans="7:7" x14ac:dyDescent="0.2">
      <c r="G11285" s="6"/>
    </row>
    <row r="11286" spans="7:7" x14ac:dyDescent="0.2">
      <c r="G11286" s="6"/>
    </row>
    <row r="11287" spans="7:7" x14ac:dyDescent="0.2">
      <c r="G11287" s="6"/>
    </row>
    <row r="11288" spans="7:7" x14ac:dyDescent="0.2">
      <c r="G11288" s="6"/>
    </row>
    <row r="11289" spans="7:7" x14ac:dyDescent="0.2">
      <c r="G11289" s="6"/>
    </row>
    <row r="11290" spans="7:7" x14ac:dyDescent="0.2">
      <c r="G11290" s="6"/>
    </row>
    <row r="11291" spans="7:7" x14ac:dyDescent="0.2">
      <c r="G11291" s="6"/>
    </row>
    <row r="11292" spans="7:7" x14ac:dyDescent="0.2">
      <c r="G11292" s="6"/>
    </row>
    <row r="11293" spans="7:7" x14ac:dyDescent="0.2">
      <c r="G11293" s="6"/>
    </row>
    <row r="11294" spans="7:7" x14ac:dyDescent="0.2">
      <c r="G11294" s="6"/>
    </row>
    <row r="11295" spans="7:7" x14ac:dyDescent="0.2">
      <c r="G11295" s="6"/>
    </row>
    <row r="11296" spans="7:7" x14ac:dyDescent="0.2">
      <c r="G11296" s="6"/>
    </row>
    <row r="11297" spans="7:7" x14ac:dyDescent="0.2">
      <c r="G11297" s="6"/>
    </row>
    <row r="11298" spans="7:7" x14ac:dyDescent="0.2">
      <c r="G11298" s="6"/>
    </row>
    <row r="11299" spans="7:7" x14ac:dyDescent="0.2">
      <c r="G11299" s="6"/>
    </row>
    <row r="11300" spans="7:7" x14ac:dyDescent="0.2">
      <c r="G11300" s="6"/>
    </row>
    <row r="11301" spans="7:7" x14ac:dyDescent="0.2">
      <c r="G11301" s="6"/>
    </row>
    <row r="11302" spans="7:7" x14ac:dyDescent="0.2">
      <c r="G11302" s="6"/>
    </row>
    <row r="11303" spans="7:7" x14ac:dyDescent="0.2">
      <c r="G11303" s="6"/>
    </row>
    <row r="11304" spans="7:7" x14ac:dyDescent="0.2">
      <c r="G11304" s="6"/>
    </row>
    <row r="11305" spans="7:7" x14ac:dyDescent="0.2">
      <c r="G11305" s="6"/>
    </row>
    <row r="11306" spans="7:7" x14ac:dyDescent="0.2">
      <c r="G11306" s="6"/>
    </row>
    <row r="11307" spans="7:7" x14ac:dyDescent="0.2">
      <c r="G11307" s="6"/>
    </row>
    <row r="11308" spans="7:7" x14ac:dyDescent="0.2">
      <c r="G11308" s="6"/>
    </row>
    <row r="11309" spans="7:7" x14ac:dyDescent="0.2">
      <c r="G11309" s="6"/>
    </row>
    <row r="11310" spans="7:7" x14ac:dyDescent="0.2">
      <c r="G11310" s="6"/>
    </row>
    <row r="11311" spans="7:7" x14ac:dyDescent="0.2">
      <c r="G11311" s="6"/>
    </row>
    <row r="11312" spans="7:7" x14ac:dyDescent="0.2">
      <c r="G11312" s="6"/>
    </row>
    <row r="11313" spans="7:7" x14ac:dyDescent="0.2">
      <c r="G11313" s="6"/>
    </row>
    <row r="11314" spans="7:7" x14ac:dyDescent="0.2">
      <c r="G11314" s="6"/>
    </row>
    <row r="11315" spans="7:7" x14ac:dyDescent="0.2">
      <c r="G11315" s="6"/>
    </row>
    <row r="11316" spans="7:7" x14ac:dyDescent="0.2">
      <c r="G11316" s="6"/>
    </row>
    <row r="11317" spans="7:7" x14ac:dyDescent="0.2">
      <c r="G11317" s="6"/>
    </row>
    <row r="11318" spans="7:7" x14ac:dyDescent="0.2">
      <c r="G11318" s="6"/>
    </row>
    <row r="11319" spans="7:7" x14ac:dyDescent="0.2">
      <c r="G11319" s="6"/>
    </row>
    <row r="11320" spans="7:7" x14ac:dyDescent="0.2">
      <c r="G11320" s="6"/>
    </row>
    <row r="11321" spans="7:7" x14ac:dyDescent="0.2">
      <c r="G11321" s="6"/>
    </row>
    <row r="11322" spans="7:7" x14ac:dyDescent="0.2">
      <c r="G11322" s="6"/>
    </row>
    <row r="11323" spans="7:7" x14ac:dyDescent="0.2">
      <c r="G11323" s="6"/>
    </row>
    <row r="11324" spans="7:7" x14ac:dyDescent="0.2">
      <c r="G11324" s="6"/>
    </row>
    <row r="11325" spans="7:7" x14ac:dyDescent="0.2">
      <c r="G11325" s="6"/>
    </row>
    <row r="11326" spans="7:7" x14ac:dyDescent="0.2">
      <c r="G11326" s="6"/>
    </row>
    <row r="11327" spans="7:7" x14ac:dyDescent="0.2">
      <c r="G11327" s="6"/>
    </row>
    <row r="11328" spans="7:7" x14ac:dyDescent="0.2">
      <c r="G11328" s="6"/>
    </row>
    <row r="11329" spans="7:7" x14ac:dyDescent="0.2">
      <c r="G11329" s="6"/>
    </row>
    <row r="11330" spans="7:7" x14ac:dyDescent="0.2">
      <c r="G11330" s="6"/>
    </row>
    <row r="11331" spans="7:7" x14ac:dyDescent="0.2">
      <c r="G11331" s="6"/>
    </row>
    <row r="11332" spans="7:7" x14ac:dyDescent="0.2">
      <c r="G11332" s="6"/>
    </row>
    <row r="11333" spans="7:7" x14ac:dyDescent="0.2">
      <c r="G11333" s="6"/>
    </row>
    <row r="11334" spans="7:7" x14ac:dyDescent="0.2">
      <c r="G11334" s="6"/>
    </row>
    <row r="11335" spans="7:7" x14ac:dyDescent="0.2">
      <c r="G11335" s="6"/>
    </row>
    <row r="11336" spans="7:7" x14ac:dyDescent="0.2">
      <c r="G11336" s="6"/>
    </row>
    <row r="11337" spans="7:7" x14ac:dyDescent="0.2">
      <c r="G11337" s="6"/>
    </row>
    <row r="11338" spans="7:7" x14ac:dyDescent="0.2">
      <c r="G11338" s="6"/>
    </row>
    <row r="11339" spans="7:7" x14ac:dyDescent="0.2">
      <c r="G11339" s="6"/>
    </row>
    <row r="11340" spans="7:7" x14ac:dyDescent="0.2">
      <c r="G11340" s="6"/>
    </row>
    <row r="11341" spans="7:7" x14ac:dyDescent="0.2">
      <c r="G11341" s="6"/>
    </row>
    <row r="11342" spans="7:7" x14ac:dyDescent="0.2">
      <c r="G11342" s="6"/>
    </row>
    <row r="11343" spans="7:7" x14ac:dyDescent="0.2">
      <c r="G11343" s="6"/>
    </row>
    <row r="11344" spans="7:7" x14ac:dyDescent="0.2">
      <c r="G11344" s="6"/>
    </row>
    <row r="11345" spans="7:7" x14ac:dyDescent="0.2">
      <c r="G11345" s="6"/>
    </row>
    <row r="11346" spans="7:7" x14ac:dyDescent="0.2">
      <c r="G11346" s="6"/>
    </row>
    <row r="11347" spans="7:7" x14ac:dyDescent="0.2">
      <c r="G11347" s="6"/>
    </row>
    <row r="11348" spans="7:7" x14ac:dyDescent="0.2">
      <c r="G11348" s="6"/>
    </row>
    <row r="11349" spans="7:7" x14ac:dyDescent="0.2">
      <c r="G11349" s="6"/>
    </row>
    <row r="11350" spans="7:7" x14ac:dyDescent="0.2">
      <c r="G11350" s="6"/>
    </row>
    <row r="11351" spans="7:7" x14ac:dyDescent="0.2">
      <c r="G11351" s="6"/>
    </row>
    <row r="11352" spans="7:7" x14ac:dyDescent="0.2">
      <c r="G11352" s="6"/>
    </row>
    <row r="11353" spans="7:7" x14ac:dyDescent="0.2">
      <c r="G11353" s="6"/>
    </row>
    <row r="11354" spans="7:7" x14ac:dyDescent="0.2">
      <c r="G11354" s="6"/>
    </row>
    <row r="11355" spans="7:7" x14ac:dyDescent="0.2">
      <c r="G11355" s="6"/>
    </row>
    <row r="11356" spans="7:7" x14ac:dyDescent="0.2">
      <c r="G11356" s="6"/>
    </row>
    <row r="11357" spans="7:7" x14ac:dyDescent="0.2">
      <c r="G11357" s="6"/>
    </row>
    <row r="11358" spans="7:7" x14ac:dyDescent="0.2">
      <c r="G11358" s="6"/>
    </row>
    <row r="11359" spans="7:7" x14ac:dyDescent="0.2">
      <c r="G11359" s="6"/>
    </row>
    <row r="11360" spans="7:7" x14ac:dyDescent="0.2">
      <c r="G11360" s="6"/>
    </row>
    <row r="11361" spans="7:7" x14ac:dyDescent="0.2">
      <c r="G11361" s="6"/>
    </row>
    <row r="11362" spans="7:7" x14ac:dyDescent="0.2">
      <c r="G11362" s="6"/>
    </row>
    <row r="11363" spans="7:7" x14ac:dyDescent="0.2">
      <c r="G11363" s="6"/>
    </row>
    <row r="11364" spans="7:7" x14ac:dyDescent="0.2">
      <c r="G11364" s="6"/>
    </row>
    <row r="11365" spans="7:7" x14ac:dyDescent="0.2">
      <c r="G11365" s="6"/>
    </row>
    <row r="11366" spans="7:7" x14ac:dyDescent="0.2">
      <c r="G11366" s="6"/>
    </row>
    <row r="11367" spans="7:7" x14ac:dyDescent="0.2">
      <c r="G11367" s="6"/>
    </row>
    <row r="11368" spans="7:7" x14ac:dyDescent="0.2">
      <c r="G11368" s="6"/>
    </row>
    <row r="11369" spans="7:7" x14ac:dyDescent="0.2">
      <c r="G11369" s="6"/>
    </row>
    <row r="11370" spans="7:7" x14ac:dyDescent="0.2">
      <c r="G11370" s="6"/>
    </row>
    <row r="11371" spans="7:7" x14ac:dyDescent="0.2">
      <c r="G11371" s="6"/>
    </row>
    <row r="11372" spans="7:7" x14ac:dyDescent="0.2">
      <c r="G11372" s="6"/>
    </row>
    <row r="11373" spans="7:7" x14ac:dyDescent="0.2">
      <c r="G11373" s="6"/>
    </row>
    <row r="11374" spans="7:7" x14ac:dyDescent="0.2">
      <c r="G11374" s="6"/>
    </row>
    <row r="11375" spans="7:7" x14ac:dyDescent="0.2">
      <c r="G11375" s="6"/>
    </row>
    <row r="11376" spans="7:7" x14ac:dyDescent="0.2">
      <c r="G11376" s="6"/>
    </row>
    <row r="11377" spans="7:7" x14ac:dyDescent="0.2">
      <c r="G11377" s="6"/>
    </row>
    <row r="11378" spans="7:7" x14ac:dyDescent="0.2">
      <c r="G11378" s="6"/>
    </row>
    <row r="11379" spans="7:7" x14ac:dyDescent="0.2">
      <c r="G11379" s="6"/>
    </row>
    <row r="11380" spans="7:7" x14ac:dyDescent="0.2">
      <c r="G11380" s="6"/>
    </row>
    <row r="11381" spans="7:7" x14ac:dyDescent="0.2">
      <c r="G11381" s="6"/>
    </row>
    <row r="11382" spans="7:7" x14ac:dyDescent="0.2">
      <c r="G11382" s="6"/>
    </row>
    <row r="11383" spans="7:7" x14ac:dyDescent="0.2">
      <c r="G11383" s="6"/>
    </row>
    <row r="11384" spans="7:7" x14ac:dyDescent="0.2">
      <c r="G11384" s="6"/>
    </row>
    <row r="11385" spans="7:7" x14ac:dyDescent="0.2">
      <c r="G11385" s="6"/>
    </row>
    <row r="11386" spans="7:7" x14ac:dyDescent="0.2">
      <c r="G11386" s="6"/>
    </row>
    <row r="11387" spans="7:7" x14ac:dyDescent="0.2">
      <c r="G11387" s="6"/>
    </row>
    <row r="11388" spans="7:7" x14ac:dyDescent="0.2">
      <c r="G11388" s="6"/>
    </row>
    <row r="11389" spans="7:7" x14ac:dyDescent="0.2">
      <c r="G11389" s="6"/>
    </row>
    <row r="11390" spans="7:7" x14ac:dyDescent="0.2">
      <c r="G11390" s="6"/>
    </row>
    <row r="11391" spans="7:7" x14ac:dyDescent="0.2">
      <c r="G11391" s="6"/>
    </row>
    <row r="11392" spans="7:7" x14ac:dyDescent="0.2">
      <c r="G11392" s="6"/>
    </row>
    <row r="11393" spans="7:7" x14ac:dyDescent="0.2">
      <c r="G11393" s="6"/>
    </row>
    <row r="11394" spans="7:7" x14ac:dyDescent="0.2">
      <c r="G11394" s="6"/>
    </row>
    <row r="11395" spans="7:7" x14ac:dyDescent="0.2">
      <c r="G11395" s="6"/>
    </row>
    <row r="11396" spans="7:7" x14ac:dyDescent="0.2">
      <c r="G11396" s="6"/>
    </row>
    <row r="11397" spans="7:7" x14ac:dyDescent="0.2">
      <c r="G11397" s="6"/>
    </row>
    <row r="11398" spans="7:7" x14ac:dyDescent="0.2">
      <c r="G11398" s="6"/>
    </row>
    <row r="11399" spans="7:7" x14ac:dyDescent="0.2">
      <c r="G11399" s="6"/>
    </row>
    <row r="11400" spans="7:7" x14ac:dyDescent="0.2">
      <c r="G11400" s="6"/>
    </row>
    <row r="11401" spans="7:7" x14ac:dyDescent="0.2">
      <c r="G11401" s="6"/>
    </row>
    <row r="11402" spans="7:7" x14ac:dyDescent="0.2">
      <c r="G11402" s="6"/>
    </row>
    <row r="11403" spans="7:7" x14ac:dyDescent="0.2">
      <c r="G11403" s="6"/>
    </row>
    <row r="11404" spans="7:7" x14ac:dyDescent="0.2">
      <c r="G11404" s="6"/>
    </row>
    <row r="11405" spans="7:7" x14ac:dyDescent="0.2">
      <c r="G11405" s="6"/>
    </row>
    <row r="11406" spans="7:7" x14ac:dyDescent="0.2">
      <c r="G11406" s="6"/>
    </row>
    <row r="11407" spans="7:7" x14ac:dyDescent="0.2">
      <c r="G11407" s="6"/>
    </row>
    <row r="11408" spans="7:7" x14ac:dyDescent="0.2">
      <c r="G11408" s="6"/>
    </row>
    <row r="11409" spans="7:7" x14ac:dyDescent="0.2">
      <c r="G11409" s="6"/>
    </row>
    <row r="11410" spans="7:7" x14ac:dyDescent="0.2">
      <c r="G11410" s="6"/>
    </row>
    <row r="11411" spans="7:7" x14ac:dyDescent="0.2">
      <c r="G11411" s="6"/>
    </row>
    <row r="11412" spans="7:7" x14ac:dyDescent="0.2">
      <c r="G11412" s="6"/>
    </row>
    <row r="11413" spans="7:7" x14ac:dyDescent="0.2">
      <c r="G11413" s="6"/>
    </row>
    <row r="11414" spans="7:7" x14ac:dyDescent="0.2">
      <c r="G11414" s="6"/>
    </row>
    <row r="11415" spans="7:7" x14ac:dyDescent="0.2">
      <c r="G11415" s="6"/>
    </row>
    <row r="11416" spans="7:7" x14ac:dyDescent="0.2">
      <c r="G11416" s="6"/>
    </row>
    <row r="11417" spans="7:7" x14ac:dyDescent="0.2">
      <c r="G11417" s="6"/>
    </row>
    <row r="11418" spans="7:7" x14ac:dyDescent="0.2">
      <c r="G11418" s="6"/>
    </row>
    <row r="11419" spans="7:7" x14ac:dyDescent="0.2">
      <c r="G11419" s="6"/>
    </row>
    <row r="11420" spans="7:7" x14ac:dyDescent="0.2">
      <c r="G11420" s="6"/>
    </row>
    <row r="11421" spans="7:7" x14ac:dyDescent="0.2">
      <c r="G11421" s="6"/>
    </row>
    <row r="11422" spans="7:7" x14ac:dyDescent="0.2">
      <c r="G11422" s="6"/>
    </row>
    <row r="11423" spans="7:7" x14ac:dyDescent="0.2">
      <c r="G11423" s="6"/>
    </row>
    <row r="11424" spans="7:7" x14ac:dyDescent="0.2">
      <c r="G11424" s="6"/>
    </row>
    <row r="11425" spans="7:7" x14ac:dyDescent="0.2">
      <c r="G11425" s="6"/>
    </row>
    <row r="11426" spans="7:7" x14ac:dyDescent="0.2">
      <c r="G11426" s="6"/>
    </row>
    <row r="11427" spans="7:7" x14ac:dyDescent="0.2">
      <c r="G11427" s="6"/>
    </row>
    <row r="11428" spans="7:7" x14ac:dyDescent="0.2">
      <c r="G11428" s="6"/>
    </row>
    <row r="11429" spans="7:7" x14ac:dyDescent="0.2">
      <c r="G11429" s="6"/>
    </row>
    <row r="11430" spans="7:7" x14ac:dyDescent="0.2">
      <c r="G11430" s="6"/>
    </row>
    <row r="11431" spans="7:7" x14ac:dyDescent="0.2">
      <c r="G11431" s="6"/>
    </row>
    <row r="11432" spans="7:7" x14ac:dyDescent="0.2">
      <c r="G11432" s="6"/>
    </row>
    <row r="11433" spans="7:7" x14ac:dyDescent="0.2">
      <c r="G11433" s="6"/>
    </row>
    <row r="11434" spans="7:7" x14ac:dyDescent="0.2">
      <c r="G11434" s="6"/>
    </row>
    <row r="11435" spans="7:7" x14ac:dyDescent="0.2">
      <c r="G11435" s="6"/>
    </row>
    <row r="11436" spans="7:7" x14ac:dyDescent="0.2">
      <c r="G11436" s="6"/>
    </row>
    <row r="11437" spans="7:7" x14ac:dyDescent="0.2">
      <c r="G11437" s="6"/>
    </row>
    <row r="11438" spans="7:7" x14ac:dyDescent="0.2">
      <c r="G11438" s="6"/>
    </row>
    <row r="11439" spans="7:7" x14ac:dyDescent="0.2">
      <c r="G11439" s="6"/>
    </row>
    <row r="11440" spans="7:7" x14ac:dyDescent="0.2">
      <c r="G11440" s="6"/>
    </row>
    <row r="11441" spans="7:7" x14ac:dyDescent="0.2">
      <c r="G11441" s="6"/>
    </row>
    <row r="11442" spans="7:7" x14ac:dyDescent="0.2">
      <c r="G11442" s="6"/>
    </row>
    <row r="11443" spans="7:7" x14ac:dyDescent="0.2">
      <c r="G11443" s="6"/>
    </row>
    <row r="11444" spans="7:7" x14ac:dyDescent="0.2">
      <c r="G11444" s="6"/>
    </row>
    <row r="11445" spans="7:7" x14ac:dyDescent="0.2">
      <c r="G11445" s="6"/>
    </row>
    <row r="11446" spans="7:7" x14ac:dyDescent="0.2">
      <c r="G11446" s="6"/>
    </row>
    <row r="11447" spans="7:7" x14ac:dyDescent="0.2">
      <c r="G11447" s="6"/>
    </row>
    <row r="11448" spans="7:7" x14ac:dyDescent="0.2">
      <c r="G11448" s="6"/>
    </row>
    <row r="11449" spans="7:7" x14ac:dyDescent="0.2">
      <c r="G11449" s="6"/>
    </row>
    <row r="11450" spans="7:7" x14ac:dyDescent="0.2">
      <c r="G11450" s="6"/>
    </row>
    <row r="11451" spans="7:7" x14ac:dyDescent="0.2">
      <c r="G11451" s="6"/>
    </row>
    <row r="11452" spans="7:7" x14ac:dyDescent="0.2">
      <c r="G11452" s="6"/>
    </row>
    <row r="11453" spans="7:7" x14ac:dyDescent="0.2">
      <c r="G11453" s="6"/>
    </row>
    <row r="11454" spans="7:7" x14ac:dyDescent="0.2">
      <c r="G11454" s="6"/>
    </row>
    <row r="11455" spans="7:7" x14ac:dyDescent="0.2">
      <c r="G11455" s="6"/>
    </row>
    <row r="11456" spans="7:7" x14ac:dyDescent="0.2">
      <c r="G11456" s="6"/>
    </row>
    <row r="11457" spans="7:7" x14ac:dyDescent="0.2">
      <c r="G11457" s="6"/>
    </row>
    <row r="11458" spans="7:7" x14ac:dyDescent="0.2">
      <c r="G11458" s="6"/>
    </row>
    <row r="11459" spans="7:7" x14ac:dyDescent="0.2">
      <c r="G11459" s="6"/>
    </row>
    <row r="11460" spans="7:7" x14ac:dyDescent="0.2">
      <c r="G11460" s="6"/>
    </row>
    <row r="11461" spans="7:7" x14ac:dyDescent="0.2">
      <c r="G11461" s="6"/>
    </row>
    <row r="11462" spans="7:7" x14ac:dyDescent="0.2">
      <c r="G11462" s="6"/>
    </row>
    <row r="11463" spans="7:7" x14ac:dyDescent="0.2">
      <c r="G11463" s="6"/>
    </row>
    <row r="11464" spans="7:7" x14ac:dyDescent="0.2">
      <c r="G11464" s="6"/>
    </row>
    <row r="11465" spans="7:7" x14ac:dyDescent="0.2">
      <c r="G11465" s="6"/>
    </row>
    <row r="11466" spans="7:7" x14ac:dyDescent="0.2">
      <c r="G11466" s="6"/>
    </row>
    <row r="11467" spans="7:7" x14ac:dyDescent="0.2">
      <c r="G11467" s="6"/>
    </row>
    <row r="11468" spans="7:7" x14ac:dyDescent="0.2">
      <c r="G11468" s="6"/>
    </row>
    <row r="11469" spans="7:7" x14ac:dyDescent="0.2">
      <c r="G11469" s="6"/>
    </row>
    <row r="11470" spans="7:7" x14ac:dyDescent="0.2">
      <c r="G11470" s="6"/>
    </row>
    <row r="11471" spans="7:7" x14ac:dyDescent="0.2">
      <c r="G11471" s="6"/>
    </row>
    <row r="11472" spans="7:7" x14ac:dyDescent="0.2">
      <c r="G11472" s="6"/>
    </row>
    <row r="11473" spans="7:7" x14ac:dyDescent="0.2">
      <c r="G11473" s="6"/>
    </row>
    <row r="11474" spans="7:7" x14ac:dyDescent="0.2">
      <c r="G11474" s="6"/>
    </row>
    <row r="11475" spans="7:7" x14ac:dyDescent="0.2">
      <c r="G11475" s="6"/>
    </row>
    <row r="11476" spans="7:7" x14ac:dyDescent="0.2">
      <c r="G11476" s="6"/>
    </row>
    <row r="11477" spans="7:7" x14ac:dyDescent="0.2">
      <c r="G11477" s="6"/>
    </row>
    <row r="11478" spans="7:7" x14ac:dyDescent="0.2">
      <c r="G11478" s="6"/>
    </row>
    <row r="11479" spans="7:7" x14ac:dyDescent="0.2">
      <c r="G11479" s="6"/>
    </row>
    <row r="11480" spans="7:7" x14ac:dyDescent="0.2">
      <c r="G11480" s="6"/>
    </row>
    <row r="11481" spans="7:7" x14ac:dyDescent="0.2">
      <c r="G11481" s="6"/>
    </row>
    <row r="11482" spans="7:7" x14ac:dyDescent="0.2">
      <c r="G11482" s="6"/>
    </row>
    <row r="11483" spans="7:7" x14ac:dyDescent="0.2">
      <c r="G11483" s="6"/>
    </row>
    <row r="11484" spans="7:7" x14ac:dyDescent="0.2">
      <c r="G11484" s="6"/>
    </row>
    <row r="11485" spans="7:7" x14ac:dyDescent="0.2">
      <c r="G11485" s="6"/>
    </row>
    <row r="11486" spans="7:7" x14ac:dyDescent="0.2">
      <c r="G11486" s="6"/>
    </row>
    <row r="11487" spans="7:7" x14ac:dyDescent="0.2">
      <c r="G11487" s="6"/>
    </row>
    <row r="11488" spans="7:7" x14ac:dyDescent="0.2">
      <c r="G11488" s="6"/>
    </row>
    <row r="11489" spans="7:7" x14ac:dyDescent="0.2">
      <c r="G11489" s="6"/>
    </row>
    <row r="11490" spans="7:7" x14ac:dyDescent="0.2">
      <c r="G11490" s="6"/>
    </row>
    <row r="11491" spans="7:7" x14ac:dyDescent="0.2">
      <c r="G11491" s="6"/>
    </row>
    <row r="11492" spans="7:7" x14ac:dyDescent="0.2">
      <c r="G11492" s="6"/>
    </row>
    <row r="11493" spans="7:7" x14ac:dyDescent="0.2">
      <c r="G11493" s="6"/>
    </row>
    <row r="11494" spans="7:7" x14ac:dyDescent="0.2">
      <c r="G11494" s="6"/>
    </row>
    <row r="11495" spans="7:7" x14ac:dyDescent="0.2">
      <c r="G11495" s="6"/>
    </row>
    <row r="11496" spans="7:7" x14ac:dyDescent="0.2">
      <c r="G11496" s="6"/>
    </row>
    <row r="11497" spans="7:7" x14ac:dyDescent="0.2">
      <c r="G11497" s="6"/>
    </row>
    <row r="11498" spans="7:7" x14ac:dyDescent="0.2">
      <c r="G11498" s="6"/>
    </row>
    <row r="11499" spans="7:7" x14ac:dyDescent="0.2">
      <c r="G11499" s="6"/>
    </row>
    <row r="11500" spans="7:7" x14ac:dyDescent="0.2">
      <c r="G11500" s="6"/>
    </row>
    <row r="11501" spans="7:7" x14ac:dyDescent="0.2">
      <c r="G11501" s="6"/>
    </row>
    <row r="11502" spans="7:7" x14ac:dyDescent="0.2">
      <c r="G11502" s="6"/>
    </row>
    <row r="11503" spans="7:7" x14ac:dyDescent="0.2">
      <c r="G11503" s="6"/>
    </row>
    <row r="11504" spans="7:7" x14ac:dyDescent="0.2">
      <c r="G11504" s="6"/>
    </row>
    <row r="11505" spans="7:7" x14ac:dyDescent="0.2">
      <c r="G11505" s="6"/>
    </row>
    <row r="11506" spans="7:7" x14ac:dyDescent="0.2">
      <c r="G11506" s="6"/>
    </row>
    <row r="11507" spans="7:7" x14ac:dyDescent="0.2">
      <c r="G11507" s="6"/>
    </row>
    <row r="11508" spans="7:7" x14ac:dyDescent="0.2">
      <c r="G11508" s="6"/>
    </row>
    <row r="11509" spans="7:7" x14ac:dyDescent="0.2">
      <c r="G11509" s="6"/>
    </row>
    <row r="11510" spans="7:7" x14ac:dyDescent="0.2">
      <c r="G11510" s="6"/>
    </row>
    <row r="11511" spans="7:7" x14ac:dyDescent="0.2">
      <c r="G11511" s="6"/>
    </row>
    <row r="11512" spans="7:7" x14ac:dyDescent="0.2">
      <c r="G11512" s="6"/>
    </row>
    <row r="11513" spans="7:7" x14ac:dyDescent="0.2">
      <c r="G11513" s="6"/>
    </row>
    <row r="11514" spans="7:7" x14ac:dyDescent="0.2">
      <c r="G11514" s="6"/>
    </row>
    <row r="11515" spans="7:7" x14ac:dyDescent="0.2">
      <c r="G11515" s="6"/>
    </row>
    <row r="11516" spans="7:7" x14ac:dyDescent="0.2">
      <c r="G11516" s="6"/>
    </row>
    <row r="11517" spans="7:7" x14ac:dyDescent="0.2">
      <c r="G11517" s="6"/>
    </row>
    <row r="11518" spans="7:7" x14ac:dyDescent="0.2">
      <c r="G11518" s="6"/>
    </row>
    <row r="11519" spans="7:7" x14ac:dyDescent="0.2">
      <c r="G11519" s="6"/>
    </row>
    <row r="11520" spans="7:7" x14ac:dyDescent="0.2">
      <c r="G11520" s="6"/>
    </row>
    <row r="11521" spans="7:7" x14ac:dyDescent="0.2">
      <c r="G11521" s="6"/>
    </row>
    <row r="11522" spans="7:7" x14ac:dyDescent="0.2">
      <c r="G11522" s="6"/>
    </row>
    <row r="11523" spans="7:7" x14ac:dyDescent="0.2">
      <c r="G11523" s="6"/>
    </row>
    <row r="11524" spans="7:7" x14ac:dyDescent="0.2">
      <c r="G11524" s="6"/>
    </row>
    <row r="11525" spans="7:7" x14ac:dyDescent="0.2">
      <c r="G11525" s="6"/>
    </row>
    <row r="11526" spans="7:7" x14ac:dyDescent="0.2">
      <c r="G11526" s="6"/>
    </row>
    <row r="11527" spans="7:7" x14ac:dyDescent="0.2">
      <c r="G11527" s="6"/>
    </row>
    <row r="11528" spans="7:7" x14ac:dyDescent="0.2">
      <c r="G11528" s="6"/>
    </row>
    <row r="11529" spans="7:7" x14ac:dyDescent="0.2">
      <c r="G11529" s="6"/>
    </row>
    <row r="11530" spans="7:7" x14ac:dyDescent="0.2">
      <c r="G11530" s="6"/>
    </row>
    <row r="11531" spans="7:7" x14ac:dyDescent="0.2">
      <c r="G11531" s="6"/>
    </row>
    <row r="11532" spans="7:7" x14ac:dyDescent="0.2">
      <c r="G11532" s="6"/>
    </row>
    <row r="11533" spans="7:7" x14ac:dyDescent="0.2">
      <c r="G11533" s="6"/>
    </row>
    <row r="11534" spans="7:7" x14ac:dyDescent="0.2">
      <c r="G11534" s="6"/>
    </row>
    <row r="11535" spans="7:7" x14ac:dyDescent="0.2">
      <c r="G11535" s="6"/>
    </row>
    <row r="11536" spans="7:7" x14ac:dyDescent="0.2">
      <c r="G11536" s="6"/>
    </row>
    <row r="11537" spans="7:7" x14ac:dyDescent="0.2">
      <c r="G11537" s="6"/>
    </row>
    <row r="11538" spans="7:7" x14ac:dyDescent="0.2">
      <c r="G11538" s="6"/>
    </row>
    <row r="11539" spans="7:7" x14ac:dyDescent="0.2">
      <c r="G11539" s="6"/>
    </row>
    <row r="11540" spans="7:7" x14ac:dyDescent="0.2">
      <c r="G11540" s="6"/>
    </row>
    <row r="11541" spans="7:7" x14ac:dyDescent="0.2">
      <c r="G11541" s="6"/>
    </row>
    <row r="11542" spans="7:7" x14ac:dyDescent="0.2">
      <c r="G11542" s="6"/>
    </row>
    <row r="11543" spans="7:7" x14ac:dyDescent="0.2">
      <c r="G11543" s="6"/>
    </row>
    <row r="11544" spans="7:7" x14ac:dyDescent="0.2">
      <c r="G11544" s="6"/>
    </row>
    <row r="11545" spans="7:7" x14ac:dyDescent="0.2">
      <c r="G11545" s="6"/>
    </row>
    <row r="11546" spans="7:7" x14ac:dyDescent="0.2">
      <c r="G11546" s="6"/>
    </row>
    <row r="11547" spans="7:7" x14ac:dyDescent="0.2">
      <c r="G11547" s="6"/>
    </row>
    <row r="11548" spans="7:7" x14ac:dyDescent="0.2">
      <c r="G11548" s="6"/>
    </row>
    <row r="11549" spans="7:7" x14ac:dyDescent="0.2">
      <c r="G11549" s="6"/>
    </row>
    <row r="11550" spans="7:7" x14ac:dyDescent="0.2">
      <c r="G11550" s="6"/>
    </row>
    <row r="11551" spans="7:7" x14ac:dyDescent="0.2">
      <c r="G11551" s="6"/>
    </row>
    <row r="11552" spans="7:7" x14ac:dyDescent="0.2">
      <c r="G11552" s="6"/>
    </row>
    <row r="11553" spans="7:7" x14ac:dyDescent="0.2">
      <c r="G11553" s="6"/>
    </row>
    <row r="11554" spans="7:7" x14ac:dyDescent="0.2">
      <c r="G11554" s="6"/>
    </row>
    <row r="11555" spans="7:7" x14ac:dyDescent="0.2">
      <c r="G11555" s="6"/>
    </row>
    <row r="11556" spans="7:7" x14ac:dyDescent="0.2">
      <c r="G11556" s="6"/>
    </row>
    <row r="11557" spans="7:7" x14ac:dyDescent="0.2">
      <c r="G11557" s="6"/>
    </row>
    <row r="11558" spans="7:7" x14ac:dyDescent="0.2">
      <c r="G11558" s="6"/>
    </row>
    <row r="11559" spans="7:7" x14ac:dyDescent="0.2">
      <c r="G11559" s="6"/>
    </row>
    <row r="11560" spans="7:7" x14ac:dyDescent="0.2">
      <c r="G11560" s="6"/>
    </row>
    <row r="11561" spans="7:7" x14ac:dyDescent="0.2">
      <c r="G11561" s="6"/>
    </row>
    <row r="11562" spans="7:7" x14ac:dyDescent="0.2">
      <c r="G11562" s="6"/>
    </row>
    <row r="11563" spans="7:7" x14ac:dyDescent="0.2">
      <c r="G11563" s="6"/>
    </row>
    <row r="11564" spans="7:7" x14ac:dyDescent="0.2">
      <c r="G11564" s="6"/>
    </row>
    <row r="11565" spans="7:7" x14ac:dyDescent="0.2">
      <c r="G11565" s="6"/>
    </row>
    <row r="11566" spans="7:7" x14ac:dyDescent="0.2">
      <c r="G11566" s="6"/>
    </row>
    <row r="11567" spans="7:7" x14ac:dyDescent="0.2">
      <c r="G11567" s="6"/>
    </row>
    <row r="11568" spans="7:7" x14ac:dyDescent="0.2">
      <c r="G11568" s="6"/>
    </row>
    <row r="11569" spans="7:7" x14ac:dyDescent="0.2">
      <c r="G11569" s="6"/>
    </row>
    <row r="11570" spans="7:7" x14ac:dyDescent="0.2">
      <c r="G11570" s="6"/>
    </row>
    <row r="11571" spans="7:7" x14ac:dyDescent="0.2">
      <c r="G11571" s="6"/>
    </row>
    <row r="11572" spans="7:7" x14ac:dyDescent="0.2">
      <c r="G11572" s="6"/>
    </row>
    <row r="11573" spans="7:7" x14ac:dyDescent="0.2">
      <c r="G11573" s="6"/>
    </row>
    <row r="11574" spans="7:7" x14ac:dyDescent="0.2">
      <c r="G11574" s="6"/>
    </row>
    <row r="11575" spans="7:7" x14ac:dyDescent="0.2">
      <c r="G11575" s="6"/>
    </row>
    <row r="11576" spans="7:7" x14ac:dyDescent="0.2">
      <c r="G11576" s="6"/>
    </row>
    <row r="11577" spans="7:7" x14ac:dyDescent="0.2">
      <c r="G11577" s="6"/>
    </row>
    <row r="11578" spans="7:7" x14ac:dyDescent="0.2">
      <c r="G11578" s="6"/>
    </row>
    <row r="11579" spans="7:7" x14ac:dyDescent="0.2">
      <c r="G11579" s="6"/>
    </row>
    <row r="11580" spans="7:7" x14ac:dyDescent="0.2">
      <c r="G11580" s="6"/>
    </row>
    <row r="11581" spans="7:7" x14ac:dyDescent="0.2">
      <c r="G11581" s="6"/>
    </row>
    <row r="11582" spans="7:7" x14ac:dyDescent="0.2">
      <c r="G11582" s="6"/>
    </row>
    <row r="11583" spans="7:7" x14ac:dyDescent="0.2">
      <c r="G11583" s="6"/>
    </row>
    <row r="11584" spans="7:7" x14ac:dyDescent="0.2">
      <c r="G11584" s="6"/>
    </row>
    <row r="11585" spans="7:7" x14ac:dyDescent="0.2">
      <c r="G11585" s="6"/>
    </row>
    <row r="11586" spans="7:7" x14ac:dyDescent="0.2">
      <c r="G11586" s="6"/>
    </row>
    <row r="11587" spans="7:7" x14ac:dyDescent="0.2">
      <c r="G11587" s="6"/>
    </row>
    <row r="11588" spans="7:7" x14ac:dyDescent="0.2">
      <c r="G11588" s="6"/>
    </row>
    <row r="11589" spans="7:7" x14ac:dyDescent="0.2">
      <c r="G11589" s="6"/>
    </row>
    <row r="11590" spans="7:7" x14ac:dyDescent="0.2">
      <c r="G11590" s="6"/>
    </row>
    <row r="11591" spans="7:7" x14ac:dyDescent="0.2">
      <c r="G11591" s="6"/>
    </row>
    <row r="11592" spans="7:7" x14ac:dyDescent="0.2">
      <c r="G11592" s="6"/>
    </row>
    <row r="11593" spans="7:7" x14ac:dyDescent="0.2">
      <c r="G11593" s="6"/>
    </row>
    <row r="11594" spans="7:7" x14ac:dyDescent="0.2">
      <c r="G11594" s="6"/>
    </row>
    <row r="11595" spans="7:7" x14ac:dyDescent="0.2">
      <c r="G11595" s="6"/>
    </row>
    <row r="11596" spans="7:7" x14ac:dyDescent="0.2">
      <c r="G11596" s="6"/>
    </row>
    <row r="11597" spans="7:7" x14ac:dyDescent="0.2">
      <c r="G11597" s="6"/>
    </row>
    <row r="11598" spans="7:7" x14ac:dyDescent="0.2">
      <c r="G11598" s="6"/>
    </row>
    <row r="11599" spans="7:7" x14ac:dyDescent="0.2">
      <c r="G11599" s="6"/>
    </row>
    <row r="11600" spans="7:7" x14ac:dyDescent="0.2">
      <c r="G11600" s="6"/>
    </row>
    <row r="11601" spans="7:7" x14ac:dyDescent="0.2">
      <c r="G11601" s="6"/>
    </row>
    <row r="11602" spans="7:7" x14ac:dyDescent="0.2">
      <c r="G11602" s="6"/>
    </row>
    <row r="11603" spans="7:7" x14ac:dyDescent="0.2">
      <c r="G11603" s="6"/>
    </row>
    <row r="11604" spans="7:7" x14ac:dyDescent="0.2">
      <c r="G11604" s="6"/>
    </row>
    <row r="11605" spans="7:7" x14ac:dyDescent="0.2">
      <c r="G11605" s="6"/>
    </row>
    <row r="11606" spans="7:7" x14ac:dyDescent="0.2">
      <c r="G11606" s="6"/>
    </row>
    <row r="11607" spans="7:7" x14ac:dyDescent="0.2">
      <c r="G11607" s="6"/>
    </row>
    <row r="11608" spans="7:7" x14ac:dyDescent="0.2">
      <c r="G11608" s="6"/>
    </row>
    <row r="11609" spans="7:7" x14ac:dyDescent="0.2">
      <c r="G11609" s="6"/>
    </row>
    <row r="11610" spans="7:7" x14ac:dyDescent="0.2">
      <c r="G11610" s="6"/>
    </row>
    <row r="11611" spans="7:7" x14ac:dyDescent="0.2">
      <c r="G11611" s="6"/>
    </row>
    <row r="11612" spans="7:7" x14ac:dyDescent="0.2">
      <c r="G11612" s="6"/>
    </row>
    <row r="11613" spans="7:7" x14ac:dyDescent="0.2">
      <c r="G11613" s="6"/>
    </row>
    <row r="11614" spans="7:7" x14ac:dyDescent="0.2">
      <c r="G11614" s="6"/>
    </row>
    <row r="11615" spans="7:7" x14ac:dyDescent="0.2">
      <c r="G11615" s="6"/>
    </row>
    <row r="11616" spans="7:7" x14ac:dyDescent="0.2">
      <c r="G11616" s="6"/>
    </row>
    <row r="11617" spans="7:7" x14ac:dyDescent="0.2">
      <c r="G11617" s="6"/>
    </row>
    <row r="11618" spans="7:7" x14ac:dyDescent="0.2">
      <c r="G11618" s="6"/>
    </row>
    <row r="11619" spans="7:7" x14ac:dyDescent="0.2">
      <c r="G11619" s="6"/>
    </row>
    <row r="11620" spans="7:7" x14ac:dyDescent="0.2">
      <c r="G11620" s="6"/>
    </row>
    <row r="11621" spans="7:7" x14ac:dyDescent="0.2">
      <c r="G11621" s="6"/>
    </row>
    <row r="11622" spans="7:7" x14ac:dyDescent="0.2">
      <c r="G11622" s="6"/>
    </row>
    <row r="11623" spans="7:7" x14ac:dyDescent="0.2">
      <c r="G11623" s="6"/>
    </row>
    <row r="11624" spans="7:7" x14ac:dyDescent="0.2">
      <c r="G11624" s="6"/>
    </row>
    <row r="11625" spans="7:7" x14ac:dyDescent="0.2">
      <c r="G11625" s="6"/>
    </row>
    <row r="11626" spans="7:7" x14ac:dyDescent="0.2">
      <c r="G11626" s="6"/>
    </row>
    <row r="11627" spans="7:7" x14ac:dyDescent="0.2">
      <c r="G11627" s="6"/>
    </row>
    <row r="11628" spans="7:7" x14ac:dyDescent="0.2">
      <c r="G11628" s="6"/>
    </row>
    <row r="11629" spans="7:7" x14ac:dyDescent="0.2">
      <c r="G11629" s="6"/>
    </row>
    <row r="11630" spans="7:7" x14ac:dyDescent="0.2">
      <c r="G11630" s="6"/>
    </row>
    <row r="11631" spans="7:7" x14ac:dyDescent="0.2">
      <c r="G11631" s="6"/>
    </row>
    <row r="11632" spans="7:7" x14ac:dyDescent="0.2">
      <c r="G11632" s="6"/>
    </row>
    <row r="11633" spans="7:7" x14ac:dyDescent="0.2">
      <c r="G11633" s="6"/>
    </row>
    <row r="11634" spans="7:7" x14ac:dyDescent="0.2">
      <c r="G11634" s="6"/>
    </row>
    <row r="11635" spans="7:7" x14ac:dyDescent="0.2">
      <c r="G11635" s="6"/>
    </row>
    <row r="11636" spans="7:7" x14ac:dyDescent="0.2">
      <c r="G11636" s="6"/>
    </row>
    <row r="11637" spans="7:7" x14ac:dyDescent="0.2">
      <c r="G11637" s="6"/>
    </row>
    <row r="11638" spans="7:7" x14ac:dyDescent="0.2">
      <c r="G11638" s="6"/>
    </row>
    <row r="11639" spans="7:7" x14ac:dyDescent="0.2">
      <c r="G11639" s="6"/>
    </row>
    <row r="11640" spans="7:7" x14ac:dyDescent="0.2">
      <c r="G11640" s="6"/>
    </row>
    <row r="11641" spans="7:7" x14ac:dyDescent="0.2">
      <c r="G11641" s="6"/>
    </row>
    <row r="11642" spans="7:7" x14ac:dyDescent="0.2">
      <c r="G11642" s="6"/>
    </row>
    <row r="11643" spans="7:7" x14ac:dyDescent="0.2">
      <c r="G11643" s="6"/>
    </row>
    <row r="11644" spans="7:7" x14ac:dyDescent="0.2">
      <c r="G11644" s="6"/>
    </row>
    <row r="11645" spans="7:7" x14ac:dyDescent="0.2">
      <c r="G11645" s="6"/>
    </row>
    <row r="11646" spans="7:7" x14ac:dyDescent="0.2">
      <c r="G11646" s="6"/>
    </row>
    <row r="11647" spans="7:7" x14ac:dyDescent="0.2">
      <c r="G11647" s="6"/>
    </row>
    <row r="11648" spans="7:7" x14ac:dyDescent="0.2">
      <c r="G11648" s="6"/>
    </row>
    <row r="11649" spans="7:7" x14ac:dyDescent="0.2">
      <c r="G11649" s="6"/>
    </row>
    <row r="11650" spans="7:7" x14ac:dyDescent="0.2">
      <c r="G11650" s="6"/>
    </row>
    <row r="11651" spans="7:7" x14ac:dyDescent="0.2">
      <c r="G11651" s="6"/>
    </row>
    <row r="11652" spans="7:7" x14ac:dyDescent="0.2">
      <c r="G11652" s="6"/>
    </row>
    <row r="11653" spans="7:7" x14ac:dyDescent="0.2">
      <c r="G11653" s="6"/>
    </row>
    <row r="11654" spans="7:7" x14ac:dyDescent="0.2">
      <c r="G11654" s="6"/>
    </row>
    <row r="11655" spans="7:7" x14ac:dyDescent="0.2">
      <c r="G11655" s="6"/>
    </row>
    <row r="11656" spans="7:7" x14ac:dyDescent="0.2">
      <c r="G11656" s="6"/>
    </row>
    <row r="11657" spans="7:7" x14ac:dyDescent="0.2">
      <c r="G11657" s="6"/>
    </row>
    <row r="11658" spans="7:7" x14ac:dyDescent="0.2">
      <c r="G11658" s="6"/>
    </row>
    <row r="11659" spans="7:7" x14ac:dyDescent="0.2">
      <c r="G11659" s="6"/>
    </row>
    <row r="11660" spans="7:7" x14ac:dyDescent="0.2">
      <c r="G11660" s="6"/>
    </row>
    <row r="11661" spans="7:7" x14ac:dyDescent="0.2">
      <c r="G11661" s="6"/>
    </row>
    <row r="11662" spans="7:7" x14ac:dyDescent="0.2">
      <c r="G11662" s="6"/>
    </row>
    <row r="11663" spans="7:7" x14ac:dyDescent="0.2">
      <c r="G11663" s="6"/>
    </row>
    <row r="11664" spans="7:7" x14ac:dyDescent="0.2">
      <c r="G11664" s="6"/>
    </row>
    <row r="11665" spans="7:7" x14ac:dyDescent="0.2">
      <c r="G11665" s="6"/>
    </row>
    <row r="11666" spans="7:7" x14ac:dyDescent="0.2">
      <c r="G11666" s="6"/>
    </row>
    <row r="11667" spans="7:7" x14ac:dyDescent="0.2">
      <c r="G11667" s="6"/>
    </row>
    <row r="11668" spans="7:7" x14ac:dyDescent="0.2">
      <c r="G11668" s="6"/>
    </row>
    <row r="11669" spans="7:7" x14ac:dyDescent="0.2">
      <c r="G11669" s="6"/>
    </row>
    <row r="11670" spans="7:7" x14ac:dyDescent="0.2">
      <c r="G11670" s="6"/>
    </row>
    <row r="11671" spans="7:7" x14ac:dyDescent="0.2">
      <c r="G11671" s="6"/>
    </row>
    <row r="11672" spans="7:7" x14ac:dyDescent="0.2">
      <c r="G11672" s="6"/>
    </row>
    <row r="11673" spans="7:7" x14ac:dyDescent="0.2">
      <c r="G11673" s="6"/>
    </row>
    <row r="11674" spans="7:7" x14ac:dyDescent="0.2">
      <c r="G11674" s="6"/>
    </row>
    <row r="11675" spans="7:7" x14ac:dyDescent="0.2">
      <c r="G11675" s="6"/>
    </row>
    <row r="11676" spans="7:7" x14ac:dyDescent="0.2">
      <c r="G11676" s="6"/>
    </row>
    <row r="11677" spans="7:7" x14ac:dyDescent="0.2">
      <c r="G11677" s="6"/>
    </row>
    <row r="11678" spans="7:7" x14ac:dyDescent="0.2">
      <c r="G11678" s="6"/>
    </row>
    <row r="11679" spans="7:7" x14ac:dyDescent="0.2">
      <c r="G11679" s="6"/>
    </row>
    <row r="11680" spans="7:7" x14ac:dyDescent="0.2">
      <c r="G11680" s="6"/>
    </row>
    <row r="11681" spans="7:7" x14ac:dyDescent="0.2">
      <c r="G11681" s="6"/>
    </row>
    <row r="11682" spans="7:7" x14ac:dyDescent="0.2">
      <c r="G11682" s="6"/>
    </row>
    <row r="11683" spans="7:7" x14ac:dyDescent="0.2">
      <c r="G11683" s="6"/>
    </row>
    <row r="11684" spans="7:7" x14ac:dyDescent="0.2">
      <c r="G11684" s="6"/>
    </row>
    <row r="11685" spans="7:7" x14ac:dyDescent="0.2">
      <c r="G11685" s="6"/>
    </row>
    <row r="11686" spans="7:7" x14ac:dyDescent="0.2">
      <c r="G11686" s="6"/>
    </row>
    <row r="11687" spans="7:7" x14ac:dyDescent="0.2">
      <c r="G11687" s="6"/>
    </row>
    <row r="11688" spans="7:7" x14ac:dyDescent="0.2">
      <c r="G11688" s="6"/>
    </row>
    <row r="11689" spans="7:7" x14ac:dyDescent="0.2">
      <c r="G11689" s="6"/>
    </row>
    <row r="11690" spans="7:7" x14ac:dyDescent="0.2">
      <c r="G11690" s="6"/>
    </row>
    <row r="11691" spans="7:7" x14ac:dyDescent="0.2">
      <c r="G11691" s="6"/>
    </row>
    <row r="11692" spans="7:7" x14ac:dyDescent="0.2">
      <c r="G11692" s="6"/>
    </row>
    <row r="11693" spans="7:7" x14ac:dyDescent="0.2">
      <c r="G11693" s="6"/>
    </row>
    <row r="11694" spans="7:7" x14ac:dyDescent="0.2">
      <c r="G11694" s="6"/>
    </row>
    <row r="11695" spans="7:7" x14ac:dyDescent="0.2">
      <c r="G11695" s="6"/>
    </row>
    <row r="11696" spans="7:7" x14ac:dyDescent="0.2">
      <c r="G11696" s="6"/>
    </row>
    <row r="11697" spans="7:7" x14ac:dyDescent="0.2">
      <c r="G11697" s="6"/>
    </row>
    <row r="11698" spans="7:7" x14ac:dyDescent="0.2">
      <c r="G11698" s="6"/>
    </row>
    <row r="11699" spans="7:7" x14ac:dyDescent="0.2">
      <c r="G11699" s="6"/>
    </row>
    <row r="11700" spans="7:7" x14ac:dyDescent="0.2">
      <c r="G11700" s="6"/>
    </row>
    <row r="11701" spans="7:7" x14ac:dyDescent="0.2">
      <c r="G11701" s="6"/>
    </row>
    <row r="11702" spans="7:7" x14ac:dyDescent="0.2">
      <c r="G11702" s="6"/>
    </row>
    <row r="11703" spans="7:7" x14ac:dyDescent="0.2">
      <c r="G11703" s="6"/>
    </row>
    <row r="11704" spans="7:7" x14ac:dyDescent="0.2">
      <c r="G11704" s="6"/>
    </row>
    <row r="11705" spans="7:7" x14ac:dyDescent="0.2">
      <c r="G11705" s="6"/>
    </row>
    <row r="11706" spans="7:7" x14ac:dyDescent="0.2">
      <c r="G11706" s="6"/>
    </row>
    <row r="11707" spans="7:7" x14ac:dyDescent="0.2">
      <c r="G11707" s="6"/>
    </row>
    <row r="11708" spans="7:7" x14ac:dyDescent="0.2">
      <c r="G11708" s="6"/>
    </row>
    <row r="11709" spans="7:7" x14ac:dyDescent="0.2">
      <c r="G11709" s="6"/>
    </row>
    <row r="11710" spans="7:7" x14ac:dyDescent="0.2">
      <c r="G11710" s="6"/>
    </row>
    <row r="11711" spans="7:7" x14ac:dyDescent="0.2">
      <c r="G11711" s="6"/>
    </row>
    <row r="11712" spans="7:7" x14ac:dyDescent="0.2">
      <c r="G11712" s="6"/>
    </row>
    <row r="11713" spans="7:7" x14ac:dyDescent="0.2">
      <c r="G11713" s="6"/>
    </row>
    <row r="11714" spans="7:7" x14ac:dyDescent="0.2">
      <c r="G11714" s="6"/>
    </row>
    <row r="11715" spans="7:7" x14ac:dyDescent="0.2">
      <c r="G11715" s="6"/>
    </row>
    <row r="11716" spans="7:7" x14ac:dyDescent="0.2">
      <c r="G11716" s="6"/>
    </row>
    <row r="11717" spans="7:7" x14ac:dyDescent="0.2">
      <c r="G11717" s="6"/>
    </row>
    <row r="11718" spans="7:7" x14ac:dyDescent="0.2">
      <c r="G11718" s="6"/>
    </row>
    <row r="11719" spans="7:7" x14ac:dyDescent="0.2">
      <c r="G11719" s="6"/>
    </row>
    <row r="11720" spans="7:7" x14ac:dyDescent="0.2">
      <c r="G11720" s="6"/>
    </row>
    <row r="11721" spans="7:7" x14ac:dyDescent="0.2">
      <c r="G11721" s="6"/>
    </row>
    <row r="11722" spans="7:7" x14ac:dyDescent="0.2">
      <c r="G11722" s="6"/>
    </row>
    <row r="11723" spans="7:7" x14ac:dyDescent="0.2">
      <c r="G11723" s="6"/>
    </row>
    <row r="11724" spans="7:7" x14ac:dyDescent="0.2">
      <c r="G11724" s="6"/>
    </row>
    <row r="11725" spans="7:7" x14ac:dyDescent="0.2">
      <c r="G11725" s="6"/>
    </row>
    <row r="11726" spans="7:7" x14ac:dyDescent="0.2">
      <c r="G11726" s="6"/>
    </row>
    <row r="11727" spans="7:7" x14ac:dyDescent="0.2">
      <c r="G11727" s="6"/>
    </row>
    <row r="11728" spans="7:7" x14ac:dyDescent="0.2">
      <c r="G11728" s="6"/>
    </row>
    <row r="11729" spans="7:7" x14ac:dyDescent="0.2">
      <c r="G11729" s="6"/>
    </row>
    <row r="11730" spans="7:7" x14ac:dyDescent="0.2">
      <c r="G11730" s="6"/>
    </row>
    <row r="11731" spans="7:7" x14ac:dyDescent="0.2">
      <c r="G11731" s="6"/>
    </row>
    <row r="11732" spans="7:7" x14ac:dyDescent="0.2">
      <c r="G11732" s="6"/>
    </row>
    <row r="11733" spans="7:7" x14ac:dyDescent="0.2">
      <c r="G11733" s="6"/>
    </row>
    <row r="11734" spans="7:7" x14ac:dyDescent="0.2">
      <c r="G11734" s="6"/>
    </row>
    <row r="11735" spans="7:7" x14ac:dyDescent="0.2">
      <c r="G11735" s="6"/>
    </row>
    <row r="11736" spans="7:7" x14ac:dyDescent="0.2">
      <c r="G11736" s="6"/>
    </row>
    <row r="11737" spans="7:7" x14ac:dyDescent="0.2">
      <c r="G11737" s="6"/>
    </row>
    <row r="11738" spans="7:7" x14ac:dyDescent="0.2">
      <c r="G11738" s="6"/>
    </row>
    <row r="11739" spans="7:7" x14ac:dyDescent="0.2">
      <c r="G11739" s="6"/>
    </row>
    <row r="11740" spans="7:7" x14ac:dyDescent="0.2">
      <c r="G11740" s="6"/>
    </row>
    <row r="11741" spans="7:7" x14ac:dyDescent="0.2">
      <c r="G11741" s="6"/>
    </row>
    <row r="11742" spans="7:7" x14ac:dyDescent="0.2">
      <c r="G11742" s="6"/>
    </row>
    <row r="11743" spans="7:7" x14ac:dyDescent="0.2">
      <c r="G11743" s="6"/>
    </row>
    <row r="11744" spans="7:7" x14ac:dyDescent="0.2">
      <c r="G11744" s="6"/>
    </row>
    <row r="11745" spans="7:7" x14ac:dyDescent="0.2">
      <c r="G11745" s="6"/>
    </row>
    <row r="11746" spans="7:7" x14ac:dyDescent="0.2">
      <c r="G11746" s="6"/>
    </row>
    <row r="11747" spans="7:7" x14ac:dyDescent="0.2">
      <c r="G11747" s="6"/>
    </row>
    <row r="11748" spans="7:7" x14ac:dyDescent="0.2">
      <c r="G11748" s="6"/>
    </row>
    <row r="11749" spans="7:7" x14ac:dyDescent="0.2">
      <c r="G11749" s="6"/>
    </row>
    <row r="11750" spans="7:7" x14ac:dyDescent="0.2">
      <c r="G11750" s="6"/>
    </row>
    <row r="11751" spans="7:7" x14ac:dyDescent="0.2">
      <c r="G11751" s="6"/>
    </row>
    <row r="11752" spans="7:7" x14ac:dyDescent="0.2">
      <c r="G11752" s="6"/>
    </row>
    <row r="11753" spans="7:7" x14ac:dyDescent="0.2">
      <c r="G11753" s="6"/>
    </row>
    <row r="11754" spans="7:7" x14ac:dyDescent="0.2">
      <c r="G11754" s="6"/>
    </row>
    <row r="11755" spans="7:7" x14ac:dyDescent="0.2">
      <c r="G11755" s="6"/>
    </row>
    <row r="11756" spans="7:7" x14ac:dyDescent="0.2">
      <c r="G11756" s="6"/>
    </row>
    <row r="11757" spans="7:7" x14ac:dyDescent="0.2">
      <c r="G11757" s="6"/>
    </row>
    <row r="11758" spans="7:7" x14ac:dyDescent="0.2">
      <c r="G11758" s="6"/>
    </row>
    <row r="11759" spans="7:7" x14ac:dyDescent="0.2">
      <c r="G11759" s="6"/>
    </row>
    <row r="11760" spans="7:7" x14ac:dyDescent="0.2">
      <c r="G11760" s="6"/>
    </row>
    <row r="11761" spans="7:7" x14ac:dyDescent="0.2">
      <c r="G11761" s="6"/>
    </row>
    <row r="11762" spans="7:7" x14ac:dyDescent="0.2">
      <c r="G11762" s="6"/>
    </row>
    <row r="11763" spans="7:7" x14ac:dyDescent="0.2">
      <c r="G11763" s="6"/>
    </row>
    <row r="11764" spans="7:7" x14ac:dyDescent="0.2">
      <c r="G11764" s="6"/>
    </row>
    <row r="11765" spans="7:7" x14ac:dyDescent="0.2">
      <c r="G11765" s="6"/>
    </row>
    <row r="11766" spans="7:7" x14ac:dyDescent="0.2">
      <c r="G11766" s="6"/>
    </row>
    <row r="11767" spans="7:7" x14ac:dyDescent="0.2">
      <c r="G11767" s="6"/>
    </row>
    <row r="11768" spans="7:7" x14ac:dyDescent="0.2">
      <c r="G11768" s="6"/>
    </row>
    <row r="11769" spans="7:7" x14ac:dyDescent="0.2">
      <c r="G11769" s="6"/>
    </row>
    <row r="11770" spans="7:7" x14ac:dyDescent="0.2">
      <c r="G11770" s="6"/>
    </row>
    <row r="11771" spans="7:7" x14ac:dyDescent="0.2">
      <c r="G11771" s="6"/>
    </row>
    <row r="11772" spans="7:7" x14ac:dyDescent="0.2">
      <c r="G11772" s="6"/>
    </row>
    <row r="11773" spans="7:7" x14ac:dyDescent="0.2">
      <c r="G11773" s="6"/>
    </row>
    <row r="11774" spans="7:7" x14ac:dyDescent="0.2">
      <c r="G11774" s="6"/>
    </row>
    <row r="11775" spans="7:7" x14ac:dyDescent="0.2">
      <c r="G11775" s="6"/>
    </row>
    <row r="11776" spans="7:7" x14ac:dyDescent="0.2">
      <c r="G11776" s="6"/>
    </row>
    <row r="11777" spans="7:7" x14ac:dyDescent="0.2">
      <c r="G11777" s="6"/>
    </row>
    <row r="11778" spans="7:7" x14ac:dyDescent="0.2">
      <c r="G11778" s="6"/>
    </row>
    <row r="11779" spans="7:7" x14ac:dyDescent="0.2">
      <c r="G11779" s="6"/>
    </row>
    <row r="11780" spans="7:7" x14ac:dyDescent="0.2">
      <c r="G11780" s="6"/>
    </row>
    <row r="11781" spans="7:7" x14ac:dyDescent="0.2">
      <c r="G11781" s="6"/>
    </row>
    <row r="11782" spans="7:7" x14ac:dyDescent="0.2">
      <c r="G11782" s="6"/>
    </row>
    <row r="11783" spans="7:7" x14ac:dyDescent="0.2">
      <c r="G11783" s="6"/>
    </row>
    <row r="11784" spans="7:7" x14ac:dyDescent="0.2">
      <c r="G11784" s="6"/>
    </row>
    <row r="11785" spans="7:7" x14ac:dyDescent="0.2">
      <c r="G11785" s="6"/>
    </row>
    <row r="11786" spans="7:7" x14ac:dyDescent="0.2">
      <c r="G11786" s="6"/>
    </row>
    <row r="11787" spans="7:7" x14ac:dyDescent="0.2">
      <c r="G11787" s="6"/>
    </row>
    <row r="11788" spans="7:7" x14ac:dyDescent="0.2">
      <c r="G11788" s="6"/>
    </row>
    <row r="11789" spans="7:7" x14ac:dyDescent="0.2">
      <c r="G11789" s="6"/>
    </row>
    <row r="11790" spans="7:7" x14ac:dyDescent="0.2">
      <c r="G11790" s="6"/>
    </row>
    <row r="11791" spans="7:7" x14ac:dyDescent="0.2">
      <c r="G11791" s="6"/>
    </row>
    <row r="11792" spans="7:7" x14ac:dyDescent="0.2">
      <c r="G11792" s="6"/>
    </row>
    <row r="11793" spans="7:7" x14ac:dyDescent="0.2">
      <c r="G11793" s="6"/>
    </row>
    <row r="11794" spans="7:7" x14ac:dyDescent="0.2">
      <c r="G11794" s="6"/>
    </row>
    <row r="11795" spans="7:7" x14ac:dyDescent="0.2">
      <c r="G11795" s="6"/>
    </row>
    <row r="11796" spans="7:7" x14ac:dyDescent="0.2">
      <c r="G11796" s="6"/>
    </row>
    <row r="11797" spans="7:7" x14ac:dyDescent="0.2">
      <c r="G11797" s="6"/>
    </row>
    <row r="11798" spans="7:7" x14ac:dyDescent="0.2">
      <c r="G11798" s="6"/>
    </row>
    <row r="11799" spans="7:7" x14ac:dyDescent="0.2">
      <c r="G11799" s="6"/>
    </row>
    <row r="11800" spans="7:7" x14ac:dyDescent="0.2">
      <c r="G11800" s="6"/>
    </row>
    <row r="11801" spans="7:7" x14ac:dyDescent="0.2">
      <c r="G11801" s="6"/>
    </row>
    <row r="11802" spans="7:7" x14ac:dyDescent="0.2">
      <c r="G11802" s="6"/>
    </row>
    <row r="11803" spans="7:7" x14ac:dyDescent="0.2">
      <c r="G11803" s="6"/>
    </row>
    <row r="11804" spans="7:7" x14ac:dyDescent="0.2">
      <c r="G11804" s="6"/>
    </row>
    <row r="11805" spans="7:7" x14ac:dyDescent="0.2">
      <c r="G11805" s="6"/>
    </row>
    <row r="11806" spans="7:7" x14ac:dyDescent="0.2">
      <c r="G11806" s="6"/>
    </row>
    <row r="11807" spans="7:7" x14ac:dyDescent="0.2">
      <c r="G11807" s="6"/>
    </row>
    <row r="11808" spans="7:7" x14ac:dyDescent="0.2">
      <c r="G11808" s="6"/>
    </row>
    <row r="11809" spans="7:7" x14ac:dyDescent="0.2">
      <c r="G11809" s="6"/>
    </row>
    <row r="11810" spans="7:7" x14ac:dyDescent="0.2">
      <c r="G11810" s="6"/>
    </row>
    <row r="11811" spans="7:7" x14ac:dyDescent="0.2">
      <c r="G11811" s="6"/>
    </row>
    <row r="11812" spans="7:7" x14ac:dyDescent="0.2">
      <c r="G11812" s="6"/>
    </row>
    <row r="11813" spans="7:7" x14ac:dyDescent="0.2">
      <c r="G11813" s="6"/>
    </row>
    <row r="11814" spans="7:7" x14ac:dyDescent="0.2">
      <c r="G11814" s="6"/>
    </row>
    <row r="11815" spans="7:7" x14ac:dyDescent="0.2">
      <c r="G11815" s="6"/>
    </row>
    <row r="11816" spans="7:7" x14ac:dyDescent="0.2">
      <c r="G11816" s="6"/>
    </row>
    <row r="11817" spans="7:7" x14ac:dyDescent="0.2">
      <c r="G11817" s="6"/>
    </row>
    <row r="11818" spans="7:7" x14ac:dyDescent="0.2">
      <c r="G11818" s="6"/>
    </row>
    <row r="11819" spans="7:7" x14ac:dyDescent="0.2">
      <c r="G11819" s="6"/>
    </row>
    <row r="11820" spans="7:7" x14ac:dyDescent="0.2">
      <c r="G11820" s="6"/>
    </row>
    <row r="11821" spans="7:7" x14ac:dyDescent="0.2">
      <c r="G11821" s="6"/>
    </row>
    <row r="11822" spans="7:7" x14ac:dyDescent="0.2">
      <c r="G11822" s="6"/>
    </row>
    <row r="11823" spans="7:7" x14ac:dyDescent="0.2">
      <c r="G11823" s="6"/>
    </row>
    <row r="11824" spans="7:7" x14ac:dyDescent="0.2">
      <c r="G11824" s="6"/>
    </row>
    <row r="11825" spans="7:7" x14ac:dyDescent="0.2">
      <c r="G11825" s="6"/>
    </row>
    <row r="11826" spans="7:7" x14ac:dyDescent="0.2">
      <c r="G11826" s="6"/>
    </row>
    <row r="11827" spans="7:7" x14ac:dyDescent="0.2">
      <c r="G11827" s="6"/>
    </row>
    <row r="11828" spans="7:7" x14ac:dyDescent="0.2">
      <c r="G11828" s="6"/>
    </row>
    <row r="11829" spans="7:7" x14ac:dyDescent="0.2">
      <c r="G11829" s="6"/>
    </row>
    <row r="11830" spans="7:7" x14ac:dyDescent="0.2">
      <c r="G11830" s="6"/>
    </row>
    <row r="11831" spans="7:7" x14ac:dyDescent="0.2">
      <c r="G11831" s="6"/>
    </row>
    <row r="11832" spans="7:7" x14ac:dyDescent="0.2">
      <c r="G11832" s="6"/>
    </row>
    <row r="11833" spans="7:7" x14ac:dyDescent="0.2">
      <c r="G11833" s="6"/>
    </row>
    <row r="11834" spans="7:7" x14ac:dyDescent="0.2">
      <c r="G11834" s="6"/>
    </row>
    <row r="11835" spans="7:7" x14ac:dyDescent="0.2">
      <c r="G11835" s="6"/>
    </row>
    <row r="11836" spans="7:7" x14ac:dyDescent="0.2">
      <c r="G11836" s="6"/>
    </row>
    <row r="11837" spans="7:7" x14ac:dyDescent="0.2">
      <c r="G11837" s="6"/>
    </row>
    <row r="11838" spans="7:7" x14ac:dyDescent="0.2">
      <c r="G11838" s="6"/>
    </row>
    <row r="11839" spans="7:7" x14ac:dyDescent="0.2">
      <c r="G11839" s="6"/>
    </row>
    <row r="11840" spans="7:7" x14ac:dyDescent="0.2">
      <c r="G11840" s="6"/>
    </row>
    <row r="11841" spans="7:7" x14ac:dyDescent="0.2">
      <c r="G11841" s="6"/>
    </row>
    <row r="11842" spans="7:7" x14ac:dyDescent="0.2">
      <c r="G11842" s="6"/>
    </row>
    <row r="11843" spans="7:7" x14ac:dyDescent="0.2">
      <c r="G11843" s="6"/>
    </row>
    <row r="11844" spans="7:7" x14ac:dyDescent="0.2">
      <c r="G11844" s="6"/>
    </row>
    <row r="11845" spans="7:7" x14ac:dyDescent="0.2">
      <c r="G11845" s="6"/>
    </row>
    <row r="11846" spans="7:7" x14ac:dyDescent="0.2">
      <c r="G11846" s="6"/>
    </row>
    <row r="11847" spans="7:7" x14ac:dyDescent="0.2">
      <c r="G11847" s="6"/>
    </row>
    <row r="11848" spans="7:7" x14ac:dyDescent="0.2">
      <c r="G11848" s="6"/>
    </row>
    <row r="11849" spans="7:7" x14ac:dyDescent="0.2">
      <c r="G11849" s="6"/>
    </row>
    <row r="11850" spans="7:7" x14ac:dyDescent="0.2">
      <c r="G11850" s="6"/>
    </row>
    <row r="11851" spans="7:7" x14ac:dyDescent="0.2">
      <c r="G11851" s="6"/>
    </row>
    <row r="11852" spans="7:7" x14ac:dyDescent="0.2">
      <c r="G11852" s="6"/>
    </row>
    <row r="11853" spans="7:7" x14ac:dyDescent="0.2">
      <c r="G11853" s="6"/>
    </row>
    <row r="11854" spans="7:7" x14ac:dyDescent="0.2">
      <c r="G11854" s="6"/>
    </row>
    <row r="11855" spans="7:7" x14ac:dyDescent="0.2">
      <c r="G11855" s="6"/>
    </row>
    <row r="11856" spans="7:7" x14ac:dyDescent="0.2">
      <c r="G11856" s="6"/>
    </row>
    <row r="11857" spans="7:7" x14ac:dyDescent="0.2">
      <c r="G11857" s="6"/>
    </row>
    <row r="11858" spans="7:7" x14ac:dyDescent="0.2">
      <c r="G11858" s="6"/>
    </row>
    <row r="11859" spans="7:7" x14ac:dyDescent="0.2">
      <c r="G11859" s="6"/>
    </row>
    <row r="11860" spans="7:7" x14ac:dyDescent="0.2">
      <c r="G11860" s="6"/>
    </row>
    <row r="11861" spans="7:7" x14ac:dyDescent="0.2">
      <c r="G11861" s="6"/>
    </row>
    <row r="11862" spans="7:7" x14ac:dyDescent="0.2">
      <c r="G11862" s="6"/>
    </row>
    <row r="11863" spans="7:7" x14ac:dyDescent="0.2">
      <c r="G11863" s="6"/>
    </row>
    <row r="11864" spans="7:7" x14ac:dyDescent="0.2">
      <c r="G11864" s="6"/>
    </row>
    <row r="11865" spans="7:7" x14ac:dyDescent="0.2">
      <c r="G11865" s="6"/>
    </row>
    <row r="11866" spans="7:7" x14ac:dyDescent="0.2">
      <c r="G11866" s="6"/>
    </row>
    <row r="11867" spans="7:7" x14ac:dyDescent="0.2">
      <c r="G11867" s="6"/>
    </row>
    <row r="11868" spans="7:7" x14ac:dyDescent="0.2">
      <c r="G11868" s="6"/>
    </row>
    <row r="11869" spans="7:7" x14ac:dyDescent="0.2">
      <c r="G11869" s="6"/>
    </row>
    <row r="11870" spans="7:7" x14ac:dyDescent="0.2">
      <c r="G11870" s="6"/>
    </row>
    <row r="11871" spans="7:7" x14ac:dyDescent="0.2">
      <c r="G11871" s="6"/>
    </row>
    <row r="11872" spans="7:7" x14ac:dyDescent="0.2">
      <c r="G11872" s="6"/>
    </row>
    <row r="11873" spans="7:7" x14ac:dyDescent="0.2">
      <c r="G11873" s="6"/>
    </row>
    <row r="11874" spans="7:7" x14ac:dyDescent="0.2">
      <c r="G11874" s="6"/>
    </row>
    <row r="11875" spans="7:7" x14ac:dyDescent="0.2">
      <c r="G11875" s="6"/>
    </row>
    <row r="11876" spans="7:7" x14ac:dyDescent="0.2">
      <c r="G11876" s="6"/>
    </row>
    <row r="11877" spans="7:7" x14ac:dyDescent="0.2">
      <c r="G11877" s="6"/>
    </row>
    <row r="11878" spans="7:7" x14ac:dyDescent="0.2">
      <c r="G11878" s="6"/>
    </row>
    <row r="11879" spans="7:7" x14ac:dyDescent="0.2">
      <c r="G11879" s="6"/>
    </row>
    <row r="11880" spans="7:7" x14ac:dyDescent="0.2">
      <c r="G11880" s="6"/>
    </row>
    <row r="11881" spans="7:7" x14ac:dyDescent="0.2">
      <c r="G11881" s="6"/>
    </row>
    <row r="11882" spans="7:7" x14ac:dyDescent="0.2">
      <c r="G11882" s="6"/>
    </row>
    <row r="11883" spans="7:7" x14ac:dyDescent="0.2">
      <c r="G11883" s="6"/>
    </row>
    <row r="11884" spans="7:7" x14ac:dyDescent="0.2">
      <c r="G11884" s="6"/>
    </row>
    <row r="11885" spans="7:7" x14ac:dyDescent="0.2">
      <c r="G11885" s="6"/>
    </row>
    <row r="11886" spans="7:7" x14ac:dyDescent="0.2">
      <c r="G11886" s="6"/>
    </row>
    <row r="11887" spans="7:7" x14ac:dyDescent="0.2">
      <c r="G11887" s="6"/>
    </row>
    <row r="11888" spans="7:7" x14ac:dyDescent="0.2">
      <c r="G11888" s="6"/>
    </row>
    <row r="11889" spans="7:7" x14ac:dyDescent="0.2">
      <c r="G11889" s="6"/>
    </row>
    <row r="11890" spans="7:7" x14ac:dyDescent="0.2">
      <c r="G11890" s="6"/>
    </row>
    <row r="11891" spans="7:7" x14ac:dyDescent="0.2">
      <c r="G11891" s="6"/>
    </row>
    <row r="11892" spans="7:7" x14ac:dyDescent="0.2">
      <c r="G11892" s="6"/>
    </row>
    <row r="11893" spans="7:7" x14ac:dyDescent="0.2">
      <c r="G11893" s="6"/>
    </row>
    <row r="11894" spans="7:7" x14ac:dyDescent="0.2">
      <c r="G11894" s="6"/>
    </row>
    <row r="11895" spans="7:7" x14ac:dyDescent="0.2">
      <c r="G11895" s="6"/>
    </row>
    <row r="11896" spans="7:7" x14ac:dyDescent="0.2">
      <c r="G11896" s="6"/>
    </row>
    <row r="11897" spans="7:7" x14ac:dyDescent="0.2">
      <c r="G11897" s="6"/>
    </row>
    <row r="11898" spans="7:7" x14ac:dyDescent="0.2">
      <c r="G11898" s="6"/>
    </row>
    <row r="11899" spans="7:7" x14ac:dyDescent="0.2">
      <c r="G11899" s="6"/>
    </row>
    <row r="11900" spans="7:7" x14ac:dyDescent="0.2">
      <c r="G11900" s="6"/>
    </row>
    <row r="11901" spans="7:7" x14ac:dyDescent="0.2">
      <c r="G11901" s="6"/>
    </row>
    <row r="11902" spans="7:7" x14ac:dyDescent="0.2">
      <c r="G11902" s="6"/>
    </row>
    <row r="11903" spans="7:7" x14ac:dyDescent="0.2">
      <c r="G11903" s="6"/>
    </row>
    <row r="11904" spans="7:7" x14ac:dyDescent="0.2">
      <c r="G11904" s="6"/>
    </row>
    <row r="11905" spans="7:7" x14ac:dyDescent="0.2">
      <c r="G11905" s="6"/>
    </row>
    <row r="11906" spans="7:7" x14ac:dyDescent="0.2">
      <c r="G11906" s="6"/>
    </row>
    <row r="11907" spans="7:7" x14ac:dyDescent="0.2">
      <c r="G11907" s="6"/>
    </row>
    <row r="11908" spans="7:7" x14ac:dyDescent="0.2">
      <c r="G11908" s="6"/>
    </row>
    <row r="11909" spans="7:7" x14ac:dyDescent="0.2">
      <c r="G11909" s="6"/>
    </row>
    <row r="11910" spans="7:7" x14ac:dyDescent="0.2">
      <c r="G11910" s="6"/>
    </row>
    <row r="11911" spans="7:7" x14ac:dyDescent="0.2">
      <c r="G11911" s="6"/>
    </row>
    <row r="11912" spans="7:7" x14ac:dyDescent="0.2">
      <c r="G11912" s="6"/>
    </row>
    <row r="11913" spans="7:7" x14ac:dyDescent="0.2">
      <c r="G11913" s="6"/>
    </row>
    <row r="11914" spans="7:7" x14ac:dyDescent="0.2">
      <c r="G11914" s="6"/>
    </row>
    <row r="11915" spans="7:7" x14ac:dyDescent="0.2">
      <c r="G11915" s="6"/>
    </row>
    <row r="11916" spans="7:7" x14ac:dyDescent="0.2">
      <c r="G11916" s="6"/>
    </row>
    <row r="11917" spans="7:7" x14ac:dyDescent="0.2">
      <c r="G11917" s="6"/>
    </row>
    <row r="11918" spans="7:7" x14ac:dyDescent="0.2">
      <c r="G11918" s="6"/>
    </row>
    <row r="11919" spans="7:7" x14ac:dyDescent="0.2">
      <c r="G11919" s="6"/>
    </row>
    <row r="11920" spans="7:7" x14ac:dyDescent="0.2">
      <c r="G11920" s="6"/>
    </row>
    <row r="11921" spans="7:7" x14ac:dyDescent="0.2">
      <c r="G11921" s="6"/>
    </row>
    <row r="11922" spans="7:7" x14ac:dyDescent="0.2">
      <c r="G11922" s="6"/>
    </row>
    <row r="11923" spans="7:7" x14ac:dyDescent="0.2">
      <c r="G11923" s="6"/>
    </row>
    <row r="11924" spans="7:7" x14ac:dyDescent="0.2">
      <c r="G11924" s="6"/>
    </row>
    <row r="11925" spans="7:7" x14ac:dyDescent="0.2">
      <c r="G11925" s="6"/>
    </row>
    <row r="11926" spans="7:7" x14ac:dyDescent="0.2">
      <c r="G11926" s="6"/>
    </row>
    <row r="11927" spans="7:7" x14ac:dyDescent="0.2">
      <c r="G11927" s="6"/>
    </row>
    <row r="11928" spans="7:7" x14ac:dyDescent="0.2">
      <c r="G11928" s="6"/>
    </row>
    <row r="11929" spans="7:7" x14ac:dyDescent="0.2">
      <c r="G11929" s="6"/>
    </row>
    <row r="11930" spans="7:7" x14ac:dyDescent="0.2">
      <c r="G11930" s="6"/>
    </row>
    <row r="11931" spans="7:7" x14ac:dyDescent="0.2">
      <c r="G11931" s="6"/>
    </row>
    <row r="11932" spans="7:7" x14ac:dyDescent="0.2">
      <c r="G11932" s="6"/>
    </row>
    <row r="11933" spans="7:7" x14ac:dyDescent="0.2">
      <c r="G11933" s="6"/>
    </row>
    <row r="11934" spans="7:7" x14ac:dyDescent="0.2">
      <c r="G11934" s="6"/>
    </row>
    <row r="11935" spans="7:7" x14ac:dyDescent="0.2">
      <c r="G11935" s="6"/>
    </row>
    <row r="11936" spans="7:7" x14ac:dyDescent="0.2">
      <c r="G11936" s="6"/>
    </row>
    <row r="11937" spans="7:7" x14ac:dyDescent="0.2">
      <c r="G11937" s="6"/>
    </row>
    <row r="11938" spans="7:7" x14ac:dyDescent="0.2">
      <c r="G11938" s="6"/>
    </row>
    <row r="11939" spans="7:7" x14ac:dyDescent="0.2">
      <c r="G11939" s="6"/>
    </row>
    <row r="11940" spans="7:7" x14ac:dyDescent="0.2">
      <c r="G11940" s="6"/>
    </row>
    <row r="11941" spans="7:7" x14ac:dyDescent="0.2">
      <c r="G11941" s="6"/>
    </row>
    <row r="11942" spans="7:7" x14ac:dyDescent="0.2">
      <c r="G11942" s="6"/>
    </row>
    <row r="11943" spans="7:7" x14ac:dyDescent="0.2">
      <c r="G11943" s="6"/>
    </row>
    <row r="11944" spans="7:7" x14ac:dyDescent="0.2">
      <c r="G11944" s="6"/>
    </row>
    <row r="11945" spans="7:7" x14ac:dyDescent="0.2">
      <c r="G11945" s="6"/>
    </row>
    <row r="11946" spans="7:7" x14ac:dyDescent="0.2">
      <c r="G11946" s="6"/>
    </row>
    <row r="11947" spans="7:7" x14ac:dyDescent="0.2">
      <c r="G11947" s="6"/>
    </row>
    <row r="11948" spans="7:7" x14ac:dyDescent="0.2">
      <c r="G11948" s="6"/>
    </row>
    <row r="11949" spans="7:7" x14ac:dyDescent="0.2">
      <c r="G11949" s="6"/>
    </row>
    <row r="11950" spans="7:7" x14ac:dyDescent="0.2">
      <c r="G11950" s="6"/>
    </row>
    <row r="11951" spans="7:7" x14ac:dyDescent="0.2">
      <c r="G11951" s="6"/>
    </row>
    <row r="11952" spans="7:7" x14ac:dyDescent="0.2">
      <c r="G11952" s="6"/>
    </row>
    <row r="11953" spans="7:7" x14ac:dyDescent="0.2">
      <c r="G11953" s="6"/>
    </row>
    <row r="11954" spans="7:7" x14ac:dyDescent="0.2">
      <c r="G11954" s="6"/>
    </row>
    <row r="11955" spans="7:7" x14ac:dyDescent="0.2">
      <c r="G11955" s="6"/>
    </row>
    <row r="11956" spans="7:7" x14ac:dyDescent="0.2">
      <c r="G11956" s="6"/>
    </row>
    <row r="11957" spans="7:7" x14ac:dyDescent="0.2">
      <c r="G11957" s="6"/>
    </row>
    <row r="11958" spans="7:7" x14ac:dyDescent="0.2">
      <c r="G11958" s="6"/>
    </row>
    <row r="11959" spans="7:7" x14ac:dyDescent="0.2">
      <c r="G11959" s="6"/>
    </row>
    <row r="11960" spans="7:7" x14ac:dyDescent="0.2">
      <c r="G11960" s="6"/>
    </row>
    <row r="11961" spans="7:7" x14ac:dyDescent="0.2">
      <c r="G11961" s="6"/>
    </row>
    <row r="11962" spans="7:7" x14ac:dyDescent="0.2">
      <c r="G11962" s="6"/>
    </row>
    <row r="11963" spans="7:7" x14ac:dyDescent="0.2">
      <c r="G11963" s="6"/>
    </row>
    <row r="11964" spans="7:7" x14ac:dyDescent="0.2">
      <c r="G11964" s="6"/>
    </row>
    <row r="11965" spans="7:7" x14ac:dyDescent="0.2">
      <c r="G11965" s="6"/>
    </row>
    <row r="11966" spans="7:7" x14ac:dyDescent="0.2">
      <c r="G11966" s="6"/>
    </row>
    <row r="11967" spans="7:7" x14ac:dyDescent="0.2">
      <c r="G11967" s="6"/>
    </row>
    <row r="11968" spans="7:7" x14ac:dyDescent="0.2">
      <c r="G11968" s="6"/>
    </row>
    <row r="11969" spans="7:7" x14ac:dyDescent="0.2">
      <c r="G11969" s="6"/>
    </row>
    <row r="11970" spans="7:7" x14ac:dyDescent="0.2">
      <c r="G11970" s="6"/>
    </row>
    <row r="11971" spans="7:7" x14ac:dyDescent="0.2">
      <c r="G11971" s="6"/>
    </row>
    <row r="11972" spans="7:7" x14ac:dyDescent="0.2">
      <c r="G11972" s="6"/>
    </row>
    <row r="11973" spans="7:7" x14ac:dyDescent="0.2">
      <c r="G11973" s="6"/>
    </row>
    <row r="11974" spans="7:7" x14ac:dyDescent="0.2">
      <c r="G11974" s="6"/>
    </row>
    <row r="11975" spans="7:7" x14ac:dyDescent="0.2">
      <c r="G11975" s="6"/>
    </row>
    <row r="11976" spans="7:7" x14ac:dyDescent="0.2">
      <c r="G11976" s="6"/>
    </row>
    <row r="11977" spans="7:7" x14ac:dyDescent="0.2">
      <c r="G11977" s="6"/>
    </row>
    <row r="11978" spans="7:7" x14ac:dyDescent="0.2">
      <c r="G11978" s="6"/>
    </row>
    <row r="11979" spans="7:7" x14ac:dyDescent="0.2">
      <c r="G11979" s="6"/>
    </row>
    <row r="11980" spans="7:7" x14ac:dyDescent="0.2">
      <c r="G11980" s="6"/>
    </row>
    <row r="11981" spans="7:7" x14ac:dyDescent="0.2">
      <c r="G11981" s="6"/>
    </row>
    <row r="11982" spans="7:7" x14ac:dyDescent="0.2">
      <c r="G11982" s="6"/>
    </row>
    <row r="11983" spans="7:7" x14ac:dyDescent="0.2">
      <c r="G11983" s="6"/>
    </row>
    <row r="11984" spans="7:7" x14ac:dyDescent="0.2">
      <c r="G11984" s="6"/>
    </row>
    <row r="11985" spans="7:7" x14ac:dyDescent="0.2">
      <c r="G11985" s="6"/>
    </row>
    <row r="11986" spans="7:7" x14ac:dyDescent="0.2">
      <c r="G11986" s="6"/>
    </row>
    <row r="11987" spans="7:7" x14ac:dyDescent="0.2">
      <c r="G11987" s="6"/>
    </row>
    <row r="11988" spans="7:7" x14ac:dyDescent="0.2">
      <c r="G11988" s="6"/>
    </row>
    <row r="11989" spans="7:7" x14ac:dyDescent="0.2">
      <c r="G11989" s="6"/>
    </row>
    <row r="11990" spans="7:7" x14ac:dyDescent="0.2">
      <c r="G11990" s="6"/>
    </row>
    <row r="11991" spans="7:7" x14ac:dyDescent="0.2">
      <c r="G11991" s="6"/>
    </row>
    <row r="11992" spans="7:7" x14ac:dyDescent="0.2">
      <c r="G11992" s="6"/>
    </row>
    <row r="11993" spans="7:7" x14ac:dyDescent="0.2">
      <c r="G11993" s="6"/>
    </row>
    <row r="11994" spans="7:7" x14ac:dyDescent="0.2">
      <c r="G11994" s="6"/>
    </row>
    <row r="11995" spans="7:7" x14ac:dyDescent="0.2">
      <c r="G11995" s="6"/>
    </row>
    <row r="11996" spans="7:7" x14ac:dyDescent="0.2">
      <c r="G11996" s="6"/>
    </row>
    <row r="11997" spans="7:7" x14ac:dyDescent="0.2">
      <c r="G11997" s="6"/>
    </row>
    <row r="11998" spans="7:7" x14ac:dyDescent="0.2">
      <c r="G11998" s="6"/>
    </row>
    <row r="11999" spans="7:7" x14ac:dyDescent="0.2">
      <c r="G11999" s="6"/>
    </row>
    <row r="12000" spans="7:7" x14ac:dyDescent="0.2">
      <c r="G12000" s="6"/>
    </row>
    <row r="12001" spans="7:7" x14ac:dyDescent="0.2">
      <c r="G12001" s="6"/>
    </row>
    <row r="12002" spans="7:7" x14ac:dyDescent="0.2">
      <c r="G12002" s="6"/>
    </row>
    <row r="12003" spans="7:7" x14ac:dyDescent="0.2">
      <c r="G12003" s="6"/>
    </row>
    <row r="12004" spans="7:7" x14ac:dyDescent="0.2">
      <c r="G12004" s="6"/>
    </row>
    <row r="12005" spans="7:7" x14ac:dyDescent="0.2">
      <c r="G12005" s="6"/>
    </row>
    <row r="12006" spans="7:7" x14ac:dyDescent="0.2">
      <c r="G12006" s="6"/>
    </row>
    <row r="12007" spans="7:7" x14ac:dyDescent="0.2">
      <c r="G12007" s="6"/>
    </row>
    <row r="12008" spans="7:7" x14ac:dyDescent="0.2">
      <c r="G12008" s="6"/>
    </row>
    <row r="12009" spans="7:7" x14ac:dyDescent="0.2">
      <c r="G12009" s="6"/>
    </row>
    <row r="12010" spans="7:7" x14ac:dyDescent="0.2">
      <c r="G12010" s="6"/>
    </row>
    <row r="12011" spans="7:7" x14ac:dyDescent="0.2">
      <c r="G12011" s="6"/>
    </row>
    <row r="12012" spans="7:7" x14ac:dyDescent="0.2">
      <c r="G12012" s="6"/>
    </row>
    <row r="12013" spans="7:7" x14ac:dyDescent="0.2">
      <c r="G12013" s="6"/>
    </row>
    <row r="12014" spans="7:7" x14ac:dyDescent="0.2">
      <c r="G12014" s="6"/>
    </row>
    <row r="12015" spans="7:7" x14ac:dyDescent="0.2">
      <c r="G12015" s="6"/>
    </row>
    <row r="12016" spans="7:7" x14ac:dyDescent="0.2">
      <c r="G12016" s="6"/>
    </row>
    <row r="12017" spans="7:7" x14ac:dyDescent="0.2">
      <c r="G12017" s="6"/>
    </row>
    <row r="12018" spans="7:7" x14ac:dyDescent="0.2">
      <c r="G12018" s="6"/>
    </row>
    <row r="12019" spans="7:7" x14ac:dyDescent="0.2">
      <c r="G12019" s="6"/>
    </row>
    <row r="12020" spans="7:7" x14ac:dyDescent="0.2">
      <c r="G12020" s="6"/>
    </row>
    <row r="12021" spans="7:7" x14ac:dyDescent="0.2">
      <c r="G12021" s="6"/>
    </row>
    <row r="12022" spans="7:7" x14ac:dyDescent="0.2">
      <c r="G12022" s="6"/>
    </row>
    <row r="12023" spans="7:7" x14ac:dyDescent="0.2">
      <c r="G12023" s="6"/>
    </row>
    <row r="12024" spans="7:7" x14ac:dyDescent="0.2">
      <c r="G12024" s="6"/>
    </row>
    <row r="12025" spans="7:7" x14ac:dyDescent="0.2">
      <c r="G12025" s="6"/>
    </row>
    <row r="12026" spans="7:7" x14ac:dyDescent="0.2">
      <c r="G12026" s="6"/>
    </row>
    <row r="12027" spans="7:7" x14ac:dyDescent="0.2">
      <c r="G12027" s="6"/>
    </row>
    <row r="12028" spans="7:7" x14ac:dyDescent="0.2">
      <c r="G12028" s="6"/>
    </row>
    <row r="12029" spans="7:7" x14ac:dyDescent="0.2">
      <c r="G12029" s="6"/>
    </row>
    <row r="12030" spans="7:7" x14ac:dyDescent="0.2">
      <c r="G12030" s="6"/>
    </row>
    <row r="12031" spans="7:7" x14ac:dyDescent="0.2">
      <c r="G12031" s="6"/>
    </row>
    <row r="12032" spans="7:7" x14ac:dyDescent="0.2">
      <c r="G12032" s="6"/>
    </row>
    <row r="12033" spans="7:7" x14ac:dyDescent="0.2">
      <c r="G12033" s="6"/>
    </row>
    <row r="12034" spans="7:7" x14ac:dyDescent="0.2">
      <c r="G12034" s="6"/>
    </row>
    <row r="12035" spans="7:7" x14ac:dyDescent="0.2">
      <c r="G12035" s="6"/>
    </row>
    <row r="12036" spans="7:7" x14ac:dyDescent="0.2">
      <c r="G12036" s="6"/>
    </row>
    <row r="12037" spans="7:7" x14ac:dyDescent="0.2">
      <c r="G12037" s="6"/>
    </row>
    <row r="12038" spans="7:7" x14ac:dyDescent="0.2">
      <c r="G12038" s="6"/>
    </row>
    <row r="12039" spans="7:7" x14ac:dyDescent="0.2">
      <c r="G12039" s="6"/>
    </row>
    <row r="12040" spans="7:7" x14ac:dyDescent="0.2">
      <c r="G12040" s="6"/>
    </row>
    <row r="12041" spans="7:7" x14ac:dyDescent="0.2">
      <c r="G12041" s="6"/>
    </row>
    <row r="12042" spans="7:7" x14ac:dyDescent="0.2">
      <c r="G12042" s="6"/>
    </row>
    <row r="12043" spans="7:7" x14ac:dyDescent="0.2">
      <c r="G12043" s="6"/>
    </row>
    <row r="12044" spans="7:7" x14ac:dyDescent="0.2">
      <c r="G12044" s="6"/>
    </row>
    <row r="12045" spans="7:7" x14ac:dyDescent="0.2">
      <c r="G12045" s="6"/>
    </row>
    <row r="12046" spans="7:7" x14ac:dyDescent="0.2">
      <c r="G12046" s="6"/>
    </row>
    <row r="12047" spans="7:7" x14ac:dyDescent="0.2">
      <c r="G12047" s="6"/>
    </row>
    <row r="12048" spans="7:7" x14ac:dyDescent="0.2">
      <c r="G12048" s="6"/>
    </row>
    <row r="12049" spans="7:7" x14ac:dyDescent="0.2">
      <c r="G12049" s="6"/>
    </row>
    <row r="12050" spans="7:7" x14ac:dyDescent="0.2">
      <c r="G12050" s="6"/>
    </row>
    <row r="12051" spans="7:7" x14ac:dyDescent="0.2">
      <c r="G12051" s="6"/>
    </row>
    <row r="12052" spans="7:7" x14ac:dyDescent="0.2">
      <c r="G12052" s="6"/>
    </row>
    <row r="12053" spans="7:7" x14ac:dyDescent="0.2">
      <c r="G12053" s="6"/>
    </row>
    <row r="12054" spans="7:7" x14ac:dyDescent="0.2">
      <c r="G12054" s="6"/>
    </row>
    <row r="12055" spans="7:7" x14ac:dyDescent="0.2">
      <c r="G12055" s="6"/>
    </row>
    <row r="12056" spans="7:7" x14ac:dyDescent="0.2">
      <c r="G12056" s="6"/>
    </row>
    <row r="12057" spans="7:7" x14ac:dyDescent="0.2">
      <c r="G12057" s="6"/>
    </row>
    <row r="12058" spans="7:7" x14ac:dyDescent="0.2">
      <c r="G12058" s="6"/>
    </row>
    <row r="12059" spans="7:7" x14ac:dyDescent="0.2">
      <c r="G12059" s="6"/>
    </row>
    <row r="12060" spans="7:7" x14ac:dyDescent="0.2">
      <c r="G12060" s="6"/>
    </row>
    <row r="12061" spans="7:7" x14ac:dyDescent="0.2">
      <c r="G12061" s="6"/>
    </row>
    <row r="12062" spans="7:7" x14ac:dyDescent="0.2">
      <c r="G12062" s="6"/>
    </row>
    <row r="12063" spans="7:7" x14ac:dyDescent="0.2">
      <c r="G12063" s="6"/>
    </row>
    <row r="12064" spans="7:7" x14ac:dyDescent="0.2">
      <c r="G12064" s="6"/>
    </row>
    <row r="12065" spans="7:7" x14ac:dyDescent="0.2">
      <c r="G12065" s="6"/>
    </row>
    <row r="12066" spans="7:7" x14ac:dyDescent="0.2">
      <c r="G12066" s="6"/>
    </row>
    <row r="12067" spans="7:7" x14ac:dyDescent="0.2">
      <c r="G12067" s="6"/>
    </row>
    <row r="12068" spans="7:7" x14ac:dyDescent="0.2">
      <c r="G12068" s="6"/>
    </row>
    <row r="12069" spans="7:7" x14ac:dyDescent="0.2">
      <c r="G12069" s="6"/>
    </row>
    <row r="12070" spans="7:7" x14ac:dyDescent="0.2">
      <c r="G12070" s="6"/>
    </row>
    <row r="12071" spans="7:7" x14ac:dyDescent="0.2">
      <c r="G12071" s="6"/>
    </row>
    <row r="12072" spans="7:7" x14ac:dyDescent="0.2">
      <c r="G12072" s="6"/>
    </row>
    <row r="12073" spans="7:7" x14ac:dyDescent="0.2">
      <c r="G12073" s="6"/>
    </row>
    <row r="12074" spans="7:7" x14ac:dyDescent="0.2">
      <c r="G12074" s="6"/>
    </row>
    <row r="12075" spans="7:7" x14ac:dyDescent="0.2">
      <c r="G12075" s="6"/>
    </row>
    <row r="12076" spans="7:7" x14ac:dyDescent="0.2">
      <c r="G12076" s="6"/>
    </row>
    <row r="12077" spans="7:7" x14ac:dyDescent="0.2">
      <c r="G12077" s="6"/>
    </row>
    <row r="12078" spans="7:7" x14ac:dyDescent="0.2">
      <c r="G12078" s="6"/>
    </row>
    <row r="12079" spans="7:7" x14ac:dyDescent="0.2">
      <c r="G12079" s="6"/>
    </row>
    <row r="12080" spans="7:7" x14ac:dyDescent="0.2">
      <c r="G12080" s="6"/>
    </row>
    <row r="12081" spans="7:7" x14ac:dyDescent="0.2">
      <c r="G12081" s="6"/>
    </row>
    <row r="12082" spans="7:7" x14ac:dyDescent="0.2">
      <c r="G12082" s="6"/>
    </row>
    <row r="12083" spans="7:7" x14ac:dyDescent="0.2">
      <c r="G12083" s="6"/>
    </row>
    <row r="12084" spans="7:7" x14ac:dyDescent="0.2">
      <c r="G12084" s="6"/>
    </row>
    <row r="12085" spans="7:7" x14ac:dyDescent="0.2">
      <c r="G12085" s="6"/>
    </row>
    <row r="12086" spans="7:7" x14ac:dyDescent="0.2">
      <c r="G12086" s="6"/>
    </row>
    <row r="12087" spans="7:7" x14ac:dyDescent="0.2">
      <c r="G12087" s="6"/>
    </row>
    <row r="12088" spans="7:7" x14ac:dyDescent="0.2">
      <c r="G12088" s="6"/>
    </row>
    <row r="12089" spans="7:7" x14ac:dyDescent="0.2">
      <c r="G12089" s="6"/>
    </row>
    <row r="12090" spans="7:7" x14ac:dyDescent="0.2">
      <c r="G12090" s="6"/>
    </row>
    <row r="12091" spans="7:7" x14ac:dyDescent="0.2">
      <c r="G12091" s="6"/>
    </row>
    <row r="12092" spans="7:7" x14ac:dyDescent="0.2">
      <c r="G12092" s="6"/>
    </row>
    <row r="12093" spans="7:7" x14ac:dyDescent="0.2">
      <c r="G12093" s="6"/>
    </row>
    <row r="12094" spans="7:7" x14ac:dyDescent="0.2">
      <c r="G12094" s="6"/>
    </row>
    <row r="12095" spans="7:7" x14ac:dyDescent="0.2">
      <c r="G12095" s="6"/>
    </row>
    <row r="12096" spans="7:7" x14ac:dyDescent="0.2">
      <c r="G12096" s="6"/>
    </row>
    <row r="12097" spans="7:7" x14ac:dyDescent="0.2">
      <c r="G12097" s="6"/>
    </row>
    <row r="12098" spans="7:7" x14ac:dyDescent="0.2">
      <c r="G12098" s="6"/>
    </row>
    <row r="12099" spans="7:7" x14ac:dyDescent="0.2">
      <c r="G12099" s="6"/>
    </row>
    <row r="12100" spans="7:7" x14ac:dyDescent="0.2">
      <c r="G12100" s="6"/>
    </row>
    <row r="12101" spans="7:7" x14ac:dyDescent="0.2">
      <c r="G12101" s="6"/>
    </row>
    <row r="12102" spans="7:7" x14ac:dyDescent="0.2">
      <c r="G12102" s="6"/>
    </row>
    <row r="12103" spans="7:7" x14ac:dyDescent="0.2">
      <c r="G12103" s="6"/>
    </row>
    <row r="12104" spans="7:7" x14ac:dyDescent="0.2">
      <c r="G12104" s="6"/>
    </row>
    <row r="12105" spans="7:7" x14ac:dyDescent="0.2">
      <c r="G12105" s="6"/>
    </row>
    <row r="12106" spans="7:7" x14ac:dyDescent="0.2">
      <c r="G12106" s="6"/>
    </row>
    <row r="12107" spans="7:7" x14ac:dyDescent="0.2">
      <c r="G12107" s="6"/>
    </row>
    <row r="12108" spans="7:7" x14ac:dyDescent="0.2">
      <c r="G12108" s="6"/>
    </row>
    <row r="12109" spans="7:7" x14ac:dyDescent="0.2">
      <c r="G12109" s="6"/>
    </row>
    <row r="12110" spans="7:7" x14ac:dyDescent="0.2">
      <c r="G12110" s="6"/>
    </row>
    <row r="12111" spans="7:7" x14ac:dyDescent="0.2">
      <c r="G12111" s="6"/>
    </row>
    <row r="12112" spans="7:7" x14ac:dyDescent="0.2">
      <c r="G12112" s="6"/>
    </row>
    <row r="12113" spans="7:7" x14ac:dyDescent="0.2">
      <c r="G12113" s="6"/>
    </row>
    <row r="12114" spans="7:7" x14ac:dyDescent="0.2">
      <c r="G12114" s="6"/>
    </row>
    <row r="12115" spans="7:7" x14ac:dyDescent="0.2">
      <c r="G12115" s="6"/>
    </row>
    <row r="12116" spans="7:7" x14ac:dyDescent="0.2">
      <c r="G12116" s="6"/>
    </row>
    <row r="12117" spans="7:7" x14ac:dyDescent="0.2">
      <c r="G12117" s="6"/>
    </row>
    <row r="12118" spans="7:7" x14ac:dyDescent="0.2">
      <c r="G12118" s="6"/>
    </row>
    <row r="12119" spans="7:7" x14ac:dyDescent="0.2">
      <c r="G12119" s="6"/>
    </row>
    <row r="12120" spans="7:7" x14ac:dyDescent="0.2">
      <c r="G12120" s="6"/>
    </row>
    <row r="12121" spans="7:7" x14ac:dyDescent="0.2">
      <c r="G12121" s="6"/>
    </row>
    <row r="12122" spans="7:7" x14ac:dyDescent="0.2">
      <c r="G12122" s="6"/>
    </row>
    <row r="12123" spans="7:7" x14ac:dyDescent="0.2">
      <c r="G12123" s="6"/>
    </row>
    <row r="12124" spans="7:7" x14ac:dyDescent="0.2">
      <c r="G12124" s="6"/>
    </row>
    <row r="12125" spans="7:7" x14ac:dyDescent="0.2">
      <c r="G12125" s="6"/>
    </row>
    <row r="12126" spans="7:7" x14ac:dyDescent="0.2">
      <c r="G12126" s="6"/>
    </row>
    <row r="12127" spans="7:7" x14ac:dyDescent="0.2">
      <c r="G12127" s="6"/>
    </row>
    <row r="12128" spans="7:7" x14ac:dyDescent="0.2">
      <c r="G12128" s="6"/>
    </row>
    <row r="12129" spans="7:7" x14ac:dyDescent="0.2">
      <c r="G12129" s="6"/>
    </row>
    <row r="12130" spans="7:7" x14ac:dyDescent="0.2">
      <c r="G12130" s="6"/>
    </row>
    <row r="12131" spans="7:7" x14ac:dyDescent="0.2">
      <c r="G12131" s="6"/>
    </row>
    <row r="12132" spans="7:7" x14ac:dyDescent="0.2">
      <c r="G12132" s="6"/>
    </row>
    <row r="12133" spans="7:7" x14ac:dyDescent="0.2">
      <c r="G12133" s="6"/>
    </row>
    <row r="12134" spans="7:7" x14ac:dyDescent="0.2">
      <c r="G12134" s="6"/>
    </row>
    <row r="12135" spans="7:7" x14ac:dyDescent="0.2">
      <c r="G12135" s="6"/>
    </row>
    <row r="12136" spans="7:7" x14ac:dyDescent="0.2">
      <c r="G12136" s="6"/>
    </row>
    <row r="12137" spans="7:7" x14ac:dyDescent="0.2">
      <c r="G12137" s="6"/>
    </row>
    <row r="12138" spans="7:7" x14ac:dyDescent="0.2">
      <c r="G12138" s="6"/>
    </row>
    <row r="12139" spans="7:7" x14ac:dyDescent="0.2">
      <c r="G12139" s="6"/>
    </row>
    <row r="12140" spans="7:7" x14ac:dyDescent="0.2">
      <c r="G12140" s="6"/>
    </row>
    <row r="12141" spans="7:7" x14ac:dyDescent="0.2">
      <c r="G12141" s="6"/>
    </row>
    <row r="12142" spans="7:7" x14ac:dyDescent="0.2">
      <c r="G12142" s="6"/>
    </row>
    <row r="12143" spans="7:7" x14ac:dyDescent="0.2">
      <c r="G12143" s="6"/>
    </row>
    <row r="12144" spans="7:7" x14ac:dyDescent="0.2">
      <c r="G12144" s="6"/>
    </row>
    <row r="12145" spans="7:7" x14ac:dyDescent="0.2">
      <c r="G12145" s="6"/>
    </row>
    <row r="12146" spans="7:7" x14ac:dyDescent="0.2">
      <c r="G12146" s="6"/>
    </row>
    <row r="12147" spans="7:7" x14ac:dyDescent="0.2">
      <c r="G12147" s="6"/>
    </row>
    <row r="12148" spans="7:7" x14ac:dyDescent="0.2">
      <c r="G12148" s="6"/>
    </row>
    <row r="12149" spans="7:7" x14ac:dyDescent="0.2">
      <c r="G12149" s="6"/>
    </row>
    <row r="12150" spans="7:7" x14ac:dyDescent="0.2">
      <c r="G12150" s="6"/>
    </row>
    <row r="12151" spans="7:7" x14ac:dyDescent="0.2">
      <c r="G12151" s="6"/>
    </row>
    <row r="12152" spans="7:7" x14ac:dyDescent="0.2">
      <c r="G12152" s="6"/>
    </row>
    <row r="12153" spans="7:7" x14ac:dyDescent="0.2">
      <c r="G12153" s="6"/>
    </row>
    <row r="12154" spans="7:7" x14ac:dyDescent="0.2">
      <c r="G12154" s="6"/>
    </row>
    <row r="12155" spans="7:7" x14ac:dyDescent="0.2">
      <c r="G12155" s="6"/>
    </row>
    <row r="12156" spans="7:7" x14ac:dyDescent="0.2">
      <c r="G12156" s="6"/>
    </row>
    <row r="12157" spans="7:7" x14ac:dyDescent="0.2">
      <c r="G12157" s="6"/>
    </row>
    <row r="12158" spans="7:7" x14ac:dyDescent="0.2">
      <c r="G12158" s="6"/>
    </row>
    <row r="12159" spans="7:7" x14ac:dyDescent="0.2">
      <c r="G12159" s="6"/>
    </row>
    <row r="12160" spans="7:7" x14ac:dyDescent="0.2">
      <c r="G12160" s="6"/>
    </row>
    <row r="12161" spans="7:7" x14ac:dyDescent="0.2">
      <c r="G12161" s="6"/>
    </row>
    <row r="12162" spans="7:7" x14ac:dyDescent="0.2">
      <c r="G12162" s="6"/>
    </row>
    <row r="12163" spans="7:7" x14ac:dyDescent="0.2">
      <c r="G12163" s="6"/>
    </row>
    <row r="12164" spans="7:7" x14ac:dyDescent="0.2">
      <c r="G12164" s="6"/>
    </row>
    <row r="12165" spans="7:7" x14ac:dyDescent="0.2">
      <c r="G12165" s="6"/>
    </row>
    <row r="12166" spans="7:7" x14ac:dyDescent="0.2">
      <c r="G12166" s="6"/>
    </row>
    <row r="12167" spans="7:7" x14ac:dyDescent="0.2">
      <c r="G12167" s="6"/>
    </row>
    <row r="12168" spans="7:7" x14ac:dyDescent="0.2">
      <c r="G12168" s="6"/>
    </row>
    <row r="12169" spans="7:7" x14ac:dyDescent="0.2">
      <c r="G12169" s="6"/>
    </row>
    <row r="12170" spans="7:7" x14ac:dyDescent="0.2">
      <c r="G12170" s="6"/>
    </row>
    <row r="12171" spans="7:7" x14ac:dyDescent="0.2">
      <c r="G12171" s="6"/>
    </row>
    <row r="12172" spans="7:7" x14ac:dyDescent="0.2">
      <c r="G12172" s="6"/>
    </row>
    <row r="12173" spans="7:7" x14ac:dyDescent="0.2">
      <c r="G12173" s="6"/>
    </row>
    <row r="12174" spans="7:7" x14ac:dyDescent="0.2">
      <c r="G12174" s="6"/>
    </row>
    <row r="12175" spans="7:7" x14ac:dyDescent="0.2">
      <c r="G12175" s="6"/>
    </row>
    <row r="12176" spans="7:7" x14ac:dyDescent="0.2">
      <c r="G12176" s="6"/>
    </row>
    <row r="12177" spans="7:7" x14ac:dyDescent="0.2">
      <c r="G12177" s="6"/>
    </row>
    <row r="12178" spans="7:7" x14ac:dyDescent="0.2">
      <c r="G12178" s="6"/>
    </row>
    <row r="12179" spans="7:7" x14ac:dyDescent="0.2">
      <c r="G12179" s="6"/>
    </row>
    <row r="12180" spans="7:7" x14ac:dyDescent="0.2">
      <c r="G12180" s="6"/>
    </row>
    <row r="12181" spans="7:7" x14ac:dyDescent="0.2">
      <c r="G12181" s="6"/>
    </row>
    <row r="12182" spans="7:7" x14ac:dyDescent="0.2">
      <c r="G12182" s="6"/>
    </row>
    <row r="12183" spans="7:7" x14ac:dyDescent="0.2">
      <c r="G12183" s="6"/>
    </row>
    <row r="12184" spans="7:7" x14ac:dyDescent="0.2">
      <c r="G12184" s="6"/>
    </row>
    <row r="12185" spans="7:7" x14ac:dyDescent="0.2">
      <c r="G12185" s="6"/>
    </row>
    <row r="12186" spans="7:7" x14ac:dyDescent="0.2">
      <c r="G12186" s="6"/>
    </row>
    <row r="12187" spans="7:7" x14ac:dyDescent="0.2">
      <c r="G12187" s="6"/>
    </row>
    <row r="12188" spans="7:7" x14ac:dyDescent="0.2">
      <c r="G12188" s="6"/>
    </row>
    <row r="12189" spans="7:7" x14ac:dyDescent="0.2">
      <c r="G12189" s="6"/>
    </row>
    <row r="12190" spans="7:7" x14ac:dyDescent="0.2">
      <c r="G12190" s="6"/>
    </row>
    <row r="12191" spans="7:7" x14ac:dyDescent="0.2">
      <c r="G12191" s="6"/>
    </row>
    <row r="12192" spans="7:7" x14ac:dyDescent="0.2">
      <c r="G12192" s="6"/>
    </row>
    <row r="12193" spans="7:7" x14ac:dyDescent="0.2">
      <c r="G12193" s="6"/>
    </row>
    <row r="12194" spans="7:7" x14ac:dyDescent="0.2">
      <c r="G12194" s="6"/>
    </row>
    <row r="12195" spans="7:7" x14ac:dyDescent="0.2">
      <c r="G12195" s="6"/>
    </row>
    <row r="12196" spans="7:7" x14ac:dyDescent="0.2">
      <c r="G12196" s="6"/>
    </row>
    <row r="12197" spans="7:7" x14ac:dyDescent="0.2">
      <c r="G12197" s="6"/>
    </row>
    <row r="12198" spans="7:7" x14ac:dyDescent="0.2">
      <c r="G12198" s="6"/>
    </row>
    <row r="12199" spans="7:7" x14ac:dyDescent="0.2">
      <c r="G12199" s="6"/>
    </row>
    <row r="12200" spans="7:7" x14ac:dyDescent="0.2">
      <c r="G12200" s="6"/>
    </row>
    <row r="12201" spans="7:7" x14ac:dyDescent="0.2">
      <c r="G12201" s="6"/>
    </row>
    <row r="12202" spans="7:7" x14ac:dyDescent="0.2">
      <c r="G12202" s="6"/>
    </row>
    <row r="12203" spans="7:7" x14ac:dyDescent="0.2">
      <c r="G12203" s="6"/>
    </row>
    <row r="12204" spans="7:7" x14ac:dyDescent="0.2">
      <c r="G12204" s="6"/>
    </row>
    <row r="12205" spans="7:7" x14ac:dyDescent="0.2">
      <c r="G12205" s="6"/>
    </row>
    <row r="12206" spans="7:7" x14ac:dyDescent="0.2">
      <c r="G12206" s="6"/>
    </row>
    <row r="12207" spans="7:7" x14ac:dyDescent="0.2">
      <c r="G12207" s="6"/>
    </row>
    <row r="12208" spans="7:7" x14ac:dyDescent="0.2">
      <c r="G12208" s="6"/>
    </row>
    <row r="12209" spans="7:7" x14ac:dyDescent="0.2">
      <c r="G12209" s="6"/>
    </row>
    <row r="12210" spans="7:7" x14ac:dyDescent="0.2">
      <c r="G12210" s="6"/>
    </row>
    <row r="12211" spans="7:7" x14ac:dyDescent="0.2">
      <c r="G12211" s="6"/>
    </row>
    <row r="12212" spans="7:7" x14ac:dyDescent="0.2">
      <c r="G12212" s="6"/>
    </row>
    <row r="12213" spans="7:7" x14ac:dyDescent="0.2">
      <c r="G12213" s="6"/>
    </row>
    <row r="12214" spans="7:7" x14ac:dyDescent="0.2">
      <c r="G12214" s="6"/>
    </row>
    <row r="12215" spans="7:7" x14ac:dyDescent="0.2">
      <c r="G12215" s="6"/>
    </row>
    <row r="12216" spans="7:7" x14ac:dyDescent="0.2">
      <c r="G12216" s="6"/>
    </row>
    <row r="12217" spans="7:7" x14ac:dyDescent="0.2">
      <c r="G12217" s="6"/>
    </row>
    <row r="12218" spans="7:7" x14ac:dyDescent="0.2">
      <c r="G12218" s="6"/>
    </row>
    <row r="12219" spans="7:7" x14ac:dyDescent="0.2">
      <c r="G12219" s="6"/>
    </row>
    <row r="12220" spans="7:7" x14ac:dyDescent="0.2">
      <c r="G12220" s="6"/>
    </row>
    <row r="12221" spans="7:7" x14ac:dyDescent="0.2">
      <c r="G12221" s="6"/>
    </row>
    <row r="12222" spans="7:7" x14ac:dyDescent="0.2">
      <c r="G12222" s="6"/>
    </row>
    <row r="12223" spans="7:7" x14ac:dyDescent="0.2">
      <c r="G12223" s="6"/>
    </row>
    <row r="12224" spans="7:7" x14ac:dyDescent="0.2">
      <c r="G12224" s="6"/>
    </row>
    <row r="12225" spans="7:7" x14ac:dyDescent="0.2">
      <c r="G12225" s="6"/>
    </row>
    <row r="12226" spans="7:7" x14ac:dyDescent="0.2">
      <c r="G12226" s="6"/>
    </row>
    <row r="12227" spans="7:7" x14ac:dyDescent="0.2">
      <c r="G12227" s="6"/>
    </row>
    <row r="12228" spans="7:7" x14ac:dyDescent="0.2">
      <c r="G12228" s="6"/>
    </row>
    <row r="12229" spans="7:7" x14ac:dyDescent="0.2">
      <c r="G12229" s="6"/>
    </row>
    <row r="12230" spans="7:7" x14ac:dyDescent="0.2">
      <c r="G12230" s="6"/>
    </row>
    <row r="12231" spans="7:7" x14ac:dyDescent="0.2">
      <c r="G12231" s="6"/>
    </row>
    <row r="12232" spans="7:7" x14ac:dyDescent="0.2">
      <c r="G12232" s="6"/>
    </row>
    <row r="12233" spans="7:7" x14ac:dyDescent="0.2">
      <c r="G12233" s="6"/>
    </row>
    <row r="12234" spans="7:7" x14ac:dyDescent="0.2">
      <c r="G12234" s="6"/>
    </row>
    <row r="12235" spans="7:7" x14ac:dyDescent="0.2">
      <c r="G12235" s="6"/>
    </row>
    <row r="12236" spans="7:7" x14ac:dyDescent="0.2">
      <c r="G12236" s="6"/>
    </row>
    <row r="12237" spans="7:7" x14ac:dyDescent="0.2">
      <c r="G12237" s="6"/>
    </row>
    <row r="12238" spans="7:7" x14ac:dyDescent="0.2">
      <c r="G12238" s="6"/>
    </row>
    <row r="12239" spans="7:7" x14ac:dyDescent="0.2">
      <c r="G12239" s="6"/>
    </row>
    <row r="12240" spans="7:7" x14ac:dyDescent="0.2">
      <c r="G12240" s="6"/>
    </row>
    <row r="12241" spans="7:7" x14ac:dyDescent="0.2">
      <c r="G12241" s="6"/>
    </row>
    <row r="12242" spans="7:7" x14ac:dyDescent="0.2">
      <c r="G12242" s="6"/>
    </row>
    <row r="12243" spans="7:7" x14ac:dyDescent="0.2">
      <c r="G12243" s="6"/>
    </row>
    <row r="12244" spans="7:7" x14ac:dyDescent="0.2">
      <c r="G12244" s="6"/>
    </row>
    <row r="12245" spans="7:7" x14ac:dyDescent="0.2">
      <c r="G12245" s="6"/>
    </row>
    <row r="12246" spans="7:7" x14ac:dyDescent="0.2">
      <c r="G12246" s="6"/>
    </row>
    <row r="12247" spans="7:7" x14ac:dyDescent="0.2">
      <c r="G12247" s="6"/>
    </row>
    <row r="12248" spans="7:7" x14ac:dyDescent="0.2">
      <c r="G12248" s="6"/>
    </row>
    <row r="12249" spans="7:7" x14ac:dyDescent="0.2">
      <c r="G12249" s="6"/>
    </row>
    <row r="12250" spans="7:7" x14ac:dyDescent="0.2">
      <c r="G12250" s="6"/>
    </row>
    <row r="12251" spans="7:7" x14ac:dyDescent="0.2">
      <c r="G12251" s="6"/>
    </row>
    <row r="12252" spans="7:7" x14ac:dyDescent="0.2">
      <c r="G12252" s="6"/>
    </row>
    <row r="12253" spans="7:7" x14ac:dyDescent="0.2">
      <c r="G12253" s="6"/>
    </row>
    <row r="12254" spans="7:7" x14ac:dyDescent="0.2">
      <c r="G12254" s="6"/>
    </row>
    <row r="12255" spans="7:7" x14ac:dyDescent="0.2">
      <c r="G12255" s="6"/>
    </row>
    <row r="12256" spans="7:7" x14ac:dyDescent="0.2">
      <c r="G12256" s="6"/>
    </row>
    <row r="12257" spans="7:7" x14ac:dyDescent="0.2">
      <c r="G12257" s="6"/>
    </row>
    <row r="12258" spans="7:7" x14ac:dyDescent="0.2">
      <c r="G12258" s="6"/>
    </row>
    <row r="12259" spans="7:7" x14ac:dyDescent="0.2">
      <c r="G12259" s="6"/>
    </row>
    <row r="12260" spans="7:7" x14ac:dyDescent="0.2">
      <c r="G12260" s="6"/>
    </row>
    <row r="12261" spans="7:7" x14ac:dyDescent="0.2">
      <c r="G12261" s="6"/>
    </row>
    <row r="12262" spans="7:7" x14ac:dyDescent="0.2">
      <c r="G12262" s="6"/>
    </row>
    <row r="12263" spans="7:7" x14ac:dyDescent="0.2">
      <c r="G12263" s="6"/>
    </row>
    <row r="12264" spans="7:7" x14ac:dyDescent="0.2">
      <c r="G12264" s="6"/>
    </row>
    <row r="12265" spans="7:7" x14ac:dyDescent="0.2">
      <c r="G12265" s="6"/>
    </row>
    <row r="12266" spans="7:7" x14ac:dyDescent="0.2">
      <c r="G12266" s="6"/>
    </row>
    <row r="12267" spans="7:7" x14ac:dyDescent="0.2">
      <c r="G12267" s="6"/>
    </row>
    <row r="12268" spans="7:7" x14ac:dyDescent="0.2">
      <c r="G12268" s="6"/>
    </row>
    <row r="12269" spans="7:7" x14ac:dyDescent="0.2">
      <c r="G12269" s="6"/>
    </row>
    <row r="12270" spans="7:7" x14ac:dyDescent="0.2">
      <c r="G12270" s="6"/>
    </row>
    <row r="12271" spans="7:7" x14ac:dyDescent="0.2">
      <c r="G12271" s="6"/>
    </row>
    <row r="12272" spans="7:7" x14ac:dyDescent="0.2">
      <c r="G12272" s="6"/>
    </row>
    <row r="12273" spans="7:7" x14ac:dyDescent="0.2">
      <c r="G12273" s="6"/>
    </row>
    <row r="12274" spans="7:7" x14ac:dyDescent="0.2">
      <c r="G12274" s="6"/>
    </row>
    <row r="12275" spans="7:7" x14ac:dyDescent="0.2">
      <c r="G12275" s="6"/>
    </row>
    <row r="12276" spans="7:7" x14ac:dyDescent="0.2">
      <c r="G12276" s="6"/>
    </row>
    <row r="12277" spans="7:7" x14ac:dyDescent="0.2">
      <c r="G12277" s="6"/>
    </row>
    <row r="12278" spans="7:7" x14ac:dyDescent="0.2">
      <c r="G12278" s="6"/>
    </row>
    <row r="12279" spans="7:7" x14ac:dyDescent="0.2">
      <c r="G12279" s="6"/>
    </row>
    <row r="12280" spans="7:7" x14ac:dyDescent="0.2">
      <c r="G12280" s="6"/>
    </row>
    <row r="12281" spans="7:7" x14ac:dyDescent="0.2">
      <c r="G12281" s="6"/>
    </row>
    <row r="12282" spans="7:7" x14ac:dyDescent="0.2">
      <c r="G12282" s="6"/>
    </row>
    <row r="12283" spans="7:7" x14ac:dyDescent="0.2">
      <c r="G12283" s="6"/>
    </row>
    <row r="12284" spans="7:7" x14ac:dyDescent="0.2">
      <c r="G12284" s="6"/>
    </row>
    <row r="12285" spans="7:7" x14ac:dyDescent="0.2">
      <c r="G12285" s="6"/>
    </row>
    <row r="12286" spans="7:7" x14ac:dyDescent="0.2">
      <c r="G12286" s="6"/>
    </row>
    <row r="12287" spans="7:7" x14ac:dyDescent="0.2">
      <c r="G12287" s="6"/>
    </row>
    <row r="12288" spans="7:7" x14ac:dyDescent="0.2">
      <c r="G12288" s="6"/>
    </row>
    <row r="12289" spans="7:7" x14ac:dyDescent="0.2">
      <c r="G12289" s="6"/>
    </row>
    <row r="12290" spans="7:7" x14ac:dyDescent="0.2">
      <c r="G12290" s="6"/>
    </row>
    <row r="12291" spans="7:7" x14ac:dyDescent="0.2">
      <c r="G12291" s="6"/>
    </row>
    <row r="12292" spans="7:7" x14ac:dyDescent="0.2">
      <c r="G12292" s="6"/>
    </row>
    <row r="12293" spans="7:7" x14ac:dyDescent="0.2">
      <c r="G12293" s="6"/>
    </row>
    <row r="12294" spans="7:7" x14ac:dyDescent="0.2">
      <c r="G12294" s="6"/>
    </row>
    <row r="12295" spans="7:7" x14ac:dyDescent="0.2">
      <c r="G12295" s="6"/>
    </row>
    <row r="12296" spans="7:7" x14ac:dyDescent="0.2">
      <c r="G12296" s="6"/>
    </row>
    <row r="12297" spans="7:7" x14ac:dyDescent="0.2">
      <c r="G12297" s="6"/>
    </row>
    <row r="12298" spans="7:7" x14ac:dyDescent="0.2">
      <c r="G12298" s="6"/>
    </row>
    <row r="12299" spans="7:7" x14ac:dyDescent="0.2">
      <c r="G12299" s="6"/>
    </row>
    <row r="12300" spans="7:7" x14ac:dyDescent="0.2">
      <c r="G12300" s="6"/>
    </row>
    <row r="12301" spans="7:7" x14ac:dyDescent="0.2">
      <c r="G12301" s="6"/>
    </row>
    <row r="12302" spans="7:7" x14ac:dyDescent="0.2">
      <c r="G12302" s="6"/>
    </row>
    <row r="12303" spans="7:7" x14ac:dyDescent="0.2">
      <c r="G12303" s="6"/>
    </row>
    <row r="12304" spans="7:7" x14ac:dyDescent="0.2">
      <c r="G12304" s="6"/>
    </row>
    <row r="12305" spans="7:7" x14ac:dyDescent="0.2">
      <c r="G12305" s="6"/>
    </row>
    <row r="12306" spans="7:7" x14ac:dyDescent="0.2">
      <c r="G12306" s="6"/>
    </row>
    <row r="12307" spans="7:7" x14ac:dyDescent="0.2">
      <c r="G12307" s="6"/>
    </row>
    <row r="12308" spans="7:7" x14ac:dyDescent="0.2">
      <c r="G12308" s="6"/>
    </row>
    <row r="12309" spans="7:7" x14ac:dyDescent="0.2">
      <c r="G12309" s="6"/>
    </row>
    <row r="12310" spans="7:7" x14ac:dyDescent="0.2">
      <c r="G12310" s="6"/>
    </row>
    <row r="12311" spans="7:7" x14ac:dyDescent="0.2">
      <c r="G12311" s="6"/>
    </row>
    <row r="12312" spans="7:7" x14ac:dyDescent="0.2">
      <c r="G12312" s="6"/>
    </row>
    <row r="12313" spans="7:7" x14ac:dyDescent="0.2">
      <c r="G12313" s="6"/>
    </row>
    <row r="12314" spans="7:7" x14ac:dyDescent="0.2">
      <c r="G12314" s="6"/>
    </row>
    <row r="12315" spans="7:7" x14ac:dyDescent="0.2">
      <c r="G12315" s="6"/>
    </row>
    <row r="12316" spans="7:7" x14ac:dyDescent="0.2">
      <c r="G12316" s="6"/>
    </row>
    <row r="12317" spans="7:7" x14ac:dyDescent="0.2">
      <c r="G12317" s="6"/>
    </row>
    <row r="12318" spans="7:7" x14ac:dyDescent="0.2">
      <c r="G12318" s="6"/>
    </row>
    <row r="12319" spans="7:7" x14ac:dyDescent="0.2">
      <c r="G12319" s="6"/>
    </row>
    <row r="12320" spans="7:7" x14ac:dyDescent="0.2">
      <c r="G12320" s="6"/>
    </row>
    <row r="12321" spans="7:7" x14ac:dyDescent="0.2">
      <c r="G12321" s="6"/>
    </row>
    <row r="12322" spans="7:7" x14ac:dyDescent="0.2">
      <c r="G12322" s="6"/>
    </row>
    <row r="12323" spans="7:7" x14ac:dyDescent="0.2">
      <c r="G12323" s="6"/>
    </row>
    <row r="12324" spans="7:7" x14ac:dyDescent="0.2">
      <c r="G12324" s="6"/>
    </row>
    <row r="12325" spans="7:7" x14ac:dyDescent="0.2">
      <c r="G12325" s="6"/>
    </row>
    <row r="12326" spans="7:7" x14ac:dyDescent="0.2">
      <c r="G12326" s="6"/>
    </row>
    <row r="12327" spans="7:7" x14ac:dyDescent="0.2">
      <c r="G12327" s="6"/>
    </row>
    <row r="12328" spans="7:7" x14ac:dyDescent="0.2">
      <c r="G12328" s="6"/>
    </row>
    <row r="12329" spans="7:7" x14ac:dyDescent="0.2">
      <c r="G12329" s="6"/>
    </row>
    <row r="12330" spans="7:7" x14ac:dyDescent="0.2">
      <c r="G12330" s="6"/>
    </row>
    <row r="12331" spans="7:7" x14ac:dyDescent="0.2">
      <c r="G12331" s="6"/>
    </row>
    <row r="12332" spans="7:7" x14ac:dyDescent="0.2">
      <c r="G12332" s="6"/>
    </row>
    <row r="12333" spans="7:7" x14ac:dyDescent="0.2">
      <c r="G12333" s="6"/>
    </row>
    <row r="12334" spans="7:7" x14ac:dyDescent="0.2">
      <c r="G12334" s="6"/>
    </row>
    <row r="12335" spans="7:7" x14ac:dyDescent="0.2">
      <c r="G12335" s="6"/>
    </row>
    <row r="12336" spans="7:7" x14ac:dyDescent="0.2">
      <c r="G12336" s="6"/>
    </row>
    <row r="12337" spans="7:7" x14ac:dyDescent="0.2">
      <c r="G12337" s="6"/>
    </row>
    <row r="12338" spans="7:7" x14ac:dyDescent="0.2">
      <c r="G12338" s="6"/>
    </row>
    <row r="12339" spans="7:7" x14ac:dyDescent="0.2">
      <c r="G12339" s="6"/>
    </row>
    <row r="12340" spans="7:7" x14ac:dyDescent="0.2">
      <c r="G12340" s="6"/>
    </row>
    <row r="12341" spans="7:7" x14ac:dyDescent="0.2">
      <c r="G12341" s="6"/>
    </row>
    <row r="12342" spans="7:7" x14ac:dyDescent="0.2">
      <c r="G12342" s="6"/>
    </row>
    <row r="12343" spans="7:7" x14ac:dyDescent="0.2">
      <c r="G12343" s="6"/>
    </row>
    <row r="12344" spans="7:7" x14ac:dyDescent="0.2">
      <c r="G12344" s="6"/>
    </row>
    <row r="12345" spans="7:7" x14ac:dyDescent="0.2">
      <c r="G12345" s="6"/>
    </row>
    <row r="12346" spans="7:7" x14ac:dyDescent="0.2">
      <c r="G12346" s="6"/>
    </row>
    <row r="12347" spans="7:7" x14ac:dyDescent="0.2">
      <c r="G12347" s="6"/>
    </row>
    <row r="12348" spans="7:7" x14ac:dyDescent="0.2">
      <c r="G12348" s="6"/>
    </row>
    <row r="12349" spans="7:7" x14ac:dyDescent="0.2">
      <c r="G12349" s="6"/>
    </row>
    <row r="12350" spans="7:7" x14ac:dyDescent="0.2">
      <c r="G12350" s="6"/>
    </row>
    <row r="12351" spans="7:7" x14ac:dyDescent="0.2">
      <c r="G12351" s="6"/>
    </row>
    <row r="12352" spans="7:7" x14ac:dyDescent="0.2">
      <c r="G12352" s="6"/>
    </row>
    <row r="12353" spans="7:7" x14ac:dyDescent="0.2">
      <c r="G12353" s="6"/>
    </row>
    <row r="12354" spans="7:7" x14ac:dyDescent="0.2">
      <c r="G12354" s="6"/>
    </row>
    <row r="12355" spans="7:7" x14ac:dyDescent="0.2">
      <c r="G12355" s="6"/>
    </row>
    <row r="12356" spans="7:7" x14ac:dyDescent="0.2">
      <c r="G12356" s="6"/>
    </row>
    <row r="12357" spans="7:7" x14ac:dyDescent="0.2">
      <c r="G12357" s="6"/>
    </row>
    <row r="12358" spans="7:7" x14ac:dyDescent="0.2">
      <c r="G12358" s="6"/>
    </row>
    <row r="12359" spans="7:7" x14ac:dyDescent="0.2">
      <c r="G12359" s="6"/>
    </row>
    <row r="12360" spans="7:7" x14ac:dyDescent="0.2">
      <c r="G12360" s="6"/>
    </row>
    <row r="12361" spans="7:7" x14ac:dyDescent="0.2">
      <c r="G12361" s="6"/>
    </row>
    <row r="12362" spans="7:7" x14ac:dyDescent="0.2">
      <c r="G12362" s="6"/>
    </row>
    <row r="12363" spans="7:7" x14ac:dyDescent="0.2">
      <c r="G12363" s="6"/>
    </row>
    <row r="12364" spans="7:7" x14ac:dyDescent="0.2">
      <c r="G12364" s="6"/>
    </row>
    <row r="12365" spans="7:7" x14ac:dyDescent="0.2">
      <c r="G12365" s="6"/>
    </row>
    <row r="12366" spans="7:7" x14ac:dyDescent="0.2">
      <c r="G12366" s="6"/>
    </row>
    <row r="12367" spans="7:7" x14ac:dyDescent="0.2">
      <c r="G12367" s="6"/>
    </row>
    <row r="12368" spans="7:7" x14ac:dyDescent="0.2">
      <c r="G12368" s="6"/>
    </row>
    <row r="12369" spans="7:7" x14ac:dyDescent="0.2">
      <c r="G12369" s="6"/>
    </row>
    <row r="12370" spans="7:7" x14ac:dyDescent="0.2">
      <c r="G12370" s="6"/>
    </row>
    <row r="12371" spans="7:7" x14ac:dyDescent="0.2">
      <c r="G12371" s="6"/>
    </row>
    <row r="12372" spans="7:7" x14ac:dyDescent="0.2">
      <c r="G12372" s="6"/>
    </row>
    <row r="12373" spans="7:7" x14ac:dyDescent="0.2">
      <c r="G12373" s="6"/>
    </row>
    <row r="12374" spans="7:7" x14ac:dyDescent="0.2">
      <c r="G12374" s="6"/>
    </row>
    <row r="12375" spans="7:7" x14ac:dyDescent="0.2">
      <c r="G12375" s="6"/>
    </row>
    <row r="12376" spans="7:7" x14ac:dyDescent="0.2">
      <c r="G12376" s="6"/>
    </row>
    <row r="12377" spans="7:7" x14ac:dyDescent="0.2">
      <c r="G12377" s="6"/>
    </row>
    <row r="12378" spans="7:7" x14ac:dyDescent="0.2">
      <c r="G12378" s="6"/>
    </row>
    <row r="12379" spans="7:7" x14ac:dyDescent="0.2">
      <c r="G12379" s="6"/>
    </row>
    <row r="12380" spans="7:7" x14ac:dyDescent="0.2">
      <c r="G12380" s="6"/>
    </row>
    <row r="12381" spans="7:7" x14ac:dyDescent="0.2">
      <c r="G12381" s="6"/>
    </row>
    <row r="12382" spans="7:7" x14ac:dyDescent="0.2">
      <c r="G12382" s="6"/>
    </row>
    <row r="12383" spans="7:7" x14ac:dyDescent="0.2">
      <c r="G12383" s="6"/>
    </row>
    <row r="12384" spans="7:7" x14ac:dyDescent="0.2">
      <c r="G12384" s="6"/>
    </row>
    <row r="12385" spans="7:7" x14ac:dyDescent="0.2">
      <c r="G12385" s="6"/>
    </row>
    <row r="12386" spans="7:7" x14ac:dyDescent="0.2">
      <c r="G12386" s="6"/>
    </row>
    <row r="12387" spans="7:7" x14ac:dyDescent="0.2">
      <c r="G12387" s="6"/>
    </row>
    <row r="12388" spans="7:7" x14ac:dyDescent="0.2">
      <c r="G12388" s="6"/>
    </row>
    <row r="12389" spans="7:7" x14ac:dyDescent="0.2">
      <c r="G12389" s="6"/>
    </row>
    <row r="12390" spans="7:7" x14ac:dyDescent="0.2">
      <c r="G12390" s="6"/>
    </row>
    <row r="12391" spans="7:7" x14ac:dyDescent="0.2">
      <c r="G12391" s="6"/>
    </row>
    <row r="12392" spans="7:7" x14ac:dyDescent="0.2">
      <c r="G12392" s="6"/>
    </row>
    <row r="12393" spans="7:7" x14ac:dyDescent="0.2">
      <c r="G12393" s="6"/>
    </row>
    <row r="12394" spans="7:7" x14ac:dyDescent="0.2">
      <c r="G12394" s="6"/>
    </row>
    <row r="12395" spans="7:7" x14ac:dyDescent="0.2">
      <c r="G12395" s="6"/>
    </row>
    <row r="12396" spans="7:7" x14ac:dyDescent="0.2">
      <c r="G12396" s="6"/>
    </row>
    <row r="12397" spans="7:7" x14ac:dyDescent="0.2">
      <c r="G12397" s="6"/>
    </row>
    <row r="12398" spans="7:7" x14ac:dyDescent="0.2">
      <c r="G12398" s="6"/>
    </row>
    <row r="12399" spans="7:7" x14ac:dyDescent="0.2">
      <c r="G12399" s="6"/>
    </row>
    <row r="12400" spans="7:7" x14ac:dyDescent="0.2">
      <c r="G12400" s="6"/>
    </row>
    <row r="12401" spans="7:7" x14ac:dyDescent="0.2">
      <c r="G12401" s="6"/>
    </row>
    <row r="12402" spans="7:7" x14ac:dyDescent="0.2">
      <c r="G12402" s="6"/>
    </row>
    <row r="12403" spans="7:7" x14ac:dyDescent="0.2">
      <c r="G12403" s="6"/>
    </row>
    <row r="12404" spans="7:7" x14ac:dyDescent="0.2">
      <c r="G12404" s="6"/>
    </row>
    <row r="12405" spans="7:7" x14ac:dyDescent="0.2">
      <c r="G12405" s="6"/>
    </row>
    <row r="12406" spans="7:7" x14ac:dyDescent="0.2">
      <c r="G12406" s="6"/>
    </row>
    <row r="12407" spans="7:7" x14ac:dyDescent="0.2">
      <c r="G12407" s="6"/>
    </row>
    <row r="12408" spans="7:7" x14ac:dyDescent="0.2">
      <c r="G12408" s="6"/>
    </row>
    <row r="12409" spans="7:7" x14ac:dyDescent="0.2">
      <c r="G12409" s="6"/>
    </row>
    <row r="12410" spans="7:7" x14ac:dyDescent="0.2">
      <c r="G12410" s="6"/>
    </row>
    <row r="12411" spans="7:7" x14ac:dyDescent="0.2">
      <c r="G12411" s="6"/>
    </row>
    <row r="12412" spans="7:7" x14ac:dyDescent="0.2">
      <c r="G12412" s="6"/>
    </row>
    <row r="12413" spans="7:7" x14ac:dyDescent="0.2">
      <c r="G12413" s="6"/>
    </row>
    <row r="12414" spans="7:7" x14ac:dyDescent="0.2">
      <c r="G12414" s="6"/>
    </row>
    <row r="12415" spans="7:7" x14ac:dyDescent="0.2">
      <c r="G12415" s="6"/>
    </row>
    <row r="12416" spans="7:7" x14ac:dyDescent="0.2">
      <c r="G12416" s="6"/>
    </row>
    <row r="12417" spans="7:7" x14ac:dyDescent="0.2">
      <c r="G12417" s="6"/>
    </row>
    <row r="12418" spans="7:7" x14ac:dyDescent="0.2">
      <c r="G12418" s="6"/>
    </row>
    <row r="12419" spans="7:7" x14ac:dyDescent="0.2">
      <c r="G12419" s="6"/>
    </row>
    <row r="12420" spans="7:7" x14ac:dyDescent="0.2">
      <c r="G12420" s="6"/>
    </row>
    <row r="12421" spans="7:7" x14ac:dyDescent="0.2">
      <c r="G12421" s="6"/>
    </row>
    <row r="12422" spans="7:7" x14ac:dyDescent="0.2">
      <c r="G12422" s="6"/>
    </row>
    <row r="12423" spans="7:7" x14ac:dyDescent="0.2">
      <c r="G12423" s="6"/>
    </row>
    <row r="12424" spans="7:7" x14ac:dyDescent="0.2">
      <c r="G12424" s="6"/>
    </row>
    <row r="12425" spans="7:7" x14ac:dyDescent="0.2">
      <c r="G12425" s="6"/>
    </row>
    <row r="12426" spans="7:7" x14ac:dyDescent="0.2">
      <c r="G12426" s="6"/>
    </row>
    <row r="12427" spans="7:7" x14ac:dyDescent="0.2">
      <c r="G12427" s="6"/>
    </row>
    <row r="12428" spans="7:7" x14ac:dyDescent="0.2">
      <c r="G12428" s="6"/>
    </row>
    <row r="12429" spans="7:7" x14ac:dyDescent="0.2">
      <c r="G12429" s="6"/>
    </row>
    <row r="12430" spans="7:7" x14ac:dyDescent="0.2">
      <c r="G12430" s="6"/>
    </row>
    <row r="12431" spans="7:7" x14ac:dyDescent="0.2">
      <c r="G12431" s="6"/>
    </row>
    <row r="12432" spans="7:7" x14ac:dyDescent="0.2">
      <c r="G12432" s="6"/>
    </row>
    <row r="12433" spans="7:7" x14ac:dyDescent="0.2">
      <c r="G12433" s="6"/>
    </row>
    <row r="12434" spans="7:7" x14ac:dyDescent="0.2">
      <c r="G12434" s="6"/>
    </row>
    <row r="12435" spans="7:7" x14ac:dyDescent="0.2">
      <c r="G12435" s="6"/>
    </row>
    <row r="12436" spans="7:7" x14ac:dyDescent="0.2">
      <c r="G12436" s="6"/>
    </row>
    <row r="12437" spans="7:7" x14ac:dyDescent="0.2">
      <c r="G12437" s="6"/>
    </row>
    <row r="12438" spans="7:7" x14ac:dyDescent="0.2">
      <c r="G12438" s="6"/>
    </row>
    <row r="12439" spans="7:7" x14ac:dyDescent="0.2">
      <c r="G12439" s="6"/>
    </row>
    <row r="12440" spans="7:7" x14ac:dyDescent="0.2">
      <c r="G12440" s="6"/>
    </row>
    <row r="12441" spans="7:7" x14ac:dyDescent="0.2">
      <c r="G12441" s="6"/>
    </row>
    <row r="12442" spans="7:7" x14ac:dyDescent="0.2">
      <c r="G12442" s="6"/>
    </row>
    <row r="12443" spans="7:7" x14ac:dyDescent="0.2">
      <c r="G12443" s="6"/>
    </row>
    <row r="12444" spans="7:7" x14ac:dyDescent="0.2">
      <c r="G12444" s="6"/>
    </row>
    <row r="12445" spans="7:7" x14ac:dyDescent="0.2">
      <c r="G12445" s="6"/>
    </row>
    <row r="12446" spans="7:7" x14ac:dyDescent="0.2">
      <c r="G12446" s="6"/>
    </row>
    <row r="12447" spans="7:7" x14ac:dyDescent="0.2">
      <c r="G12447" s="6"/>
    </row>
    <row r="12448" spans="7:7" x14ac:dyDescent="0.2">
      <c r="G12448" s="6"/>
    </row>
    <row r="12449" spans="7:7" x14ac:dyDescent="0.2">
      <c r="G12449" s="6"/>
    </row>
    <row r="12450" spans="7:7" x14ac:dyDescent="0.2">
      <c r="G12450" s="6"/>
    </row>
    <row r="12451" spans="7:7" x14ac:dyDescent="0.2">
      <c r="G12451" s="6"/>
    </row>
    <row r="12452" spans="7:7" x14ac:dyDescent="0.2">
      <c r="G12452" s="6"/>
    </row>
    <row r="12453" spans="7:7" x14ac:dyDescent="0.2">
      <c r="G12453" s="6"/>
    </row>
    <row r="12454" spans="7:7" x14ac:dyDescent="0.2">
      <c r="G12454" s="6"/>
    </row>
    <row r="12455" spans="7:7" x14ac:dyDescent="0.2">
      <c r="G12455" s="6"/>
    </row>
    <row r="12456" spans="7:7" x14ac:dyDescent="0.2">
      <c r="G12456" s="6"/>
    </row>
    <row r="12457" spans="7:7" x14ac:dyDescent="0.2">
      <c r="G12457" s="6"/>
    </row>
    <row r="12458" spans="7:7" x14ac:dyDescent="0.2">
      <c r="G12458" s="6"/>
    </row>
    <row r="12459" spans="7:7" x14ac:dyDescent="0.2">
      <c r="G12459" s="6"/>
    </row>
    <row r="12460" spans="7:7" x14ac:dyDescent="0.2">
      <c r="G12460" s="6"/>
    </row>
    <row r="12461" spans="7:7" x14ac:dyDescent="0.2">
      <c r="G12461" s="6"/>
    </row>
    <row r="12462" spans="7:7" x14ac:dyDescent="0.2">
      <c r="G12462" s="6"/>
    </row>
    <row r="12463" spans="7:7" x14ac:dyDescent="0.2">
      <c r="G12463" s="6"/>
    </row>
    <row r="12464" spans="7:7" x14ac:dyDescent="0.2">
      <c r="G12464" s="6"/>
    </row>
    <row r="12465" spans="7:7" x14ac:dyDescent="0.2">
      <c r="G12465" s="6"/>
    </row>
    <row r="12466" spans="7:7" x14ac:dyDescent="0.2">
      <c r="G12466" s="6"/>
    </row>
    <row r="12467" spans="7:7" x14ac:dyDescent="0.2">
      <c r="G12467" s="6"/>
    </row>
    <row r="12468" spans="7:7" x14ac:dyDescent="0.2">
      <c r="G12468" s="6"/>
    </row>
    <row r="12469" spans="7:7" x14ac:dyDescent="0.2">
      <c r="G12469" s="6"/>
    </row>
    <row r="12470" spans="7:7" x14ac:dyDescent="0.2">
      <c r="G12470" s="6"/>
    </row>
    <row r="12471" spans="7:7" x14ac:dyDescent="0.2">
      <c r="G12471" s="6"/>
    </row>
    <row r="12472" spans="7:7" x14ac:dyDescent="0.2">
      <c r="G12472" s="6"/>
    </row>
    <row r="12473" spans="7:7" x14ac:dyDescent="0.2">
      <c r="G12473" s="6"/>
    </row>
    <row r="12474" spans="7:7" x14ac:dyDescent="0.2">
      <c r="G12474" s="6"/>
    </row>
    <row r="12475" spans="7:7" x14ac:dyDescent="0.2">
      <c r="G12475" s="6"/>
    </row>
    <row r="12476" spans="7:7" x14ac:dyDescent="0.2">
      <c r="G12476" s="6"/>
    </row>
    <row r="12477" spans="7:7" x14ac:dyDescent="0.2">
      <c r="G12477" s="6"/>
    </row>
    <row r="12478" spans="7:7" x14ac:dyDescent="0.2">
      <c r="G12478" s="6"/>
    </row>
    <row r="12479" spans="7:7" x14ac:dyDescent="0.2">
      <c r="G12479" s="6"/>
    </row>
    <row r="12480" spans="7:7" x14ac:dyDescent="0.2">
      <c r="G12480" s="6"/>
    </row>
    <row r="12481" spans="7:7" x14ac:dyDescent="0.2">
      <c r="G12481" s="6"/>
    </row>
    <row r="12482" spans="7:7" x14ac:dyDescent="0.2">
      <c r="G12482" s="6"/>
    </row>
    <row r="12483" spans="7:7" x14ac:dyDescent="0.2">
      <c r="G12483" s="6"/>
    </row>
    <row r="12484" spans="7:7" x14ac:dyDescent="0.2">
      <c r="G12484" s="6"/>
    </row>
    <row r="12485" spans="7:7" x14ac:dyDescent="0.2">
      <c r="G12485" s="6"/>
    </row>
    <row r="12486" spans="7:7" x14ac:dyDescent="0.2">
      <c r="G12486" s="6"/>
    </row>
    <row r="12487" spans="7:7" x14ac:dyDescent="0.2">
      <c r="G12487" s="6"/>
    </row>
    <row r="12488" spans="7:7" x14ac:dyDescent="0.2">
      <c r="G12488" s="6"/>
    </row>
    <row r="12489" spans="7:7" x14ac:dyDescent="0.2">
      <c r="G12489" s="6"/>
    </row>
    <row r="12490" spans="7:7" x14ac:dyDescent="0.2">
      <c r="G12490" s="6"/>
    </row>
    <row r="12491" spans="7:7" x14ac:dyDescent="0.2">
      <c r="G12491" s="6"/>
    </row>
    <row r="12492" spans="7:7" x14ac:dyDescent="0.2">
      <c r="G12492" s="6"/>
    </row>
    <row r="12493" spans="7:7" x14ac:dyDescent="0.2">
      <c r="G12493" s="6"/>
    </row>
    <row r="12494" spans="7:7" x14ac:dyDescent="0.2">
      <c r="G12494" s="6"/>
    </row>
    <row r="12495" spans="7:7" x14ac:dyDescent="0.2">
      <c r="G12495" s="6"/>
    </row>
    <row r="12496" spans="7:7" x14ac:dyDescent="0.2">
      <c r="G12496" s="6"/>
    </row>
    <row r="12497" spans="7:7" x14ac:dyDescent="0.2">
      <c r="G12497" s="6"/>
    </row>
    <row r="12498" spans="7:7" x14ac:dyDescent="0.2">
      <c r="G12498" s="6"/>
    </row>
    <row r="12499" spans="7:7" x14ac:dyDescent="0.2">
      <c r="G12499" s="6"/>
    </row>
    <row r="12500" spans="7:7" x14ac:dyDescent="0.2">
      <c r="G12500" s="6"/>
    </row>
    <row r="12501" spans="7:7" x14ac:dyDescent="0.2">
      <c r="G12501" s="6"/>
    </row>
    <row r="12502" spans="7:7" x14ac:dyDescent="0.2">
      <c r="G12502" s="6"/>
    </row>
    <row r="12503" spans="7:7" x14ac:dyDescent="0.2">
      <c r="G12503" s="6"/>
    </row>
    <row r="12504" spans="7:7" x14ac:dyDescent="0.2">
      <c r="G12504" s="6"/>
    </row>
    <row r="12505" spans="7:7" x14ac:dyDescent="0.2">
      <c r="G12505" s="6"/>
    </row>
    <row r="12506" spans="7:7" x14ac:dyDescent="0.2">
      <c r="G12506" s="6"/>
    </row>
    <row r="12507" spans="7:7" x14ac:dyDescent="0.2">
      <c r="G12507" s="6"/>
    </row>
    <row r="12508" spans="7:7" x14ac:dyDescent="0.2">
      <c r="G12508" s="6"/>
    </row>
    <row r="12509" spans="7:7" x14ac:dyDescent="0.2">
      <c r="G12509" s="6"/>
    </row>
    <row r="12510" spans="7:7" x14ac:dyDescent="0.2">
      <c r="G12510" s="6"/>
    </row>
    <row r="12511" spans="7:7" x14ac:dyDescent="0.2">
      <c r="G12511" s="6"/>
    </row>
    <row r="12512" spans="7:7" x14ac:dyDescent="0.2">
      <c r="G12512" s="6"/>
    </row>
    <row r="12513" spans="7:7" x14ac:dyDescent="0.2">
      <c r="G12513" s="6"/>
    </row>
    <row r="12514" spans="7:7" x14ac:dyDescent="0.2">
      <c r="G12514" s="6"/>
    </row>
    <row r="12515" spans="7:7" x14ac:dyDescent="0.2">
      <c r="G12515" s="6"/>
    </row>
    <row r="12516" spans="7:7" x14ac:dyDescent="0.2">
      <c r="G12516" s="6"/>
    </row>
    <row r="12517" spans="7:7" x14ac:dyDescent="0.2">
      <c r="G12517" s="6"/>
    </row>
    <row r="12518" spans="7:7" x14ac:dyDescent="0.2">
      <c r="G12518" s="6"/>
    </row>
    <row r="12519" spans="7:7" x14ac:dyDescent="0.2">
      <c r="G12519" s="6"/>
    </row>
    <row r="12520" spans="7:7" x14ac:dyDescent="0.2">
      <c r="G12520" s="6"/>
    </row>
    <row r="12521" spans="7:7" x14ac:dyDescent="0.2">
      <c r="G12521" s="6"/>
    </row>
    <row r="12522" spans="7:7" x14ac:dyDescent="0.2">
      <c r="G12522" s="6"/>
    </row>
    <row r="12523" spans="7:7" x14ac:dyDescent="0.2">
      <c r="G12523" s="6"/>
    </row>
    <row r="12524" spans="7:7" x14ac:dyDescent="0.2">
      <c r="G12524" s="6"/>
    </row>
    <row r="12525" spans="7:7" x14ac:dyDescent="0.2">
      <c r="G12525" s="6"/>
    </row>
    <row r="12526" spans="7:7" x14ac:dyDescent="0.2">
      <c r="G12526" s="6"/>
    </row>
    <row r="12527" spans="7:7" x14ac:dyDescent="0.2">
      <c r="G12527" s="6"/>
    </row>
    <row r="12528" spans="7:7" x14ac:dyDescent="0.2">
      <c r="G12528" s="6"/>
    </row>
    <row r="12529" spans="7:7" x14ac:dyDescent="0.2">
      <c r="G12529" s="6"/>
    </row>
    <row r="12530" spans="7:7" x14ac:dyDescent="0.2">
      <c r="G12530" s="6"/>
    </row>
    <row r="12531" spans="7:7" x14ac:dyDescent="0.2">
      <c r="G12531" s="6"/>
    </row>
    <row r="12532" spans="7:7" x14ac:dyDescent="0.2">
      <c r="G12532" s="6"/>
    </row>
    <row r="12533" spans="7:7" x14ac:dyDescent="0.2">
      <c r="G12533" s="6"/>
    </row>
    <row r="12534" spans="7:7" x14ac:dyDescent="0.2">
      <c r="G12534" s="6"/>
    </row>
    <row r="12535" spans="7:7" x14ac:dyDescent="0.2">
      <c r="G12535" s="6"/>
    </row>
    <row r="12536" spans="7:7" x14ac:dyDescent="0.2">
      <c r="G12536" s="6"/>
    </row>
    <row r="12537" spans="7:7" x14ac:dyDescent="0.2">
      <c r="G12537" s="6"/>
    </row>
    <row r="12538" spans="7:7" x14ac:dyDescent="0.2">
      <c r="G12538" s="6"/>
    </row>
    <row r="12539" spans="7:7" x14ac:dyDescent="0.2">
      <c r="G12539" s="6"/>
    </row>
    <row r="12540" spans="7:7" x14ac:dyDescent="0.2">
      <c r="G12540" s="6"/>
    </row>
    <row r="12541" spans="7:7" x14ac:dyDescent="0.2">
      <c r="G12541" s="6"/>
    </row>
    <row r="12542" spans="7:7" x14ac:dyDescent="0.2">
      <c r="G12542" s="6"/>
    </row>
    <row r="12543" spans="7:7" x14ac:dyDescent="0.2">
      <c r="G12543" s="6"/>
    </row>
    <row r="12544" spans="7:7" x14ac:dyDescent="0.2">
      <c r="G12544" s="6"/>
    </row>
    <row r="12545" spans="7:7" x14ac:dyDescent="0.2">
      <c r="G12545" s="6"/>
    </row>
    <row r="12546" spans="7:7" x14ac:dyDescent="0.2">
      <c r="G12546" s="6"/>
    </row>
    <row r="12547" spans="7:7" x14ac:dyDescent="0.2">
      <c r="G12547" s="6"/>
    </row>
    <row r="12548" spans="7:7" x14ac:dyDescent="0.2">
      <c r="G12548" s="6"/>
    </row>
    <row r="12549" spans="7:7" x14ac:dyDescent="0.2">
      <c r="G12549" s="6"/>
    </row>
    <row r="12550" spans="7:7" x14ac:dyDescent="0.2">
      <c r="G12550" s="6"/>
    </row>
    <row r="12551" spans="7:7" x14ac:dyDescent="0.2">
      <c r="G12551" s="6"/>
    </row>
    <row r="12552" spans="7:7" x14ac:dyDescent="0.2">
      <c r="G12552" s="6"/>
    </row>
    <row r="12553" spans="7:7" x14ac:dyDescent="0.2">
      <c r="G12553" s="6"/>
    </row>
    <row r="12554" spans="7:7" x14ac:dyDescent="0.2">
      <c r="G12554" s="6"/>
    </row>
    <row r="12555" spans="7:7" x14ac:dyDescent="0.2">
      <c r="G12555" s="6"/>
    </row>
    <row r="12556" spans="7:7" x14ac:dyDescent="0.2">
      <c r="G12556" s="6"/>
    </row>
    <row r="12557" spans="7:7" x14ac:dyDescent="0.2">
      <c r="G12557" s="6"/>
    </row>
    <row r="12558" spans="7:7" x14ac:dyDescent="0.2">
      <c r="G12558" s="6"/>
    </row>
    <row r="12559" spans="7:7" x14ac:dyDescent="0.2">
      <c r="G12559" s="6"/>
    </row>
    <row r="12560" spans="7:7" x14ac:dyDescent="0.2">
      <c r="G12560" s="6"/>
    </row>
    <row r="12561" spans="7:7" x14ac:dyDescent="0.2">
      <c r="G12561" s="6"/>
    </row>
    <row r="12562" spans="7:7" x14ac:dyDescent="0.2">
      <c r="G12562" s="6"/>
    </row>
    <row r="12563" spans="7:7" x14ac:dyDescent="0.2">
      <c r="G12563" s="6"/>
    </row>
    <row r="12564" spans="7:7" x14ac:dyDescent="0.2">
      <c r="G12564" s="6"/>
    </row>
    <row r="12565" spans="7:7" x14ac:dyDescent="0.2">
      <c r="G12565" s="6"/>
    </row>
    <row r="12566" spans="7:7" x14ac:dyDescent="0.2">
      <c r="G12566" s="6"/>
    </row>
    <row r="12567" spans="7:7" x14ac:dyDescent="0.2">
      <c r="G12567" s="6"/>
    </row>
    <row r="12568" spans="7:7" x14ac:dyDescent="0.2">
      <c r="G12568" s="6"/>
    </row>
    <row r="12569" spans="7:7" x14ac:dyDescent="0.2">
      <c r="G12569" s="6"/>
    </row>
    <row r="12570" spans="7:7" x14ac:dyDescent="0.2">
      <c r="G12570" s="6"/>
    </row>
    <row r="12571" spans="7:7" x14ac:dyDescent="0.2">
      <c r="G12571" s="6"/>
    </row>
    <row r="12572" spans="7:7" x14ac:dyDescent="0.2">
      <c r="G12572" s="6"/>
    </row>
    <row r="12573" spans="7:7" x14ac:dyDescent="0.2">
      <c r="G12573" s="6"/>
    </row>
    <row r="12574" spans="7:7" x14ac:dyDescent="0.2">
      <c r="G12574" s="6"/>
    </row>
    <row r="12575" spans="7:7" x14ac:dyDescent="0.2">
      <c r="G12575" s="6"/>
    </row>
    <row r="12576" spans="7:7" x14ac:dyDescent="0.2">
      <c r="G12576" s="6"/>
    </row>
    <row r="12577" spans="7:7" x14ac:dyDescent="0.2">
      <c r="G12577" s="6"/>
    </row>
    <row r="12578" spans="7:7" x14ac:dyDescent="0.2">
      <c r="G12578" s="6"/>
    </row>
    <row r="12579" spans="7:7" x14ac:dyDescent="0.2">
      <c r="G12579" s="6"/>
    </row>
    <row r="12580" spans="7:7" x14ac:dyDescent="0.2">
      <c r="G12580" s="6"/>
    </row>
    <row r="12581" spans="7:7" x14ac:dyDescent="0.2">
      <c r="G12581" s="6"/>
    </row>
    <row r="12582" spans="7:7" x14ac:dyDescent="0.2">
      <c r="G12582" s="6"/>
    </row>
    <row r="12583" spans="7:7" x14ac:dyDescent="0.2">
      <c r="G12583" s="6"/>
    </row>
    <row r="12584" spans="7:7" x14ac:dyDescent="0.2">
      <c r="G12584" s="6"/>
    </row>
    <row r="12585" spans="7:7" x14ac:dyDescent="0.2">
      <c r="G12585" s="6"/>
    </row>
    <row r="12586" spans="7:7" x14ac:dyDescent="0.2">
      <c r="G12586" s="6"/>
    </row>
    <row r="12587" spans="7:7" x14ac:dyDescent="0.2">
      <c r="G12587" s="6"/>
    </row>
    <row r="12588" spans="7:7" x14ac:dyDescent="0.2">
      <c r="G12588" s="6"/>
    </row>
    <row r="12589" spans="7:7" x14ac:dyDescent="0.2">
      <c r="G12589" s="6"/>
    </row>
    <row r="12590" spans="7:7" x14ac:dyDescent="0.2">
      <c r="G12590" s="6"/>
    </row>
    <row r="12591" spans="7:7" x14ac:dyDescent="0.2">
      <c r="G12591" s="6"/>
    </row>
    <row r="12592" spans="7:7" x14ac:dyDescent="0.2">
      <c r="G12592" s="6"/>
    </row>
    <row r="12593" spans="7:7" x14ac:dyDescent="0.2">
      <c r="G12593" s="6"/>
    </row>
    <row r="12594" spans="7:7" x14ac:dyDescent="0.2">
      <c r="G12594" s="6"/>
    </row>
    <row r="12595" spans="7:7" x14ac:dyDescent="0.2">
      <c r="G12595" s="6"/>
    </row>
    <row r="12596" spans="7:7" x14ac:dyDescent="0.2">
      <c r="G12596" s="6"/>
    </row>
    <row r="12597" spans="7:7" x14ac:dyDescent="0.2">
      <c r="G12597" s="6"/>
    </row>
    <row r="12598" spans="7:7" x14ac:dyDescent="0.2">
      <c r="G12598" s="6"/>
    </row>
    <row r="12599" spans="7:7" x14ac:dyDescent="0.2">
      <c r="G12599" s="6"/>
    </row>
    <row r="12600" spans="7:7" x14ac:dyDescent="0.2">
      <c r="G12600" s="6"/>
    </row>
    <row r="12601" spans="7:7" x14ac:dyDescent="0.2">
      <c r="G12601" s="6"/>
    </row>
    <row r="12602" spans="7:7" x14ac:dyDescent="0.2">
      <c r="G12602" s="6"/>
    </row>
    <row r="12603" spans="7:7" x14ac:dyDescent="0.2">
      <c r="G12603" s="6"/>
    </row>
    <row r="12604" spans="7:7" x14ac:dyDescent="0.2">
      <c r="G12604" s="6"/>
    </row>
    <row r="12605" spans="7:7" x14ac:dyDescent="0.2">
      <c r="G12605" s="6"/>
    </row>
    <row r="12606" spans="7:7" x14ac:dyDescent="0.2">
      <c r="G12606" s="6"/>
    </row>
    <row r="12607" spans="7:7" x14ac:dyDescent="0.2">
      <c r="G12607" s="6"/>
    </row>
    <row r="12608" spans="7:7" x14ac:dyDescent="0.2">
      <c r="G12608" s="6"/>
    </row>
    <row r="12609" spans="7:7" x14ac:dyDescent="0.2">
      <c r="G12609" s="6"/>
    </row>
    <row r="12610" spans="7:7" x14ac:dyDescent="0.2">
      <c r="G12610" s="6"/>
    </row>
    <row r="12611" spans="7:7" x14ac:dyDescent="0.2">
      <c r="G12611" s="6"/>
    </row>
    <row r="12612" spans="7:7" x14ac:dyDescent="0.2">
      <c r="G12612" s="6"/>
    </row>
    <row r="12613" spans="7:7" x14ac:dyDescent="0.2">
      <c r="G12613" s="6"/>
    </row>
    <row r="12614" spans="7:7" x14ac:dyDescent="0.2">
      <c r="G12614" s="6"/>
    </row>
    <row r="12615" spans="7:7" x14ac:dyDescent="0.2">
      <c r="G12615" s="6"/>
    </row>
    <row r="12616" spans="7:7" x14ac:dyDescent="0.2">
      <c r="G12616" s="6"/>
    </row>
    <row r="12617" spans="7:7" x14ac:dyDescent="0.2">
      <c r="G12617" s="6"/>
    </row>
    <row r="12618" spans="7:7" x14ac:dyDescent="0.2">
      <c r="G12618" s="6"/>
    </row>
    <row r="12619" spans="7:7" x14ac:dyDescent="0.2">
      <c r="G12619" s="6"/>
    </row>
    <row r="12620" spans="7:7" x14ac:dyDescent="0.2">
      <c r="G12620" s="6"/>
    </row>
    <row r="12621" spans="7:7" x14ac:dyDescent="0.2">
      <c r="G12621" s="6"/>
    </row>
    <row r="12622" spans="7:7" x14ac:dyDescent="0.2">
      <c r="G12622" s="6"/>
    </row>
    <row r="12623" spans="7:7" x14ac:dyDescent="0.2">
      <c r="G12623" s="6"/>
    </row>
    <row r="12624" spans="7:7" x14ac:dyDescent="0.2">
      <c r="G12624" s="6"/>
    </row>
    <row r="12625" spans="7:7" x14ac:dyDescent="0.2">
      <c r="G12625" s="6"/>
    </row>
    <row r="12626" spans="7:7" x14ac:dyDescent="0.2">
      <c r="G12626" s="6"/>
    </row>
    <row r="12627" spans="7:7" x14ac:dyDescent="0.2">
      <c r="G12627" s="6"/>
    </row>
    <row r="12628" spans="7:7" x14ac:dyDescent="0.2">
      <c r="G12628" s="6"/>
    </row>
    <row r="12629" spans="7:7" x14ac:dyDescent="0.2">
      <c r="G12629" s="6"/>
    </row>
    <row r="12630" spans="7:7" x14ac:dyDescent="0.2">
      <c r="G12630" s="6"/>
    </row>
    <row r="12631" spans="7:7" x14ac:dyDescent="0.2">
      <c r="G12631" s="6"/>
    </row>
    <row r="12632" spans="7:7" x14ac:dyDescent="0.2">
      <c r="G12632" s="6"/>
    </row>
    <row r="12633" spans="7:7" x14ac:dyDescent="0.2">
      <c r="G12633" s="6"/>
    </row>
    <row r="12634" spans="7:7" x14ac:dyDescent="0.2">
      <c r="G12634" s="6"/>
    </row>
    <row r="12635" spans="7:7" x14ac:dyDescent="0.2">
      <c r="G12635" s="6"/>
    </row>
    <row r="12636" spans="7:7" x14ac:dyDescent="0.2">
      <c r="G12636" s="6"/>
    </row>
    <row r="12637" spans="7:7" x14ac:dyDescent="0.2">
      <c r="G12637" s="6"/>
    </row>
    <row r="12638" spans="7:7" x14ac:dyDescent="0.2">
      <c r="G12638" s="6"/>
    </row>
    <row r="12639" spans="7:7" x14ac:dyDescent="0.2">
      <c r="G12639" s="6"/>
    </row>
    <row r="12640" spans="7:7" x14ac:dyDescent="0.2">
      <c r="G12640" s="6"/>
    </row>
    <row r="12641" spans="7:7" x14ac:dyDescent="0.2">
      <c r="G12641" s="6"/>
    </row>
    <row r="12642" spans="7:7" x14ac:dyDescent="0.2">
      <c r="G12642" s="6"/>
    </row>
    <row r="12643" spans="7:7" x14ac:dyDescent="0.2">
      <c r="G12643" s="6"/>
    </row>
    <row r="12644" spans="7:7" x14ac:dyDescent="0.2">
      <c r="G12644" s="6"/>
    </row>
    <row r="12645" spans="7:7" x14ac:dyDescent="0.2">
      <c r="G12645" s="6"/>
    </row>
    <row r="12646" spans="7:7" x14ac:dyDescent="0.2">
      <c r="G12646" s="6"/>
    </row>
    <row r="12647" spans="7:7" x14ac:dyDescent="0.2">
      <c r="G12647" s="6"/>
    </row>
    <row r="12648" spans="7:7" x14ac:dyDescent="0.2">
      <c r="G12648" s="6"/>
    </row>
    <row r="12649" spans="7:7" x14ac:dyDescent="0.2">
      <c r="G12649" s="6"/>
    </row>
    <row r="12650" spans="7:7" x14ac:dyDescent="0.2">
      <c r="G12650" s="6"/>
    </row>
    <row r="12651" spans="7:7" x14ac:dyDescent="0.2">
      <c r="G12651" s="6"/>
    </row>
    <row r="12652" spans="7:7" x14ac:dyDescent="0.2">
      <c r="G12652" s="6"/>
    </row>
    <row r="12653" spans="7:7" x14ac:dyDescent="0.2">
      <c r="G12653" s="6"/>
    </row>
    <row r="12654" spans="7:7" x14ac:dyDescent="0.2">
      <c r="G12654" s="6"/>
    </row>
    <row r="12655" spans="7:7" x14ac:dyDescent="0.2">
      <c r="G12655" s="6"/>
    </row>
    <row r="12656" spans="7:7" x14ac:dyDescent="0.2">
      <c r="G12656" s="6"/>
    </row>
    <row r="12657" spans="7:7" x14ac:dyDescent="0.2">
      <c r="G12657" s="6"/>
    </row>
    <row r="12658" spans="7:7" x14ac:dyDescent="0.2">
      <c r="G12658" s="6"/>
    </row>
    <row r="12659" spans="7:7" x14ac:dyDescent="0.2">
      <c r="G12659" s="6"/>
    </row>
    <row r="12660" spans="7:7" x14ac:dyDescent="0.2">
      <c r="G12660" s="6"/>
    </row>
    <row r="12661" spans="7:7" x14ac:dyDescent="0.2">
      <c r="G12661" s="6"/>
    </row>
    <row r="12662" spans="7:7" x14ac:dyDescent="0.2">
      <c r="G12662" s="6"/>
    </row>
    <row r="12663" spans="7:7" x14ac:dyDescent="0.2">
      <c r="G12663" s="6"/>
    </row>
    <row r="12664" spans="7:7" x14ac:dyDescent="0.2">
      <c r="G12664" s="6"/>
    </row>
    <row r="12665" spans="7:7" x14ac:dyDescent="0.2">
      <c r="G12665" s="6"/>
    </row>
    <row r="12666" spans="7:7" x14ac:dyDescent="0.2">
      <c r="G12666" s="6"/>
    </row>
    <row r="12667" spans="7:7" x14ac:dyDescent="0.2">
      <c r="G12667" s="6"/>
    </row>
    <row r="12668" spans="7:7" x14ac:dyDescent="0.2">
      <c r="G12668" s="6"/>
    </row>
    <row r="12669" spans="7:7" x14ac:dyDescent="0.2">
      <c r="G12669" s="6"/>
    </row>
    <row r="12670" spans="7:7" x14ac:dyDescent="0.2">
      <c r="G12670" s="6"/>
    </row>
    <row r="12671" spans="7:7" x14ac:dyDescent="0.2">
      <c r="G12671" s="6"/>
    </row>
    <row r="12672" spans="7:7" x14ac:dyDescent="0.2">
      <c r="G12672" s="6"/>
    </row>
    <row r="12673" spans="7:7" x14ac:dyDescent="0.2">
      <c r="G12673" s="6"/>
    </row>
    <row r="12674" spans="7:7" x14ac:dyDescent="0.2">
      <c r="G12674" s="6"/>
    </row>
    <row r="12675" spans="7:7" x14ac:dyDescent="0.2">
      <c r="G12675" s="6"/>
    </row>
    <row r="12676" spans="7:7" x14ac:dyDescent="0.2">
      <c r="G12676" s="6"/>
    </row>
    <row r="12677" spans="7:7" x14ac:dyDescent="0.2">
      <c r="G12677" s="6"/>
    </row>
    <row r="12678" spans="7:7" x14ac:dyDescent="0.2">
      <c r="G12678" s="6"/>
    </row>
    <row r="12679" spans="7:7" x14ac:dyDescent="0.2">
      <c r="G12679" s="6"/>
    </row>
    <row r="12680" spans="7:7" x14ac:dyDescent="0.2">
      <c r="G12680" s="6"/>
    </row>
    <row r="12681" spans="7:7" x14ac:dyDescent="0.2">
      <c r="G12681" s="6"/>
    </row>
    <row r="12682" spans="7:7" x14ac:dyDescent="0.2">
      <c r="G12682" s="6"/>
    </row>
    <row r="12683" spans="7:7" x14ac:dyDescent="0.2">
      <c r="G12683" s="6"/>
    </row>
    <row r="12684" spans="7:7" x14ac:dyDescent="0.2">
      <c r="G12684" s="6"/>
    </row>
    <row r="12685" spans="7:7" x14ac:dyDescent="0.2">
      <c r="G12685" s="6"/>
    </row>
    <row r="12686" spans="7:7" x14ac:dyDescent="0.2">
      <c r="G12686" s="6"/>
    </row>
    <row r="12687" spans="7:7" x14ac:dyDescent="0.2">
      <c r="G12687" s="6"/>
    </row>
    <row r="12688" spans="7:7" x14ac:dyDescent="0.2">
      <c r="G12688" s="6"/>
    </row>
    <row r="12689" spans="7:7" x14ac:dyDescent="0.2">
      <c r="G12689" s="6"/>
    </row>
    <row r="12690" spans="7:7" x14ac:dyDescent="0.2">
      <c r="G12690" s="6"/>
    </row>
    <row r="12691" spans="7:7" x14ac:dyDescent="0.2">
      <c r="G12691" s="6"/>
    </row>
    <row r="12692" spans="7:7" x14ac:dyDescent="0.2">
      <c r="G12692" s="6"/>
    </row>
    <row r="12693" spans="7:7" x14ac:dyDescent="0.2">
      <c r="G12693" s="6"/>
    </row>
    <row r="12694" spans="7:7" x14ac:dyDescent="0.2">
      <c r="G12694" s="6"/>
    </row>
    <row r="12695" spans="7:7" x14ac:dyDescent="0.2">
      <c r="G12695" s="6"/>
    </row>
    <row r="12696" spans="7:7" x14ac:dyDescent="0.2">
      <c r="G12696" s="6"/>
    </row>
    <row r="12697" spans="7:7" x14ac:dyDescent="0.2">
      <c r="G12697" s="6"/>
    </row>
    <row r="12698" spans="7:7" x14ac:dyDescent="0.2">
      <c r="G12698" s="6"/>
    </row>
    <row r="12699" spans="7:7" x14ac:dyDescent="0.2">
      <c r="G12699" s="6"/>
    </row>
    <row r="12700" spans="7:7" x14ac:dyDescent="0.2">
      <c r="G12700" s="6"/>
    </row>
    <row r="12701" spans="7:7" x14ac:dyDescent="0.2">
      <c r="G12701" s="6"/>
    </row>
    <row r="12702" spans="7:7" x14ac:dyDescent="0.2">
      <c r="G12702" s="6"/>
    </row>
    <row r="12703" spans="7:7" x14ac:dyDescent="0.2">
      <c r="G12703" s="6"/>
    </row>
    <row r="12704" spans="7:7" x14ac:dyDescent="0.2">
      <c r="G12704" s="6"/>
    </row>
    <row r="12705" spans="7:7" x14ac:dyDescent="0.2">
      <c r="G12705" s="6"/>
    </row>
    <row r="12706" spans="7:7" x14ac:dyDescent="0.2">
      <c r="G12706" s="6"/>
    </row>
    <row r="12707" spans="7:7" x14ac:dyDescent="0.2">
      <c r="G12707" s="6"/>
    </row>
    <row r="12708" spans="7:7" x14ac:dyDescent="0.2">
      <c r="G12708" s="6"/>
    </row>
    <row r="12709" spans="7:7" x14ac:dyDescent="0.2">
      <c r="G12709" s="6"/>
    </row>
    <row r="12710" spans="7:7" x14ac:dyDescent="0.2">
      <c r="G12710" s="6"/>
    </row>
    <row r="12711" spans="7:7" x14ac:dyDescent="0.2">
      <c r="G12711" s="6"/>
    </row>
    <row r="12712" spans="7:7" x14ac:dyDescent="0.2">
      <c r="G12712" s="6"/>
    </row>
    <row r="12713" spans="7:7" x14ac:dyDescent="0.2">
      <c r="G12713" s="6"/>
    </row>
    <row r="12714" spans="7:7" x14ac:dyDescent="0.2">
      <c r="G12714" s="6"/>
    </row>
    <row r="12715" spans="7:7" x14ac:dyDescent="0.2">
      <c r="G12715" s="6"/>
    </row>
    <row r="12716" spans="7:7" x14ac:dyDescent="0.2">
      <c r="G12716" s="6"/>
    </row>
    <row r="12717" spans="7:7" x14ac:dyDescent="0.2">
      <c r="G12717" s="6"/>
    </row>
    <row r="12718" spans="7:7" x14ac:dyDescent="0.2">
      <c r="G12718" s="6"/>
    </row>
    <row r="12719" spans="7:7" x14ac:dyDescent="0.2">
      <c r="G12719" s="6"/>
    </row>
    <row r="12720" spans="7:7" x14ac:dyDescent="0.2">
      <c r="G12720" s="6"/>
    </row>
    <row r="12721" spans="7:7" x14ac:dyDescent="0.2">
      <c r="G12721" s="6"/>
    </row>
    <row r="12722" spans="7:7" x14ac:dyDescent="0.2">
      <c r="G12722" s="6"/>
    </row>
    <row r="12723" spans="7:7" x14ac:dyDescent="0.2">
      <c r="G12723" s="6"/>
    </row>
    <row r="12724" spans="7:7" x14ac:dyDescent="0.2">
      <c r="G12724" s="6"/>
    </row>
    <row r="12725" spans="7:7" x14ac:dyDescent="0.2">
      <c r="G12725" s="6"/>
    </row>
    <row r="12726" spans="7:7" x14ac:dyDescent="0.2">
      <c r="G12726" s="6"/>
    </row>
    <row r="12727" spans="7:7" x14ac:dyDescent="0.2">
      <c r="G12727" s="6"/>
    </row>
    <row r="12728" spans="7:7" x14ac:dyDescent="0.2">
      <c r="G12728" s="6"/>
    </row>
    <row r="12729" spans="7:7" x14ac:dyDescent="0.2">
      <c r="G12729" s="6"/>
    </row>
    <row r="12730" spans="7:7" x14ac:dyDescent="0.2">
      <c r="G12730" s="6"/>
    </row>
    <row r="12731" spans="7:7" x14ac:dyDescent="0.2">
      <c r="G12731" s="6"/>
    </row>
    <row r="12732" spans="7:7" x14ac:dyDescent="0.2">
      <c r="G12732" s="6"/>
    </row>
    <row r="12733" spans="7:7" x14ac:dyDescent="0.2">
      <c r="G12733" s="6"/>
    </row>
    <row r="12734" spans="7:7" x14ac:dyDescent="0.2">
      <c r="G12734" s="6"/>
    </row>
    <row r="12735" spans="7:7" x14ac:dyDescent="0.2">
      <c r="G12735" s="6"/>
    </row>
    <row r="12736" spans="7:7" x14ac:dyDescent="0.2">
      <c r="G12736" s="6"/>
    </row>
    <row r="12737" spans="7:7" x14ac:dyDescent="0.2">
      <c r="G12737" s="6"/>
    </row>
    <row r="12738" spans="7:7" x14ac:dyDescent="0.2">
      <c r="G12738" s="6"/>
    </row>
    <row r="12739" spans="7:7" x14ac:dyDescent="0.2">
      <c r="G12739" s="6"/>
    </row>
    <row r="12740" spans="7:7" x14ac:dyDescent="0.2">
      <c r="G12740" s="6"/>
    </row>
    <row r="12741" spans="7:7" x14ac:dyDescent="0.2">
      <c r="G12741" s="6"/>
    </row>
    <row r="12742" spans="7:7" x14ac:dyDescent="0.2">
      <c r="G12742" s="6"/>
    </row>
    <row r="12743" spans="7:7" x14ac:dyDescent="0.2">
      <c r="G12743" s="6"/>
    </row>
    <row r="12744" spans="7:7" x14ac:dyDescent="0.2">
      <c r="G12744" s="6"/>
    </row>
    <row r="12745" spans="7:7" x14ac:dyDescent="0.2">
      <c r="G12745" s="6"/>
    </row>
    <row r="12746" spans="7:7" x14ac:dyDescent="0.2">
      <c r="G12746" s="6"/>
    </row>
    <row r="12747" spans="7:7" x14ac:dyDescent="0.2">
      <c r="G12747" s="6"/>
    </row>
    <row r="12748" spans="7:7" x14ac:dyDescent="0.2">
      <c r="G12748" s="6"/>
    </row>
    <row r="12749" spans="7:7" x14ac:dyDescent="0.2">
      <c r="G12749" s="6"/>
    </row>
    <row r="12750" spans="7:7" x14ac:dyDescent="0.2">
      <c r="G12750" s="6"/>
    </row>
    <row r="12751" spans="7:7" x14ac:dyDescent="0.2">
      <c r="G12751" s="6"/>
    </row>
    <row r="12752" spans="7:7" x14ac:dyDescent="0.2">
      <c r="G12752" s="6"/>
    </row>
    <row r="12753" spans="7:7" x14ac:dyDescent="0.2">
      <c r="G12753" s="6"/>
    </row>
    <row r="12754" spans="7:7" x14ac:dyDescent="0.2">
      <c r="G12754" s="6"/>
    </row>
    <row r="12755" spans="7:7" x14ac:dyDescent="0.2">
      <c r="G12755" s="6"/>
    </row>
    <row r="12756" spans="7:7" x14ac:dyDescent="0.2">
      <c r="G12756" s="6"/>
    </row>
    <row r="12757" spans="7:7" x14ac:dyDescent="0.2">
      <c r="G12757" s="6"/>
    </row>
    <row r="12758" spans="7:7" x14ac:dyDescent="0.2">
      <c r="G12758" s="6"/>
    </row>
    <row r="12759" spans="7:7" x14ac:dyDescent="0.2">
      <c r="G12759" s="6"/>
    </row>
    <row r="12760" spans="7:7" x14ac:dyDescent="0.2">
      <c r="G12760" s="6"/>
    </row>
    <row r="12761" spans="7:7" x14ac:dyDescent="0.2">
      <c r="G12761" s="6"/>
    </row>
    <row r="12762" spans="7:7" x14ac:dyDescent="0.2">
      <c r="G12762" s="6"/>
    </row>
    <row r="12763" spans="7:7" x14ac:dyDescent="0.2">
      <c r="G12763" s="6"/>
    </row>
    <row r="12764" spans="7:7" x14ac:dyDescent="0.2">
      <c r="G12764" s="6"/>
    </row>
    <row r="12765" spans="7:7" x14ac:dyDescent="0.2">
      <c r="G12765" s="6"/>
    </row>
    <row r="12766" spans="7:7" x14ac:dyDescent="0.2">
      <c r="G12766" s="6"/>
    </row>
    <row r="12767" spans="7:7" x14ac:dyDescent="0.2">
      <c r="G12767" s="6"/>
    </row>
    <row r="12768" spans="7:7" x14ac:dyDescent="0.2">
      <c r="G12768" s="6"/>
    </row>
    <row r="12769" spans="7:7" x14ac:dyDescent="0.2">
      <c r="G12769" s="6"/>
    </row>
    <row r="12770" spans="7:7" x14ac:dyDescent="0.2">
      <c r="G12770" s="6"/>
    </row>
    <row r="12771" spans="7:7" x14ac:dyDescent="0.2">
      <c r="G12771" s="6"/>
    </row>
    <row r="12772" spans="7:7" x14ac:dyDescent="0.2">
      <c r="G12772" s="6"/>
    </row>
    <row r="12773" spans="7:7" x14ac:dyDescent="0.2">
      <c r="G12773" s="6"/>
    </row>
    <row r="12774" spans="7:7" x14ac:dyDescent="0.2">
      <c r="G12774" s="6"/>
    </row>
    <row r="12775" spans="7:7" x14ac:dyDescent="0.2">
      <c r="G12775" s="6"/>
    </row>
    <row r="12776" spans="7:7" x14ac:dyDescent="0.2">
      <c r="G12776" s="6"/>
    </row>
    <row r="12777" spans="7:7" x14ac:dyDescent="0.2">
      <c r="G12777" s="6"/>
    </row>
    <row r="12778" spans="7:7" x14ac:dyDescent="0.2">
      <c r="G12778" s="6"/>
    </row>
    <row r="12779" spans="7:7" x14ac:dyDescent="0.2">
      <c r="G12779" s="6"/>
    </row>
    <row r="12780" spans="7:7" x14ac:dyDescent="0.2">
      <c r="G12780" s="6"/>
    </row>
    <row r="12781" spans="7:7" x14ac:dyDescent="0.2">
      <c r="G12781" s="6"/>
    </row>
    <row r="12782" spans="7:7" x14ac:dyDescent="0.2">
      <c r="G12782" s="6"/>
    </row>
    <row r="12783" spans="7:7" x14ac:dyDescent="0.2">
      <c r="G12783" s="6"/>
    </row>
    <row r="12784" spans="7:7" x14ac:dyDescent="0.2">
      <c r="G12784" s="6"/>
    </row>
    <row r="12785" spans="7:7" x14ac:dyDescent="0.2">
      <c r="G12785" s="6"/>
    </row>
    <row r="12786" spans="7:7" x14ac:dyDescent="0.2">
      <c r="G12786" s="6"/>
    </row>
    <row r="12787" spans="7:7" x14ac:dyDescent="0.2">
      <c r="G12787" s="6"/>
    </row>
    <row r="12788" spans="7:7" x14ac:dyDescent="0.2">
      <c r="G12788" s="6"/>
    </row>
    <row r="12789" spans="7:7" x14ac:dyDescent="0.2">
      <c r="G12789" s="6"/>
    </row>
    <row r="12790" spans="7:7" x14ac:dyDescent="0.2">
      <c r="G12790" s="6"/>
    </row>
    <row r="12791" spans="7:7" x14ac:dyDescent="0.2">
      <c r="G12791" s="6"/>
    </row>
    <row r="12792" spans="7:7" x14ac:dyDescent="0.2">
      <c r="G12792" s="6"/>
    </row>
    <row r="12793" spans="7:7" x14ac:dyDescent="0.2">
      <c r="G12793" s="6"/>
    </row>
    <row r="12794" spans="7:7" x14ac:dyDescent="0.2">
      <c r="G12794" s="6"/>
    </row>
    <row r="12795" spans="7:7" x14ac:dyDescent="0.2">
      <c r="G12795" s="6"/>
    </row>
    <row r="12796" spans="7:7" x14ac:dyDescent="0.2">
      <c r="G12796" s="6"/>
    </row>
    <row r="12797" spans="7:7" x14ac:dyDescent="0.2">
      <c r="G12797" s="6"/>
    </row>
    <row r="12798" spans="7:7" x14ac:dyDescent="0.2">
      <c r="G12798" s="6"/>
    </row>
    <row r="12799" spans="7:7" x14ac:dyDescent="0.2">
      <c r="G12799" s="6"/>
    </row>
    <row r="12800" spans="7:7" x14ac:dyDescent="0.2">
      <c r="G12800" s="6"/>
    </row>
    <row r="12801" spans="7:7" x14ac:dyDescent="0.2">
      <c r="G12801" s="6"/>
    </row>
    <row r="12802" spans="7:7" x14ac:dyDescent="0.2">
      <c r="G12802" s="6"/>
    </row>
    <row r="12803" spans="7:7" x14ac:dyDescent="0.2">
      <c r="G12803" s="6"/>
    </row>
    <row r="12804" spans="7:7" x14ac:dyDescent="0.2">
      <c r="G12804" s="6"/>
    </row>
    <row r="12805" spans="7:7" x14ac:dyDescent="0.2">
      <c r="G12805" s="6"/>
    </row>
    <row r="12806" spans="7:7" x14ac:dyDescent="0.2">
      <c r="G12806" s="6"/>
    </row>
    <row r="12807" spans="7:7" x14ac:dyDescent="0.2">
      <c r="G12807" s="6"/>
    </row>
    <row r="12808" spans="7:7" x14ac:dyDescent="0.2">
      <c r="G12808" s="6"/>
    </row>
    <row r="12809" spans="7:7" x14ac:dyDescent="0.2">
      <c r="G12809" s="6"/>
    </row>
    <row r="12810" spans="7:7" x14ac:dyDescent="0.2">
      <c r="G12810" s="6"/>
    </row>
    <row r="12811" spans="7:7" x14ac:dyDescent="0.2">
      <c r="G12811" s="6"/>
    </row>
    <row r="12812" spans="7:7" x14ac:dyDescent="0.2">
      <c r="G12812" s="6"/>
    </row>
    <row r="12813" spans="7:7" x14ac:dyDescent="0.2">
      <c r="G12813" s="6"/>
    </row>
    <row r="12814" spans="7:7" x14ac:dyDescent="0.2">
      <c r="G12814" s="6"/>
    </row>
    <row r="12815" spans="7:7" x14ac:dyDescent="0.2">
      <c r="G12815" s="6"/>
    </row>
    <row r="12816" spans="7:7" x14ac:dyDescent="0.2">
      <c r="G12816" s="6"/>
    </row>
    <row r="12817" spans="7:7" x14ac:dyDescent="0.2">
      <c r="G12817" s="6"/>
    </row>
    <row r="12818" spans="7:7" x14ac:dyDescent="0.2">
      <c r="G12818" s="6"/>
    </row>
    <row r="12819" spans="7:7" x14ac:dyDescent="0.2">
      <c r="G12819" s="6"/>
    </row>
    <row r="12820" spans="7:7" x14ac:dyDescent="0.2">
      <c r="G12820" s="6"/>
    </row>
    <row r="12821" spans="7:7" x14ac:dyDescent="0.2">
      <c r="G12821" s="6"/>
    </row>
    <row r="12822" spans="7:7" x14ac:dyDescent="0.2">
      <c r="G12822" s="6"/>
    </row>
    <row r="12823" spans="7:7" x14ac:dyDescent="0.2">
      <c r="G12823" s="6"/>
    </row>
    <row r="12824" spans="7:7" x14ac:dyDescent="0.2">
      <c r="G12824" s="6"/>
    </row>
    <row r="12825" spans="7:7" x14ac:dyDescent="0.2">
      <c r="G12825" s="6"/>
    </row>
    <row r="12826" spans="7:7" x14ac:dyDescent="0.2">
      <c r="G12826" s="6"/>
    </row>
    <row r="12827" spans="7:7" x14ac:dyDescent="0.2">
      <c r="G12827" s="6"/>
    </row>
    <row r="12828" spans="7:7" x14ac:dyDescent="0.2">
      <c r="G12828" s="6"/>
    </row>
    <row r="12829" spans="7:7" x14ac:dyDescent="0.2">
      <c r="G12829" s="6"/>
    </row>
    <row r="12830" spans="7:7" x14ac:dyDescent="0.2">
      <c r="G12830" s="6"/>
    </row>
    <row r="12831" spans="7:7" x14ac:dyDescent="0.2">
      <c r="G12831" s="6"/>
    </row>
    <row r="12832" spans="7:7" x14ac:dyDescent="0.2">
      <c r="G12832" s="6"/>
    </row>
    <row r="12833" spans="7:7" x14ac:dyDescent="0.2">
      <c r="G12833" s="6"/>
    </row>
    <row r="12834" spans="7:7" x14ac:dyDescent="0.2">
      <c r="G12834" s="6"/>
    </row>
    <row r="12835" spans="7:7" x14ac:dyDescent="0.2">
      <c r="G12835" s="6"/>
    </row>
    <row r="12836" spans="7:7" x14ac:dyDescent="0.2">
      <c r="G12836" s="6"/>
    </row>
    <row r="12837" spans="7:7" x14ac:dyDescent="0.2">
      <c r="G12837" s="6"/>
    </row>
    <row r="12838" spans="7:7" x14ac:dyDescent="0.2">
      <c r="G12838" s="6"/>
    </row>
    <row r="12839" spans="7:7" x14ac:dyDescent="0.2">
      <c r="G12839" s="6"/>
    </row>
    <row r="12840" spans="7:7" x14ac:dyDescent="0.2">
      <c r="G12840" s="6"/>
    </row>
    <row r="12841" spans="7:7" x14ac:dyDescent="0.2">
      <c r="G12841" s="6"/>
    </row>
    <row r="12842" spans="7:7" x14ac:dyDescent="0.2">
      <c r="G12842" s="6"/>
    </row>
    <row r="12843" spans="7:7" x14ac:dyDescent="0.2">
      <c r="G12843" s="6"/>
    </row>
    <row r="12844" spans="7:7" x14ac:dyDescent="0.2">
      <c r="G12844" s="6"/>
    </row>
    <row r="12845" spans="7:7" x14ac:dyDescent="0.2">
      <c r="G12845" s="6"/>
    </row>
    <row r="12846" spans="7:7" x14ac:dyDescent="0.2">
      <c r="G12846" s="6"/>
    </row>
    <row r="12847" spans="7:7" x14ac:dyDescent="0.2">
      <c r="G12847" s="6"/>
    </row>
    <row r="12848" spans="7:7" x14ac:dyDescent="0.2">
      <c r="G12848" s="6"/>
    </row>
    <row r="12849" spans="7:7" x14ac:dyDescent="0.2">
      <c r="G12849" s="6"/>
    </row>
    <row r="12850" spans="7:7" x14ac:dyDescent="0.2">
      <c r="G12850" s="6"/>
    </row>
    <row r="12851" spans="7:7" x14ac:dyDescent="0.2">
      <c r="G12851" s="6"/>
    </row>
    <row r="12852" spans="7:7" x14ac:dyDescent="0.2">
      <c r="G12852" s="6"/>
    </row>
    <row r="12853" spans="7:7" x14ac:dyDescent="0.2">
      <c r="G12853" s="6"/>
    </row>
    <row r="12854" spans="7:7" x14ac:dyDescent="0.2">
      <c r="G12854" s="6"/>
    </row>
    <row r="12855" spans="7:7" x14ac:dyDescent="0.2">
      <c r="G12855" s="6"/>
    </row>
    <row r="12856" spans="7:7" x14ac:dyDescent="0.2">
      <c r="G12856" s="6"/>
    </row>
    <row r="12857" spans="7:7" x14ac:dyDescent="0.2">
      <c r="G12857" s="6"/>
    </row>
    <row r="12858" spans="7:7" x14ac:dyDescent="0.2">
      <c r="G12858" s="6"/>
    </row>
    <row r="12859" spans="7:7" x14ac:dyDescent="0.2">
      <c r="G12859" s="6"/>
    </row>
    <row r="12860" spans="7:7" x14ac:dyDescent="0.2">
      <c r="G12860" s="6"/>
    </row>
    <row r="12861" spans="7:7" x14ac:dyDescent="0.2">
      <c r="G12861" s="6"/>
    </row>
    <row r="12862" spans="7:7" x14ac:dyDescent="0.2">
      <c r="G12862" s="6"/>
    </row>
    <row r="12863" spans="7:7" x14ac:dyDescent="0.2">
      <c r="G12863" s="6"/>
    </row>
    <row r="12864" spans="7:7" x14ac:dyDescent="0.2">
      <c r="G12864" s="6"/>
    </row>
    <row r="12865" spans="7:7" x14ac:dyDescent="0.2">
      <c r="G12865" s="6"/>
    </row>
    <row r="12866" spans="7:7" x14ac:dyDescent="0.2">
      <c r="G12866" s="6"/>
    </row>
    <row r="12867" spans="7:7" x14ac:dyDescent="0.2">
      <c r="G12867" s="6"/>
    </row>
    <row r="12868" spans="7:7" x14ac:dyDescent="0.2">
      <c r="G12868" s="6"/>
    </row>
    <row r="12869" spans="7:7" x14ac:dyDescent="0.2">
      <c r="G12869" s="6"/>
    </row>
    <row r="12870" spans="7:7" x14ac:dyDescent="0.2">
      <c r="G12870" s="6"/>
    </row>
    <row r="12871" spans="7:7" x14ac:dyDescent="0.2">
      <c r="G12871" s="6"/>
    </row>
    <row r="12872" spans="7:7" x14ac:dyDescent="0.2">
      <c r="G12872" s="6"/>
    </row>
    <row r="12873" spans="7:7" x14ac:dyDescent="0.2">
      <c r="G12873" s="6"/>
    </row>
    <row r="12874" spans="7:7" x14ac:dyDescent="0.2">
      <c r="G12874" s="6"/>
    </row>
    <row r="12875" spans="7:7" x14ac:dyDescent="0.2">
      <c r="G12875" s="6"/>
    </row>
    <row r="12876" spans="7:7" x14ac:dyDescent="0.2">
      <c r="G12876" s="6"/>
    </row>
    <row r="12877" spans="7:7" x14ac:dyDescent="0.2">
      <c r="G12877" s="6"/>
    </row>
    <row r="12878" spans="7:7" x14ac:dyDescent="0.2">
      <c r="G12878" s="6"/>
    </row>
    <row r="12879" spans="7:7" x14ac:dyDescent="0.2">
      <c r="G12879" s="6"/>
    </row>
    <row r="12880" spans="7:7" x14ac:dyDescent="0.2">
      <c r="G12880" s="6"/>
    </row>
    <row r="12881" spans="7:7" x14ac:dyDescent="0.2">
      <c r="G12881" s="6"/>
    </row>
    <row r="12882" spans="7:7" x14ac:dyDescent="0.2">
      <c r="G12882" s="6"/>
    </row>
    <row r="12883" spans="7:7" x14ac:dyDescent="0.2">
      <c r="G12883" s="6"/>
    </row>
    <row r="12884" spans="7:7" x14ac:dyDescent="0.2">
      <c r="G12884" s="6"/>
    </row>
    <row r="12885" spans="7:7" x14ac:dyDescent="0.2">
      <c r="G12885" s="6"/>
    </row>
    <row r="12886" spans="7:7" x14ac:dyDescent="0.2">
      <c r="G12886" s="6"/>
    </row>
    <row r="12887" spans="7:7" x14ac:dyDescent="0.2">
      <c r="G12887" s="6"/>
    </row>
    <row r="12888" spans="7:7" x14ac:dyDescent="0.2">
      <c r="G12888" s="6"/>
    </row>
    <row r="12889" spans="7:7" x14ac:dyDescent="0.2">
      <c r="G12889" s="6"/>
    </row>
    <row r="12890" spans="7:7" x14ac:dyDescent="0.2">
      <c r="G12890" s="6"/>
    </row>
    <row r="12891" spans="7:7" x14ac:dyDescent="0.2">
      <c r="G12891" s="6"/>
    </row>
    <row r="12892" spans="7:7" x14ac:dyDescent="0.2">
      <c r="G12892" s="6"/>
    </row>
    <row r="12893" spans="7:7" x14ac:dyDescent="0.2">
      <c r="G12893" s="6"/>
    </row>
    <row r="12894" spans="7:7" x14ac:dyDescent="0.2">
      <c r="G12894" s="6"/>
    </row>
    <row r="12895" spans="7:7" x14ac:dyDescent="0.2">
      <c r="G12895" s="6"/>
    </row>
    <row r="12896" spans="7:7" x14ac:dyDescent="0.2">
      <c r="G12896" s="6"/>
    </row>
    <row r="12897" spans="7:7" x14ac:dyDescent="0.2">
      <c r="G12897" s="6"/>
    </row>
    <row r="12898" spans="7:7" x14ac:dyDescent="0.2">
      <c r="G12898" s="6"/>
    </row>
    <row r="12899" spans="7:7" x14ac:dyDescent="0.2">
      <c r="G12899" s="6"/>
    </row>
    <row r="12900" spans="7:7" x14ac:dyDescent="0.2">
      <c r="G12900" s="6"/>
    </row>
    <row r="12901" spans="7:7" x14ac:dyDescent="0.2">
      <c r="G12901" s="6"/>
    </row>
    <row r="12902" spans="7:7" x14ac:dyDescent="0.2">
      <c r="G12902" s="6"/>
    </row>
    <row r="12903" spans="7:7" x14ac:dyDescent="0.2">
      <c r="G12903" s="6"/>
    </row>
    <row r="12904" spans="7:7" x14ac:dyDescent="0.2">
      <c r="G12904" s="6"/>
    </row>
    <row r="12905" spans="7:7" x14ac:dyDescent="0.2">
      <c r="G12905" s="6"/>
    </row>
    <row r="12906" spans="7:7" x14ac:dyDescent="0.2">
      <c r="G12906" s="6"/>
    </row>
    <row r="12907" spans="7:7" x14ac:dyDescent="0.2">
      <c r="G12907" s="6"/>
    </row>
    <row r="12908" spans="7:7" x14ac:dyDescent="0.2">
      <c r="G12908" s="6"/>
    </row>
    <row r="12909" spans="7:7" x14ac:dyDescent="0.2">
      <c r="G12909" s="6"/>
    </row>
    <row r="12910" spans="7:7" x14ac:dyDescent="0.2">
      <c r="G12910" s="6"/>
    </row>
    <row r="12911" spans="7:7" x14ac:dyDescent="0.2">
      <c r="G12911" s="6"/>
    </row>
    <row r="12912" spans="7:7" x14ac:dyDescent="0.2">
      <c r="G12912" s="6"/>
    </row>
    <row r="12913" spans="7:7" x14ac:dyDescent="0.2">
      <c r="G12913" s="6"/>
    </row>
    <row r="12914" spans="7:7" x14ac:dyDescent="0.2">
      <c r="G12914" s="6"/>
    </row>
    <row r="12915" spans="7:7" x14ac:dyDescent="0.2">
      <c r="G12915" s="6"/>
    </row>
    <row r="12916" spans="7:7" x14ac:dyDescent="0.2">
      <c r="G12916" s="6"/>
    </row>
    <row r="12917" spans="7:7" x14ac:dyDescent="0.2">
      <c r="G12917" s="6"/>
    </row>
    <row r="12918" spans="7:7" x14ac:dyDescent="0.2">
      <c r="G12918" s="6"/>
    </row>
    <row r="12919" spans="7:7" x14ac:dyDescent="0.2">
      <c r="G12919" s="6"/>
    </row>
    <row r="12920" spans="7:7" x14ac:dyDescent="0.2">
      <c r="G12920" s="6"/>
    </row>
    <row r="12921" spans="7:7" x14ac:dyDescent="0.2">
      <c r="G12921" s="6"/>
    </row>
    <row r="12922" spans="7:7" x14ac:dyDescent="0.2">
      <c r="G12922" s="6"/>
    </row>
    <row r="12923" spans="7:7" x14ac:dyDescent="0.2">
      <c r="G12923" s="6"/>
    </row>
    <row r="12924" spans="7:7" x14ac:dyDescent="0.2">
      <c r="G12924" s="6"/>
    </row>
    <row r="12925" spans="7:7" x14ac:dyDescent="0.2">
      <c r="G12925" s="6"/>
    </row>
    <row r="12926" spans="7:7" x14ac:dyDescent="0.2">
      <c r="G12926" s="6"/>
    </row>
    <row r="12927" spans="7:7" x14ac:dyDescent="0.2">
      <c r="G12927" s="6"/>
    </row>
    <row r="12928" spans="7:7" x14ac:dyDescent="0.2">
      <c r="G12928" s="6"/>
    </row>
    <row r="12929" spans="7:7" x14ac:dyDescent="0.2">
      <c r="G12929" s="6"/>
    </row>
    <row r="12930" spans="7:7" x14ac:dyDescent="0.2">
      <c r="G12930" s="6"/>
    </row>
    <row r="12931" spans="7:7" x14ac:dyDescent="0.2">
      <c r="G12931" s="6"/>
    </row>
    <row r="12932" spans="7:7" x14ac:dyDescent="0.2">
      <c r="G12932" s="6"/>
    </row>
    <row r="12933" spans="7:7" x14ac:dyDescent="0.2">
      <c r="G12933" s="6"/>
    </row>
    <row r="12934" spans="7:7" x14ac:dyDescent="0.2">
      <c r="G12934" s="6"/>
    </row>
    <row r="12935" spans="7:7" x14ac:dyDescent="0.2">
      <c r="G12935" s="6"/>
    </row>
    <row r="12936" spans="7:7" x14ac:dyDescent="0.2">
      <c r="G12936" s="6"/>
    </row>
    <row r="12937" spans="7:7" x14ac:dyDescent="0.2">
      <c r="G12937" s="6"/>
    </row>
    <row r="12938" spans="7:7" x14ac:dyDescent="0.2">
      <c r="G12938" s="6"/>
    </row>
    <row r="12939" spans="7:7" x14ac:dyDescent="0.2">
      <c r="G12939" s="6"/>
    </row>
    <row r="12940" spans="7:7" x14ac:dyDescent="0.2">
      <c r="G12940" s="6"/>
    </row>
    <row r="12941" spans="7:7" x14ac:dyDescent="0.2">
      <c r="G12941" s="6"/>
    </row>
    <row r="12942" spans="7:7" x14ac:dyDescent="0.2">
      <c r="G12942" s="6"/>
    </row>
    <row r="12943" spans="7:7" x14ac:dyDescent="0.2">
      <c r="G12943" s="6"/>
    </row>
    <row r="12944" spans="7:7" x14ac:dyDescent="0.2">
      <c r="G12944" s="6"/>
    </row>
    <row r="12945" spans="7:7" x14ac:dyDescent="0.2">
      <c r="G12945" s="6"/>
    </row>
    <row r="12946" spans="7:7" x14ac:dyDescent="0.2">
      <c r="G12946" s="6"/>
    </row>
    <row r="12947" spans="7:7" x14ac:dyDescent="0.2">
      <c r="G12947" s="6"/>
    </row>
    <row r="12948" spans="7:7" x14ac:dyDescent="0.2">
      <c r="G12948" s="6"/>
    </row>
    <row r="12949" spans="7:7" x14ac:dyDescent="0.2">
      <c r="G12949" s="6"/>
    </row>
    <row r="12950" spans="7:7" x14ac:dyDescent="0.2">
      <c r="G12950" s="6"/>
    </row>
    <row r="12951" spans="7:7" x14ac:dyDescent="0.2">
      <c r="G12951" s="6"/>
    </row>
    <row r="12952" spans="7:7" x14ac:dyDescent="0.2">
      <c r="G12952" s="6"/>
    </row>
    <row r="12953" spans="7:7" x14ac:dyDescent="0.2">
      <c r="G12953" s="6"/>
    </row>
    <row r="12954" spans="7:7" x14ac:dyDescent="0.2">
      <c r="G12954" s="6"/>
    </row>
    <row r="12955" spans="7:7" x14ac:dyDescent="0.2">
      <c r="G12955" s="6"/>
    </row>
    <row r="12956" spans="7:7" x14ac:dyDescent="0.2">
      <c r="G12956" s="6"/>
    </row>
    <row r="12957" spans="7:7" x14ac:dyDescent="0.2">
      <c r="G12957" s="6"/>
    </row>
    <row r="12958" spans="7:7" x14ac:dyDescent="0.2">
      <c r="G12958" s="6"/>
    </row>
    <row r="12959" spans="7:7" x14ac:dyDescent="0.2">
      <c r="G12959" s="6"/>
    </row>
    <row r="12960" spans="7:7" x14ac:dyDescent="0.2">
      <c r="G12960" s="6"/>
    </row>
    <row r="12961" spans="7:7" x14ac:dyDescent="0.2">
      <c r="G12961" s="6"/>
    </row>
    <row r="12962" spans="7:7" x14ac:dyDescent="0.2">
      <c r="G12962" s="6"/>
    </row>
    <row r="12963" spans="7:7" x14ac:dyDescent="0.2">
      <c r="G12963" s="6"/>
    </row>
    <row r="12964" spans="7:7" x14ac:dyDescent="0.2">
      <c r="G12964" s="6"/>
    </row>
    <row r="12965" spans="7:7" x14ac:dyDescent="0.2">
      <c r="G12965" s="6"/>
    </row>
    <row r="12966" spans="7:7" x14ac:dyDescent="0.2">
      <c r="G12966" s="6"/>
    </row>
    <row r="12967" spans="7:7" x14ac:dyDescent="0.2">
      <c r="G12967" s="6"/>
    </row>
    <row r="12968" spans="7:7" x14ac:dyDescent="0.2">
      <c r="G12968" s="6"/>
    </row>
    <row r="12969" spans="7:7" x14ac:dyDescent="0.2">
      <c r="G12969" s="6"/>
    </row>
    <row r="12970" spans="7:7" x14ac:dyDescent="0.2">
      <c r="G12970" s="6"/>
    </row>
    <row r="12971" spans="7:7" x14ac:dyDescent="0.2">
      <c r="G12971" s="6"/>
    </row>
    <row r="12972" spans="7:7" x14ac:dyDescent="0.2">
      <c r="G12972" s="6"/>
    </row>
    <row r="12973" spans="7:7" x14ac:dyDescent="0.2">
      <c r="G12973" s="6"/>
    </row>
    <row r="12974" spans="7:7" x14ac:dyDescent="0.2">
      <c r="G12974" s="6"/>
    </row>
    <row r="12975" spans="7:7" x14ac:dyDescent="0.2">
      <c r="G12975" s="6"/>
    </row>
    <row r="12976" spans="7:7" x14ac:dyDescent="0.2">
      <c r="G12976" s="6"/>
    </row>
    <row r="12977" spans="7:7" x14ac:dyDescent="0.2">
      <c r="G12977" s="6"/>
    </row>
    <row r="12978" spans="7:7" x14ac:dyDescent="0.2">
      <c r="G12978" s="6"/>
    </row>
    <row r="12979" spans="7:7" x14ac:dyDescent="0.2">
      <c r="G12979" s="6"/>
    </row>
    <row r="12980" spans="7:7" x14ac:dyDescent="0.2">
      <c r="G12980" s="6"/>
    </row>
    <row r="12981" spans="7:7" x14ac:dyDescent="0.2">
      <c r="G12981" s="6"/>
    </row>
    <row r="12982" spans="7:7" x14ac:dyDescent="0.2">
      <c r="G12982" s="6"/>
    </row>
    <row r="12983" spans="7:7" x14ac:dyDescent="0.2">
      <c r="G12983" s="6"/>
    </row>
    <row r="12984" spans="7:7" x14ac:dyDescent="0.2">
      <c r="G12984" s="6"/>
    </row>
    <row r="12985" spans="7:7" x14ac:dyDescent="0.2">
      <c r="G12985" s="6"/>
    </row>
    <row r="12986" spans="7:7" x14ac:dyDescent="0.2">
      <c r="G12986" s="6"/>
    </row>
    <row r="12987" spans="7:7" x14ac:dyDescent="0.2">
      <c r="G12987" s="6"/>
    </row>
    <row r="12988" spans="7:7" x14ac:dyDescent="0.2">
      <c r="G12988" s="6"/>
    </row>
    <row r="12989" spans="7:7" x14ac:dyDescent="0.2">
      <c r="G12989" s="6"/>
    </row>
    <row r="12990" spans="7:7" x14ac:dyDescent="0.2">
      <c r="G12990" s="6"/>
    </row>
    <row r="12991" spans="7:7" x14ac:dyDescent="0.2">
      <c r="G12991" s="6"/>
    </row>
    <row r="12992" spans="7:7" x14ac:dyDescent="0.2">
      <c r="G12992" s="6"/>
    </row>
    <row r="12993" spans="7:7" x14ac:dyDescent="0.2">
      <c r="G12993" s="6"/>
    </row>
    <row r="12994" spans="7:7" x14ac:dyDescent="0.2">
      <c r="G12994" s="6"/>
    </row>
    <row r="12995" spans="7:7" x14ac:dyDescent="0.2">
      <c r="G12995" s="6"/>
    </row>
    <row r="12996" spans="7:7" x14ac:dyDescent="0.2">
      <c r="G12996" s="6"/>
    </row>
    <row r="12997" spans="7:7" x14ac:dyDescent="0.2">
      <c r="G12997" s="6"/>
    </row>
    <row r="12998" spans="7:7" x14ac:dyDescent="0.2">
      <c r="G12998" s="6"/>
    </row>
    <row r="12999" spans="7:7" x14ac:dyDescent="0.2">
      <c r="G12999" s="6"/>
    </row>
    <row r="13000" spans="7:7" x14ac:dyDescent="0.2">
      <c r="G13000" s="6"/>
    </row>
    <row r="13001" spans="7:7" x14ac:dyDescent="0.2">
      <c r="G13001" s="6"/>
    </row>
    <row r="13002" spans="7:7" x14ac:dyDescent="0.2">
      <c r="G13002" s="6"/>
    </row>
    <row r="13003" spans="7:7" x14ac:dyDescent="0.2">
      <c r="G13003" s="6"/>
    </row>
    <row r="13004" spans="7:7" x14ac:dyDescent="0.2">
      <c r="G13004" s="6"/>
    </row>
    <row r="13005" spans="7:7" x14ac:dyDescent="0.2">
      <c r="G13005" s="6"/>
    </row>
    <row r="13006" spans="7:7" x14ac:dyDescent="0.2">
      <c r="G13006" s="6"/>
    </row>
    <row r="13007" spans="7:7" x14ac:dyDescent="0.2">
      <c r="G13007" s="6"/>
    </row>
    <row r="13008" spans="7:7" x14ac:dyDescent="0.2">
      <c r="G13008" s="6"/>
    </row>
    <row r="13009" spans="7:7" x14ac:dyDescent="0.2">
      <c r="G13009" s="6"/>
    </row>
    <row r="13010" spans="7:7" x14ac:dyDescent="0.2">
      <c r="G13010" s="6"/>
    </row>
    <row r="13011" spans="7:7" x14ac:dyDescent="0.2">
      <c r="G13011" s="6"/>
    </row>
    <row r="13012" spans="7:7" x14ac:dyDescent="0.2">
      <c r="G13012" s="6"/>
    </row>
    <row r="13013" spans="7:7" x14ac:dyDescent="0.2">
      <c r="G13013" s="6"/>
    </row>
    <row r="13014" spans="7:7" x14ac:dyDescent="0.2">
      <c r="G13014" s="6"/>
    </row>
    <row r="13015" spans="7:7" x14ac:dyDescent="0.2">
      <c r="G13015" s="6"/>
    </row>
    <row r="13016" spans="7:7" x14ac:dyDescent="0.2">
      <c r="G13016" s="6"/>
    </row>
    <row r="13017" spans="7:7" x14ac:dyDescent="0.2">
      <c r="G13017" s="6"/>
    </row>
    <row r="13018" spans="7:7" x14ac:dyDescent="0.2">
      <c r="G13018" s="6"/>
    </row>
    <row r="13019" spans="7:7" x14ac:dyDescent="0.2">
      <c r="G13019" s="6"/>
    </row>
    <row r="13020" spans="7:7" x14ac:dyDescent="0.2">
      <c r="G13020" s="6"/>
    </row>
    <row r="13021" spans="7:7" x14ac:dyDescent="0.2">
      <c r="G13021" s="6"/>
    </row>
    <row r="13022" spans="7:7" x14ac:dyDescent="0.2">
      <c r="G13022" s="6"/>
    </row>
    <row r="13023" spans="7:7" x14ac:dyDescent="0.2">
      <c r="G13023" s="6"/>
    </row>
    <row r="13024" spans="7:7" x14ac:dyDescent="0.2">
      <c r="G13024" s="6"/>
    </row>
    <row r="13025" spans="7:7" x14ac:dyDescent="0.2">
      <c r="G13025" s="6"/>
    </row>
    <row r="13026" spans="7:7" x14ac:dyDescent="0.2">
      <c r="G13026" s="6"/>
    </row>
    <row r="13027" spans="7:7" x14ac:dyDescent="0.2">
      <c r="G13027" s="6"/>
    </row>
    <row r="13028" spans="7:7" x14ac:dyDescent="0.2">
      <c r="G13028" s="6"/>
    </row>
    <row r="13029" spans="7:7" x14ac:dyDescent="0.2">
      <c r="G13029" s="6"/>
    </row>
    <row r="13030" spans="7:7" x14ac:dyDescent="0.2">
      <c r="G13030" s="6"/>
    </row>
    <row r="13031" spans="7:7" x14ac:dyDescent="0.2">
      <c r="G13031" s="6"/>
    </row>
    <row r="13032" spans="7:7" x14ac:dyDescent="0.2">
      <c r="G13032" s="6"/>
    </row>
    <row r="13033" spans="7:7" x14ac:dyDescent="0.2">
      <c r="G13033" s="6"/>
    </row>
    <row r="13034" spans="7:7" x14ac:dyDescent="0.2">
      <c r="G13034" s="6"/>
    </row>
    <row r="13035" spans="7:7" x14ac:dyDescent="0.2">
      <c r="G13035" s="6"/>
    </row>
    <row r="13036" spans="7:7" x14ac:dyDescent="0.2">
      <c r="G13036" s="6"/>
    </row>
    <row r="13037" spans="7:7" x14ac:dyDescent="0.2">
      <c r="G13037" s="6"/>
    </row>
    <row r="13038" spans="7:7" x14ac:dyDescent="0.2">
      <c r="G13038" s="6"/>
    </row>
    <row r="13039" spans="7:7" x14ac:dyDescent="0.2">
      <c r="G13039" s="6"/>
    </row>
    <row r="13040" spans="7:7" x14ac:dyDescent="0.2">
      <c r="G13040" s="6"/>
    </row>
    <row r="13041" spans="7:7" x14ac:dyDescent="0.2">
      <c r="G13041" s="6"/>
    </row>
    <row r="13042" spans="7:7" x14ac:dyDescent="0.2">
      <c r="G13042" s="6"/>
    </row>
    <row r="13043" spans="7:7" x14ac:dyDescent="0.2">
      <c r="G13043" s="6"/>
    </row>
    <row r="13044" spans="7:7" x14ac:dyDescent="0.2">
      <c r="G13044" s="6"/>
    </row>
    <row r="13045" spans="7:7" x14ac:dyDescent="0.2">
      <c r="G13045" s="6"/>
    </row>
    <row r="13046" spans="7:7" x14ac:dyDescent="0.2">
      <c r="G13046" s="6"/>
    </row>
    <row r="13047" spans="7:7" x14ac:dyDescent="0.2">
      <c r="G13047" s="6"/>
    </row>
    <row r="13048" spans="7:7" x14ac:dyDescent="0.2">
      <c r="G13048" s="6"/>
    </row>
    <row r="13049" spans="7:7" x14ac:dyDescent="0.2">
      <c r="G13049" s="6"/>
    </row>
    <row r="13050" spans="7:7" x14ac:dyDescent="0.2">
      <c r="G13050" s="6"/>
    </row>
    <row r="13051" spans="7:7" x14ac:dyDescent="0.2">
      <c r="G13051" s="6"/>
    </row>
    <row r="13052" spans="7:7" x14ac:dyDescent="0.2">
      <c r="G13052" s="6"/>
    </row>
    <row r="13053" spans="7:7" x14ac:dyDescent="0.2">
      <c r="G13053" s="6"/>
    </row>
    <row r="13054" spans="7:7" x14ac:dyDescent="0.2">
      <c r="G13054" s="6"/>
    </row>
    <row r="13055" spans="7:7" x14ac:dyDescent="0.2">
      <c r="G13055" s="6"/>
    </row>
    <row r="13056" spans="7:7" x14ac:dyDescent="0.2">
      <c r="G13056" s="6"/>
    </row>
    <row r="13057" spans="7:7" x14ac:dyDescent="0.2">
      <c r="G13057" s="6"/>
    </row>
    <row r="13058" spans="7:7" x14ac:dyDescent="0.2">
      <c r="G13058" s="6"/>
    </row>
    <row r="13059" spans="7:7" x14ac:dyDescent="0.2">
      <c r="G13059" s="6"/>
    </row>
    <row r="13060" spans="7:7" x14ac:dyDescent="0.2">
      <c r="G13060" s="6"/>
    </row>
    <row r="13061" spans="7:7" x14ac:dyDescent="0.2">
      <c r="G13061" s="6"/>
    </row>
    <row r="13062" spans="7:7" x14ac:dyDescent="0.2">
      <c r="G13062" s="6"/>
    </row>
    <row r="13063" spans="7:7" x14ac:dyDescent="0.2">
      <c r="G13063" s="6"/>
    </row>
    <row r="13064" spans="7:7" x14ac:dyDescent="0.2">
      <c r="G13064" s="6"/>
    </row>
    <row r="13065" spans="7:7" x14ac:dyDescent="0.2">
      <c r="G13065" s="6"/>
    </row>
    <row r="13066" spans="7:7" x14ac:dyDescent="0.2">
      <c r="G13066" s="6"/>
    </row>
    <row r="13067" spans="7:7" x14ac:dyDescent="0.2">
      <c r="G13067" s="6"/>
    </row>
    <row r="13068" spans="7:7" x14ac:dyDescent="0.2">
      <c r="G13068" s="6"/>
    </row>
    <row r="13069" spans="7:7" x14ac:dyDescent="0.2">
      <c r="G13069" s="6"/>
    </row>
    <row r="13070" spans="7:7" x14ac:dyDescent="0.2">
      <c r="G13070" s="6"/>
    </row>
    <row r="13071" spans="7:7" x14ac:dyDescent="0.2">
      <c r="G13071" s="6"/>
    </row>
    <row r="13072" spans="7:7" x14ac:dyDescent="0.2">
      <c r="G13072" s="6"/>
    </row>
    <row r="13073" spans="7:7" x14ac:dyDescent="0.2">
      <c r="G13073" s="6"/>
    </row>
    <row r="13074" spans="7:7" x14ac:dyDescent="0.2">
      <c r="G13074" s="6"/>
    </row>
    <row r="13075" spans="7:7" x14ac:dyDescent="0.2">
      <c r="G13075" s="6"/>
    </row>
    <row r="13076" spans="7:7" x14ac:dyDescent="0.2">
      <c r="G13076" s="6"/>
    </row>
    <row r="13077" spans="7:7" x14ac:dyDescent="0.2">
      <c r="G13077" s="6"/>
    </row>
    <row r="13078" spans="7:7" x14ac:dyDescent="0.2">
      <c r="G13078" s="6"/>
    </row>
    <row r="13079" spans="7:7" x14ac:dyDescent="0.2">
      <c r="G13079" s="6"/>
    </row>
    <row r="13080" spans="7:7" x14ac:dyDescent="0.2">
      <c r="G13080" s="6"/>
    </row>
    <row r="13081" spans="7:7" x14ac:dyDescent="0.2">
      <c r="G13081" s="6"/>
    </row>
    <row r="13082" spans="7:7" x14ac:dyDescent="0.2">
      <c r="G13082" s="6"/>
    </row>
    <row r="13083" spans="7:7" x14ac:dyDescent="0.2">
      <c r="G13083" s="6"/>
    </row>
    <row r="13084" spans="7:7" x14ac:dyDescent="0.2">
      <c r="G13084" s="6"/>
    </row>
    <row r="13085" spans="7:7" x14ac:dyDescent="0.2">
      <c r="G13085" s="6"/>
    </row>
    <row r="13086" spans="7:7" x14ac:dyDescent="0.2">
      <c r="G13086" s="6"/>
    </row>
    <row r="13087" spans="7:7" x14ac:dyDescent="0.2">
      <c r="G13087" s="6"/>
    </row>
    <row r="13088" spans="7:7" x14ac:dyDescent="0.2">
      <c r="G13088" s="6"/>
    </row>
    <row r="13089" spans="7:7" x14ac:dyDescent="0.2">
      <c r="G13089" s="6"/>
    </row>
    <row r="13090" spans="7:7" x14ac:dyDescent="0.2">
      <c r="G13090" s="6"/>
    </row>
    <row r="13091" spans="7:7" x14ac:dyDescent="0.2">
      <c r="G13091" s="6"/>
    </row>
    <row r="13092" spans="7:7" x14ac:dyDescent="0.2">
      <c r="G13092" s="6"/>
    </row>
    <row r="13093" spans="7:7" x14ac:dyDescent="0.2">
      <c r="G13093" s="6"/>
    </row>
    <row r="13094" spans="7:7" x14ac:dyDescent="0.2">
      <c r="G13094" s="6"/>
    </row>
    <row r="13095" spans="7:7" x14ac:dyDescent="0.2">
      <c r="G13095" s="6"/>
    </row>
    <row r="13096" spans="7:7" x14ac:dyDescent="0.2">
      <c r="G13096" s="6"/>
    </row>
    <row r="13097" spans="7:7" x14ac:dyDescent="0.2">
      <c r="G13097" s="6"/>
    </row>
    <row r="13098" spans="7:7" x14ac:dyDescent="0.2">
      <c r="G13098" s="6"/>
    </row>
    <row r="13099" spans="7:7" x14ac:dyDescent="0.2">
      <c r="G13099" s="6"/>
    </row>
    <row r="13100" spans="7:7" x14ac:dyDescent="0.2">
      <c r="G13100" s="6"/>
    </row>
    <row r="13101" spans="7:7" x14ac:dyDescent="0.2">
      <c r="G13101" s="6"/>
    </row>
    <row r="13102" spans="7:7" x14ac:dyDescent="0.2">
      <c r="G13102" s="6"/>
    </row>
    <row r="13103" spans="7:7" x14ac:dyDescent="0.2">
      <c r="G13103" s="6"/>
    </row>
    <row r="13104" spans="7:7" x14ac:dyDescent="0.2">
      <c r="G13104" s="6"/>
    </row>
    <row r="13105" spans="7:7" x14ac:dyDescent="0.2">
      <c r="G13105" s="6"/>
    </row>
    <row r="13106" spans="7:7" x14ac:dyDescent="0.2">
      <c r="G13106" s="6"/>
    </row>
    <row r="13107" spans="7:7" x14ac:dyDescent="0.2">
      <c r="G13107" s="6"/>
    </row>
    <row r="13108" spans="7:7" x14ac:dyDescent="0.2">
      <c r="G13108" s="6"/>
    </row>
    <row r="13109" spans="7:7" x14ac:dyDescent="0.2">
      <c r="G13109" s="6"/>
    </row>
    <row r="13110" spans="7:7" x14ac:dyDescent="0.2">
      <c r="G13110" s="6"/>
    </row>
    <row r="13111" spans="7:7" x14ac:dyDescent="0.2">
      <c r="G13111" s="6"/>
    </row>
    <row r="13112" spans="7:7" x14ac:dyDescent="0.2">
      <c r="G13112" s="6"/>
    </row>
    <row r="13113" spans="7:7" x14ac:dyDescent="0.2">
      <c r="G13113" s="6"/>
    </row>
    <row r="13114" spans="7:7" x14ac:dyDescent="0.2">
      <c r="G13114" s="6"/>
    </row>
    <row r="13115" spans="7:7" x14ac:dyDescent="0.2">
      <c r="G13115" s="6"/>
    </row>
    <row r="13116" spans="7:7" x14ac:dyDescent="0.2">
      <c r="G13116" s="6"/>
    </row>
    <row r="13117" spans="7:7" x14ac:dyDescent="0.2">
      <c r="G13117" s="6"/>
    </row>
    <row r="13118" spans="7:7" x14ac:dyDescent="0.2">
      <c r="G13118" s="6"/>
    </row>
    <row r="13119" spans="7:7" x14ac:dyDescent="0.2">
      <c r="G13119" s="6"/>
    </row>
    <row r="13120" spans="7:7" x14ac:dyDescent="0.2">
      <c r="G13120" s="6"/>
    </row>
    <row r="13121" spans="7:7" x14ac:dyDescent="0.2">
      <c r="G13121" s="6"/>
    </row>
    <row r="13122" spans="7:7" x14ac:dyDescent="0.2">
      <c r="G13122" s="6"/>
    </row>
    <row r="13123" spans="7:7" x14ac:dyDescent="0.2">
      <c r="G13123" s="6"/>
    </row>
    <row r="13124" spans="7:7" x14ac:dyDescent="0.2">
      <c r="G13124" s="6"/>
    </row>
    <row r="13125" spans="7:7" x14ac:dyDescent="0.2">
      <c r="G13125" s="6"/>
    </row>
    <row r="13126" spans="7:7" x14ac:dyDescent="0.2">
      <c r="G13126" s="6"/>
    </row>
    <row r="13127" spans="7:7" x14ac:dyDescent="0.2">
      <c r="G13127" s="6"/>
    </row>
    <row r="13128" spans="7:7" x14ac:dyDescent="0.2">
      <c r="G13128" s="6"/>
    </row>
    <row r="13129" spans="7:7" x14ac:dyDescent="0.2">
      <c r="G13129" s="6"/>
    </row>
    <row r="13130" spans="7:7" x14ac:dyDescent="0.2">
      <c r="G13130" s="6"/>
    </row>
    <row r="13131" spans="7:7" x14ac:dyDescent="0.2">
      <c r="G13131" s="6"/>
    </row>
    <row r="13132" spans="7:7" x14ac:dyDescent="0.2">
      <c r="G13132" s="6"/>
    </row>
    <row r="13133" spans="7:7" x14ac:dyDescent="0.2">
      <c r="G13133" s="6"/>
    </row>
    <row r="13134" spans="7:7" x14ac:dyDescent="0.2">
      <c r="G13134" s="6"/>
    </row>
    <row r="13135" spans="7:7" x14ac:dyDescent="0.2">
      <c r="G13135" s="6"/>
    </row>
    <row r="13136" spans="7:7" x14ac:dyDescent="0.2">
      <c r="G13136" s="6"/>
    </row>
    <row r="13137" spans="7:7" x14ac:dyDescent="0.2">
      <c r="G13137" s="6"/>
    </row>
    <row r="13138" spans="7:7" x14ac:dyDescent="0.2">
      <c r="G13138" s="6"/>
    </row>
    <row r="13139" spans="7:7" x14ac:dyDescent="0.2">
      <c r="G13139" s="6"/>
    </row>
    <row r="13140" spans="7:7" x14ac:dyDescent="0.2">
      <c r="G13140" s="6"/>
    </row>
    <row r="13141" spans="7:7" x14ac:dyDescent="0.2">
      <c r="G13141" s="6"/>
    </row>
    <row r="13142" spans="7:7" x14ac:dyDescent="0.2">
      <c r="G13142" s="6"/>
    </row>
    <row r="13143" spans="7:7" x14ac:dyDescent="0.2">
      <c r="G13143" s="6"/>
    </row>
    <row r="13144" spans="7:7" x14ac:dyDescent="0.2">
      <c r="G13144" s="6"/>
    </row>
    <row r="13145" spans="7:7" x14ac:dyDescent="0.2">
      <c r="G13145" s="6"/>
    </row>
    <row r="13146" spans="7:7" x14ac:dyDescent="0.2">
      <c r="G13146" s="6"/>
    </row>
    <row r="13147" spans="7:7" x14ac:dyDescent="0.2">
      <c r="G13147" s="6"/>
    </row>
    <row r="13148" spans="7:7" x14ac:dyDescent="0.2">
      <c r="G13148" s="6"/>
    </row>
    <row r="13149" spans="7:7" x14ac:dyDescent="0.2">
      <c r="G13149" s="6"/>
    </row>
    <row r="13150" spans="7:7" x14ac:dyDescent="0.2">
      <c r="G13150" s="6"/>
    </row>
    <row r="13151" spans="7:7" x14ac:dyDescent="0.2">
      <c r="G13151" s="6"/>
    </row>
    <row r="13152" spans="7:7" x14ac:dyDescent="0.2">
      <c r="G13152" s="6"/>
    </row>
    <row r="13153" spans="7:7" x14ac:dyDescent="0.2">
      <c r="G13153" s="6"/>
    </row>
    <row r="13154" spans="7:7" x14ac:dyDescent="0.2">
      <c r="G13154" s="6"/>
    </row>
    <row r="13155" spans="7:7" x14ac:dyDescent="0.2">
      <c r="G13155" s="6"/>
    </row>
    <row r="13156" spans="7:7" x14ac:dyDescent="0.2">
      <c r="G13156" s="6"/>
    </row>
    <row r="13157" spans="7:7" x14ac:dyDescent="0.2">
      <c r="G13157" s="6"/>
    </row>
    <row r="13158" spans="7:7" x14ac:dyDescent="0.2">
      <c r="G13158" s="6"/>
    </row>
    <row r="13159" spans="7:7" x14ac:dyDescent="0.2">
      <c r="G13159" s="6"/>
    </row>
    <row r="13160" spans="7:7" x14ac:dyDescent="0.2">
      <c r="G13160" s="6"/>
    </row>
    <row r="13161" spans="7:7" x14ac:dyDescent="0.2">
      <c r="G13161" s="6"/>
    </row>
    <row r="13162" spans="7:7" x14ac:dyDescent="0.2">
      <c r="G13162" s="6"/>
    </row>
    <row r="13163" spans="7:7" x14ac:dyDescent="0.2">
      <c r="G13163" s="6"/>
    </row>
    <row r="13164" spans="7:7" x14ac:dyDescent="0.2">
      <c r="G13164" s="6"/>
    </row>
    <row r="13165" spans="7:7" x14ac:dyDescent="0.2">
      <c r="G13165" s="6"/>
    </row>
    <row r="13166" spans="7:7" x14ac:dyDescent="0.2">
      <c r="G13166" s="6"/>
    </row>
    <row r="13167" spans="7:7" x14ac:dyDescent="0.2">
      <c r="G13167" s="6"/>
    </row>
    <row r="13168" spans="7:7" x14ac:dyDescent="0.2">
      <c r="G13168" s="6"/>
    </row>
    <row r="13169" spans="7:7" x14ac:dyDescent="0.2">
      <c r="G13169" s="6"/>
    </row>
    <row r="13170" spans="7:7" x14ac:dyDescent="0.2">
      <c r="G13170" s="6"/>
    </row>
    <row r="13171" spans="7:7" x14ac:dyDescent="0.2">
      <c r="G13171" s="6"/>
    </row>
    <row r="13172" spans="7:7" x14ac:dyDescent="0.2">
      <c r="G13172" s="6"/>
    </row>
    <row r="13173" spans="7:7" x14ac:dyDescent="0.2">
      <c r="G13173" s="6"/>
    </row>
    <row r="13174" spans="7:7" x14ac:dyDescent="0.2">
      <c r="G13174" s="6"/>
    </row>
    <row r="13175" spans="7:7" x14ac:dyDescent="0.2">
      <c r="G13175" s="6"/>
    </row>
    <row r="13176" spans="7:7" x14ac:dyDescent="0.2">
      <c r="G13176" s="6"/>
    </row>
    <row r="13177" spans="7:7" x14ac:dyDescent="0.2">
      <c r="G13177" s="6"/>
    </row>
    <row r="13178" spans="7:7" x14ac:dyDescent="0.2">
      <c r="G13178" s="6"/>
    </row>
    <row r="13179" spans="7:7" x14ac:dyDescent="0.2">
      <c r="G13179" s="6"/>
    </row>
    <row r="13180" spans="7:7" x14ac:dyDescent="0.2">
      <c r="G13180" s="6"/>
    </row>
    <row r="13181" spans="7:7" x14ac:dyDescent="0.2">
      <c r="G13181" s="6"/>
    </row>
    <row r="13182" spans="7:7" x14ac:dyDescent="0.2">
      <c r="G13182" s="6"/>
    </row>
    <row r="13183" spans="7:7" x14ac:dyDescent="0.2">
      <c r="G13183" s="6"/>
    </row>
    <row r="13184" spans="7:7" x14ac:dyDescent="0.2">
      <c r="G13184" s="6"/>
    </row>
    <row r="13185" spans="7:7" x14ac:dyDescent="0.2">
      <c r="G13185" s="6"/>
    </row>
    <row r="13186" spans="7:7" x14ac:dyDescent="0.2">
      <c r="G13186" s="6"/>
    </row>
    <row r="13187" spans="7:7" x14ac:dyDescent="0.2">
      <c r="G13187" s="6"/>
    </row>
    <row r="13188" spans="7:7" x14ac:dyDescent="0.2">
      <c r="G13188" s="6"/>
    </row>
    <row r="13189" spans="7:7" x14ac:dyDescent="0.2">
      <c r="G13189" s="6"/>
    </row>
    <row r="13190" spans="7:7" x14ac:dyDescent="0.2">
      <c r="G13190" s="6"/>
    </row>
    <row r="13191" spans="7:7" x14ac:dyDescent="0.2">
      <c r="G13191" s="6"/>
    </row>
    <row r="13192" spans="7:7" x14ac:dyDescent="0.2">
      <c r="G13192" s="6"/>
    </row>
    <row r="13193" spans="7:7" x14ac:dyDescent="0.2">
      <c r="G13193" s="6"/>
    </row>
    <row r="13194" spans="7:7" x14ac:dyDescent="0.2">
      <c r="G13194" s="6"/>
    </row>
    <row r="13195" spans="7:7" x14ac:dyDescent="0.2">
      <c r="G13195" s="6"/>
    </row>
    <row r="13196" spans="7:7" x14ac:dyDescent="0.2">
      <c r="G13196" s="6"/>
    </row>
    <row r="13197" spans="7:7" x14ac:dyDescent="0.2">
      <c r="G13197" s="6"/>
    </row>
    <row r="13198" spans="7:7" x14ac:dyDescent="0.2">
      <c r="G13198" s="6"/>
    </row>
    <row r="13199" spans="7:7" x14ac:dyDescent="0.2">
      <c r="G13199" s="6"/>
    </row>
    <row r="13200" spans="7:7" x14ac:dyDescent="0.2">
      <c r="G13200" s="6"/>
    </row>
    <row r="13201" spans="7:7" x14ac:dyDescent="0.2">
      <c r="G13201" s="6"/>
    </row>
    <row r="13202" spans="7:7" x14ac:dyDescent="0.2">
      <c r="G13202" s="6"/>
    </row>
    <row r="13203" spans="7:7" x14ac:dyDescent="0.2">
      <c r="G13203" s="6"/>
    </row>
    <row r="13204" spans="7:7" x14ac:dyDescent="0.2">
      <c r="G13204" s="6"/>
    </row>
    <row r="13205" spans="7:7" x14ac:dyDescent="0.2">
      <c r="G13205" s="6"/>
    </row>
    <row r="13206" spans="7:7" x14ac:dyDescent="0.2">
      <c r="G13206" s="6"/>
    </row>
    <row r="13207" spans="7:7" x14ac:dyDescent="0.2">
      <c r="G13207" s="6"/>
    </row>
    <row r="13208" spans="7:7" x14ac:dyDescent="0.2">
      <c r="G13208" s="6"/>
    </row>
    <row r="13209" spans="7:7" x14ac:dyDescent="0.2">
      <c r="G13209" s="6"/>
    </row>
    <row r="13210" spans="7:7" x14ac:dyDescent="0.2">
      <c r="G13210" s="6"/>
    </row>
    <row r="13211" spans="7:7" x14ac:dyDescent="0.2">
      <c r="G13211" s="6"/>
    </row>
    <row r="13212" spans="7:7" x14ac:dyDescent="0.2">
      <c r="G13212" s="6"/>
    </row>
    <row r="13213" spans="7:7" x14ac:dyDescent="0.2">
      <c r="G13213" s="6"/>
    </row>
    <row r="13214" spans="7:7" x14ac:dyDescent="0.2">
      <c r="G13214" s="6"/>
    </row>
    <row r="13215" spans="7:7" x14ac:dyDescent="0.2">
      <c r="G13215" s="6"/>
    </row>
    <row r="13216" spans="7:7" x14ac:dyDescent="0.2">
      <c r="G13216" s="6"/>
    </row>
    <row r="13217" spans="7:7" x14ac:dyDescent="0.2">
      <c r="G13217" s="6"/>
    </row>
    <row r="13218" spans="7:7" x14ac:dyDescent="0.2">
      <c r="G13218" s="6"/>
    </row>
    <row r="13219" spans="7:7" x14ac:dyDescent="0.2">
      <c r="G13219" s="6"/>
    </row>
    <row r="13220" spans="7:7" x14ac:dyDescent="0.2">
      <c r="G13220" s="6"/>
    </row>
    <row r="13221" spans="7:7" x14ac:dyDescent="0.2">
      <c r="G13221" s="6"/>
    </row>
    <row r="13222" spans="7:7" x14ac:dyDescent="0.2">
      <c r="G13222" s="6"/>
    </row>
    <row r="13223" spans="7:7" x14ac:dyDescent="0.2">
      <c r="G13223" s="6"/>
    </row>
    <row r="13224" spans="7:7" x14ac:dyDescent="0.2">
      <c r="G13224" s="6"/>
    </row>
    <row r="13225" spans="7:7" x14ac:dyDescent="0.2">
      <c r="G13225" s="6"/>
    </row>
    <row r="13226" spans="7:7" x14ac:dyDescent="0.2">
      <c r="G13226" s="6"/>
    </row>
    <row r="13227" spans="7:7" x14ac:dyDescent="0.2">
      <c r="G13227" s="6"/>
    </row>
    <row r="13228" spans="7:7" x14ac:dyDescent="0.2">
      <c r="G13228" s="6"/>
    </row>
    <row r="13229" spans="7:7" x14ac:dyDescent="0.2">
      <c r="G13229" s="6"/>
    </row>
    <row r="13230" spans="7:7" x14ac:dyDescent="0.2">
      <c r="G13230" s="6"/>
    </row>
    <row r="13231" spans="7:7" x14ac:dyDescent="0.2">
      <c r="G13231" s="6"/>
    </row>
    <row r="13232" spans="7:7" x14ac:dyDescent="0.2">
      <c r="G13232" s="6"/>
    </row>
    <row r="13233" spans="7:7" x14ac:dyDescent="0.2">
      <c r="G13233" s="6"/>
    </row>
    <row r="13234" spans="7:7" x14ac:dyDescent="0.2">
      <c r="G13234" s="6"/>
    </row>
    <row r="13235" spans="7:7" x14ac:dyDescent="0.2">
      <c r="G13235" s="6"/>
    </row>
    <row r="13236" spans="7:7" x14ac:dyDescent="0.2">
      <c r="G13236" s="6"/>
    </row>
    <row r="13237" spans="7:7" x14ac:dyDescent="0.2">
      <c r="G13237" s="6"/>
    </row>
    <row r="13238" spans="7:7" x14ac:dyDescent="0.2">
      <c r="G13238" s="6"/>
    </row>
    <row r="13239" spans="7:7" x14ac:dyDescent="0.2">
      <c r="G13239" s="6"/>
    </row>
    <row r="13240" spans="7:7" x14ac:dyDescent="0.2">
      <c r="G13240" s="6"/>
    </row>
    <row r="13241" spans="7:7" x14ac:dyDescent="0.2">
      <c r="G13241" s="6"/>
    </row>
    <row r="13242" spans="7:7" x14ac:dyDescent="0.2">
      <c r="G13242" s="6"/>
    </row>
    <row r="13243" spans="7:7" x14ac:dyDescent="0.2">
      <c r="G13243" s="6"/>
    </row>
    <row r="13244" spans="7:7" x14ac:dyDescent="0.2">
      <c r="G13244" s="6"/>
    </row>
    <row r="13245" spans="7:7" x14ac:dyDescent="0.2">
      <c r="G13245" s="6"/>
    </row>
    <row r="13246" spans="7:7" x14ac:dyDescent="0.2">
      <c r="G13246" s="6"/>
    </row>
    <row r="13247" spans="7:7" x14ac:dyDescent="0.2">
      <c r="G13247" s="6"/>
    </row>
    <row r="13248" spans="7:7" x14ac:dyDescent="0.2">
      <c r="G13248" s="6"/>
    </row>
    <row r="13249" spans="7:7" x14ac:dyDescent="0.2">
      <c r="G13249" s="6"/>
    </row>
    <row r="13250" spans="7:7" x14ac:dyDescent="0.2">
      <c r="G13250" s="6"/>
    </row>
    <row r="13251" spans="7:7" x14ac:dyDescent="0.2">
      <c r="G13251" s="6"/>
    </row>
    <row r="13252" spans="7:7" x14ac:dyDescent="0.2">
      <c r="G13252" s="6"/>
    </row>
    <row r="13253" spans="7:7" x14ac:dyDescent="0.2">
      <c r="G13253" s="6"/>
    </row>
    <row r="13254" spans="7:7" x14ac:dyDescent="0.2">
      <c r="G13254" s="6"/>
    </row>
    <row r="13255" spans="7:7" x14ac:dyDescent="0.2">
      <c r="G13255" s="6"/>
    </row>
    <row r="13256" spans="7:7" x14ac:dyDescent="0.2">
      <c r="G13256" s="6"/>
    </row>
    <row r="13257" spans="7:7" x14ac:dyDescent="0.2">
      <c r="G13257" s="6"/>
    </row>
    <row r="13258" spans="7:7" x14ac:dyDescent="0.2">
      <c r="G13258" s="6"/>
    </row>
    <row r="13259" spans="7:7" x14ac:dyDescent="0.2">
      <c r="G13259" s="6"/>
    </row>
    <row r="13260" spans="7:7" x14ac:dyDescent="0.2">
      <c r="G13260" s="6"/>
    </row>
    <row r="13261" spans="7:7" x14ac:dyDescent="0.2">
      <c r="G13261" s="6"/>
    </row>
    <row r="13262" spans="7:7" x14ac:dyDescent="0.2">
      <c r="G13262" s="6"/>
    </row>
    <row r="13263" spans="7:7" x14ac:dyDescent="0.2">
      <c r="G13263" s="6"/>
    </row>
    <row r="13264" spans="7:7" x14ac:dyDescent="0.2">
      <c r="G13264" s="6"/>
    </row>
    <row r="13265" spans="7:7" x14ac:dyDescent="0.2">
      <c r="G13265" s="6"/>
    </row>
    <row r="13266" spans="7:7" x14ac:dyDescent="0.2">
      <c r="G13266" s="6"/>
    </row>
    <row r="13267" spans="7:7" x14ac:dyDescent="0.2">
      <c r="G13267" s="6"/>
    </row>
    <row r="13268" spans="7:7" x14ac:dyDescent="0.2">
      <c r="G13268" s="6"/>
    </row>
    <row r="13269" spans="7:7" x14ac:dyDescent="0.2">
      <c r="G13269" s="6"/>
    </row>
    <row r="13270" spans="7:7" x14ac:dyDescent="0.2">
      <c r="G13270" s="6"/>
    </row>
    <row r="13271" spans="7:7" x14ac:dyDescent="0.2">
      <c r="G13271" s="6"/>
    </row>
    <row r="13272" spans="7:7" x14ac:dyDescent="0.2">
      <c r="G13272" s="6"/>
    </row>
    <row r="13273" spans="7:7" x14ac:dyDescent="0.2">
      <c r="G13273" s="6"/>
    </row>
    <row r="13274" spans="7:7" x14ac:dyDescent="0.2">
      <c r="G13274" s="6"/>
    </row>
    <row r="13275" spans="7:7" x14ac:dyDescent="0.2">
      <c r="G13275" s="6"/>
    </row>
    <row r="13276" spans="7:7" x14ac:dyDescent="0.2">
      <c r="G13276" s="6"/>
    </row>
    <row r="13277" spans="7:7" x14ac:dyDescent="0.2">
      <c r="G13277" s="6"/>
    </row>
    <row r="13278" spans="7:7" x14ac:dyDescent="0.2">
      <c r="G13278" s="6"/>
    </row>
    <row r="13279" spans="7:7" x14ac:dyDescent="0.2">
      <c r="G13279" s="6"/>
    </row>
    <row r="13280" spans="7:7" x14ac:dyDescent="0.2">
      <c r="G13280" s="6"/>
    </row>
    <row r="13281" spans="7:7" x14ac:dyDescent="0.2">
      <c r="G13281" s="6"/>
    </row>
    <row r="13282" spans="7:7" x14ac:dyDescent="0.2">
      <c r="G13282" s="6"/>
    </row>
    <row r="13283" spans="7:7" x14ac:dyDescent="0.2">
      <c r="G13283" s="6"/>
    </row>
    <row r="13284" spans="7:7" x14ac:dyDescent="0.2">
      <c r="G13284" s="6"/>
    </row>
    <row r="13285" spans="7:7" x14ac:dyDescent="0.2">
      <c r="G13285" s="6"/>
    </row>
    <row r="13286" spans="7:7" x14ac:dyDescent="0.2">
      <c r="G13286" s="6"/>
    </row>
    <row r="13287" spans="7:7" x14ac:dyDescent="0.2">
      <c r="G13287" s="6"/>
    </row>
    <row r="13288" spans="7:7" x14ac:dyDescent="0.2">
      <c r="G13288" s="6"/>
    </row>
    <row r="13289" spans="7:7" x14ac:dyDescent="0.2">
      <c r="G13289" s="6"/>
    </row>
    <row r="13290" spans="7:7" x14ac:dyDescent="0.2">
      <c r="G13290" s="6"/>
    </row>
    <row r="13291" spans="7:7" x14ac:dyDescent="0.2">
      <c r="G13291" s="6"/>
    </row>
    <row r="13292" spans="7:7" x14ac:dyDescent="0.2">
      <c r="G13292" s="6"/>
    </row>
    <row r="13293" spans="7:7" x14ac:dyDescent="0.2">
      <c r="G13293" s="6"/>
    </row>
    <row r="13294" spans="7:7" x14ac:dyDescent="0.2">
      <c r="G13294" s="6"/>
    </row>
    <row r="13295" spans="7:7" x14ac:dyDescent="0.2">
      <c r="G13295" s="6"/>
    </row>
    <row r="13296" spans="7:7" x14ac:dyDescent="0.2">
      <c r="G13296" s="6"/>
    </row>
    <row r="13297" spans="7:7" x14ac:dyDescent="0.2">
      <c r="G13297" s="6"/>
    </row>
    <row r="13298" spans="7:7" x14ac:dyDescent="0.2">
      <c r="G13298" s="6"/>
    </row>
    <row r="13299" spans="7:7" x14ac:dyDescent="0.2">
      <c r="G13299" s="6"/>
    </row>
    <row r="13300" spans="7:7" x14ac:dyDescent="0.2">
      <c r="G13300" s="6"/>
    </row>
    <row r="13301" spans="7:7" x14ac:dyDescent="0.2">
      <c r="G13301" s="6"/>
    </row>
    <row r="13302" spans="7:7" x14ac:dyDescent="0.2">
      <c r="G13302" s="6"/>
    </row>
    <row r="13303" spans="7:7" x14ac:dyDescent="0.2">
      <c r="G13303" s="6"/>
    </row>
    <row r="13304" spans="7:7" x14ac:dyDescent="0.2">
      <c r="G13304" s="6"/>
    </row>
    <row r="13305" spans="7:7" x14ac:dyDescent="0.2">
      <c r="G13305" s="6"/>
    </row>
    <row r="13306" spans="7:7" x14ac:dyDescent="0.2">
      <c r="G13306" s="6"/>
    </row>
    <row r="13307" spans="7:7" x14ac:dyDescent="0.2">
      <c r="G13307" s="6"/>
    </row>
    <row r="13308" spans="7:7" x14ac:dyDescent="0.2">
      <c r="G13308" s="6"/>
    </row>
    <row r="13309" spans="7:7" x14ac:dyDescent="0.2">
      <c r="G13309" s="6"/>
    </row>
    <row r="13310" spans="7:7" x14ac:dyDescent="0.2">
      <c r="G13310" s="6"/>
    </row>
    <row r="13311" spans="7:7" x14ac:dyDescent="0.2">
      <c r="G13311" s="6"/>
    </row>
    <row r="13312" spans="7:7" x14ac:dyDescent="0.2">
      <c r="G13312" s="6"/>
    </row>
    <row r="13313" spans="7:7" x14ac:dyDescent="0.2">
      <c r="G13313" s="6"/>
    </row>
    <row r="13314" spans="7:7" x14ac:dyDescent="0.2">
      <c r="G13314" s="6"/>
    </row>
    <row r="13315" spans="7:7" x14ac:dyDescent="0.2">
      <c r="G13315" s="6"/>
    </row>
    <row r="13316" spans="7:7" x14ac:dyDescent="0.2">
      <c r="G13316" s="6"/>
    </row>
    <row r="13317" spans="7:7" x14ac:dyDescent="0.2">
      <c r="G13317" s="6"/>
    </row>
    <row r="13318" spans="7:7" x14ac:dyDescent="0.2">
      <c r="G13318" s="6"/>
    </row>
    <row r="13319" spans="7:7" x14ac:dyDescent="0.2">
      <c r="G13319" s="6"/>
    </row>
    <row r="13320" spans="7:7" x14ac:dyDescent="0.2">
      <c r="G13320" s="6"/>
    </row>
    <row r="13321" spans="7:7" x14ac:dyDescent="0.2">
      <c r="G13321" s="6"/>
    </row>
    <row r="13322" spans="7:7" x14ac:dyDescent="0.2">
      <c r="G13322" s="6"/>
    </row>
    <row r="13323" spans="7:7" x14ac:dyDescent="0.2">
      <c r="G13323" s="6"/>
    </row>
    <row r="13324" spans="7:7" x14ac:dyDescent="0.2">
      <c r="G13324" s="6"/>
    </row>
    <row r="13325" spans="7:7" x14ac:dyDescent="0.2">
      <c r="G13325" s="6"/>
    </row>
    <row r="13326" spans="7:7" x14ac:dyDescent="0.2">
      <c r="G13326" s="6"/>
    </row>
    <row r="13327" spans="7:7" x14ac:dyDescent="0.2">
      <c r="G13327" s="6"/>
    </row>
    <row r="13328" spans="7:7" x14ac:dyDescent="0.2">
      <c r="G13328" s="6"/>
    </row>
    <row r="13329" spans="7:7" x14ac:dyDescent="0.2">
      <c r="G13329" s="6"/>
    </row>
    <row r="13330" spans="7:7" x14ac:dyDescent="0.2">
      <c r="G13330" s="6"/>
    </row>
    <row r="13331" spans="7:7" x14ac:dyDescent="0.2">
      <c r="G13331" s="6"/>
    </row>
    <row r="13332" spans="7:7" x14ac:dyDescent="0.2">
      <c r="G13332" s="6"/>
    </row>
    <row r="13333" spans="7:7" x14ac:dyDescent="0.2">
      <c r="G13333" s="6"/>
    </row>
    <row r="13334" spans="7:7" x14ac:dyDescent="0.2">
      <c r="G13334" s="6"/>
    </row>
    <row r="13335" spans="7:7" x14ac:dyDescent="0.2">
      <c r="G13335" s="6"/>
    </row>
    <row r="13336" spans="7:7" x14ac:dyDescent="0.2">
      <c r="G13336" s="6"/>
    </row>
    <row r="13337" spans="7:7" x14ac:dyDescent="0.2">
      <c r="G13337" s="6"/>
    </row>
    <row r="13338" spans="7:7" x14ac:dyDescent="0.2">
      <c r="G13338" s="6"/>
    </row>
    <row r="13339" spans="7:7" x14ac:dyDescent="0.2">
      <c r="G13339" s="6"/>
    </row>
    <row r="13340" spans="7:7" x14ac:dyDescent="0.2">
      <c r="G13340" s="6"/>
    </row>
    <row r="13341" spans="7:7" x14ac:dyDescent="0.2">
      <c r="G13341" s="6"/>
    </row>
    <row r="13342" spans="7:7" x14ac:dyDescent="0.2">
      <c r="G13342" s="6"/>
    </row>
    <row r="13343" spans="7:7" x14ac:dyDescent="0.2">
      <c r="G13343" s="6"/>
    </row>
    <row r="13344" spans="7:7" x14ac:dyDescent="0.2">
      <c r="G13344" s="6"/>
    </row>
    <row r="13345" spans="7:7" x14ac:dyDescent="0.2">
      <c r="G13345" s="6"/>
    </row>
    <row r="13346" spans="7:7" x14ac:dyDescent="0.2">
      <c r="G13346" s="6"/>
    </row>
    <row r="13347" spans="7:7" x14ac:dyDescent="0.2">
      <c r="G13347" s="6"/>
    </row>
    <row r="13348" spans="7:7" x14ac:dyDescent="0.2">
      <c r="G13348" s="6"/>
    </row>
    <row r="13349" spans="7:7" x14ac:dyDescent="0.2">
      <c r="G13349" s="6"/>
    </row>
    <row r="13350" spans="7:7" x14ac:dyDescent="0.2">
      <c r="G13350" s="6"/>
    </row>
    <row r="13351" spans="7:7" x14ac:dyDescent="0.2">
      <c r="G13351" s="6"/>
    </row>
    <row r="13352" spans="7:7" x14ac:dyDescent="0.2">
      <c r="G13352" s="6"/>
    </row>
    <row r="13353" spans="7:7" x14ac:dyDescent="0.2">
      <c r="G13353" s="6"/>
    </row>
    <row r="13354" spans="7:7" x14ac:dyDescent="0.2">
      <c r="G13354" s="6"/>
    </row>
    <row r="13355" spans="7:7" x14ac:dyDescent="0.2">
      <c r="G13355" s="6"/>
    </row>
    <row r="13356" spans="7:7" x14ac:dyDescent="0.2">
      <c r="G13356" s="6"/>
    </row>
    <row r="13357" spans="7:7" x14ac:dyDescent="0.2">
      <c r="G13357" s="6"/>
    </row>
    <row r="13358" spans="7:7" x14ac:dyDescent="0.2">
      <c r="G13358" s="6"/>
    </row>
    <row r="13359" spans="7:7" x14ac:dyDescent="0.2">
      <c r="G13359" s="6"/>
    </row>
    <row r="13360" spans="7:7" x14ac:dyDescent="0.2">
      <c r="G13360" s="6"/>
    </row>
    <row r="13361" spans="7:7" x14ac:dyDescent="0.2">
      <c r="G13361" s="6"/>
    </row>
    <row r="13362" spans="7:7" x14ac:dyDescent="0.2">
      <c r="G13362" s="6"/>
    </row>
    <row r="13363" spans="7:7" x14ac:dyDescent="0.2">
      <c r="G13363" s="6"/>
    </row>
    <row r="13364" spans="7:7" x14ac:dyDescent="0.2">
      <c r="G13364" s="6"/>
    </row>
    <row r="13365" spans="7:7" x14ac:dyDescent="0.2">
      <c r="G13365" s="6"/>
    </row>
    <row r="13366" spans="7:7" x14ac:dyDescent="0.2">
      <c r="G13366" s="6"/>
    </row>
    <row r="13367" spans="7:7" x14ac:dyDescent="0.2">
      <c r="G13367" s="6"/>
    </row>
    <row r="13368" spans="7:7" x14ac:dyDescent="0.2">
      <c r="G13368" s="6"/>
    </row>
    <row r="13369" spans="7:7" x14ac:dyDescent="0.2">
      <c r="G13369" s="6"/>
    </row>
    <row r="13370" spans="7:7" x14ac:dyDescent="0.2">
      <c r="G13370" s="6"/>
    </row>
    <row r="13371" spans="7:7" x14ac:dyDescent="0.2">
      <c r="G13371" s="6"/>
    </row>
    <row r="13372" spans="7:7" x14ac:dyDescent="0.2">
      <c r="G13372" s="6"/>
    </row>
    <row r="13373" spans="7:7" x14ac:dyDescent="0.2">
      <c r="G13373" s="6"/>
    </row>
    <row r="13374" spans="7:7" x14ac:dyDescent="0.2">
      <c r="G13374" s="6"/>
    </row>
    <row r="13375" spans="7:7" x14ac:dyDescent="0.2">
      <c r="G13375" s="6"/>
    </row>
    <row r="13376" spans="7:7" x14ac:dyDescent="0.2">
      <c r="G13376" s="6"/>
    </row>
    <row r="13377" spans="7:7" x14ac:dyDescent="0.2">
      <c r="G13377" s="6"/>
    </row>
    <row r="13378" spans="7:7" x14ac:dyDescent="0.2">
      <c r="G13378" s="6"/>
    </row>
    <row r="13379" spans="7:7" x14ac:dyDescent="0.2">
      <c r="G13379" s="6"/>
    </row>
    <row r="13380" spans="7:7" x14ac:dyDescent="0.2">
      <c r="G13380" s="6"/>
    </row>
    <row r="13381" spans="7:7" x14ac:dyDescent="0.2">
      <c r="G13381" s="6"/>
    </row>
    <row r="13382" spans="7:7" x14ac:dyDescent="0.2">
      <c r="G13382" s="6"/>
    </row>
    <row r="13383" spans="7:7" x14ac:dyDescent="0.2">
      <c r="G13383" s="6"/>
    </row>
    <row r="13384" spans="7:7" x14ac:dyDescent="0.2">
      <c r="G13384" s="6"/>
    </row>
    <row r="13385" spans="7:7" x14ac:dyDescent="0.2">
      <c r="G13385" s="6"/>
    </row>
    <row r="13386" spans="7:7" x14ac:dyDescent="0.2">
      <c r="G13386" s="6"/>
    </row>
    <row r="13387" spans="7:7" x14ac:dyDescent="0.2">
      <c r="G13387" s="6"/>
    </row>
    <row r="13388" spans="7:7" x14ac:dyDescent="0.2">
      <c r="G13388" s="6"/>
    </row>
    <row r="13389" spans="7:7" x14ac:dyDescent="0.2">
      <c r="G13389" s="6"/>
    </row>
    <row r="13390" spans="7:7" x14ac:dyDescent="0.2">
      <c r="G13390" s="6"/>
    </row>
    <row r="13391" spans="7:7" x14ac:dyDescent="0.2">
      <c r="G13391" s="6"/>
    </row>
    <row r="13392" spans="7:7" x14ac:dyDescent="0.2">
      <c r="G13392" s="6"/>
    </row>
    <row r="13393" spans="7:7" x14ac:dyDescent="0.2">
      <c r="G13393" s="6"/>
    </row>
    <row r="13394" spans="7:7" x14ac:dyDescent="0.2">
      <c r="G13394" s="6"/>
    </row>
    <row r="13395" spans="7:7" x14ac:dyDescent="0.2">
      <c r="G13395" s="6"/>
    </row>
    <row r="13396" spans="7:7" x14ac:dyDescent="0.2">
      <c r="G13396" s="6"/>
    </row>
    <row r="13397" spans="7:7" x14ac:dyDescent="0.2">
      <c r="G13397" s="6"/>
    </row>
    <row r="13398" spans="7:7" x14ac:dyDescent="0.2">
      <c r="G13398" s="6"/>
    </row>
    <row r="13399" spans="7:7" x14ac:dyDescent="0.2">
      <c r="G13399" s="6"/>
    </row>
    <row r="13400" spans="7:7" x14ac:dyDescent="0.2">
      <c r="G13400" s="6"/>
    </row>
    <row r="13401" spans="7:7" x14ac:dyDescent="0.2">
      <c r="G13401" s="6"/>
    </row>
    <row r="13402" spans="7:7" x14ac:dyDescent="0.2">
      <c r="G13402" s="6"/>
    </row>
    <row r="13403" spans="7:7" x14ac:dyDescent="0.2">
      <c r="G13403" s="6"/>
    </row>
    <row r="13404" spans="7:7" x14ac:dyDescent="0.2">
      <c r="G13404" s="6"/>
    </row>
    <row r="13405" spans="7:7" x14ac:dyDescent="0.2">
      <c r="G13405" s="6"/>
    </row>
    <row r="13406" spans="7:7" x14ac:dyDescent="0.2">
      <c r="G13406" s="6"/>
    </row>
    <row r="13407" spans="7:7" x14ac:dyDescent="0.2">
      <c r="G13407" s="6"/>
    </row>
    <row r="13408" spans="7:7" x14ac:dyDescent="0.2">
      <c r="G13408" s="6"/>
    </row>
    <row r="13409" spans="7:7" x14ac:dyDescent="0.2">
      <c r="G13409" s="6"/>
    </row>
    <row r="13410" spans="7:7" x14ac:dyDescent="0.2">
      <c r="G13410" s="6"/>
    </row>
    <row r="13411" spans="7:7" x14ac:dyDescent="0.2">
      <c r="G13411" s="6"/>
    </row>
    <row r="13412" spans="7:7" x14ac:dyDescent="0.2">
      <c r="G13412" s="6"/>
    </row>
    <row r="13413" spans="7:7" x14ac:dyDescent="0.2">
      <c r="G13413" s="6"/>
    </row>
    <row r="13414" spans="7:7" x14ac:dyDescent="0.2">
      <c r="G13414" s="6"/>
    </row>
    <row r="13415" spans="7:7" x14ac:dyDescent="0.2">
      <c r="G13415" s="6"/>
    </row>
    <row r="13416" spans="7:7" x14ac:dyDescent="0.2">
      <c r="G13416" s="6"/>
    </row>
    <row r="13417" spans="7:7" x14ac:dyDescent="0.2">
      <c r="G13417" s="6"/>
    </row>
    <row r="13418" spans="7:7" x14ac:dyDescent="0.2">
      <c r="G13418" s="6"/>
    </row>
    <row r="13419" spans="7:7" x14ac:dyDescent="0.2">
      <c r="G13419" s="6"/>
    </row>
    <row r="13420" spans="7:7" x14ac:dyDescent="0.2">
      <c r="G13420" s="6"/>
    </row>
    <row r="13421" spans="7:7" x14ac:dyDescent="0.2">
      <c r="G13421" s="6"/>
    </row>
    <row r="13422" spans="7:7" x14ac:dyDescent="0.2">
      <c r="G13422" s="6"/>
    </row>
    <row r="13423" spans="7:7" x14ac:dyDescent="0.2">
      <c r="G13423" s="6"/>
    </row>
    <row r="13424" spans="7:7" x14ac:dyDescent="0.2">
      <c r="G13424" s="6"/>
    </row>
    <row r="13425" spans="7:7" x14ac:dyDescent="0.2">
      <c r="G13425" s="6"/>
    </row>
    <row r="13426" spans="7:7" x14ac:dyDescent="0.2">
      <c r="G13426" s="6"/>
    </row>
    <row r="13427" spans="7:7" x14ac:dyDescent="0.2">
      <c r="G13427" s="6"/>
    </row>
    <row r="13428" spans="7:7" x14ac:dyDescent="0.2">
      <c r="G13428" s="6"/>
    </row>
    <row r="13429" spans="7:7" x14ac:dyDescent="0.2">
      <c r="G13429" s="6"/>
    </row>
    <row r="13430" spans="7:7" x14ac:dyDescent="0.2">
      <c r="G13430" s="6"/>
    </row>
    <row r="13431" spans="7:7" x14ac:dyDescent="0.2">
      <c r="G13431" s="6"/>
    </row>
    <row r="13432" spans="7:7" x14ac:dyDescent="0.2">
      <c r="G13432" s="6"/>
    </row>
    <row r="13433" spans="7:7" x14ac:dyDescent="0.2">
      <c r="G13433" s="6"/>
    </row>
    <row r="13434" spans="7:7" x14ac:dyDescent="0.2">
      <c r="G13434" s="6"/>
    </row>
    <row r="13435" spans="7:7" x14ac:dyDescent="0.2">
      <c r="G13435" s="6"/>
    </row>
    <row r="13436" spans="7:7" x14ac:dyDescent="0.2">
      <c r="G13436" s="6"/>
    </row>
    <row r="13437" spans="7:7" x14ac:dyDescent="0.2">
      <c r="G13437" s="6"/>
    </row>
    <row r="13438" spans="7:7" x14ac:dyDescent="0.2">
      <c r="G13438" s="6"/>
    </row>
    <row r="13439" spans="7:7" x14ac:dyDescent="0.2">
      <c r="G13439" s="6"/>
    </row>
    <row r="13440" spans="7:7" x14ac:dyDescent="0.2">
      <c r="G13440" s="6"/>
    </row>
    <row r="13441" spans="7:7" x14ac:dyDescent="0.2">
      <c r="G13441" s="6"/>
    </row>
    <row r="13442" spans="7:7" x14ac:dyDescent="0.2">
      <c r="G13442" s="6"/>
    </row>
    <row r="13443" spans="7:7" x14ac:dyDescent="0.2">
      <c r="G13443" s="6"/>
    </row>
    <row r="13444" spans="7:7" x14ac:dyDescent="0.2">
      <c r="G13444" s="6"/>
    </row>
    <row r="13445" spans="7:7" x14ac:dyDescent="0.2">
      <c r="G13445" s="6"/>
    </row>
    <row r="13446" spans="7:7" x14ac:dyDescent="0.2">
      <c r="G13446" s="6"/>
    </row>
    <row r="13447" spans="7:7" x14ac:dyDescent="0.2">
      <c r="G13447" s="6"/>
    </row>
    <row r="13448" spans="7:7" x14ac:dyDescent="0.2">
      <c r="G13448" s="6"/>
    </row>
    <row r="13449" spans="7:7" x14ac:dyDescent="0.2">
      <c r="G13449" s="6"/>
    </row>
    <row r="13450" spans="7:7" x14ac:dyDescent="0.2">
      <c r="G13450" s="6"/>
    </row>
    <row r="13451" spans="7:7" x14ac:dyDescent="0.2">
      <c r="G13451" s="6"/>
    </row>
    <row r="13452" spans="7:7" x14ac:dyDescent="0.2">
      <c r="G13452" s="6"/>
    </row>
    <row r="13453" spans="7:7" x14ac:dyDescent="0.2">
      <c r="G13453" s="6"/>
    </row>
    <row r="13454" spans="7:7" x14ac:dyDescent="0.2">
      <c r="G13454" s="6"/>
    </row>
    <row r="13455" spans="7:7" x14ac:dyDescent="0.2">
      <c r="G13455" s="6"/>
    </row>
    <row r="13456" spans="7:7" x14ac:dyDescent="0.2">
      <c r="G13456" s="6"/>
    </row>
    <row r="13457" spans="7:7" x14ac:dyDescent="0.2">
      <c r="G13457" s="6"/>
    </row>
    <row r="13458" spans="7:7" x14ac:dyDescent="0.2">
      <c r="G13458" s="6"/>
    </row>
    <row r="13459" spans="7:7" x14ac:dyDescent="0.2">
      <c r="G13459" s="6"/>
    </row>
    <row r="13460" spans="7:7" x14ac:dyDescent="0.2">
      <c r="G13460" s="6"/>
    </row>
    <row r="13461" spans="7:7" x14ac:dyDescent="0.2">
      <c r="G13461" s="6"/>
    </row>
    <row r="13462" spans="7:7" x14ac:dyDescent="0.2">
      <c r="G13462" s="6"/>
    </row>
    <row r="13463" spans="7:7" x14ac:dyDescent="0.2">
      <c r="G13463" s="6"/>
    </row>
    <row r="13464" spans="7:7" x14ac:dyDescent="0.2">
      <c r="G13464" s="6"/>
    </row>
    <row r="13465" spans="7:7" x14ac:dyDescent="0.2">
      <c r="G13465" s="6"/>
    </row>
    <row r="13466" spans="7:7" x14ac:dyDescent="0.2">
      <c r="G13466" s="6"/>
    </row>
    <row r="13467" spans="7:7" x14ac:dyDescent="0.2">
      <c r="G13467" s="6"/>
    </row>
    <row r="13468" spans="7:7" x14ac:dyDescent="0.2">
      <c r="G13468" s="6"/>
    </row>
    <row r="13469" spans="7:7" x14ac:dyDescent="0.2">
      <c r="G13469" s="6"/>
    </row>
    <row r="13470" spans="7:7" x14ac:dyDescent="0.2">
      <c r="G13470" s="6"/>
    </row>
    <row r="13471" spans="7:7" x14ac:dyDescent="0.2">
      <c r="G13471" s="6"/>
    </row>
    <row r="13472" spans="7:7" x14ac:dyDescent="0.2">
      <c r="G13472" s="6"/>
    </row>
    <row r="13473" spans="7:7" x14ac:dyDescent="0.2">
      <c r="G13473" s="6"/>
    </row>
    <row r="13474" spans="7:7" x14ac:dyDescent="0.2">
      <c r="G13474" s="6"/>
    </row>
    <row r="13475" spans="7:7" x14ac:dyDescent="0.2">
      <c r="G13475" s="6"/>
    </row>
    <row r="13476" spans="7:7" x14ac:dyDescent="0.2">
      <c r="G13476" s="6"/>
    </row>
    <row r="13477" spans="7:7" x14ac:dyDescent="0.2">
      <c r="G13477" s="6"/>
    </row>
    <row r="13478" spans="7:7" x14ac:dyDescent="0.2">
      <c r="G13478" s="6"/>
    </row>
    <row r="13479" spans="7:7" x14ac:dyDescent="0.2">
      <c r="G13479" s="6"/>
    </row>
    <row r="13480" spans="7:7" x14ac:dyDescent="0.2">
      <c r="G13480" s="6"/>
    </row>
    <row r="13481" spans="7:7" x14ac:dyDescent="0.2">
      <c r="G13481" s="6"/>
    </row>
    <row r="13482" spans="7:7" x14ac:dyDescent="0.2">
      <c r="G13482" s="6"/>
    </row>
    <row r="13483" spans="7:7" x14ac:dyDescent="0.2">
      <c r="G13483" s="6"/>
    </row>
    <row r="13484" spans="7:7" x14ac:dyDescent="0.2">
      <c r="G13484" s="6"/>
    </row>
    <row r="13485" spans="7:7" x14ac:dyDescent="0.2">
      <c r="G13485" s="6"/>
    </row>
    <row r="13486" spans="7:7" x14ac:dyDescent="0.2">
      <c r="G13486" s="6"/>
    </row>
    <row r="13487" spans="7:7" x14ac:dyDescent="0.2">
      <c r="G13487" s="6"/>
    </row>
    <row r="13488" spans="7:7" x14ac:dyDescent="0.2">
      <c r="G13488" s="6"/>
    </row>
    <row r="13489" spans="7:7" x14ac:dyDescent="0.2">
      <c r="G13489" s="6"/>
    </row>
    <row r="13490" spans="7:7" x14ac:dyDescent="0.2">
      <c r="G13490" s="6"/>
    </row>
    <row r="13491" spans="7:7" x14ac:dyDescent="0.2">
      <c r="G13491" s="6"/>
    </row>
    <row r="13492" spans="7:7" x14ac:dyDescent="0.2">
      <c r="G13492" s="6"/>
    </row>
    <row r="13493" spans="7:7" x14ac:dyDescent="0.2">
      <c r="G13493" s="6"/>
    </row>
    <row r="13494" spans="7:7" x14ac:dyDescent="0.2">
      <c r="G13494" s="6"/>
    </row>
    <row r="13495" spans="7:7" x14ac:dyDescent="0.2">
      <c r="G13495" s="6"/>
    </row>
    <row r="13496" spans="7:7" x14ac:dyDescent="0.2">
      <c r="G13496" s="6"/>
    </row>
    <row r="13497" spans="7:7" x14ac:dyDescent="0.2">
      <c r="G13497" s="6"/>
    </row>
    <row r="13498" spans="7:7" x14ac:dyDescent="0.2">
      <c r="G13498" s="6"/>
    </row>
    <row r="13499" spans="7:7" x14ac:dyDescent="0.2">
      <c r="G13499" s="6"/>
    </row>
    <row r="13500" spans="7:7" x14ac:dyDescent="0.2">
      <c r="G13500" s="6"/>
    </row>
    <row r="13501" spans="7:7" x14ac:dyDescent="0.2">
      <c r="G13501" s="6"/>
    </row>
    <row r="13502" spans="7:7" x14ac:dyDescent="0.2">
      <c r="G13502" s="6"/>
    </row>
    <row r="13503" spans="7:7" x14ac:dyDescent="0.2">
      <c r="G13503" s="6"/>
    </row>
    <row r="13504" spans="7:7" x14ac:dyDescent="0.2">
      <c r="G13504" s="6"/>
    </row>
    <row r="13505" spans="7:7" x14ac:dyDescent="0.2">
      <c r="G13505" s="6"/>
    </row>
    <row r="13506" spans="7:7" x14ac:dyDescent="0.2">
      <c r="G13506" s="6"/>
    </row>
    <row r="13507" spans="7:7" x14ac:dyDescent="0.2">
      <c r="G13507" s="6"/>
    </row>
    <row r="13508" spans="7:7" x14ac:dyDescent="0.2">
      <c r="G13508" s="6"/>
    </row>
    <row r="13509" spans="7:7" x14ac:dyDescent="0.2">
      <c r="G13509" s="6"/>
    </row>
    <row r="13510" spans="7:7" x14ac:dyDescent="0.2">
      <c r="G13510" s="6"/>
    </row>
    <row r="13511" spans="7:7" x14ac:dyDescent="0.2">
      <c r="G13511" s="6"/>
    </row>
    <row r="13512" spans="7:7" x14ac:dyDescent="0.2">
      <c r="G13512" s="6"/>
    </row>
    <row r="13513" spans="7:7" x14ac:dyDescent="0.2">
      <c r="G13513" s="6"/>
    </row>
    <row r="13514" spans="7:7" x14ac:dyDescent="0.2">
      <c r="G13514" s="6"/>
    </row>
    <row r="13515" spans="7:7" x14ac:dyDescent="0.2">
      <c r="G13515" s="6"/>
    </row>
    <row r="13516" spans="7:7" x14ac:dyDescent="0.2">
      <c r="G13516" s="6"/>
    </row>
    <row r="13517" spans="7:7" x14ac:dyDescent="0.2">
      <c r="G13517" s="6"/>
    </row>
    <row r="13518" spans="7:7" x14ac:dyDescent="0.2">
      <c r="G13518" s="6"/>
    </row>
    <row r="13519" spans="7:7" x14ac:dyDescent="0.2">
      <c r="G13519" s="6"/>
    </row>
    <row r="13520" spans="7:7" x14ac:dyDescent="0.2">
      <c r="G13520" s="6"/>
    </row>
    <row r="13521" spans="7:7" x14ac:dyDescent="0.2">
      <c r="G13521" s="6"/>
    </row>
    <row r="13522" spans="7:7" x14ac:dyDescent="0.2">
      <c r="G13522" s="6"/>
    </row>
    <row r="13523" spans="7:7" x14ac:dyDescent="0.2">
      <c r="G13523" s="6"/>
    </row>
    <row r="13524" spans="7:7" x14ac:dyDescent="0.2">
      <c r="G13524" s="6"/>
    </row>
    <row r="13525" spans="7:7" x14ac:dyDescent="0.2">
      <c r="G13525" s="6"/>
    </row>
    <row r="13526" spans="7:7" x14ac:dyDescent="0.2">
      <c r="G13526" s="6"/>
    </row>
    <row r="13527" spans="7:7" x14ac:dyDescent="0.2">
      <c r="G13527" s="6"/>
    </row>
    <row r="13528" spans="7:7" x14ac:dyDescent="0.2">
      <c r="G13528" s="6"/>
    </row>
    <row r="13529" spans="7:7" x14ac:dyDescent="0.2">
      <c r="G13529" s="6"/>
    </row>
    <row r="13530" spans="7:7" x14ac:dyDescent="0.2">
      <c r="G13530" s="6"/>
    </row>
    <row r="13531" spans="7:7" x14ac:dyDescent="0.2">
      <c r="G13531" s="6"/>
    </row>
    <row r="13532" spans="7:7" x14ac:dyDescent="0.2">
      <c r="G13532" s="6"/>
    </row>
    <row r="13533" spans="7:7" x14ac:dyDescent="0.2">
      <c r="G13533" s="6"/>
    </row>
    <row r="13534" spans="7:7" x14ac:dyDescent="0.2">
      <c r="G13534" s="6"/>
    </row>
    <row r="13535" spans="7:7" x14ac:dyDescent="0.2">
      <c r="G13535" s="6"/>
    </row>
    <row r="13536" spans="7:7" x14ac:dyDescent="0.2">
      <c r="G13536" s="6"/>
    </row>
    <row r="13537" spans="7:7" x14ac:dyDescent="0.2">
      <c r="G13537" s="6"/>
    </row>
    <row r="13538" spans="7:7" x14ac:dyDescent="0.2">
      <c r="G13538" s="6"/>
    </row>
    <row r="13539" spans="7:7" x14ac:dyDescent="0.2">
      <c r="G13539" s="6"/>
    </row>
    <row r="13540" spans="7:7" x14ac:dyDescent="0.2">
      <c r="G13540" s="6"/>
    </row>
    <row r="13541" spans="7:7" x14ac:dyDescent="0.2">
      <c r="G13541" s="6"/>
    </row>
    <row r="13542" spans="7:7" x14ac:dyDescent="0.2">
      <c r="G13542" s="6"/>
    </row>
    <row r="13543" spans="7:7" x14ac:dyDescent="0.2">
      <c r="G13543" s="6"/>
    </row>
    <row r="13544" spans="7:7" x14ac:dyDescent="0.2">
      <c r="G13544" s="6"/>
    </row>
    <row r="13545" spans="7:7" x14ac:dyDescent="0.2">
      <c r="G13545" s="6"/>
    </row>
    <row r="13546" spans="7:7" x14ac:dyDescent="0.2">
      <c r="G13546" s="6"/>
    </row>
    <row r="13547" spans="7:7" x14ac:dyDescent="0.2">
      <c r="G13547" s="6"/>
    </row>
    <row r="13548" spans="7:7" x14ac:dyDescent="0.2">
      <c r="G13548" s="6"/>
    </row>
    <row r="13549" spans="7:7" x14ac:dyDescent="0.2">
      <c r="G13549" s="6"/>
    </row>
    <row r="13550" spans="7:7" x14ac:dyDescent="0.2">
      <c r="G13550" s="6"/>
    </row>
    <row r="13551" spans="7:7" x14ac:dyDescent="0.2">
      <c r="G13551" s="6"/>
    </row>
    <row r="13552" spans="7:7" x14ac:dyDescent="0.2">
      <c r="G13552" s="6"/>
    </row>
    <row r="13553" spans="7:7" x14ac:dyDescent="0.2">
      <c r="G13553" s="6"/>
    </row>
    <row r="13554" spans="7:7" x14ac:dyDescent="0.2">
      <c r="G13554" s="6"/>
    </row>
    <row r="13555" spans="7:7" x14ac:dyDescent="0.2">
      <c r="G13555" s="6"/>
    </row>
    <row r="13556" spans="7:7" x14ac:dyDescent="0.2">
      <c r="G13556" s="6"/>
    </row>
    <row r="13557" spans="7:7" x14ac:dyDescent="0.2">
      <c r="G13557" s="6"/>
    </row>
    <row r="13558" spans="7:7" x14ac:dyDescent="0.2">
      <c r="G13558" s="6"/>
    </row>
    <row r="13559" spans="7:7" x14ac:dyDescent="0.2">
      <c r="G13559" s="6"/>
    </row>
    <row r="13560" spans="7:7" x14ac:dyDescent="0.2">
      <c r="G13560" s="6"/>
    </row>
    <row r="13561" spans="7:7" x14ac:dyDescent="0.2">
      <c r="G13561" s="6"/>
    </row>
    <row r="13562" spans="7:7" x14ac:dyDescent="0.2">
      <c r="G13562" s="6"/>
    </row>
    <row r="13563" spans="7:7" x14ac:dyDescent="0.2">
      <c r="G13563" s="6"/>
    </row>
    <row r="13564" spans="7:7" x14ac:dyDescent="0.2">
      <c r="G13564" s="6"/>
    </row>
    <row r="13565" spans="7:7" x14ac:dyDescent="0.2">
      <c r="G13565" s="6"/>
    </row>
    <row r="13566" spans="7:7" x14ac:dyDescent="0.2">
      <c r="G13566" s="6"/>
    </row>
    <row r="13567" spans="7:7" x14ac:dyDescent="0.2">
      <c r="G13567" s="6"/>
    </row>
    <row r="13568" spans="7:7" x14ac:dyDescent="0.2">
      <c r="G13568" s="6"/>
    </row>
    <row r="13569" spans="7:7" x14ac:dyDescent="0.2">
      <c r="G13569" s="6"/>
    </row>
    <row r="13570" spans="7:7" x14ac:dyDescent="0.2">
      <c r="G13570" s="6"/>
    </row>
    <row r="13571" spans="7:7" x14ac:dyDescent="0.2">
      <c r="G13571" s="6"/>
    </row>
    <row r="13572" spans="7:7" x14ac:dyDescent="0.2">
      <c r="G13572" s="6"/>
    </row>
    <row r="13573" spans="7:7" x14ac:dyDescent="0.2">
      <c r="G13573" s="6"/>
    </row>
    <row r="13574" spans="7:7" x14ac:dyDescent="0.2">
      <c r="G13574" s="6"/>
    </row>
    <row r="13575" spans="7:7" x14ac:dyDescent="0.2">
      <c r="G13575" s="6"/>
    </row>
    <row r="13576" spans="7:7" x14ac:dyDescent="0.2">
      <c r="G13576" s="6"/>
    </row>
    <row r="13577" spans="7:7" x14ac:dyDescent="0.2">
      <c r="G13577" s="6"/>
    </row>
    <row r="13578" spans="7:7" x14ac:dyDescent="0.2">
      <c r="G13578" s="6"/>
    </row>
    <row r="13579" spans="7:7" x14ac:dyDescent="0.2">
      <c r="G13579" s="6"/>
    </row>
    <row r="13580" spans="7:7" x14ac:dyDescent="0.2">
      <c r="G13580" s="6"/>
    </row>
    <row r="13581" spans="7:7" x14ac:dyDescent="0.2">
      <c r="G13581" s="6"/>
    </row>
    <row r="13582" spans="7:7" x14ac:dyDescent="0.2">
      <c r="G13582" s="6"/>
    </row>
    <row r="13583" spans="7:7" x14ac:dyDescent="0.2">
      <c r="G13583" s="6"/>
    </row>
    <row r="13584" spans="7:7" x14ac:dyDescent="0.2">
      <c r="G13584" s="6"/>
    </row>
    <row r="13585" spans="7:7" x14ac:dyDescent="0.2">
      <c r="G13585" s="6"/>
    </row>
    <row r="13586" spans="7:7" x14ac:dyDescent="0.2">
      <c r="G13586" s="6"/>
    </row>
    <row r="13587" spans="7:7" x14ac:dyDescent="0.2">
      <c r="G13587" s="6"/>
    </row>
    <row r="13588" spans="7:7" x14ac:dyDescent="0.2">
      <c r="G13588" s="6"/>
    </row>
    <row r="13589" spans="7:7" x14ac:dyDescent="0.2">
      <c r="G13589" s="6"/>
    </row>
    <row r="13590" spans="7:7" x14ac:dyDescent="0.2">
      <c r="G13590" s="6"/>
    </row>
    <row r="13591" spans="7:7" x14ac:dyDescent="0.2">
      <c r="G13591" s="6"/>
    </row>
    <row r="13592" spans="7:7" x14ac:dyDescent="0.2">
      <c r="G13592" s="6"/>
    </row>
    <row r="13593" spans="7:7" x14ac:dyDescent="0.2">
      <c r="G13593" s="6"/>
    </row>
    <row r="13594" spans="7:7" x14ac:dyDescent="0.2">
      <c r="G13594" s="6"/>
    </row>
    <row r="13595" spans="7:7" x14ac:dyDescent="0.2">
      <c r="G13595" s="6"/>
    </row>
    <row r="13596" spans="7:7" x14ac:dyDescent="0.2">
      <c r="G13596" s="6"/>
    </row>
    <row r="13597" spans="7:7" x14ac:dyDescent="0.2">
      <c r="G13597" s="6"/>
    </row>
    <row r="13598" spans="7:7" x14ac:dyDescent="0.2">
      <c r="G13598" s="6"/>
    </row>
    <row r="13599" spans="7:7" x14ac:dyDescent="0.2">
      <c r="G13599" s="6"/>
    </row>
    <row r="13600" spans="7:7" x14ac:dyDescent="0.2">
      <c r="G13600" s="6"/>
    </row>
    <row r="13601" spans="7:7" x14ac:dyDescent="0.2">
      <c r="G13601" s="6"/>
    </row>
    <row r="13602" spans="7:7" x14ac:dyDescent="0.2">
      <c r="G13602" s="6"/>
    </row>
    <row r="13603" spans="7:7" x14ac:dyDescent="0.2">
      <c r="G13603" s="6"/>
    </row>
    <row r="13604" spans="7:7" x14ac:dyDescent="0.2">
      <c r="G13604" s="6"/>
    </row>
    <row r="13605" spans="7:7" x14ac:dyDescent="0.2">
      <c r="G13605" s="6"/>
    </row>
    <row r="13606" spans="7:7" x14ac:dyDescent="0.2">
      <c r="G13606" s="6"/>
    </row>
    <row r="13607" spans="7:7" x14ac:dyDescent="0.2">
      <c r="G13607" s="6"/>
    </row>
    <row r="13608" spans="7:7" x14ac:dyDescent="0.2">
      <c r="G13608" s="6"/>
    </row>
    <row r="13609" spans="7:7" x14ac:dyDescent="0.2">
      <c r="G13609" s="6"/>
    </row>
    <row r="13610" spans="7:7" x14ac:dyDescent="0.2">
      <c r="G13610" s="6"/>
    </row>
    <row r="13611" spans="7:7" x14ac:dyDescent="0.2">
      <c r="G13611" s="6"/>
    </row>
    <row r="13612" spans="7:7" x14ac:dyDescent="0.2">
      <c r="G13612" s="6"/>
    </row>
    <row r="13613" spans="7:7" x14ac:dyDescent="0.2">
      <c r="G13613" s="6"/>
    </row>
    <row r="13614" spans="7:7" x14ac:dyDescent="0.2">
      <c r="G13614" s="6"/>
    </row>
    <row r="13615" spans="7:7" x14ac:dyDescent="0.2">
      <c r="G13615" s="6"/>
    </row>
    <row r="13616" spans="7:7" x14ac:dyDescent="0.2">
      <c r="G13616" s="6"/>
    </row>
    <row r="13617" spans="7:7" x14ac:dyDescent="0.2">
      <c r="G13617" s="6"/>
    </row>
    <row r="13618" spans="7:7" x14ac:dyDescent="0.2">
      <c r="G13618" s="6"/>
    </row>
    <row r="13619" spans="7:7" x14ac:dyDescent="0.2">
      <c r="G13619" s="6"/>
    </row>
    <row r="13620" spans="7:7" x14ac:dyDescent="0.2">
      <c r="G13620" s="6"/>
    </row>
    <row r="13621" spans="7:7" x14ac:dyDescent="0.2">
      <c r="G13621" s="6"/>
    </row>
    <row r="13622" spans="7:7" x14ac:dyDescent="0.2">
      <c r="G13622" s="6"/>
    </row>
    <row r="13623" spans="7:7" x14ac:dyDescent="0.2">
      <c r="G13623" s="6"/>
    </row>
    <row r="13624" spans="7:7" x14ac:dyDescent="0.2">
      <c r="G13624" s="6"/>
    </row>
    <row r="13625" spans="7:7" x14ac:dyDescent="0.2">
      <c r="G13625" s="6"/>
    </row>
    <row r="13626" spans="7:7" x14ac:dyDescent="0.2">
      <c r="G13626" s="6"/>
    </row>
    <row r="13627" spans="7:7" x14ac:dyDescent="0.2">
      <c r="G13627" s="6"/>
    </row>
    <row r="13628" spans="7:7" x14ac:dyDescent="0.2">
      <c r="G13628" s="6"/>
    </row>
    <row r="13629" spans="7:7" x14ac:dyDescent="0.2">
      <c r="G13629" s="6"/>
    </row>
    <row r="13630" spans="7:7" x14ac:dyDescent="0.2">
      <c r="G13630" s="6"/>
    </row>
    <row r="13631" spans="7:7" x14ac:dyDescent="0.2">
      <c r="G13631" s="6"/>
    </row>
    <row r="13632" spans="7:7" x14ac:dyDescent="0.2">
      <c r="G13632" s="6"/>
    </row>
    <row r="13633" spans="7:7" x14ac:dyDescent="0.2">
      <c r="G13633" s="6"/>
    </row>
    <row r="13634" spans="7:7" x14ac:dyDescent="0.2">
      <c r="G13634" s="6"/>
    </row>
    <row r="13635" spans="7:7" x14ac:dyDescent="0.2">
      <c r="G13635" s="6"/>
    </row>
    <row r="13636" spans="7:7" x14ac:dyDescent="0.2">
      <c r="G13636" s="6"/>
    </row>
    <row r="13637" spans="7:7" x14ac:dyDescent="0.2">
      <c r="G13637" s="6"/>
    </row>
    <row r="13638" spans="7:7" x14ac:dyDescent="0.2">
      <c r="G13638" s="6"/>
    </row>
    <row r="13639" spans="7:7" x14ac:dyDescent="0.2">
      <c r="G13639" s="6"/>
    </row>
    <row r="13640" spans="7:7" x14ac:dyDescent="0.2">
      <c r="G13640" s="6"/>
    </row>
    <row r="13641" spans="7:7" x14ac:dyDescent="0.2">
      <c r="G13641" s="6"/>
    </row>
    <row r="13642" spans="7:7" x14ac:dyDescent="0.2">
      <c r="G13642" s="6"/>
    </row>
    <row r="13643" spans="7:7" x14ac:dyDescent="0.2">
      <c r="G13643" s="6"/>
    </row>
    <row r="13644" spans="7:7" x14ac:dyDescent="0.2">
      <c r="G13644" s="6"/>
    </row>
    <row r="13645" spans="7:7" x14ac:dyDescent="0.2">
      <c r="G13645" s="6"/>
    </row>
    <row r="13646" spans="7:7" x14ac:dyDescent="0.2">
      <c r="G13646" s="6"/>
    </row>
    <row r="13647" spans="7:7" x14ac:dyDescent="0.2">
      <c r="G13647" s="6"/>
    </row>
    <row r="13648" spans="7:7" x14ac:dyDescent="0.2">
      <c r="G13648" s="6"/>
    </row>
    <row r="13649" spans="7:7" x14ac:dyDescent="0.2">
      <c r="G13649" s="6"/>
    </row>
    <row r="13650" spans="7:7" x14ac:dyDescent="0.2">
      <c r="G13650" s="6"/>
    </row>
    <row r="13651" spans="7:7" x14ac:dyDescent="0.2">
      <c r="G13651" s="6"/>
    </row>
    <row r="13652" spans="7:7" x14ac:dyDescent="0.2">
      <c r="G13652" s="6"/>
    </row>
    <row r="13653" spans="7:7" x14ac:dyDescent="0.2">
      <c r="G13653" s="6"/>
    </row>
    <row r="13654" spans="7:7" x14ac:dyDescent="0.2">
      <c r="G13654" s="6"/>
    </row>
    <row r="13655" spans="7:7" x14ac:dyDescent="0.2">
      <c r="G13655" s="6"/>
    </row>
    <row r="13656" spans="7:7" x14ac:dyDescent="0.2">
      <c r="G13656" s="6"/>
    </row>
    <row r="13657" spans="7:7" x14ac:dyDescent="0.2">
      <c r="G13657" s="6"/>
    </row>
    <row r="13658" spans="7:7" x14ac:dyDescent="0.2">
      <c r="G13658" s="6"/>
    </row>
    <row r="13659" spans="7:7" x14ac:dyDescent="0.2">
      <c r="G13659" s="6"/>
    </row>
    <row r="13660" spans="7:7" x14ac:dyDescent="0.2">
      <c r="G13660" s="6"/>
    </row>
    <row r="13661" spans="7:7" x14ac:dyDescent="0.2">
      <c r="G13661" s="6"/>
    </row>
    <row r="13662" spans="7:7" x14ac:dyDescent="0.2">
      <c r="G13662" s="6"/>
    </row>
    <row r="13663" spans="7:7" x14ac:dyDescent="0.2">
      <c r="G13663" s="6"/>
    </row>
    <row r="13664" spans="7:7" x14ac:dyDescent="0.2">
      <c r="G13664" s="6"/>
    </row>
    <row r="13665" spans="7:7" x14ac:dyDescent="0.2">
      <c r="G13665" s="6"/>
    </row>
    <row r="13666" spans="7:7" x14ac:dyDescent="0.2">
      <c r="G13666" s="6"/>
    </row>
    <row r="13667" spans="7:7" x14ac:dyDescent="0.2">
      <c r="G13667" s="6"/>
    </row>
    <row r="13668" spans="7:7" x14ac:dyDescent="0.2">
      <c r="G13668" s="6"/>
    </row>
    <row r="13669" spans="7:7" x14ac:dyDescent="0.2">
      <c r="G13669" s="6"/>
    </row>
    <row r="13670" spans="7:7" x14ac:dyDescent="0.2">
      <c r="G13670" s="6"/>
    </row>
    <row r="13671" spans="7:7" x14ac:dyDescent="0.2">
      <c r="G13671" s="6"/>
    </row>
    <row r="13672" spans="7:7" x14ac:dyDescent="0.2">
      <c r="G13672" s="6"/>
    </row>
    <row r="13673" spans="7:7" x14ac:dyDescent="0.2">
      <c r="G13673" s="6"/>
    </row>
    <row r="13674" spans="7:7" x14ac:dyDescent="0.2">
      <c r="G13674" s="6"/>
    </row>
    <row r="13675" spans="7:7" x14ac:dyDescent="0.2">
      <c r="G13675" s="6"/>
    </row>
    <row r="13676" spans="7:7" x14ac:dyDescent="0.2">
      <c r="G13676" s="6"/>
    </row>
    <row r="13677" spans="7:7" x14ac:dyDescent="0.2">
      <c r="G13677" s="6"/>
    </row>
    <row r="13678" spans="7:7" x14ac:dyDescent="0.2">
      <c r="G13678" s="6"/>
    </row>
    <row r="13679" spans="7:7" x14ac:dyDescent="0.2">
      <c r="G13679" s="6"/>
    </row>
    <row r="13680" spans="7:7" x14ac:dyDescent="0.2">
      <c r="G13680" s="6"/>
    </row>
    <row r="13681" spans="7:7" x14ac:dyDescent="0.2">
      <c r="G13681" s="6"/>
    </row>
    <row r="13682" spans="7:7" x14ac:dyDescent="0.2">
      <c r="G13682" s="6"/>
    </row>
    <row r="13683" spans="7:7" x14ac:dyDescent="0.2">
      <c r="G13683" s="6"/>
    </row>
    <row r="13684" spans="7:7" x14ac:dyDescent="0.2">
      <c r="G13684" s="6"/>
    </row>
    <row r="13685" spans="7:7" x14ac:dyDescent="0.2">
      <c r="G13685" s="6"/>
    </row>
    <row r="13686" spans="7:7" x14ac:dyDescent="0.2">
      <c r="G13686" s="6"/>
    </row>
    <row r="13687" spans="7:7" x14ac:dyDescent="0.2">
      <c r="G13687" s="6"/>
    </row>
    <row r="13688" spans="7:7" x14ac:dyDescent="0.2">
      <c r="G13688" s="6"/>
    </row>
    <row r="13689" spans="7:7" x14ac:dyDescent="0.2">
      <c r="G13689" s="6"/>
    </row>
    <row r="13690" spans="7:7" x14ac:dyDescent="0.2">
      <c r="G13690" s="6"/>
    </row>
    <row r="13691" spans="7:7" x14ac:dyDescent="0.2">
      <c r="G13691" s="6"/>
    </row>
    <row r="13692" spans="7:7" x14ac:dyDescent="0.2">
      <c r="G13692" s="6"/>
    </row>
    <row r="13693" spans="7:7" x14ac:dyDescent="0.2">
      <c r="G13693" s="6"/>
    </row>
    <row r="13694" spans="7:7" x14ac:dyDescent="0.2">
      <c r="G13694" s="6"/>
    </row>
    <row r="13695" spans="7:7" x14ac:dyDescent="0.2">
      <c r="G13695" s="6"/>
    </row>
    <row r="13696" spans="7:7" x14ac:dyDescent="0.2">
      <c r="G13696" s="6"/>
    </row>
    <row r="13697" spans="7:7" x14ac:dyDescent="0.2">
      <c r="G13697" s="6"/>
    </row>
    <row r="13698" spans="7:7" x14ac:dyDescent="0.2">
      <c r="G13698" s="6"/>
    </row>
    <row r="13699" spans="7:7" x14ac:dyDescent="0.2">
      <c r="G13699" s="6"/>
    </row>
    <row r="13700" spans="7:7" x14ac:dyDescent="0.2">
      <c r="G13700" s="6"/>
    </row>
    <row r="13701" spans="7:7" x14ac:dyDescent="0.2">
      <c r="G13701" s="6"/>
    </row>
    <row r="13702" spans="7:7" x14ac:dyDescent="0.2">
      <c r="G13702" s="6"/>
    </row>
    <row r="13703" spans="7:7" x14ac:dyDescent="0.2">
      <c r="G13703" s="6"/>
    </row>
    <row r="13704" spans="7:7" x14ac:dyDescent="0.2">
      <c r="G13704" s="6"/>
    </row>
    <row r="13705" spans="7:7" x14ac:dyDescent="0.2">
      <c r="G13705" s="6"/>
    </row>
    <row r="13706" spans="7:7" x14ac:dyDescent="0.2">
      <c r="G13706" s="6"/>
    </row>
    <row r="13707" spans="7:7" x14ac:dyDescent="0.2">
      <c r="G13707" s="6"/>
    </row>
    <row r="13708" spans="7:7" x14ac:dyDescent="0.2">
      <c r="G13708" s="6"/>
    </row>
    <row r="13709" spans="7:7" x14ac:dyDescent="0.2">
      <c r="G13709" s="6"/>
    </row>
    <row r="13710" spans="7:7" x14ac:dyDescent="0.2">
      <c r="G13710" s="6"/>
    </row>
    <row r="13711" spans="7:7" x14ac:dyDescent="0.2">
      <c r="G13711" s="6"/>
    </row>
    <row r="13712" spans="7:7" x14ac:dyDescent="0.2">
      <c r="G13712" s="6"/>
    </row>
    <row r="13713" spans="7:7" x14ac:dyDescent="0.2">
      <c r="G13713" s="6"/>
    </row>
    <row r="13714" spans="7:7" x14ac:dyDescent="0.2">
      <c r="G13714" s="6"/>
    </row>
    <row r="13715" spans="7:7" x14ac:dyDescent="0.2">
      <c r="G13715" s="6"/>
    </row>
    <row r="13716" spans="7:7" x14ac:dyDescent="0.2">
      <c r="G13716" s="6"/>
    </row>
    <row r="13717" spans="7:7" x14ac:dyDescent="0.2">
      <c r="G13717" s="6"/>
    </row>
    <row r="13718" spans="7:7" x14ac:dyDescent="0.2">
      <c r="G13718" s="6"/>
    </row>
    <row r="13719" spans="7:7" x14ac:dyDescent="0.2">
      <c r="G13719" s="6"/>
    </row>
    <row r="13720" spans="7:7" x14ac:dyDescent="0.2">
      <c r="G13720" s="6"/>
    </row>
    <row r="13721" spans="7:7" x14ac:dyDescent="0.2">
      <c r="G13721" s="6"/>
    </row>
    <row r="13722" spans="7:7" x14ac:dyDescent="0.2">
      <c r="G13722" s="6"/>
    </row>
    <row r="13723" spans="7:7" x14ac:dyDescent="0.2">
      <c r="G13723" s="6"/>
    </row>
    <row r="13724" spans="7:7" x14ac:dyDescent="0.2">
      <c r="G13724" s="6"/>
    </row>
    <row r="13725" spans="7:7" x14ac:dyDescent="0.2">
      <c r="G13725" s="6"/>
    </row>
    <row r="13726" spans="7:7" x14ac:dyDescent="0.2">
      <c r="G13726" s="6"/>
    </row>
    <row r="13727" spans="7:7" x14ac:dyDescent="0.2">
      <c r="G13727" s="6"/>
    </row>
    <row r="13728" spans="7:7" x14ac:dyDescent="0.2">
      <c r="G13728" s="6"/>
    </row>
    <row r="13729" spans="7:7" x14ac:dyDescent="0.2">
      <c r="G13729" s="6"/>
    </row>
    <row r="13730" spans="7:7" x14ac:dyDescent="0.2">
      <c r="G13730" s="6"/>
    </row>
    <row r="13731" spans="7:7" x14ac:dyDescent="0.2">
      <c r="G13731" s="6"/>
    </row>
    <row r="13732" spans="7:7" x14ac:dyDescent="0.2">
      <c r="G13732" s="6"/>
    </row>
    <row r="13733" spans="7:7" x14ac:dyDescent="0.2">
      <c r="G13733" s="6"/>
    </row>
    <row r="13734" spans="7:7" x14ac:dyDescent="0.2">
      <c r="G13734" s="6"/>
    </row>
    <row r="13735" spans="7:7" x14ac:dyDescent="0.2">
      <c r="G13735" s="6"/>
    </row>
    <row r="13736" spans="7:7" x14ac:dyDescent="0.2">
      <c r="G13736" s="6"/>
    </row>
    <row r="13737" spans="7:7" x14ac:dyDescent="0.2">
      <c r="G13737" s="6"/>
    </row>
    <row r="13738" spans="7:7" x14ac:dyDescent="0.2">
      <c r="G13738" s="6"/>
    </row>
    <row r="13739" spans="7:7" x14ac:dyDescent="0.2">
      <c r="G13739" s="6"/>
    </row>
    <row r="13740" spans="7:7" x14ac:dyDescent="0.2">
      <c r="G13740" s="6"/>
    </row>
    <row r="13741" spans="7:7" x14ac:dyDescent="0.2">
      <c r="G13741" s="6"/>
    </row>
    <row r="13742" spans="7:7" x14ac:dyDescent="0.2">
      <c r="G13742" s="6"/>
    </row>
    <row r="13743" spans="7:7" x14ac:dyDescent="0.2">
      <c r="G13743" s="6"/>
    </row>
    <row r="13744" spans="7:7" x14ac:dyDescent="0.2">
      <c r="G13744" s="6"/>
    </row>
    <row r="13745" spans="7:7" x14ac:dyDescent="0.2">
      <c r="G13745" s="6"/>
    </row>
    <row r="13746" spans="7:7" x14ac:dyDescent="0.2">
      <c r="G13746" s="6"/>
    </row>
    <row r="13747" spans="7:7" x14ac:dyDescent="0.2">
      <c r="G13747" s="6"/>
    </row>
    <row r="13748" spans="7:7" x14ac:dyDescent="0.2">
      <c r="G13748" s="6"/>
    </row>
    <row r="13749" spans="7:7" x14ac:dyDescent="0.2">
      <c r="G13749" s="6"/>
    </row>
    <row r="13750" spans="7:7" x14ac:dyDescent="0.2">
      <c r="G13750" s="6"/>
    </row>
    <row r="13751" spans="7:7" x14ac:dyDescent="0.2">
      <c r="G13751" s="6"/>
    </row>
    <row r="13752" spans="7:7" x14ac:dyDescent="0.2">
      <c r="G13752" s="6"/>
    </row>
    <row r="13753" spans="7:7" x14ac:dyDescent="0.2">
      <c r="G13753" s="6"/>
    </row>
    <row r="13754" spans="7:7" x14ac:dyDescent="0.2">
      <c r="G13754" s="6"/>
    </row>
    <row r="13755" spans="7:7" x14ac:dyDescent="0.2">
      <c r="G13755" s="6"/>
    </row>
    <row r="13756" spans="7:7" x14ac:dyDescent="0.2">
      <c r="G13756" s="6"/>
    </row>
    <row r="13757" spans="7:7" x14ac:dyDescent="0.2">
      <c r="G13757" s="6"/>
    </row>
    <row r="13758" spans="7:7" x14ac:dyDescent="0.2">
      <c r="G13758" s="6"/>
    </row>
    <row r="13759" spans="7:7" x14ac:dyDescent="0.2">
      <c r="G13759" s="6"/>
    </row>
    <row r="13760" spans="7:7" x14ac:dyDescent="0.2">
      <c r="G13760" s="6"/>
    </row>
    <row r="13761" spans="7:7" x14ac:dyDescent="0.2">
      <c r="G13761" s="6"/>
    </row>
    <row r="13762" spans="7:7" x14ac:dyDescent="0.2">
      <c r="G13762" s="6"/>
    </row>
    <row r="13763" spans="7:7" x14ac:dyDescent="0.2">
      <c r="G13763" s="6"/>
    </row>
    <row r="13764" spans="7:7" x14ac:dyDescent="0.2">
      <c r="G13764" s="6"/>
    </row>
    <row r="13765" spans="7:7" x14ac:dyDescent="0.2">
      <c r="G13765" s="6"/>
    </row>
    <row r="13766" spans="7:7" x14ac:dyDescent="0.2">
      <c r="G13766" s="6"/>
    </row>
    <row r="13767" spans="7:7" x14ac:dyDescent="0.2">
      <c r="G13767" s="6"/>
    </row>
    <row r="13768" spans="7:7" x14ac:dyDescent="0.2">
      <c r="G13768" s="6"/>
    </row>
    <row r="13769" spans="7:7" x14ac:dyDescent="0.2">
      <c r="G13769" s="6"/>
    </row>
    <row r="13770" spans="7:7" x14ac:dyDescent="0.2">
      <c r="G13770" s="6"/>
    </row>
    <row r="13771" spans="7:7" x14ac:dyDescent="0.2">
      <c r="G13771" s="6"/>
    </row>
    <row r="13772" spans="7:7" x14ac:dyDescent="0.2">
      <c r="G13772" s="6"/>
    </row>
    <row r="13773" spans="7:7" x14ac:dyDescent="0.2">
      <c r="G13773" s="6"/>
    </row>
    <row r="13774" spans="7:7" x14ac:dyDescent="0.2">
      <c r="G13774" s="6"/>
    </row>
    <row r="13775" spans="7:7" x14ac:dyDescent="0.2">
      <c r="G13775" s="6"/>
    </row>
    <row r="13776" spans="7:7" x14ac:dyDescent="0.2">
      <c r="G13776" s="6"/>
    </row>
    <row r="13777" spans="7:7" x14ac:dyDescent="0.2">
      <c r="G13777" s="6"/>
    </row>
    <row r="13778" spans="7:7" x14ac:dyDescent="0.2">
      <c r="G13778" s="6"/>
    </row>
    <row r="13779" spans="7:7" x14ac:dyDescent="0.2">
      <c r="G13779" s="6"/>
    </row>
    <row r="13780" spans="7:7" x14ac:dyDescent="0.2">
      <c r="G13780" s="6"/>
    </row>
    <row r="13781" spans="7:7" x14ac:dyDescent="0.2">
      <c r="G13781" s="6"/>
    </row>
    <row r="13782" spans="7:7" x14ac:dyDescent="0.2">
      <c r="G13782" s="6"/>
    </row>
    <row r="13783" spans="7:7" x14ac:dyDescent="0.2">
      <c r="G13783" s="6"/>
    </row>
    <row r="13784" spans="7:7" x14ac:dyDescent="0.2">
      <c r="G13784" s="6"/>
    </row>
    <row r="13785" spans="7:7" x14ac:dyDescent="0.2">
      <c r="G13785" s="6"/>
    </row>
    <row r="13786" spans="7:7" x14ac:dyDescent="0.2">
      <c r="G13786" s="6"/>
    </row>
    <row r="13787" spans="7:7" x14ac:dyDescent="0.2">
      <c r="G13787" s="6"/>
    </row>
    <row r="13788" spans="7:7" x14ac:dyDescent="0.2">
      <c r="G13788" s="6"/>
    </row>
    <row r="13789" spans="7:7" x14ac:dyDescent="0.2">
      <c r="G13789" s="6"/>
    </row>
    <row r="13790" spans="7:7" x14ac:dyDescent="0.2">
      <c r="G13790" s="6"/>
    </row>
    <row r="13791" spans="7:7" x14ac:dyDescent="0.2">
      <c r="G13791" s="6"/>
    </row>
    <row r="13792" spans="7:7" x14ac:dyDescent="0.2">
      <c r="G13792" s="6"/>
    </row>
    <row r="13793" spans="7:7" x14ac:dyDescent="0.2">
      <c r="G13793" s="6"/>
    </row>
    <row r="13794" spans="7:7" x14ac:dyDescent="0.2">
      <c r="G13794" s="6"/>
    </row>
    <row r="13795" spans="7:7" x14ac:dyDescent="0.2">
      <c r="G13795" s="6"/>
    </row>
    <row r="13796" spans="7:7" x14ac:dyDescent="0.2">
      <c r="G13796" s="6"/>
    </row>
    <row r="13797" spans="7:7" x14ac:dyDescent="0.2">
      <c r="G13797" s="6"/>
    </row>
    <row r="13798" spans="7:7" x14ac:dyDescent="0.2">
      <c r="G13798" s="6"/>
    </row>
    <row r="13799" spans="7:7" x14ac:dyDescent="0.2">
      <c r="G13799" s="6"/>
    </row>
    <row r="13800" spans="7:7" x14ac:dyDescent="0.2">
      <c r="G13800" s="6"/>
    </row>
    <row r="13801" spans="7:7" x14ac:dyDescent="0.2">
      <c r="G13801" s="6"/>
    </row>
    <row r="13802" spans="7:7" x14ac:dyDescent="0.2">
      <c r="G13802" s="6"/>
    </row>
    <row r="13803" spans="7:7" x14ac:dyDescent="0.2">
      <c r="G13803" s="6"/>
    </row>
    <row r="13804" spans="7:7" x14ac:dyDescent="0.2">
      <c r="G13804" s="6"/>
    </row>
    <row r="13805" spans="7:7" x14ac:dyDescent="0.2">
      <c r="G13805" s="6"/>
    </row>
    <row r="13806" spans="7:7" x14ac:dyDescent="0.2">
      <c r="G13806" s="6"/>
    </row>
    <row r="13807" spans="7:7" x14ac:dyDescent="0.2">
      <c r="G13807" s="6"/>
    </row>
    <row r="13808" spans="7:7" x14ac:dyDescent="0.2">
      <c r="G13808" s="6"/>
    </row>
    <row r="13809" spans="7:7" x14ac:dyDescent="0.2">
      <c r="G13809" s="6"/>
    </row>
    <row r="13810" spans="7:7" x14ac:dyDescent="0.2">
      <c r="G13810" s="6"/>
    </row>
    <row r="13811" spans="7:7" x14ac:dyDescent="0.2">
      <c r="G13811" s="6"/>
    </row>
    <row r="13812" spans="7:7" x14ac:dyDescent="0.2">
      <c r="G13812" s="6"/>
    </row>
    <row r="13813" spans="7:7" x14ac:dyDescent="0.2">
      <c r="G13813" s="6"/>
    </row>
    <row r="13814" spans="7:7" x14ac:dyDescent="0.2">
      <c r="G13814" s="6"/>
    </row>
    <row r="13815" spans="7:7" x14ac:dyDescent="0.2">
      <c r="G13815" s="6"/>
    </row>
    <row r="13816" spans="7:7" x14ac:dyDescent="0.2">
      <c r="G13816" s="6"/>
    </row>
    <row r="13817" spans="7:7" x14ac:dyDescent="0.2">
      <c r="G13817" s="6"/>
    </row>
    <row r="13818" spans="7:7" x14ac:dyDescent="0.2">
      <c r="G13818" s="6"/>
    </row>
    <row r="13819" spans="7:7" x14ac:dyDescent="0.2">
      <c r="G13819" s="6"/>
    </row>
    <row r="13820" spans="7:7" x14ac:dyDescent="0.2">
      <c r="G13820" s="6"/>
    </row>
    <row r="13821" spans="7:7" x14ac:dyDescent="0.2">
      <c r="G13821" s="6"/>
    </row>
    <row r="13822" spans="7:7" x14ac:dyDescent="0.2">
      <c r="G13822" s="6"/>
    </row>
    <row r="13823" spans="7:7" x14ac:dyDescent="0.2">
      <c r="G13823" s="6"/>
    </row>
    <row r="13824" spans="7:7" x14ac:dyDescent="0.2">
      <c r="G13824" s="6"/>
    </row>
    <row r="13825" spans="7:7" x14ac:dyDescent="0.2">
      <c r="G13825" s="6"/>
    </row>
    <row r="13826" spans="7:7" x14ac:dyDescent="0.2">
      <c r="G13826" s="6"/>
    </row>
    <row r="13827" spans="7:7" x14ac:dyDescent="0.2">
      <c r="G13827" s="6"/>
    </row>
    <row r="13828" spans="7:7" x14ac:dyDescent="0.2">
      <c r="G13828" s="6"/>
    </row>
    <row r="13829" spans="7:7" x14ac:dyDescent="0.2">
      <c r="G13829" s="6"/>
    </row>
    <row r="13830" spans="7:7" x14ac:dyDescent="0.2">
      <c r="G13830" s="6"/>
    </row>
    <row r="13831" spans="7:7" x14ac:dyDescent="0.2">
      <c r="G13831" s="6"/>
    </row>
    <row r="13832" spans="7:7" x14ac:dyDescent="0.2">
      <c r="G13832" s="6"/>
    </row>
    <row r="13833" spans="7:7" x14ac:dyDescent="0.2">
      <c r="G13833" s="6"/>
    </row>
    <row r="13834" spans="7:7" x14ac:dyDescent="0.2">
      <c r="G13834" s="6"/>
    </row>
    <row r="13835" spans="7:7" x14ac:dyDescent="0.2">
      <c r="G13835" s="6"/>
    </row>
    <row r="13836" spans="7:7" x14ac:dyDescent="0.2">
      <c r="G13836" s="6"/>
    </row>
    <row r="13837" spans="7:7" x14ac:dyDescent="0.2">
      <c r="G13837" s="6"/>
    </row>
    <row r="13838" spans="7:7" x14ac:dyDescent="0.2">
      <c r="G13838" s="6"/>
    </row>
    <row r="13839" spans="7:7" x14ac:dyDescent="0.2">
      <c r="G13839" s="6"/>
    </row>
    <row r="13840" spans="7:7" x14ac:dyDescent="0.2">
      <c r="G13840" s="6"/>
    </row>
    <row r="13841" spans="7:7" x14ac:dyDescent="0.2">
      <c r="G13841" s="6"/>
    </row>
    <row r="13842" spans="7:7" x14ac:dyDescent="0.2">
      <c r="G13842" s="6"/>
    </row>
    <row r="13843" spans="7:7" x14ac:dyDescent="0.2">
      <c r="G13843" s="6"/>
    </row>
    <row r="13844" spans="7:7" x14ac:dyDescent="0.2">
      <c r="G13844" s="6"/>
    </row>
    <row r="13845" spans="7:7" x14ac:dyDescent="0.2">
      <c r="G13845" s="6"/>
    </row>
    <row r="13846" spans="7:7" x14ac:dyDescent="0.2">
      <c r="G13846" s="6"/>
    </row>
    <row r="13847" spans="7:7" x14ac:dyDescent="0.2">
      <c r="G13847" s="6"/>
    </row>
    <row r="13848" spans="7:7" x14ac:dyDescent="0.2">
      <c r="G13848" s="6"/>
    </row>
    <row r="13849" spans="7:7" x14ac:dyDescent="0.2">
      <c r="G13849" s="6"/>
    </row>
    <row r="13850" spans="7:7" x14ac:dyDescent="0.2">
      <c r="G13850" s="6"/>
    </row>
    <row r="13851" spans="7:7" x14ac:dyDescent="0.2">
      <c r="G13851" s="6"/>
    </row>
    <row r="13852" spans="7:7" x14ac:dyDescent="0.2">
      <c r="G13852" s="6"/>
    </row>
    <row r="13853" spans="7:7" x14ac:dyDescent="0.2">
      <c r="G13853" s="6"/>
    </row>
    <row r="13854" spans="7:7" x14ac:dyDescent="0.2">
      <c r="G13854" s="6"/>
    </row>
    <row r="13855" spans="7:7" x14ac:dyDescent="0.2">
      <c r="G13855" s="6"/>
    </row>
    <row r="13856" spans="7:7" x14ac:dyDescent="0.2">
      <c r="G13856" s="6"/>
    </row>
    <row r="13857" spans="7:7" x14ac:dyDescent="0.2">
      <c r="G13857" s="6"/>
    </row>
    <row r="13858" spans="7:7" x14ac:dyDescent="0.2">
      <c r="G13858" s="6"/>
    </row>
    <row r="13859" spans="7:7" x14ac:dyDescent="0.2">
      <c r="G13859" s="6"/>
    </row>
    <row r="13860" spans="7:7" x14ac:dyDescent="0.2">
      <c r="G13860" s="6"/>
    </row>
    <row r="13861" spans="7:7" x14ac:dyDescent="0.2">
      <c r="G13861" s="6"/>
    </row>
    <row r="13862" spans="7:7" x14ac:dyDescent="0.2">
      <c r="G13862" s="6"/>
    </row>
    <row r="13863" spans="7:7" x14ac:dyDescent="0.2">
      <c r="G13863" s="6"/>
    </row>
    <row r="13864" spans="7:7" x14ac:dyDescent="0.2">
      <c r="G13864" s="6"/>
    </row>
    <row r="13865" spans="7:7" x14ac:dyDescent="0.2">
      <c r="G13865" s="6"/>
    </row>
    <row r="13866" spans="7:7" x14ac:dyDescent="0.2">
      <c r="G13866" s="6"/>
    </row>
    <row r="13867" spans="7:7" x14ac:dyDescent="0.2">
      <c r="G13867" s="6"/>
    </row>
    <row r="13868" spans="7:7" x14ac:dyDescent="0.2">
      <c r="G13868" s="6"/>
    </row>
    <row r="13869" spans="7:7" x14ac:dyDescent="0.2">
      <c r="G13869" s="6"/>
    </row>
    <row r="13870" spans="7:7" x14ac:dyDescent="0.2">
      <c r="G13870" s="6"/>
    </row>
    <row r="13871" spans="7:7" x14ac:dyDescent="0.2">
      <c r="G13871" s="6"/>
    </row>
    <row r="13872" spans="7:7" x14ac:dyDescent="0.2">
      <c r="G13872" s="6"/>
    </row>
    <row r="13873" spans="7:7" x14ac:dyDescent="0.2">
      <c r="G13873" s="6"/>
    </row>
    <row r="13874" spans="7:7" x14ac:dyDescent="0.2">
      <c r="G13874" s="6"/>
    </row>
    <row r="13875" spans="7:7" x14ac:dyDescent="0.2">
      <c r="G13875" s="6"/>
    </row>
    <row r="13876" spans="7:7" x14ac:dyDescent="0.2">
      <c r="G13876" s="6"/>
    </row>
    <row r="13877" spans="7:7" x14ac:dyDescent="0.2">
      <c r="G13877" s="6"/>
    </row>
    <row r="13878" spans="7:7" x14ac:dyDescent="0.2">
      <c r="G13878" s="6"/>
    </row>
    <row r="13879" spans="7:7" x14ac:dyDescent="0.2">
      <c r="G13879" s="6"/>
    </row>
    <row r="13880" spans="7:7" x14ac:dyDescent="0.2">
      <c r="G13880" s="6"/>
    </row>
    <row r="13881" spans="7:7" x14ac:dyDescent="0.2">
      <c r="G13881" s="6"/>
    </row>
    <row r="13882" spans="7:7" x14ac:dyDescent="0.2">
      <c r="G13882" s="6"/>
    </row>
    <row r="13883" spans="7:7" x14ac:dyDescent="0.2">
      <c r="G13883" s="6"/>
    </row>
    <row r="13884" spans="7:7" x14ac:dyDescent="0.2">
      <c r="G13884" s="6"/>
    </row>
    <row r="13885" spans="7:7" x14ac:dyDescent="0.2">
      <c r="G13885" s="6"/>
    </row>
    <row r="13886" spans="7:7" x14ac:dyDescent="0.2">
      <c r="G13886" s="6"/>
    </row>
    <row r="13887" spans="7:7" x14ac:dyDescent="0.2">
      <c r="G13887" s="6"/>
    </row>
    <row r="13888" spans="7:7" x14ac:dyDescent="0.2">
      <c r="G13888" s="6"/>
    </row>
    <row r="13889" spans="7:7" x14ac:dyDescent="0.2">
      <c r="G13889" s="6"/>
    </row>
    <row r="13890" spans="7:7" x14ac:dyDescent="0.2">
      <c r="G13890" s="6"/>
    </row>
    <row r="13891" spans="7:7" x14ac:dyDescent="0.2">
      <c r="G13891" s="6"/>
    </row>
    <row r="13892" spans="7:7" x14ac:dyDescent="0.2">
      <c r="G13892" s="6"/>
    </row>
    <row r="13893" spans="7:7" x14ac:dyDescent="0.2">
      <c r="G13893" s="6"/>
    </row>
    <row r="13894" spans="7:7" x14ac:dyDescent="0.2">
      <c r="G13894" s="6"/>
    </row>
    <row r="13895" spans="7:7" x14ac:dyDescent="0.2">
      <c r="G13895" s="6"/>
    </row>
    <row r="13896" spans="7:7" x14ac:dyDescent="0.2">
      <c r="G13896" s="6"/>
    </row>
    <row r="13897" spans="7:7" x14ac:dyDescent="0.2">
      <c r="G13897" s="6"/>
    </row>
    <row r="13898" spans="7:7" x14ac:dyDescent="0.2">
      <c r="G13898" s="6"/>
    </row>
    <row r="13899" spans="7:7" x14ac:dyDescent="0.2">
      <c r="G13899" s="6"/>
    </row>
    <row r="13900" spans="7:7" x14ac:dyDescent="0.2">
      <c r="G13900" s="6"/>
    </row>
    <row r="13901" spans="7:7" x14ac:dyDescent="0.2">
      <c r="G13901" s="6"/>
    </row>
    <row r="13902" spans="7:7" x14ac:dyDescent="0.2">
      <c r="G13902" s="6"/>
    </row>
    <row r="13903" spans="7:7" x14ac:dyDescent="0.2">
      <c r="G13903" s="6"/>
    </row>
    <row r="13904" spans="7:7" x14ac:dyDescent="0.2">
      <c r="G13904" s="6"/>
    </row>
    <row r="13905" spans="7:7" x14ac:dyDescent="0.2">
      <c r="G13905" s="6"/>
    </row>
    <row r="13906" spans="7:7" x14ac:dyDescent="0.2">
      <c r="G13906" s="6"/>
    </row>
    <row r="13907" spans="7:7" x14ac:dyDescent="0.2">
      <c r="G13907" s="6"/>
    </row>
    <row r="13908" spans="7:7" x14ac:dyDescent="0.2">
      <c r="G13908" s="6"/>
    </row>
    <row r="13909" spans="7:7" x14ac:dyDescent="0.2">
      <c r="G13909" s="6"/>
    </row>
    <row r="13910" spans="7:7" x14ac:dyDescent="0.2">
      <c r="G13910" s="6"/>
    </row>
    <row r="13911" spans="7:7" x14ac:dyDescent="0.2">
      <c r="G13911" s="6"/>
    </row>
    <row r="13912" spans="7:7" x14ac:dyDescent="0.2">
      <c r="G13912" s="6"/>
    </row>
    <row r="13913" spans="7:7" x14ac:dyDescent="0.2">
      <c r="G13913" s="6"/>
    </row>
    <row r="13914" spans="7:7" x14ac:dyDescent="0.2">
      <c r="G13914" s="6"/>
    </row>
    <row r="13915" spans="7:7" x14ac:dyDescent="0.2">
      <c r="G13915" s="6"/>
    </row>
    <row r="13916" spans="7:7" x14ac:dyDescent="0.2">
      <c r="G13916" s="6"/>
    </row>
    <row r="13917" spans="7:7" x14ac:dyDescent="0.2">
      <c r="G13917" s="6"/>
    </row>
    <row r="13918" spans="7:7" x14ac:dyDescent="0.2">
      <c r="G13918" s="6"/>
    </row>
    <row r="13919" spans="7:7" x14ac:dyDescent="0.2">
      <c r="G13919" s="6"/>
    </row>
    <row r="13920" spans="7:7" x14ac:dyDescent="0.2">
      <c r="G13920" s="6"/>
    </row>
    <row r="13921" spans="7:7" x14ac:dyDescent="0.2">
      <c r="G13921" s="6"/>
    </row>
    <row r="13922" spans="7:7" x14ac:dyDescent="0.2">
      <c r="G13922" s="6"/>
    </row>
    <row r="13923" spans="7:7" x14ac:dyDescent="0.2">
      <c r="G13923" s="6"/>
    </row>
    <row r="13924" spans="7:7" x14ac:dyDescent="0.2">
      <c r="G13924" s="6"/>
    </row>
    <row r="13925" spans="7:7" x14ac:dyDescent="0.2">
      <c r="G13925" s="6"/>
    </row>
    <row r="13926" spans="7:7" x14ac:dyDescent="0.2">
      <c r="G13926" s="6"/>
    </row>
    <row r="13927" spans="7:7" x14ac:dyDescent="0.2">
      <c r="G13927" s="6"/>
    </row>
    <row r="13928" spans="7:7" x14ac:dyDescent="0.2">
      <c r="G13928" s="6"/>
    </row>
    <row r="13929" spans="7:7" x14ac:dyDescent="0.2">
      <c r="G13929" s="6"/>
    </row>
    <row r="13930" spans="7:7" x14ac:dyDescent="0.2">
      <c r="G13930" s="6"/>
    </row>
    <row r="13931" spans="7:7" x14ac:dyDescent="0.2">
      <c r="G13931" s="6"/>
    </row>
    <row r="13932" spans="7:7" x14ac:dyDescent="0.2">
      <c r="G13932" s="6"/>
    </row>
    <row r="13933" spans="7:7" x14ac:dyDescent="0.2">
      <c r="G13933" s="6"/>
    </row>
    <row r="13934" spans="7:7" x14ac:dyDescent="0.2">
      <c r="G13934" s="6"/>
    </row>
    <row r="13935" spans="7:7" x14ac:dyDescent="0.2">
      <c r="G13935" s="6"/>
    </row>
    <row r="13936" spans="7:7" x14ac:dyDescent="0.2">
      <c r="G13936" s="6"/>
    </row>
    <row r="13937" spans="7:7" x14ac:dyDescent="0.2">
      <c r="G13937" s="6"/>
    </row>
    <row r="13938" spans="7:7" x14ac:dyDescent="0.2">
      <c r="G13938" s="6"/>
    </row>
    <row r="13939" spans="7:7" x14ac:dyDescent="0.2">
      <c r="G13939" s="6"/>
    </row>
    <row r="13940" spans="7:7" x14ac:dyDescent="0.2">
      <c r="G13940" s="6"/>
    </row>
    <row r="13941" spans="7:7" x14ac:dyDescent="0.2">
      <c r="G13941" s="6"/>
    </row>
    <row r="13942" spans="7:7" x14ac:dyDescent="0.2">
      <c r="G13942" s="6"/>
    </row>
    <row r="13943" spans="7:7" x14ac:dyDescent="0.2">
      <c r="G13943" s="6"/>
    </row>
    <row r="13944" spans="7:7" x14ac:dyDescent="0.2">
      <c r="G13944" s="6"/>
    </row>
    <row r="13945" spans="7:7" x14ac:dyDescent="0.2">
      <c r="G13945" s="6"/>
    </row>
    <row r="13946" spans="7:7" x14ac:dyDescent="0.2">
      <c r="G13946" s="6"/>
    </row>
    <row r="13947" spans="7:7" x14ac:dyDescent="0.2">
      <c r="G13947" s="6"/>
    </row>
    <row r="13948" spans="7:7" x14ac:dyDescent="0.2">
      <c r="G13948" s="6"/>
    </row>
    <row r="13949" spans="7:7" x14ac:dyDescent="0.2">
      <c r="G13949" s="6"/>
    </row>
    <row r="13950" spans="7:7" x14ac:dyDescent="0.2">
      <c r="G13950" s="6"/>
    </row>
    <row r="13951" spans="7:7" x14ac:dyDescent="0.2">
      <c r="G13951" s="6"/>
    </row>
    <row r="13952" spans="7:7" x14ac:dyDescent="0.2">
      <c r="G13952" s="6"/>
    </row>
    <row r="13953" spans="7:7" x14ac:dyDescent="0.2">
      <c r="G13953" s="6"/>
    </row>
    <row r="13954" spans="7:7" x14ac:dyDescent="0.2">
      <c r="G13954" s="6"/>
    </row>
    <row r="13955" spans="7:7" x14ac:dyDescent="0.2">
      <c r="G13955" s="6"/>
    </row>
    <row r="13956" spans="7:7" x14ac:dyDescent="0.2">
      <c r="G13956" s="6"/>
    </row>
    <row r="13957" spans="7:7" x14ac:dyDescent="0.2">
      <c r="G13957" s="6"/>
    </row>
    <row r="13958" spans="7:7" x14ac:dyDescent="0.2">
      <c r="G13958" s="6"/>
    </row>
    <row r="13959" spans="7:7" x14ac:dyDescent="0.2">
      <c r="G13959" s="6"/>
    </row>
    <row r="13960" spans="7:7" x14ac:dyDescent="0.2">
      <c r="G13960" s="6"/>
    </row>
    <row r="13961" spans="7:7" x14ac:dyDescent="0.2">
      <c r="G13961" s="6"/>
    </row>
    <row r="13962" spans="7:7" x14ac:dyDescent="0.2">
      <c r="G13962" s="6"/>
    </row>
    <row r="13963" spans="7:7" x14ac:dyDescent="0.2">
      <c r="G13963" s="6"/>
    </row>
    <row r="13964" spans="7:7" x14ac:dyDescent="0.2">
      <c r="G13964" s="6"/>
    </row>
    <row r="13965" spans="7:7" x14ac:dyDescent="0.2">
      <c r="G13965" s="6"/>
    </row>
    <row r="13966" spans="7:7" x14ac:dyDescent="0.2">
      <c r="G13966" s="6"/>
    </row>
    <row r="13967" spans="7:7" x14ac:dyDescent="0.2">
      <c r="G13967" s="6"/>
    </row>
    <row r="13968" spans="7:7" x14ac:dyDescent="0.2">
      <c r="G13968" s="6"/>
    </row>
    <row r="13969" spans="7:7" x14ac:dyDescent="0.2">
      <c r="G13969" s="6"/>
    </row>
    <row r="13970" spans="7:7" x14ac:dyDescent="0.2">
      <c r="G13970" s="6"/>
    </row>
    <row r="13971" spans="7:7" x14ac:dyDescent="0.2">
      <c r="G13971" s="6"/>
    </row>
    <row r="13972" spans="7:7" x14ac:dyDescent="0.2">
      <c r="G13972" s="6"/>
    </row>
    <row r="13973" spans="7:7" x14ac:dyDescent="0.2">
      <c r="G13973" s="6"/>
    </row>
    <row r="13974" spans="7:7" x14ac:dyDescent="0.2">
      <c r="G13974" s="6"/>
    </row>
    <row r="13975" spans="7:7" x14ac:dyDescent="0.2">
      <c r="G13975" s="6"/>
    </row>
    <row r="13976" spans="7:7" x14ac:dyDescent="0.2">
      <c r="G13976" s="6"/>
    </row>
    <row r="13977" spans="7:7" x14ac:dyDescent="0.2">
      <c r="G13977" s="6"/>
    </row>
    <row r="13978" spans="7:7" x14ac:dyDescent="0.2">
      <c r="G13978" s="6"/>
    </row>
    <row r="13979" spans="7:7" x14ac:dyDescent="0.2">
      <c r="G13979" s="6"/>
    </row>
    <row r="13980" spans="7:7" x14ac:dyDescent="0.2">
      <c r="G13980" s="6"/>
    </row>
    <row r="13981" spans="7:7" x14ac:dyDescent="0.2">
      <c r="G13981" s="6"/>
    </row>
    <row r="13982" spans="7:7" x14ac:dyDescent="0.2">
      <c r="G13982" s="6"/>
    </row>
    <row r="13983" spans="7:7" x14ac:dyDescent="0.2">
      <c r="G13983" s="6"/>
    </row>
    <row r="13984" spans="7:7" x14ac:dyDescent="0.2">
      <c r="G13984" s="6"/>
    </row>
    <row r="13985" spans="7:7" x14ac:dyDescent="0.2">
      <c r="G13985" s="6"/>
    </row>
    <row r="13986" spans="7:7" x14ac:dyDescent="0.2">
      <c r="G13986" s="6"/>
    </row>
    <row r="13987" spans="7:7" x14ac:dyDescent="0.2">
      <c r="G13987" s="6"/>
    </row>
    <row r="13988" spans="7:7" x14ac:dyDescent="0.2">
      <c r="G13988" s="6"/>
    </row>
    <row r="13989" spans="7:7" x14ac:dyDescent="0.2">
      <c r="G13989" s="6"/>
    </row>
    <row r="13990" spans="7:7" x14ac:dyDescent="0.2">
      <c r="G13990" s="6"/>
    </row>
    <row r="13991" spans="7:7" x14ac:dyDescent="0.2">
      <c r="G13991" s="6"/>
    </row>
    <row r="13992" spans="7:7" x14ac:dyDescent="0.2">
      <c r="G13992" s="6"/>
    </row>
    <row r="13993" spans="7:7" x14ac:dyDescent="0.2">
      <c r="G13993" s="6"/>
    </row>
    <row r="13994" spans="7:7" x14ac:dyDescent="0.2">
      <c r="G13994" s="6"/>
    </row>
    <row r="13995" spans="7:7" x14ac:dyDescent="0.2">
      <c r="G13995" s="6"/>
    </row>
    <row r="13996" spans="7:7" x14ac:dyDescent="0.2">
      <c r="G13996" s="6"/>
    </row>
    <row r="13997" spans="7:7" x14ac:dyDescent="0.2">
      <c r="G13997" s="6"/>
    </row>
    <row r="13998" spans="7:7" x14ac:dyDescent="0.2">
      <c r="G13998" s="6"/>
    </row>
    <row r="13999" spans="7:7" x14ac:dyDescent="0.2">
      <c r="G13999" s="6"/>
    </row>
    <row r="14000" spans="7:7" x14ac:dyDescent="0.2">
      <c r="G14000" s="6"/>
    </row>
    <row r="14001" spans="7:7" x14ac:dyDescent="0.2">
      <c r="G14001" s="6"/>
    </row>
    <row r="14002" spans="7:7" x14ac:dyDescent="0.2">
      <c r="G14002" s="6"/>
    </row>
    <row r="14003" spans="7:7" x14ac:dyDescent="0.2">
      <c r="G14003" s="6"/>
    </row>
    <row r="14004" spans="7:7" x14ac:dyDescent="0.2">
      <c r="G14004" s="6"/>
    </row>
    <row r="14005" spans="7:7" x14ac:dyDescent="0.2">
      <c r="G14005" s="6"/>
    </row>
    <row r="14006" spans="7:7" x14ac:dyDescent="0.2">
      <c r="G14006" s="6"/>
    </row>
    <row r="14007" spans="7:7" x14ac:dyDescent="0.2">
      <c r="G14007" s="6"/>
    </row>
    <row r="14008" spans="7:7" x14ac:dyDescent="0.2">
      <c r="G14008" s="6"/>
    </row>
    <row r="14009" spans="7:7" x14ac:dyDescent="0.2">
      <c r="G14009" s="6"/>
    </row>
    <row r="14010" spans="7:7" x14ac:dyDescent="0.2">
      <c r="G14010" s="6"/>
    </row>
    <row r="14011" spans="7:7" x14ac:dyDescent="0.2">
      <c r="G14011" s="6"/>
    </row>
    <row r="14012" spans="7:7" x14ac:dyDescent="0.2">
      <c r="G14012" s="6"/>
    </row>
    <row r="14013" spans="7:7" x14ac:dyDescent="0.2">
      <c r="G14013" s="6"/>
    </row>
    <row r="14014" spans="7:7" x14ac:dyDescent="0.2">
      <c r="G14014" s="6"/>
    </row>
    <row r="14015" spans="7:7" x14ac:dyDescent="0.2">
      <c r="G14015" s="6"/>
    </row>
    <row r="14016" spans="7:7" x14ac:dyDescent="0.2">
      <c r="G14016" s="6"/>
    </row>
    <row r="14017" spans="7:7" x14ac:dyDescent="0.2">
      <c r="G14017" s="6"/>
    </row>
    <row r="14018" spans="7:7" x14ac:dyDescent="0.2">
      <c r="G14018" s="6"/>
    </row>
    <row r="14019" spans="7:7" x14ac:dyDescent="0.2">
      <c r="G14019" s="6"/>
    </row>
    <row r="14020" spans="7:7" x14ac:dyDescent="0.2">
      <c r="G14020" s="6"/>
    </row>
    <row r="14021" spans="7:7" x14ac:dyDescent="0.2">
      <c r="G14021" s="6"/>
    </row>
    <row r="14022" spans="7:7" x14ac:dyDescent="0.2">
      <c r="G14022" s="6"/>
    </row>
    <row r="14023" spans="7:7" x14ac:dyDescent="0.2">
      <c r="G14023" s="6"/>
    </row>
    <row r="14024" spans="7:7" x14ac:dyDescent="0.2">
      <c r="G14024" s="6"/>
    </row>
    <row r="14025" spans="7:7" x14ac:dyDescent="0.2">
      <c r="G14025" s="6"/>
    </row>
    <row r="14026" spans="7:7" x14ac:dyDescent="0.2">
      <c r="G14026" s="6"/>
    </row>
    <row r="14027" spans="7:7" x14ac:dyDescent="0.2">
      <c r="G14027" s="6"/>
    </row>
    <row r="14028" spans="7:7" x14ac:dyDescent="0.2">
      <c r="G14028" s="6"/>
    </row>
    <row r="14029" spans="7:7" x14ac:dyDescent="0.2">
      <c r="G14029" s="6"/>
    </row>
    <row r="14030" spans="7:7" x14ac:dyDescent="0.2">
      <c r="G14030" s="6"/>
    </row>
    <row r="14031" spans="7:7" x14ac:dyDescent="0.2">
      <c r="G14031" s="6"/>
    </row>
    <row r="14032" spans="7:7" x14ac:dyDescent="0.2">
      <c r="G14032" s="6"/>
    </row>
    <row r="14033" spans="7:7" x14ac:dyDescent="0.2">
      <c r="G14033" s="6"/>
    </row>
    <row r="14034" spans="7:7" x14ac:dyDescent="0.2">
      <c r="G14034" s="6"/>
    </row>
    <row r="14035" spans="7:7" x14ac:dyDescent="0.2">
      <c r="G14035" s="6"/>
    </row>
    <row r="14036" spans="7:7" x14ac:dyDescent="0.2">
      <c r="G14036" s="6"/>
    </row>
    <row r="14037" spans="7:7" x14ac:dyDescent="0.2">
      <c r="G14037" s="6"/>
    </row>
    <row r="14038" spans="7:7" x14ac:dyDescent="0.2">
      <c r="G14038" s="6"/>
    </row>
    <row r="14039" spans="7:7" x14ac:dyDescent="0.2">
      <c r="G14039" s="6"/>
    </row>
    <row r="14040" spans="7:7" x14ac:dyDescent="0.2">
      <c r="G14040" s="6"/>
    </row>
    <row r="14041" spans="7:7" x14ac:dyDescent="0.2">
      <c r="G14041" s="6"/>
    </row>
    <row r="14042" spans="7:7" x14ac:dyDescent="0.2">
      <c r="G14042" s="6"/>
    </row>
    <row r="14043" spans="7:7" x14ac:dyDescent="0.2">
      <c r="G14043" s="6"/>
    </row>
    <row r="14044" spans="7:7" x14ac:dyDescent="0.2">
      <c r="G14044" s="6"/>
    </row>
    <row r="14045" spans="7:7" x14ac:dyDescent="0.2">
      <c r="G14045" s="6"/>
    </row>
    <row r="14046" spans="7:7" x14ac:dyDescent="0.2">
      <c r="G14046" s="6"/>
    </row>
    <row r="14047" spans="7:7" x14ac:dyDescent="0.2">
      <c r="G14047" s="6"/>
    </row>
    <row r="14048" spans="7:7" x14ac:dyDescent="0.2">
      <c r="G14048" s="6"/>
    </row>
    <row r="14049" spans="7:7" x14ac:dyDescent="0.2">
      <c r="G14049" s="6"/>
    </row>
    <row r="14050" spans="7:7" x14ac:dyDescent="0.2">
      <c r="G14050" s="6"/>
    </row>
    <row r="14051" spans="7:7" x14ac:dyDescent="0.2">
      <c r="G14051" s="6"/>
    </row>
    <row r="14052" spans="7:7" x14ac:dyDescent="0.2">
      <c r="G14052" s="6"/>
    </row>
    <row r="14053" spans="7:7" x14ac:dyDescent="0.2">
      <c r="G14053" s="6"/>
    </row>
    <row r="14054" spans="7:7" x14ac:dyDescent="0.2">
      <c r="G14054" s="6"/>
    </row>
    <row r="14055" spans="7:7" x14ac:dyDescent="0.2">
      <c r="G14055" s="6"/>
    </row>
    <row r="14056" spans="7:7" x14ac:dyDescent="0.2">
      <c r="G14056" s="6"/>
    </row>
    <row r="14057" spans="7:7" x14ac:dyDescent="0.2">
      <c r="G14057" s="6"/>
    </row>
    <row r="14058" spans="7:7" x14ac:dyDescent="0.2">
      <c r="G14058" s="6"/>
    </row>
    <row r="14059" spans="7:7" x14ac:dyDescent="0.2">
      <c r="G14059" s="6"/>
    </row>
    <row r="14060" spans="7:7" x14ac:dyDescent="0.2">
      <c r="G14060" s="6"/>
    </row>
    <row r="14061" spans="7:7" x14ac:dyDescent="0.2">
      <c r="G14061" s="6"/>
    </row>
    <row r="14062" spans="7:7" x14ac:dyDescent="0.2">
      <c r="G14062" s="6"/>
    </row>
    <row r="14063" spans="7:7" x14ac:dyDescent="0.2">
      <c r="G14063" s="6"/>
    </row>
    <row r="14064" spans="7:7" x14ac:dyDescent="0.2">
      <c r="G14064" s="6"/>
    </row>
    <row r="14065" spans="7:7" x14ac:dyDescent="0.2">
      <c r="G14065" s="6"/>
    </row>
    <row r="14066" spans="7:7" x14ac:dyDescent="0.2">
      <c r="G14066" s="6"/>
    </row>
    <row r="14067" spans="7:7" x14ac:dyDescent="0.2">
      <c r="G14067" s="6"/>
    </row>
    <row r="14068" spans="7:7" x14ac:dyDescent="0.2">
      <c r="G14068" s="6"/>
    </row>
    <row r="14069" spans="7:7" x14ac:dyDescent="0.2">
      <c r="G14069" s="6"/>
    </row>
    <row r="14070" spans="7:7" x14ac:dyDescent="0.2">
      <c r="G14070" s="6"/>
    </row>
    <row r="14071" spans="7:7" x14ac:dyDescent="0.2">
      <c r="G14071" s="6"/>
    </row>
    <row r="14072" spans="7:7" x14ac:dyDescent="0.2">
      <c r="G14072" s="6"/>
    </row>
    <row r="14073" spans="7:7" x14ac:dyDescent="0.2">
      <c r="G14073" s="6"/>
    </row>
    <row r="14074" spans="7:7" x14ac:dyDescent="0.2">
      <c r="G14074" s="6"/>
    </row>
    <row r="14075" spans="7:7" x14ac:dyDescent="0.2">
      <c r="G14075" s="6"/>
    </row>
    <row r="14076" spans="7:7" x14ac:dyDescent="0.2">
      <c r="G14076" s="6"/>
    </row>
    <row r="14077" spans="7:7" x14ac:dyDescent="0.2">
      <c r="G14077" s="6"/>
    </row>
    <row r="14078" spans="7:7" x14ac:dyDescent="0.2">
      <c r="G14078" s="6"/>
    </row>
    <row r="14079" spans="7:7" x14ac:dyDescent="0.2">
      <c r="G14079" s="6"/>
    </row>
    <row r="14080" spans="7:7" x14ac:dyDescent="0.2">
      <c r="G14080" s="6"/>
    </row>
    <row r="14081" spans="7:7" x14ac:dyDescent="0.2">
      <c r="G14081" s="6"/>
    </row>
    <row r="14082" spans="7:7" x14ac:dyDescent="0.2">
      <c r="G14082" s="6"/>
    </row>
    <row r="14083" spans="7:7" x14ac:dyDescent="0.2">
      <c r="G14083" s="6"/>
    </row>
    <row r="14084" spans="7:7" x14ac:dyDescent="0.2">
      <c r="G14084" s="6"/>
    </row>
    <row r="14085" spans="7:7" x14ac:dyDescent="0.2">
      <c r="G14085" s="6"/>
    </row>
    <row r="14086" spans="7:7" x14ac:dyDescent="0.2">
      <c r="G14086" s="6"/>
    </row>
    <row r="14087" spans="7:7" x14ac:dyDescent="0.2">
      <c r="G14087" s="6"/>
    </row>
    <row r="14088" spans="7:7" x14ac:dyDescent="0.2">
      <c r="G14088" s="6"/>
    </row>
    <row r="14089" spans="7:7" x14ac:dyDescent="0.2">
      <c r="G14089" s="6"/>
    </row>
    <row r="14090" spans="7:7" x14ac:dyDescent="0.2">
      <c r="G14090" s="6"/>
    </row>
    <row r="14091" spans="7:7" x14ac:dyDescent="0.2">
      <c r="G14091" s="6"/>
    </row>
    <row r="14092" spans="7:7" x14ac:dyDescent="0.2">
      <c r="G14092" s="6"/>
    </row>
    <row r="14093" spans="7:7" x14ac:dyDescent="0.2">
      <c r="G14093" s="6"/>
    </row>
    <row r="14094" spans="7:7" x14ac:dyDescent="0.2">
      <c r="G14094" s="6"/>
    </row>
    <row r="14095" spans="7:7" x14ac:dyDescent="0.2">
      <c r="G14095" s="6"/>
    </row>
    <row r="14096" spans="7:7" x14ac:dyDescent="0.2">
      <c r="G14096" s="6"/>
    </row>
    <row r="14097" spans="7:7" x14ac:dyDescent="0.2">
      <c r="G14097" s="6"/>
    </row>
    <row r="14098" spans="7:7" x14ac:dyDescent="0.2">
      <c r="G14098" s="6"/>
    </row>
    <row r="14099" spans="7:7" x14ac:dyDescent="0.2">
      <c r="G14099" s="6"/>
    </row>
    <row r="14100" spans="7:7" x14ac:dyDescent="0.2">
      <c r="G14100" s="6"/>
    </row>
    <row r="14101" spans="7:7" x14ac:dyDescent="0.2">
      <c r="G14101" s="6"/>
    </row>
    <row r="14102" spans="7:7" x14ac:dyDescent="0.2">
      <c r="G14102" s="6"/>
    </row>
    <row r="14103" spans="7:7" x14ac:dyDescent="0.2">
      <c r="G14103" s="6"/>
    </row>
    <row r="14104" spans="7:7" x14ac:dyDescent="0.2">
      <c r="G14104" s="6"/>
    </row>
    <row r="14105" spans="7:7" x14ac:dyDescent="0.2">
      <c r="G14105" s="6"/>
    </row>
    <row r="14106" spans="7:7" x14ac:dyDescent="0.2">
      <c r="G14106" s="6"/>
    </row>
    <row r="14107" spans="7:7" x14ac:dyDescent="0.2">
      <c r="G14107" s="6"/>
    </row>
    <row r="14108" spans="7:7" x14ac:dyDescent="0.2">
      <c r="G14108" s="6"/>
    </row>
    <row r="14109" spans="7:7" x14ac:dyDescent="0.2">
      <c r="G14109" s="6"/>
    </row>
    <row r="14110" spans="7:7" x14ac:dyDescent="0.2">
      <c r="G14110" s="6"/>
    </row>
    <row r="14111" spans="7:7" x14ac:dyDescent="0.2">
      <c r="G14111" s="6"/>
    </row>
    <row r="14112" spans="7:7" x14ac:dyDescent="0.2">
      <c r="G14112" s="6"/>
    </row>
    <row r="14113" spans="7:7" x14ac:dyDescent="0.2">
      <c r="G14113" s="6"/>
    </row>
    <row r="14114" spans="7:7" x14ac:dyDescent="0.2">
      <c r="G14114" s="6"/>
    </row>
    <row r="14115" spans="7:7" x14ac:dyDescent="0.2">
      <c r="G14115" s="6"/>
    </row>
    <row r="14116" spans="7:7" x14ac:dyDescent="0.2">
      <c r="G14116" s="6"/>
    </row>
    <row r="14117" spans="7:7" x14ac:dyDescent="0.2">
      <c r="G14117" s="6"/>
    </row>
    <row r="14118" spans="7:7" x14ac:dyDescent="0.2">
      <c r="G14118" s="6"/>
    </row>
    <row r="14119" spans="7:7" x14ac:dyDescent="0.2">
      <c r="G14119" s="6"/>
    </row>
    <row r="14120" spans="7:7" x14ac:dyDescent="0.2">
      <c r="G14120" s="6"/>
    </row>
    <row r="14121" spans="7:7" x14ac:dyDescent="0.2">
      <c r="G14121" s="6"/>
    </row>
    <row r="14122" spans="7:7" x14ac:dyDescent="0.2">
      <c r="G14122" s="6"/>
    </row>
    <row r="14123" spans="7:7" x14ac:dyDescent="0.2">
      <c r="G14123" s="6"/>
    </row>
    <row r="14124" spans="7:7" x14ac:dyDescent="0.2">
      <c r="G14124" s="6"/>
    </row>
    <row r="14125" spans="7:7" x14ac:dyDescent="0.2">
      <c r="G14125" s="6"/>
    </row>
    <row r="14126" spans="7:7" x14ac:dyDescent="0.2">
      <c r="G14126" s="6"/>
    </row>
    <row r="14127" spans="7:7" x14ac:dyDescent="0.2">
      <c r="G14127" s="6"/>
    </row>
    <row r="14128" spans="7:7" x14ac:dyDescent="0.2">
      <c r="G14128" s="6"/>
    </row>
    <row r="14129" spans="7:7" x14ac:dyDescent="0.2">
      <c r="G14129" s="6"/>
    </row>
    <row r="14130" spans="7:7" x14ac:dyDescent="0.2">
      <c r="G14130" s="6"/>
    </row>
    <row r="14131" spans="7:7" x14ac:dyDescent="0.2">
      <c r="G14131" s="6"/>
    </row>
    <row r="14132" spans="7:7" x14ac:dyDescent="0.2">
      <c r="G14132" s="6"/>
    </row>
    <row r="14133" spans="7:7" x14ac:dyDescent="0.2">
      <c r="G14133" s="6"/>
    </row>
    <row r="14134" spans="7:7" x14ac:dyDescent="0.2">
      <c r="G14134" s="6"/>
    </row>
    <row r="14135" spans="7:7" x14ac:dyDescent="0.2">
      <c r="G14135" s="6"/>
    </row>
    <row r="14136" spans="7:7" x14ac:dyDescent="0.2">
      <c r="G14136" s="6"/>
    </row>
    <row r="14137" spans="7:7" x14ac:dyDescent="0.2">
      <c r="G14137" s="6"/>
    </row>
    <row r="14138" spans="7:7" x14ac:dyDescent="0.2">
      <c r="G14138" s="6"/>
    </row>
    <row r="14139" spans="7:7" x14ac:dyDescent="0.2">
      <c r="G14139" s="6"/>
    </row>
    <row r="14140" spans="7:7" x14ac:dyDescent="0.2">
      <c r="G14140" s="6"/>
    </row>
    <row r="14141" spans="7:7" x14ac:dyDescent="0.2">
      <c r="G14141" s="6"/>
    </row>
    <row r="14142" spans="7:7" x14ac:dyDescent="0.2">
      <c r="G14142" s="6"/>
    </row>
    <row r="14143" spans="7:7" x14ac:dyDescent="0.2">
      <c r="G14143" s="6"/>
    </row>
    <row r="14144" spans="7:7" x14ac:dyDescent="0.2">
      <c r="G14144" s="6"/>
    </row>
    <row r="14145" spans="7:7" x14ac:dyDescent="0.2">
      <c r="G14145" s="6"/>
    </row>
    <row r="14146" spans="7:7" x14ac:dyDescent="0.2">
      <c r="G14146" s="6"/>
    </row>
    <row r="14147" spans="7:7" x14ac:dyDescent="0.2">
      <c r="G14147" s="6"/>
    </row>
    <row r="14148" spans="7:7" x14ac:dyDescent="0.2">
      <c r="G14148" s="6"/>
    </row>
    <row r="14149" spans="7:7" x14ac:dyDescent="0.2">
      <c r="G14149" s="6"/>
    </row>
    <row r="14150" spans="7:7" x14ac:dyDescent="0.2">
      <c r="G14150" s="6"/>
    </row>
    <row r="14151" spans="7:7" x14ac:dyDescent="0.2">
      <c r="G14151" s="6"/>
    </row>
    <row r="14152" spans="7:7" x14ac:dyDescent="0.2">
      <c r="G14152" s="6"/>
    </row>
    <row r="14153" spans="7:7" x14ac:dyDescent="0.2">
      <c r="G14153" s="6"/>
    </row>
    <row r="14154" spans="7:7" x14ac:dyDescent="0.2">
      <c r="G14154" s="6"/>
    </row>
    <row r="14155" spans="7:7" x14ac:dyDescent="0.2">
      <c r="G14155" s="6"/>
    </row>
    <row r="14156" spans="7:7" x14ac:dyDescent="0.2">
      <c r="G14156" s="6"/>
    </row>
    <row r="14157" spans="7:7" x14ac:dyDescent="0.2">
      <c r="G14157" s="6"/>
    </row>
    <row r="14158" spans="7:7" x14ac:dyDescent="0.2">
      <c r="G14158" s="6"/>
    </row>
    <row r="14159" spans="7:7" x14ac:dyDescent="0.2">
      <c r="G14159" s="6"/>
    </row>
    <row r="14160" spans="7:7" x14ac:dyDescent="0.2">
      <c r="G14160" s="6"/>
    </row>
    <row r="14161" spans="7:7" x14ac:dyDescent="0.2">
      <c r="G14161" s="6"/>
    </row>
    <row r="14162" spans="7:7" x14ac:dyDescent="0.2">
      <c r="G14162" s="6"/>
    </row>
    <row r="14163" spans="7:7" x14ac:dyDescent="0.2">
      <c r="G14163" s="6"/>
    </row>
    <row r="14164" spans="7:7" x14ac:dyDescent="0.2">
      <c r="G14164" s="6"/>
    </row>
    <row r="14165" spans="7:7" x14ac:dyDescent="0.2">
      <c r="G14165" s="6"/>
    </row>
    <row r="14166" spans="7:7" x14ac:dyDescent="0.2">
      <c r="G14166" s="6"/>
    </row>
    <row r="14167" spans="7:7" x14ac:dyDescent="0.2">
      <c r="G14167" s="6"/>
    </row>
    <row r="14168" spans="7:7" x14ac:dyDescent="0.2">
      <c r="G14168" s="6"/>
    </row>
    <row r="14169" spans="7:7" x14ac:dyDescent="0.2">
      <c r="G14169" s="6"/>
    </row>
    <row r="14170" spans="7:7" x14ac:dyDescent="0.2">
      <c r="G14170" s="6"/>
    </row>
    <row r="14171" spans="7:7" x14ac:dyDescent="0.2">
      <c r="G14171" s="6"/>
    </row>
    <row r="14172" spans="7:7" x14ac:dyDescent="0.2">
      <c r="G14172" s="6"/>
    </row>
    <row r="14173" spans="7:7" x14ac:dyDescent="0.2">
      <c r="G14173" s="6"/>
    </row>
    <row r="14174" spans="7:7" x14ac:dyDescent="0.2">
      <c r="G14174" s="6"/>
    </row>
    <row r="14175" spans="7:7" x14ac:dyDescent="0.2">
      <c r="G14175" s="6"/>
    </row>
    <row r="14176" spans="7:7" x14ac:dyDescent="0.2">
      <c r="G14176" s="6"/>
    </row>
    <row r="14177" spans="7:7" x14ac:dyDescent="0.2">
      <c r="G14177" s="6"/>
    </row>
    <row r="14178" spans="7:7" x14ac:dyDescent="0.2">
      <c r="G14178" s="6"/>
    </row>
    <row r="14179" spans="7:7" x14ac:dyDescent="0.2">
      <c r="G14179" s="6"/>
    </row>
    <row r="14180" spans="7:7" x14ac:dyDescent="0.2">
      <c r="G14180" s="6"/>
    </row>
    <row r="14181" spans="7:7" x14ac:dyDescent="0.2">
      <c r="G14181" s="6"/>
    </row>
    <row r="14182" spans="7:7" x14ac:dyDescent="0.2">
      <c r="G14182" s="6"/>
    </row>
    <row r="14183" spans="7:7" x14ac:dyDescent="0.2">
      <c r="G14183" s="6"/>
    </row>
    <row r="14184" spans="7:7" x14ac:dyDescent="0.2">
      <c r="G14184" s="6"/>
    </row>
    <row r="14185" spans="7:7" x14ac:dyDescent="0.2">
      <c r="G14185" s="6"/>
    </row>
    <row r="14186" spans="7:7" x14ac:dyDescent="0.2">
      <c r="G14186" s="6"/>
    </row>
    <row r="14187" spans="7:7" x14ac:dyDescent="0.2">
      <c r="G14187" s="6"/>
    </row>
    <row r="14188" spans="7:7" x14ac:dyDescent="0.2">
      <c r="G14188" s="6"/>
    </row>
    <row r="14189" spans="7:7" x14ac:dyDescent="0.2">
      <c r="G14189" s="6"/>
    </row>
    <row r="14190" spans="7:7" x14ac:dyDescent="0.2">
      <c r="G14190" s="6"/>
    </row>
    <row r="14191" spans="7:7" x14ac:dyDescent="0.2">
      <c r="G14191" s="6"/>
    </row>
    <row r="14192" spans="7:7" x14ac:dyDescent="0.2">
      <c r="G14192" s="6"/>
    </row>
    <row r="14193" spans="7:7" x14ac:dyDescent="0.2">
      <c r="G14193" s="6"/>
    </row>
    <row r="14194" spans="7:7" x14ac:dyDescent="0.2">
      <c r="G14194" s="6"/>
    </row>
    <row r="14195" spans="7:7" x14ac:dyDescent="0.2">
      <c r="G14195" s="6"/>
    </row>
    <row r="14196" spans="7:7" x14ac:dyDescent="0.2">
      <c r="G14196" s="6"/>
    </row>
    <row r="14197" spans="7:7" x14ac:dyDescent="0.2">
      <c r="G14197" s="6"/>
    </row>
    <row r="14198" spans="7:7" x14ac:dyDescent="0.2">
      <c r="G14198" s="6"/>
    </row>
    <row r="14199" spans="7:7" x14ac:dyDescent="0.2">
      <c r="G14199" s="6"/>
    </row>
    <row r="14200" spans="7:7" x14ac:dyDescent="0.2">
      <c r="G14200" s="6"/>
    </row>
    <row r="14201" spans="7:7" x14ac:dyDescent="0.2">
      <c r="G14201" s="6"/>
    </row>
    <row r="14202" spans="7:7" x14ac:dyDescent="0.2">
      <c r="G14202" s="6"/>
    </row>
    <row r="14203" spans="7:7" x14ac:dyDescent="0.2">
      <c r="G14203" s="6"/>
    </row>
    <row r="14204" spans="7:7" x14ac:dyDescent="0.2">
      <c r="G14204" s="6"/>
    </row>
    <row r="14205" spans="7:7" x14ac:dyDescent="0.2">
      <c r="G14205" s="6"/>
    </row>
    <row r="14206" spans="7:7" x14ac:dyDescent="0.2">
      <c r="G14206" s="6"/>
    </row>
    <row r="14207" spans="7:7" x14ac:dyDescent="0.2">
      <c r="G14207" s="6"/>
    </row>
    <row r="14208" spans="7:7" x14ac:dyDescent="0.2">
      <c r="G14208" s="6"/>
    </row>
    <row r="14209" spans="7:7" x14ac:dyDescent="0.2">
      <c r="G14209" s="6"/>
    </row>
    <row r="14210" spans="7:7" x14ac:dyDescent="0.2">
      <c r="G14210" s="6"/>
    </row>
    <row r="14211" spans="7:7" x14ac:dyDescent="0.2">
      <c r="G14211" s="6"/>
    </row>
    <row r="14212" spans="7:7" x14ac:dyDescent="0.2">
      <c r="G14212" s="6"/>
    </row>
    <row r="14213" spans="7:7" x14ac:dyDescent="0.2">
      <c r="G14213" s="6"/>
    </row>
    <row r="14214" spans="7:7" x14ac:dyDescent="0.2">
      <c r="G14214" s="6"/>
    </row>
    <row r="14215" spans="7:7" x14ac:dyDescent="0.2">
      <c r="G14215" s="6"/>
    </row>
    <row r="14216" spans="7:7" x14ac:dyDescent="0.2">
      <c r="G14216" s="6"/>
    </row>
    <row r="14217" spans="7:7" x14ac:dyDescent="0.2">
      <c r="G14217" s="6"/>
    </row>
    <row r="14218" spans="7:7" x14ac:dyDescent="0.2">
      <c r="G14218" s="6"/>
    </row>
    <row r="14219" spans="7:7" x14ac:dyDescent="0.2">
      <c r="G14219" s="6"/>
    </row>
    <row r="14220" spans="7:7" x14ac:dyDescent="0.2">
      <c r="G14220" s="6"/>
    </row>
    <row r="14221" spans="7:7" x14ac:dyDescent="0.2">
      <c r="G14221" s="6"/>
    </row>
    <row r="14222" spans="7:7" x14ac:dyDescent="0.2">
      <c r="G14222" s="6"/>
    </row>
    <row r="14223" spans="7:7" x14ac:dyDescent="0.2">
      <c r="G14223" s="6"/>
    </row>
    <row r="14224" spans="7:7" x14ac:dyDescent="0.2">
      <c r="G14224" s="6"/>
    </row>
    <row r="14225" spans="7:7" x14ac:dyDescent="0.2">
      <c r="G14225" s="6"/>
    </row>
    <row r="14226" spans="7:7" x14ac:dyDescent="0.2">
      <c r="G14226" s="6"/>
    </row>
    <row r="14227" spans="7:7" x14ac:dyDescent="0.2">
      <c r="G14227" s="6"/>
    </row>
    <row r="14228" spans="7:7" x14ac:dyDescent="0.2">
      <c r="G14228" s="6"/>
    </row>
    <row r="14229" spans="7:7" x14ac:dyDescent="0.2">
      <c r="G14229" s="6"/>
    </row>
    <row r="14230" spans="7:7" x14ac:dyDescent="0.2">
      <c r="G14230" s="6"/>
    </row>
    <row r="14231" spans="7:7" x14ac:dyDescent="0.2">
      <c r="G14231" s="6"/>
    </row>
    <row r="14232" spans="7:7" x14ac:dyDescent="0.2">
      <c r="G14232" s="6"/>
    </row>
    <row r="14233" spans="7:7" x14ac:dyDescent="0.2">
      <c r="G14233" s="6"/>
    </row>
    <row r="14234" spans="7:7" x14ac:dyDescent="0.2">
      <c r="G14234" s="6"/>
    </row>
    <row r="14235" spans="7:7" x14ac:dyDescent="0.2">
      <c r="G14235" s="6"/>
    </row>
    <row r="14236" spans="7:7" x14ac:dyDescent="0.2">
      <c r="G14236" s="6"/>
    </row>
    <row r="14237" spans="7:7" x14ac:dyDescent="0.2">
      <c r="G14237" s="6"/>
    </row>
    <row r="14238" spans="7:7" x14ac:dyDescent="0.2">
      <c r="G14238" s="6"/>
    </row>
    <row r="14239" spans="7:7" x14ac:dyDescent="0.2">
      <c r="G14239" s="6"/>
    </row>
    <row r="14240" spans="7:7" x14ac:dyDescent="0.2">
      <c r="G14240" s="6"/>
    </row>
    <row r="14241" spans="7:7" x14ac:dyDescent="0.2">
      <c r="G14241" s="6"/>
    </row>
    <row r="14242" spans="7:7" x14ac:dyDescent="0.2">
      <c r="G14242" s="6"/>
    </row>
    <row r="14243" spans="7:7" x14ac:dyDescent="0.2">
      <c r="G14243" s="6"/>
    </row>
    <row r="14244" spans="7:7" x14ac:dyDescent="0.2">
      <c r="G14244" s="6"/>
    </row>
    <row r="14245" spans="7:7" x14ac:dyDescent="0.2">
      <c r="G14245" s="6"/>
    </row>
    <row r="14246" spans="7:7" x14ac:dyDescent="0.2">
      <c r="G14246" s="6"/>
    </row>
    <row r="14247" spans="7:7" x14ac:dyDescent="0.2">
      <c r="G14247" s="6"/>
    </row>
    <row r="14248" spans="7:7" x14ac:dyDescent="0.2">
      <c r="G14248" s="6"/>
    </row>
    <row r="14249" spans="7:7" x14ac:dyDescent="0.2">
      <c r="G14249" s="6"/>
    </row>
    <row r="14250" spans="7:7" x14ac:dyDescent="0.2">
      <c r="G14250" s="6"/>
    </row>
    <row r="14251" spans="7:7" x14ac:dyDescent="0.2">
      <c r="G14251" s="6"/>
    </row>
    <row r="14252" spans="7:7" x14ac:dyDescent="0.2">
      <c r="G14252" s="6"/>
    </row>
    <row r="14253" spans="7:7" x14ac:dyDescent="0.2">
      <c r="G14253" s="6"/>
    </row>
    <row r="14254" spans="7:7" x14ac:dyDescent="0.2">
      <c r="G14254" s="6"/>
    </row>
    <row r="14255" spans="7:7" x14ac:dyDescent="0.2">
      <c r="G14255" s="6"/>
    </row>
    <row r="14256" spans="7:7" x14ac:dyDescent="0.2">
      <c r="G14256" s="6"/>
    </row>
    <row r="14257" spans="7:7" x14ac:dyDescent="0.2">
      <c r="G14257" s="6"/>
    </row>
    <row r="14258" spans="7:7" x14ac:dyDescent="0.2">
      <c r="G14258" s="6"/>
    </row>
    <row r="14259" spans="7:7" x14ac:dyDescent="0.2">
      <c r="G14259" s="6"/>
    </row>
    <row r="14260" spans="7:7" x14ac:dyDescent="0.2">
      <c r="G14260" s="6"/>
    </row>
    <row r="14261" spans="7:7" x14ac:dyDescent="0.2">
      <c r="G14261" s="6"/>
    </row>
    <row r="14262" spans="7:7" x14ac:dyDescent="0.2">
      <c r="G14262" s="6"/>
    </row>
    <row r="14263" spans="7:7" x14ac:dyDescent="0.2">
      <c r="G14263" s="6"/>
    </row>
    <row r="14264" spans="7:7" x14ac:dyDescent="0.2">
      <c r="G14264" s="6"/>
    </row>
    <row r="14265" spans="7:7" x14ac:dyDescent="0.2">
      <c r="G14265" s="6"/>
    </row>
    <row r="14266" spans="7:7" x14ac:dyDescent="0.2">
      <c r="G14266" s="6"/>
    </row>
    <row r="14267" spans="7:7" x14ac:dyDescent="0.2">
      <c r="G14267" s="6"/>
    </row>
    <row r="14268" spans="7:7" x14ac:dyDescent="0.2">
      <c r="G14268" s="6"/>
    </row>
    <row r="14269" spans="7:7" x14ac:dyDescent="0.2">
      <c r="G14269" s="6"/>
    </row>
    <row r="14270" spans="7:7" x14ac:dyDescent="0.2">
      <c r="G14270" s="6"/>
    </row>
    <row r="14271" spans="7:7" x14ac:dyDescent="0.2">
      <c r="G14271" s="6"/>
    </row>
    <row r="14272" spans="7:7" x14ac:dyDescent="0.2">
      <c r="G14272" s="6"/>
    </row>
    <row r="14273" spans="7:7" x14ac:dyDescent="0.2">
      <c r="G14273" s="6"/>
    </row>
    <row r="14274" spans="7:7" x14ac:dyDescent="0.2">
      <c r="G14274" s="6"/>
    </row>
    <row r="14275" spans="7:7" x14ac:dyDescent="0.2">
      <c r="G14275" s="6"/>
    </row>
    <row r="14276" spans="7:7" x14ac:dyDescent="0.2">
      <c r="G14276" s="6"/>
    </row>
    <row r="14277" spans="7:7" x14ac:dyDescent="0.2">
      <c r="G14277" s="6"/>
    </row>
    <row r="14278" spans="7:7" x14ac:dyDescent="0.2">
      <c r="G14278" s="6"/>
    </row>
    <row r="14279" spans="7:7" x14ac:dyDescent="0.2">
      <c r="G14279" s="6"/>
    </row>
    <row r="14280" spans="7:7" x14ac:dyDescent="0.2">
      <c r="G14280" s="6"/>
    </row>
    <row r="14281" spans="7:7" x14ac:dyDescent="0.2">
      <c r="G14281" s="6"/>
    </row>
    <row r="14282" spans="7:7" x14ac:dyDescent="0.2">
      <c r="G14282" s="6"/>
    </row>
    <row r="14283" spans="7:7" x14ac:dyDescent="0.2">
      <c r="G14283" s="6"/>
    </row>
    <row r="14284" spans="7:7" x14ac:dyDescent="0.2">
      <c r="G14284" s="6"/>
    </row>
    <row r="14285" spans="7:7" x14ac:dyDescent="0.2">
      <c r="G14285" s="6"/>
    </row>
    <row r="14286" spans="7:7" x14ac:dyDescent="0.2">
      <c r="G14286" s="6"/>
    </row>
    <row r="14287" spans="7:7" x14ac:dyDescent="0.2">
      <c r="G14287" s="6"/>
    </row>
    <row r="14288" spans="7:7" x14ac:dyDescent="0.2">
      <c r="G14288" s="6"/>
    </row>
    <row r="14289" spans="7:7" x14ac:dyDescent="0.2">
      <c r="G14289" s="6"/>
    </row>
    <row r="14290" spans="7:7" x14ac:dyDescent="0.2">
      <c r="G14290" s="6"/>
    </row>
    <row r="14291" spans="7:7" x14ac:dyDescent="0.2">
      <c r="G14291" s="6"/>
    </row>
    <row r="14292" spans="7:7" x14ac:dyDescent="0.2">
      <c r="G14292" s="6"/>
    </row>
    <row r="14293" spans="7:7" x14ac:dyDescent="0.2">
      <c r="G14293" s="6"/>
    </row>
    <row r="14294" spans="7:7" x14ac:dyDescent="0.2">
      <c r="G14294" s="6"/>
    </row>
    <row r="14295" spans="7:7" x14ac:dyDescent="0.2">
      <c r="G14295" s="6"/>
    </row>
    <row r="14296" spans="7:7" x14ac:dyDescent="0.2">
      <c r="G14296" s="6"/>
    </row>
    <row r="14297" spans="7:7" x14ac:dyDescent="0.2">
      <c r="G14297" s="6"/>
    </row>
    <row r="14298" spans="7:7" x14ac:dyDescent="0.2">
      <c r="G14298" s="6"/>
    </row>
    <row r="14299" spans="7:7" x14ac:dyDescent="0.2">
      <c r="G14299" s="6"/>
    </row>
    <row r="14300" spans="7:7" x14ac:dyDescent="0.2">
      <c r="G14300" s="6"/>
    </row>
    <row r="14301" spans="7:7" x14ac:dyDescent="0.2">
      <c r="G14301" s="6"/>
    </row>
    <row r="14302" spans="7:7" x14ac:dyDescent="0.2">
      <c r="G14302" s="6"/>
    </row>
    <row r="14303" spans="7:7" x14ac:dyDescent="0.2">
      <c r="G14303" s="6"/>
    </row>
    <row r="14304" spans="7:7" x14ac:dyDescent="0.2">
      <c r="G14304" s="6"/>
    </row>
    <row r="14305" spans="7:7" x14ac:dyDescent="0.2">
      <c r="G14305" s="6"/>
    </row>
    <row r="14306" spans="7:7" x14ac:dyDescent="0.2">
      <c r="G14306" s="6"/>
    </row>
    <row r="14307" spans="7:7" x14ac:dyDescent="0.2">
      <c r="G14307" s="6"/>
    </row>
    <row r="14308" spans="7:7" x14ac:dyDescent="0.2">
      <c r="G14308" s="6"/>
    </row>
    <row r="14309" spans="7:7" x14ac:dyDescent="0.2">
      <c r="G14309" s="6"/>
    </row>
    <row r="14310" spans="7:7" x14ac:dyDescent="0.2">
      <c r="G14310" s="6"/>
    </row>
    <row r="14311" spans="7:7" x14ac:dyDescent="0.2">
      <c r="G14311" s="6"/>
    </row>
    <row r="14312" spans="7:7" x14ac:dyDescent="0.2">
      <c r="G14312" s="6"/>
    </row>
    <row r="14313" spans="7:7" x14ac:dyDescent="0.2">
      <c r="G14313" s="6"/>
    </row>
    <row r="14314" spans="7:7" x14ac:dyDescent="0.2">
      <c r="G14314" s="6"/>
    </row>
    <row r="14315" spans="7:7" x14ac:dyDescent="0.2">
      <c r="G14315" s="6"/>
    </row>
    <row r="14316" spans="7:7" x14ac:dyDescent="0.2">
      <c r="G14316" s="6"/>
    </row>
    <row r="14317" spans="7:7" x14ac:dyDescent="0.2">
      <c r="G14317" s="6"/>
    </row>
    <row r="14318" spans="7:7" x14ac:dyDescent="0.2">
      <c r="G14318" s="6"/>
    </row>
    <row r="14319" spans="7:7" x14ac:dyDescent="0.2">
      <c r="G14319" s="6"/>
    </row>
    <row r="14320" spans="7:7" x14ac:dyDescent="0.2">
      <c r="G14320" s="6"/>
    </row>
    <row r="14321" spans="7:7" x14ac:dyDescent="0.2">
      <c r="G14321" s="6"/>
    </row>
    <row r="14322" spans="7:7" x14ac:dyDescent="0.2">
      <c r="G14322" s="6"/>
    </row>
    <row r="14323" spans="7:7" x14ac:dyDescent="0.2">
      <c r="G14323" s="6"/>
    </row>
    <row r="14324" spans="7:7" x14ac:dyDescent="0.2">
      <c r="G14324" s="6"/>
    </row>
    <row r="14325" spans="7:7" x14ac:dyDescent="0.2">
      <c r="G14325" s="6"/>
    </row>
    <row r="14326" spans="7:7" x14ac:dyDescent="0.2">
      <c r="G14326" s="6"/>
    </row>
    <row r="14327" spans="7:7" x14ac:dyDescent="0.2">
      <c r="G14327" s="6"/>
    </row>
    <row r="14328" spans="7:7" x14ac:dyDescent="0.2">
      <c r="G14328" s="6"/>
    </row>
    <row r="14329" spans="7:7" x14ac:dyDescent="0.2">
      <c r="G14329" s="6"/>
    </row>
    <row r="14330" spans="7:7" x14ac:dyDescent="0.2">
      <c r="G14330" s="6"/>
    </row>
    <row r="14331" spans="7:7" x14ac:dyDescent="0.2">
      <c r="G14331" s="6"/>
    </row>
    <row r="14332" spans="7:7" x14ac:dyDescent="0.2">
      <c r="G14332" s="6"/>
    </row>
    <row r="14333" spans="7:7" x14ac:dyDescent="0.2">
      <c r="G14333" s="6"/>
    </row>
    <row r="14334" spans="7:7" x14ac:dyDescent="0.2">
      <c r="G14334" s="6"/>
    </row>
    <row r="14335" spans="7:7" x14ac:dyDescent="0.2">
      <c r="G14335" s="6"/>
    </row>
    <row r="14336" spans="7:7" x14ac:dyDescent="0.2">
      <c r="G14336" s="6"/>
    </row>
    <row r="14337" spans="7:7" x14ac:dyDescent="0.2">
      <c r="G14337" s="6"/>
    </row>
    <row r="14338" spans="7:7" x14ac:dyDescent="0.2">
      <c r="G14338" s="6"/>
    </row>
    <row r="14339" spans="7:7" x14ac:dyDescent="0.2">
      <c r="G14339" s="6"/>
    </row>
    <row r="14340" spans="7:7" x14ac:dyDescent="0.2">
      <c r="G14340" s="6"/>
    </row>
    <row r="14341" spans="7:7" x14ac:dyDescent="0.2">
      <c r="G14341" s="6"/>
    </row>
    <row r="14342" spans="7:7" x14ac:dyDescent="0.2">
      <c r="G14342" s="6"/>
    </row>
    <row r="14343" spans="7:7" x14ac:dyDescent="0.2">
      <c r="G14343" s="6"/>
    </row>
    <row r="14344" spans="7:7" x14ac:dyDescent="0.2">
      <c r="G14344" s="6"/>
    </row>
    <row r="14345" spans="7:7" x14ac:dyDescent="0.2">
      <c r="G14345" s="6"/>
    </row>
    <row r="14346" spans="7:7" x14ac:dyDescent="0.2">
      <c r="G14346" s="6"/>
    </row>
    <row r="14347" spans="7:7" x14ac:dyDescent="0.2">
      <c r="G14347" s="6"/>
    </row>
    <row r="14348" spans="7:7" x14ac:dyDescent="0.2">
      <c r="G14348" s="6"/>
    </row>
    <row r="14349" spans="7:7" x14ac:dyDescent="0.2">
      <c r="G14349" s="6"/>
    </row>
    <row r="14350" spans="7:7" x14ac:dyDescent="0.2">
      <c r="G14350" s="6"/>
    </row>
    <row r="14351" spans="7:7" x14ac:dyDescent="0.2">
      <c r="G14351" s="6"/>
    </row>
    <row r="14352" spans="7:7" x14ac:dyDescent="0.2">
      <c r="G14352" s="6"/>
    </row>
    <row r="14353" spans="7:7" x14ac:dyDescent="0.2">
      <c r="G14353" s="6"/>
    </row>
    <row r="14354" spans="7:7" x14ac:dyDescent="0.2">
      <c r="G14354" s="6"/>
    </row>
    <row r="14355" spans="7:7" x14ac:dyDescent="0.2">
      <c r="G14355" s="6"/>
    </row>
    <row r="14356" spans="7:7" x14ac:dyDescent="0.2">
      <c r="G14356" s="6"/>
    </row>
    <row r="14357" spans="7:7" x14ac:dyDescent="0.2">
      <c r="G14357" s="6"/>
    </row>
    <row r="14358" spans="7:7" x14ac:dyDescent="0.2">
      <c r="G14358" s="6"/>
    </row>
    <row r="14359" spans="7:7" x14ac:dyDescent="0.2">
      <c r="G14359" s="6"/>
    </row>
    <row r="14360" spans="7:7" x14ac:dyDescent="0.2">
      <c r="G14360" s="6"/>
    </row>
    <row r="14361" spans="7:7" x14ac:dyDescent="0.2">
      <c r="G14361" s="6"/>
    </row>
    <row r="14362" spans="7:7" x14ac:dyDescent="0.2">
      <c r="G14362" s="6"/>
    </row>
    <row r="14363" spans="7:7" x14ac:dyDescent="0.2">
      <c r="G14363" s="6"/>
    </row>
    <row r="14364" spans="7:7" x14ac:dyDescent="0.2">
      <c r="G14364" s="6"/>
    </row>
    <row r="14365" spans="7:7" x14ac:dyDescent="0.2">
      <c r="G14365" s="6"/>
    </row>
    <row r="14366" spans="7:7" x14ac:dyDescent="0.2">
      <c r="G14366" s="6"/>
    </row>
    <row r="14367" spans="7:7" x14ac:dyDescent="0.2">
      <c r="G14367" s="6"/>
    </row>
    <row r="14368" spans="7:7" x14ac:dyDescent="0.2">
      <c r="G14368" s="6"/>
    </row>
    <row r="14369" spans="7:7" x14ac:dyDescent="0.2">
      <c r="G14369" s="6"/>
    </row>
    <row r="14370" spans="7:7" x14ac:dyDescent="0.2">
      <c r="G14370" s="6"/>
    </row>
    <row r="14371" spans="7:7" x14ac:dyDescent="0.2">
      <c r="G14371" s="6"/>
    </row>
    <row r="14372" spans="7:7" x14ac:dyDescent="0.2">
      <c r="G14372" s="6"/>
    </row>
    <row r="14373" spans="7:7" x14ac:dyDescent="0.2">
      <c r="G14373" s="6"/>
    </row>
    <row r="14374" spans="7:7" x14ac:dyDescent="0.2">
      <c r="G14374" s="6"/>
    </row>
    <row r="14375" spans="7:7" x14ac:dyDescent="0.2">
      <c r="G14375" s="6"/>
    </row>
    <row r="14376" spans="7:7" x14ac:dyDescent="0.2">
      <c r="G14376" s="6"/>
    </row>
    <row r="14377" spans="7:7" x14ac:dyDescent="0.2">
      <c r="G14377" s="6"/>
    </row>
    <row r="14378" spans="7:7" x14ac:dyDescent="0.2">
      <c r="G14378" s="6"/>
    </row>
    <row r="14379" spans="7:7" x14ac:dyDescent="0.2">
      <c r="G14379" s="6"/>
    </row>
    <row r="14380" spans="7:7" x14ac:dyDescent="0.2">
      <c r="G14380" s="6"/>
    </row>
    <row r="14381" spans="7:7" x14ac:dyDescent="0.2">
      <c r="G14381" s="6"/>
    </row>
    <row r="14382" spans="7:7" x14ac:dyDescent="0.2">
      <c r="G14382" s="6"/>
    </row>
    <row r="14383" spans="7:7" x14ac:dyDescent="0.2">
      <c r="G14383" s="6"/>
    </row>
    <row r="14384" spans="7:7" x14ac:dyDescent="0.2">
      <c r="G14384" s="6"/>
    </row>
    <row r="14385" spans="7:7" x14ac:dyDescent="0.2">
      <c r="G14385" s="6"/>
    </row>
    <row r="14386" spans="7:7" x14ac:dyDescent="0.2">
      <c r="G14386" s="6"/>
    </row>
    <row r="14387" spans="7:7" x14ac:dyDescent="0.2">
      <c r="G14387" s="6"/>
    </row>
    <row r="14388" spans="7:7" x14ac:dyDescent="0.2">
      <c r="G14388" s="6"/>
    </row>
    <row r="14389" spans="7:7" x14ac:dyDescent="0.2">
      <c r="G14389" s="6"/>
    </row>
    <row r="14390" spans="7:7" x14ac:dyDescent="0.2">
      <c r="G14390" s="6"/>
    </row>
    <row r="14391" spans="7:7" x14ac:dyDescent="0.2">
      <c r="G14391" s="6"/>
    </row>
    <row r="14392" spans="7:7" x14ac:dyDescent="0.2">
      <c r="G14392" s="6"/>
    </row>
    <row r="14393" spans="7:7" x14ac:dyDescent="0.2">
      <c r="G14393" s="6"/>
    </row>
    <row r="14394" spans="7:7" x14ac:dyDescent="0.2">
      <c r="G14394" s="6"/>
    </row>
    <row r="14395" spans="7:7" x14ac:dyDescent="0.2">
      <c r="G14395" s="6"/>
    </row>
    <row r="14396" spans="7:7" x14ac:dyDescent="0.2">
      <c r="G14396" s="6"/>
    </row>
    <row r="14397" spans="7:7" x14ac:dyDescent="0.2">
      <c r="G14397" s="6"/>
    </row>
    <row r="14398" spans="7:7" x14ac:dyDescent="0.2">
      <c r="G14398" s="6"/>
    </row>
    <row r="14399" spans="7:7" x14ac:dyDescent="0.2">
      <c r="G14399" s="6"/>
    </row>
    <row r="14400" spans="7:7" x14ac:dyDescent="0.2">
      <c r="G14400" s="6"/>
    </row>
    <row r="14401" spans="7:7" x14ac:dyDescent="0.2">
      <c r="G14401" s="6"/>
    </row>
    <row r="14402" spans="7:7" x14ac:dyDescent="0.2">
      <c r="G14402" s="6"/>
    </row>
    <row r="14403" spans="7:7" x14ac:dyDescent="0.2">
      <c r="G14403" s="6"/>
    </row>
    <row r="14404" spans="7:7" x14ac:dyDescent="0.2">
      <c r="G14404" s="6"/>
    </row>
    <row r="14405" spans="7:7" x14ac:dyDescent="0.2">
      <c r="G14405" s="6"/>
    </row>
    <row r="14406" spans="7:7" x14ac:dyDescent="0.2">
      <c r="G14406" s="6"/>
    </row>
    <row r="14407" spans="7:7" x14ac:dyDescent="0.2">
      <c r="G14407" s="6"/>
    </row>
    <row r="14408" spans="7:7" x14ac:dyDescent="0.2">
      <c r="G14408" s="6"/>
    </row>
    <row r="14409" spans="7:7" x14ac:dyDescent="0.2">
      <c r="G14409" s="6"/>
    </row>
    <row r="14410" spans="7:7" x14ac:dyDescent="0.2">
      <c r="G14410" s="6"/>
    </row>
    <row r="14411" spans="7:7" x14ac:dyDescent="0.2">
      <c r="G14411" s="6"/>
    </row>
    <row r="14412" spans="7:7" x14ac:dyDescent="0.2">
      <c r="G14412" s="6"/>
    </row>
    <row r="14413" spans="7:7" x14ac:dyDescent="0.2">
      <c r="G14413" s="6"/>
    </row>
    <row r="14414" spans="7:7" x14ac:dyDescent="0.2">
      <c r="G14414" s="6"/>
    </row>
    <row r="14415" spans="7:7" x14ac:dyDescent="0.2">
      <c r="G14415" s="6"/>
    </row>
    <row r="14416" spans="7:7" x14ac:dyDescent="0.2">
      <c r="G14416" s="6"/>
    </row>
    <row r="14417" spans="7:7" x14ac:dyDescent="0.2">
      <c r="G14417" s="6"/>
    </row>
    <row r="14418" spans="7:7" x14ac:dyDescent="0.2">
      <c r="G14418" s="6"/>
    </row>
    <row r="14419" spans="7:7" x14ac:dyDescent="0.2">
      <c r="G14419" s="6"/>
    </row>
    <row r="14420" spans="7:7" x14ac:dyDescent="0.2">
      <c r="G14420" s="6"/>
    </row>
    <row r="14421" spans="7:7" x14ac:dyDescent="0.2">
      <c r="G14421" s="6"/>
    </row>
    <row r="14422" spans="7:7" x14ac:dyDescent="0.2">
      <c r="G14422" s="6"/>
    </row>
    <row r="14423" spans="7:7" x14ac:dyDescent="0.2">
      <c r="G14423" s="6"/>
    </row>
    <row r="14424" spans="7:7" x14ac:dyDescent="0.2">
      <c r="G14424" s="6"/>
    </row>
    <row r="14425" spans="7:7" x14ac:dyDescent="0.2">
      <c r="G14425" s="6"/>
    </row>
    <row r="14426" spans="7:7" x14ac:dyDescent="0.2">
      <c r="G14426" s="6"/>
    </row>
    <row r="14427" spans="7:7" x14ac:dyDescent="0.2">
      <c r="G14427" s="6"/>
    </row>
    <row r="14428" spans="7:7" x14ac:dyDescent="0.2">
      <c r="G14428" s="6"/>
    </row>
    <row r="14429" spans="7:7" x14ac:dyDescent="0.2">
      <c r="G14429" s="6"/>
    </row>
    <row r="14430" spans="7:7" x14ac:dyDescent="0.2">
      <c r="G14430" s="6"/>
    </row>
    <row r="14431" spans="7:7" x14ac:dyDescent="0.2">
      <c r="G14431" s="6"/>
    </row>
    <row r="14432" spans="7:7" x14ac:dyDescent="0.2">
      <c r="G14432" s="6"/>
    </row>
    <row r="14433" spans="7:7" x14ac:dyDescent="0.2">
      <c r="G14433" s="6"/>
    </row>
    <row r="14434" spans="7:7" x14ac:dyDescent="0.2">
      <c r="G14434" s="6"/>
    </row>
    <row r="14435" spans="7:7" x14ac:dyDescent="0.2">
      <c r="G14435" s="6"/>
    </row>
    <row r="14436" spans="7:7" x14ac:dyDescent="0.2">
      <c r="G14436" s="6"/>
    </row>
    <row r="14437" spans="7:7" x14ac:dyDescent="0.2">
      <c r="G14437" s="6"/>
    </row>
    <row r="14438" spans="7:7" x14ac:dyDescent="0.2">
      <c r="G14438" s="6"/>
    </row>
    <row r="14439" spans="7:7" x14ac:dyDescent="0.2">
      <c r="G14439" s="6"/>
    </row>
    <row r="14440" spans="7:7" x14ac:dyDescent="0.2">
      <c r="G14440" s="6"/>
    </row>
    <row r="14441" spans="7:7" x14ac:dyDescent="0.2">
      <c r="G14441" s="6"/>
    </row>
    <row r="14442" spans="7:7" x14ac:dyDescent="0.2">
      <c r="G14442" s="6"/>
    </row>
    <row r="14443" spans="7:7" x14ac:dyDescent="0.2">
      <c r="G14443" s="6"/>
    </row>
    <row r="14444" spans="7:7" x14ac:dyDescent="0.2">
      <c r="G14444" s="6"/>
    </row>
    <row r="14445" spans="7:7" x14ac:dyDescent="0.2">
      <c r="G14445" s="6"/>
    </row>
    <row r="14446" spans="7:7" x14ac:dyDescent="0.2">
      <c r="G14446" s="6"/>
    </row>
    <row r="14447" spans="7:7" x14ac:dyDescent="0.2">
      <c r="G14447" s="6"/>
    </row>
    <row r="14448" spans="7:7" x14ac:dyDescent="0.2">
      <c r="G14448" s="6"/>
    </row>
    <row r="14449" spans="7:7" x14ac:dyDescent="0.2">
      <c r="G14449" s="6"/>
    </row>
    <row r="14450" spans="7:7" x14ac:dyDescent="0.2">
      <c r="G14450" s="6"/>
    </row>
    <row r="14451" spans="7:7" x14ac:dyDescent="0.2">
      <c r="G14451" s="6"/>
    </row>
    <row r="14452" spans="7:7" x14ac:dyDescent="0.2">
      <c r="G14452" s="6"/>
    </row>
    <row r="14453" spans="7:7" x14ac:dyDescent="0.2">
      <c r="G14453" s="6"/>
    </row>
    <row r="14454" spans="7:7" x14ac:dyDescent="0.2">
      <c r="G14454" s="6"/>
    </row>
    <row r="14455" spans="7:7" x14ac:dyDescent="0.2">
      <c r="G14455" s="6"/>
    </row>
    <row r="14456" spans="7:7" x14ac:dyDescent="0.2">
      <c r="G14456" s="6"/>
    </row>
    <row r="14457" spans="7:7" x14ac:dyDescent="0.2">
      <c r="G14457" s="6"/>
    </row>
    <row r="14458" spans="7:7" x14ac:dyDescent="0.2">
      <c r="G14458" s="6"/>
    </row>
    <row r="14459" spans="7:7" x14ac:dyDescent="0.2">
      <c r="G14459" s="6"/>
    </row>
    <row r="14460" spans="7:7" x14ac:dyDescent="0.2">
      <c r="G14460" s="6"/>
    </row>
    <row r="14461" spans="7:7" x14ac:dyDescent="0.2">
      <c r="G14461" s="6"/>
    </row>
    <row r="14462" spans="7:7" x14ac:dyDescent="0.2">
      <c r="G14462" s="6"/>
    </row>
    <row r="14463" spans="7:7" x14ac:dyDescent="0.2">
      <c r="G14463" s="6"/>
    </row>
    <row r="14464" spans="7:7" x14ac:dyDescent="0.2">
      <c r="G14464" s="6"/>
    </row>
    <row r="14465" spans="7:7" x14ac:dyDescent="0.2">
      <c r="G14465" s="6"/>
    </row>
    <row r="14466" spans="7:7" x14ac:dyDescent="0.2">
      <c r="G14466" s="6"/>
    </row>
    <row r="14467" spans="7:7" x14ac:dyDescent="0.2">
      <c r="G14467" s="6"/>
    </row>
    <row r="14468" spans="7:7" x14ac:dyDescent="0.2">
      <c r="G14468" s="6"/>
    </row>
    <row r="14469" spans="7:7" x14ac:dyDescent="0.2">
      <c r="G14469" s="6"/>
    </row>
    <row r="14470" spans="7:7" x14ac:dyDescent="0.2">
      <c r="G14470" s="6"/>
    </row>
    <row r="14471" spans="7:7" x14ac:dyDescent="0.2">
      <c r="G14471" s="6"/>
    </row>
    <row r="14472" spans="7:7" x14ac:dyDescent="0.2">
      <c r="G14472" s="6"/>
    </row>
    <row r="14473" spans="7:7" x14ac:dyDescent="0.2">
      <c r="G14473" s="6"/>
    </row>
    <row r="14474" spans="7:7" x14ac:dyDescent="0.2">
      <c r="G14474" s="6"/>
    </row>
    <row r="14475" spans="7:7" x14ac:dyDescent="0.2">
      <c r="G14475" s="6"/>
    </row>
    <row r="14476" spans="7:7" x14ac:dyDescent="0.2">
      <c r="G14476" s="6"/>
    </row>
    <row r="14477" spans="7:7" x14ac:dyDescent="0.2">
      <c r="G14477" s="6"/>
    </row>
    <row r="14478" spans="7:7" x14ac:dyDescent="0.2">
      <c r="G14478" s="6"/>
    </row>
    <row r="14479" spans="7:7" x14ac:dyDescent="0.2">
      <c r="G14479" s="6"/>
    </row>
    <row r="14480" spans="7:7" x14ac:dyDescent="0.2">
      <c r="G14480" s="6"/>
    </row>
    <row r="14481" spans="7:7" x14ac:dyDescent="0.2">
      <c r="G14481" s="6"/>
    </row>
    <row r="14482" spans="7:7" x14ac:dyDescent="0.2">
      <c r="G14482" s="6"/>
    </row>
    <row r="14483" spans="7:7" x14ac:dyDescent="0.2">
      <c r="G14483" s="6"/>
    </row>
    <row r="14484" spans="7:7" x14ac:dyDescent="0.2">
      <c r="G14484" s="6"/>
    </row>
    <row r="14485" spans="7:7" x14ac:dyDescent="0.2">
      <c r="G14485" s="6"/>
    </row>
    <row r="14486" spans="7:7" x14ac:dyDescent="0.2">
      <c r="G14486" s="6"/>
    </row>
    <row r="14487" spans="7:7" x14ac:dyDescent="0.2">
      <c r="G14487" s="6"/>
    </row>
    <row r="14488" spans="7:7" x14ac:dyDescent="0.2">
      <c r="G14488" s="6"/>
    </row>
    <row r="14489" spans="7:7" x14ac:dyDescent="0.2">
      <c r="G14489" s="6"/>
    </row>
    <row r="14490" spans="7:7" x14ac:dyDescent="0.2">
      <c r="G14490" s="6"/>
    </row>
    <row r="14491" spans="7:7" x14ac:dyDescent="0.2">
      <c r="G14491" s="6"/>
    </row>
    <row r="14492" spans="7:7" x14ac:dyDescent="0.2">
      <c r="G14492" s="6"/>
    </row>
    <row r="14493" spans="7:7" x14ac:dyDescent="0.2">
      <c r="G14493" s="6"/>
    </row>
    <row r="14494" spans="7:7" x14ac:dyDescent="0.2">
      <c r="G14494" s="6"/>
    </row>
    <row r="14495" spans="7:7" x14ac:dyDescent="0.2">
      <c r="G14495" s="6"/>
    </row>
    <row r="14496" spans="7:7" x14ac:dyDescent="0.2">
      <c r="G14496" s="6"/>
    </row>
    <row r="14497" spans="7:7" x14ac:dyDescent="0.2">
      <c r="G14497" s="6"/>
    </row>
    <row r="14498" spans="7:7" x14ac:dyDescent="0.2">
      <c r="G14498" s="6"/>
    </row>
    <row r="14499" spans="7:7" x14ac:dyDescent="0.2">
      <c r="G14499" s="6"/>
    </row>
    <row r="14500" spans="7:7" x14ac:dyDescent="0.2">
      <c r="G14500" s="6"/>
    </row>
    <row r="14501" spans="7:7" x14ac:dyDescent="0.2">
      <c r="G14501" s="6"/>
    </row>
    <row r="14502" spans="7:7" x14ac:dyDescent="0.2">
      <c r="G14502" s="6"/>
    </row>
    <row r="14503" spans="7:7" x14ac:dyDescent="0.2">
      <c r="G14503" s="6"/>
    </row>
    <row r="14504" spans="7:7" x14ac:dyDescent="0.2">
      <c r="G14504" s="6"/>
    </row>
    <row r="14505" spans="7:7" x14ac:dyDescent="0.2">
      <c r="G14505" s="6"/>
    </row>
    <row r="14506" spans="7:7" x14ac:dyDescent="0.2">
      <c r="G14506" s="6"/>
    </row>
    <row r="14507" spans="7:7" x14ac:dyDescent="0.2">
      <c r="G14507" s="6"/>
    </row>
    <row r="14508" spans="7:7" x14ac:dyDescent="0.2">
      <c r="G14508" s="6"/>
    </row>
    <row r="14509" spans="7:7" x14ac:dyDescent="0.2">
      <c r="G14509" s="6"/>
    </row>
    <row r="14510" spans="7:7" x14ac:dyDescent="0.2">
      <c r="G14510" s="6"/>
    </row>
    <row r="14511" spans="7:7" x14ac:dyDescent="0.2">
      <c r="G14511" s="6"/>
    </row>
    <row r="14512" spans="7:7" x14ac:dyDescent="0.2">
      <c r="G14512" s="6"/>
    </row>
    <row r="14513" spans="7:7" x14ac:dyDescent="0.2">
      <c r="G14513" s="6"/>
    </row>
    <row r="14514" spans="7:7" x14ac:dyDescent="0.2">
      <c r="G14514" s="6"/>
    </row>
    <row r="14515" spans="7:7" x14ac:dyDescent="0.2">
      <c r="G14515" s="6"/>
    </row>
    <row r="14516" spans="7:7" x14ac:dyDescent="0.2">
      <c r="G14516" s="6"/>
    </row>
    <row r="14517" spans="7:7" x14ac:dyDescent="0.2">
      <c r="G14517" s="6"/>
    </row>
    <row r="14518" spans="7:7" x14ac:dyDescent="0.2">
      <c r="G14518" s="6"/>
    </row>
    <row r="14519" spans="7:7" x14ac:dyDescent="0.2">
      <c r="G14519" s="6"/>
    </row>
    <row r="14520" spans="7:7" x14ac:dyDescent="0.2">
      <c r="G14520" s="6"/>
    </row>
    <row r="14521" spans="7:7" x14ac:dyDescent="0.2">
      <c r="G14521" s="6"/>
    </row>
    <row r="14522" spans="7:7" x14ac:dyDescent="0.2">
      <c r="G14522" s="6"/>
    </row>
    <row r="14523" spans="7:7" x14ac:dyDescent="0.2">
      <c r="G14523" s="6"/>
    </row>
    <row r="14524" spans="7:7" x14ac:dyDescent="0.2">
      <c r="G14524" s="6"/>
    </row>
    <row r="14525" spans="7:7" x14ac:dyDescent="0.2">
      <c r="G14525" s="6"/>
    </row>
    <row r="14526" spans="7:7" x14ac:dyDescent="0.2">
      <c r="G14526" s="6"/>
    </row>
    <row r="14527" spans="7:7" x14ac:dyDescent="0.2">
      <c r="G14527" s="6"/>
    </row>
    <row r="14528" spans="7:7" x14ac:dyDescent="0.2">
      <c r="G14528" s="6"/>
    </row>
    <row r="14529" spans="7:7" x14ac:dyDescent="0.2">
      <c r="G14529" s="6"/>
    </row>
    <row r="14530" spans="7:7" x14ac:dyDescent="0.2">
      <c r="G14530" s="6"/>
    </row>
    <row r="14531" spans="7:7" x14ac:dyDescent="0.2">
      <c r="G14531" s="6"/>
    </row>
    <row r="14532" spans="7:7" x14ac:dyDescent="0.2">
      <c r="G14532" s="6"/>
    </row>
    <row r="14533" spans="7:7" x14ac:dyDescent="0.2">
      <c r="G14533" s="6"/>
    </row>
    <row r="14534" spans="7:7" x14ac:dyDescent="0.2">
      <c r="G14534" s="6"/>
    </row>
    <row r="14535" spans="7:7" x14ac:dyDescent="0.2">
      <c r="G14535" s="6"/>
    </row>
    <row r="14536" spans="7:7" x14ac:dyDescent="0.2">
      <c r="G14536" s="6"/>
    </row>
    <row r="14537" spans="7:7" x14ac:dyDescent="0.2">
      <c r="G14537" s="6"/>
    </row>
    <row r="14538" spans="7:7" x14ac:dyDescent="0.2">
      <c r="G14538" s="6"/>
    </row>
    <row r="14539" spans="7:7" x14ac:dyDescent="0.2">
      <c r="G14539" s="6"/>
    </row>
    <row r="14540" spans="7:7" x14ac:dyDescent="0.2">
      <c r="G14540" s="6"/>
    </row>
    <row r="14541" spans="7:7" x14ac:dyDescent="0.2">
      <c r="G14541" s="6"/>
    </row>
    <row r="14542" spans="7:7" x14ac:dyDescent="0.2">
      <c r="G14542" s="6"/>
    </row>
    <row r="14543" spans="7:7" x14ac:dyDescent="0.2">
      <c r="G14543" s="6"/>
    </row>
    <row r="14544" spans="7:7" x14ac:dyDescent="0.2">
      <c r="G14544" s="6"/>
    </row>
    <row r="14545" spans="7:7" x14ac:dyDescent="0.2">
      <c r="G14545" s="6"/>
    </row>
    <row r="14546" spans="7:7" x14ac:dyDescent="0.2">
      <c r="G14546" s="6"/>
    </row>
    <row r="14547" spans="7:7" x14ac:dyDescent="0.2">
      <c r="G14547" s="6"/>
    </row>
    <row r="14548" spans="7:7" x14ac:dyDescent="0.2">
      <c r="G14548" s="6"/>
    </row>
    <row r="14549" spans="7:7" x14ac:dyDescent="0.2">
      <c r="G14549" s="6"/>
    </row>
    <row r="14550" spans="7:7" x14ac:dyDescent="0.2">
      <c r="G14550" s="6"/>
    </row>
    <row r="14551" spans="7:7" x14ac:dyDescent="0.2">
      <c r="G14551" s="6"/>
    </row>
    <row r="14552" spans="7:7" x14ac:dyDescent="0.2">
      <c r="G14552" s="6"/>
    </row>
    <row r="14553" spans="7:7" x14ac:dyDescent="0.2">
      <c r="G14553" s="6"/>
    </row>
    <row r="14554" spans="7:7" x14ac:dyDescent="0.2">
      <c r="G14554" s="6"/>
    </row>
    <row r="14555" spans="7:7" x14ac:dyDescent="0.2">
      <c r="G14555" s="6"/>
    </row>
    <row r="14556" spans="7:7" x14ac:dyDescent="0.2">
      <c r="G14556" s="6"/>
    </row>
    <row r="14557" spans="7:7" x14ac:dyDescent="0.2">
      <c r="G14557" s="6"/>
    </row>
    <row r="14558" spans="7:7" x14ac:dyDescent="0.2">
      <c r="G14558" s="6"/>
    </row>
    <row r="14559" spans="7:7" x14ac:dyDescent="0.2">
      <c r="G14559" s="6"/>
    </row>
    <row r="14560" spans="7:7" x14ac:dyDescent="0.2">
      <c r="G14560" s="6"/>
    </row>
    <row r="14561" spans="7:7" x14ac:dyDescent="0.2">
      <c r="G14561" s="6"/>
    </row>
    <row r="14562" spans="7:7" x14ac:dyDescent="0.2">
      <c r="G14562" s="6"/>
    </row>
    <row r="14563" spans="7:7" x14ac:dyDescent="0.2">
      <c r="G14563" s="6"/>
    </row>
    <row r="14564" spans="7:7" x14ac:dyDescent="0.2">
      <c r="G14564" s="6"/>
    </row>
    <row r="14565" spans="7:7" x14ac:dyDescent="0.2">
      <c r="G14565" s="6"/>
    </row>
    <row r="14566" spans="7:7" x14ac:dyDescent="0.2">
      <c r="G14566" s="6"/>
    </row>
    <row r="14567" spans="7:7" x14ac:dyDescent="0.2">
      <c r="G14567" s="6"/>
    </row>
    <row r="14568" spans="7:7" x14ac:dyDescent="0.2">
      <c r="G14568" s="6"/>
    </row>
    <row r="14569" spans="7:7" x14ac:dyDescent="0.2">
      <c r="G14569" s="6"/>
    </row>
    <row r="14570" spans="7:7" x14ac:dyDescent="0.2">
      <c r="G14570" s="6"/>
    </row>
    <row r="14571" spans="7:7" x14ac:dyDescent="0.2">
      <c r="G14571" s="6"/>
    </row>
    <row r="14572" spans="7:7" x14ac:dyDescent="0.2">
      <c r="G14572" s="6"/>
    </row>
    <row r="14573" spans="7:7" x14ac:dyDescent="0.2">
      <c r="G14573" s="6"/>
    </row>
    <row r="14574" spans="7:7" x14ac:dyDescent="0.2">
      <c r="G14574" s="6"/>
    </row>
    <row r="14575" spans="7:7" x14ac:dyDescent="0.2">
      <c r="G14575" s="6"/>
    </row>
    <row r="14576" spans="7:7" x14ac:dyDescent="0.2">
      <c r="G14576" s="6"/>
    </row>
    <row r="14577" spans="7:7" x14ac:dyDescent="0.2">
      <c r="G14577" s="6"/>
    </row>
    <row r="14578" spans="7:7" x14ac:dyDescent="0.2">
      <c r="G14578" s="6"/>
    </row>
    <row r="14579" spans="7:7" x14ac:dyDescent="0.2">
      <c r="G14579" s="6"/>
    </row>
    <row r="14580" spans="7:7" x14ac:dyDescent="0.2">
      <c r="G14580" s="6"/>
    </row>
    <row r="14581" spans="7:7" x14ac:dyDescent="0.2">
      <c r="G14581" s="6"/>
    </row>
    <row r="14582" spans="7:7" x14ac:dyDescent="0.2">
      <c r="G14582" s="6"/>
    </row>
    <row r="14583" spans="7:7" x14ac:dyDescent="0.2">
      <c r="G14583" s="6"/>
    </row>
    <row r="14584" spans="7:7" x14ac:dyDescent="0.2">
      <c r="G14584" s="6"/>
    </row>
    <row r="14585" spans="7:7" x14ac:dyDescent="0.2">
      <c r="G14585" s="6"/>
    </row>
    <row r="14586" spans="7:7" x14ac:dyDescent="0.2">
      <c r="G14586" s="6"/>
    </row>
    <row r="14587" spans="7:7" x14ac:dyDescent="0.2">
      <c r="G14587" s="6"/>
    </row>
    <row r="14588" spans="7:7" x14ac:dyDescent="0.2">
      <c r="G14588" s="6"/>
    </row>
    <row r="14589" spans="7:7" x14ac:dyDescent="0.2">
      <c r="G14589" s="6"/>
    </row>
    <row r="14590" spans="7:7" x14ac:dyDescent="0.2">
      <c r="G14590" s="6"/>
    </row>
    <row r="14591" spans="7:7" x14ac:dyDescent="0.2">
      <c r="G14591" s="6"/>
    </row>
    <row r="14592" spans="7:7" x14ac:dyDescent="0.2">
      <c r="G14592" s="6"/>
    </row>
    <row r="14593" spans="7:7" x14ac:dyDescent="0.2">
      <c r="G14593" s="6"/>
    </row>
    <row r="14594" spans="7:7" x14ac:dyDescent="0.2">
      <c r="G14594" s="6"/>
    </row>
    <row r="14595" spans="7:7" x14ac:dyDescent="0.2">
      <c r="G14595" s="6"/>
    </row>
    <row r="14596" spans="7:7" x14ac:dyDescent="0.2">
      <c r="G14596" s="6"/>
    </row>
    <row r="14597" spans="7:7" x14ac:dyDescent="0.2">
      <c r="G14597" s="6"/>
    </row>
    <row r="14598" spans="7:7" x14ac:dyDescent="0.2">
      <c r="G14598" s="6"/>
    </row>
    <row r="14599" spans="7:7" x14ac:dyDescent="0.2">
      <c r="G14599" s="6"/>
    </row>
    <row r="14600" spans="7:7" x14ac:dyDescent="0.2">
      <c r="G14600" s="6"/>
    </row>
    <row r="14601" spans="7:7" x14ac:dyDescent="0.2">
      <c r="G14601" s="6"/>
    </row>
    <row r="14602" spans="7:7" x14ac:dyDescent="0.2">
      <c r="G14602" s="6"/>
    </row>
    <row r="14603" spans="7:7" x14ac:dyDescent="0.2">
      <c r="G14603" s="6"/>
    </row>
    <row r="14604" spans="7:7" x14ac:dyDescent="0.2">
      <c r="G14604" s="6"/>
    </row>
    <row r="14605" spans="7:7" x14ac:dyDescent="0.2">
      <c r="G14605" s="6"/>
    </row>
    <row r="14606" spans="7:7" x14ac:dyDescent="0.2">
      <c r="G14606" s="6"/>
    </row>
    <row r="14607" spans="7:7" x14ac:dyDescent="0.2">
      <c r="G14607" s="6"/>
    </row>
    <row r="14608" spans="7:7" x14ac:dyDescent="0.2">
      <c r="G14608" s="6"/>
    </row>
    <row r="14609" spans="7:7" x14ac:dyDescent="0.2">
      <c r="G14609" s="6"/>
    </row>
    <row r="14610" spans="7:7" x14ac:dyDescent="0.2">
      <c r="G14610" s="6"/>
    </row>
    <row r="14611" spans="7:7" x14ac:dyDescent="0.2">
      <c r="G14611" s="6"/>
    </row>
    <row r="14612" spans="7:7" x14ac:dyDescent="0.2">
      <c r="G14612" s="6"/>
    </row>
    <row r="14613" spans="7:7" x14ac:dyDescent="0.2">
      <c r="G14613" s="6"/>
    </row>
    <row r="14614" spans="7:7" x14ac:dyDescent="0.2">
      <c r="G14614" s="6"/>
    </row>
    <row r="14615" spans="7:7" x14ac:dyDescent="0.2">
      <c r="G14615" s="6"/>
    </row>
    <row r="14616" spans="7:7" x14ac:dyDescent="0.2">
      <c r="G14616" s="6"/>
    </row>
    <row r="14617" spans="7:7" x14ac:dyDescent="0.2">
      <c r="G14617" s="6"/>
    </row>
    <row r="14618" spans="7:7" x14ac:dyDescent="0.2">
      <c r="G14618" s="6"/>
    </row>
    <row r="14619" spans="7:7" x14ac:dyDescent="0.2">
      <c r="G14619" s="6"/>
    </row>
    <row r="14620" spans="7:7" x14ac:dyDescent="0.2">
      <c r="G14620" s="6"/>
    </row>
    <row r="14621" spans="7:7" x14ac:dyDescent="0.2">
      <c r="G14621" s="6"/>
    </row>
    <row r="14622" spans="7:7" x14ac:dyDescent="0.2">
      <c r="G14622" s="6"/>
    </row>
    <row r="14623" spans="7:7" x14ac:dyDescent="0.2">
      <c r="G14623" s="6"/>
    </row>
    <row r="14624" spans="7:7" x14ac:dyDescent="0.2">
      <c r="G14624" s="6"/>
    </row>
    <row r="14625" spans="7:7" x14ac:dyDescent="0.2">
      <c r="G14625" s="6"/>
    </row>
    <row r="14626" spans="7:7" x14ac:dyDescent="0.2">
      <c r="G14626" s="6"/>
    </row>
    <row r="14627" spans="7:7" x14ac:dyDescent="0.2">
      <c r="G14627" s="6"/>
    </row>
    <row r="14628" spans="7:7" x14ac:dyDescent="0.2">
      <c r="G14628" s="6"/>
    </row>
    <row r="14629" spans="7:7" x14ac:dyDescent="0.2">
      <c r="G14629" s="6"/>
    </row>
    <row r="14630" spans="7:7" x14ac:dyDescent="0.2">
      <c r="G14630" s="6"/>
    </row>
    <row r="14631" spans="7:7" x14ac:dyDescent="0.2">
      <c r="G14631" s="6"/>
    </row>
    <row r="14632" spans="7:7" x14ac:dyDescent="0.2">
      <c r="G14632" s="6"/>
    </row>
    <row r="14633" spans="7:7" x14ac:dyDescent="0.2">
      <c r="G14633" s="6"/>
    </row>
    <row r="14634" spans="7:7" x14ac:dyDescent="0.2">
      <c r="G14634" s="6"/>
    </row>
    <row r="14635" spans="7:7" x14ac:dyDescent="0.2">
      <c r="G14635" s="6"/>
    </row>
    <row r="14636" spans="7:7" x14ac:dyDescent="0.2">
      <c r="G14636" s="6"/>
    </row>
    <row r="14637" spans="7:7" x14ac:dyDescent="0.2">
      <c r="G14637" s="6"/>
    </row>
    <row r="14638" spans="7:7" x14ac:dyDescent="0.2">
      <c r="G14638" s="6"/>
    </row>
    <row r="14639" spans="7:7" x14ac:dyDescent="0.2">
      <c r="G14639" s="6"/>
    </row>
    <row r="14640" spans="7:7" x14ac:dyDescent="0.2">
      <c r="G14640" s="6"/>
    </row>
    <row r="14641" spans="7:7" x14ac:dyDescent="0.2">
      <c r="G14641" s="6"/>
    </row>
    <row r="14642" spans="7:7" x14ac:dyDescent="0.2">
      <c r="G14642" s="6"/>
    </row>
    <row r="14643" spans="7:7" x14ac:dyDescent="0.2">
      <c r="G14643" s="6"/>
    </row>
    <row r="14644" spans="7:7" x14ac:dyDescent="0.2">
      <c r="G14644" s="6"/>
    </row>
    <row r="14645" spans="7:7" x14ac:dyDescent="0.2">
      <c r="G14645" s="6"/>
    </row>
    <row r="14646" spans="7:7" x14ac:dyDescent="0.2">
      <c r="G14646" s="6"/>
    </row>
    <row r="14647" spans="7:7" x14ac:dyDescent="0.2">
      <c r="G14647" s="6"/>
    </row>
    <row r="14648" spans="7:7" x14ac:dyDescent="0.2">
      <c r="G14648" s="6"/>
    </row>
    <row r="14649" spans="7:7" x14ac:dyDescent="0.2">
      <c r="G14649" s="6"/>
    </row>
    <row r="14650" spans="7:7" x14ac:dyDescent="0.2">
      <c r="G14650" s="6"/>
    </row>
    <row r="14651" spans="7:7" x14ac:dyDescent="0.2">
      <c r="G14651" s="6"/>
    </row>
    <row r="14652" spans="7:7" x14ac:dyDescent="0.2">
      <c r="G14652" s="6"/>
    </row>
    <row r="14653" spans="7:7" x14ac:dyDescent="0.2">
      <c r="G14653" s="6"/>
    </row>
    <row r="14654" spans="7:7" x14ac:dyDescent="0.2">
      <c r="G14654" s="6"/>
    </row>
    <row r="14655" spans="7:7" x14ac:dyDescent="0.2">
      <c r="G14655" s="6"/>
    </row>
    <row r="14656" spans="7:7" x14ac:dyDescent="0.2">
      <c r="G14656" s="6"/>
    </row>
    <row r="14657" spans="7:7" x14ac:dyDescent="0.2">
      <c r="G14657" s="6"/>
    </row>
    <row r="14658" spans="7:7" x14ac:dyDescent="0.2">
      <c r="G14658" s="6"/>
    </row>
    <row r="14659" spans="7:7" x14ac:dyDescent="0.2">
      <c r="G14659" s="6"/>
    </row>
    <row r="14660" spans="7:7" x14ac:dyDescent="0.2">
      <c r="G14660" s="6"/>
    </row>
    <row r="14661" spans="7:7" x14ac:dyDescent="0.2">
      <c r="G14661" s="6"/>
    </row>
    <row r="14662" spans="7:7" x14ac:dyDescent="0.2">
      <c r="G14662" s="6"/>
    </row>
    <row r="14663" spans="7:7" x14ac:dyDescent="0.2">
      <c r="G14663" s="6"/>
    </row>
    <row r="14664" spans="7:7" x14ac:dyDescent="0.2">
      <c r="G14664" s="6"/>
    </row>
    <row r="14665" spans="7:7" x14ac:dyDescent="0.2">
      <c r="G14665" s="6"/>
    </row>
    <row r="14666" spans="7:7" x14ac:dyDescent="0.2">
      <c r="G14666" s="6"/>
    </row>
    <row r="14667" spans="7:7" x14ac:dyDescent="0.2">
      <c r="G14667" s="6"/>
    </row>
    <row r="14668" spans="7:7" x14ac:dyDescent="0.2">
      <c r="G14668" s="6"/>
    </row>
    <row r="14669" spans="7:7" x14ac:dyDescent="0.2">
      <c r="G14669" s="6"/>
    </row>
    <row r="14670" spans="7:7" x14ac:dyDescent="0.2">
      <c r="G14670" s="6"/>
    </row>
    <row r="14671" spans="7:7" x14ac:dyDescent="0.2">
      <c r="G14671" s="6"/>
    </row>
    <row r="14672" spans="7:7" x14ac:dyDescent="0.2">
      <c r="G14672" s="6"/>
    </row>
    <row r="14673" spans="7:7" x14ac:dyDescent="0.2">
      <c r="G14673" s="6"/>
    </row>
    <row r="14674" spans="7:7" x14ac:dyDescent="0.2">
      <c r="G14674" s="6"/>
    </row>
    <row r="14675" spans="7:7" x14ac:dyDescent="0.2">
      <c r="G14675" s="6"/>
    </row>
    <row r="14676" spans="7:7" x14ac:dyDescent="0.2">
      <c r="G14676" s="6"/>
    </row>
    <row r="14677" spans="7:7" x14ac:dyDescent="0.2">
      <c r="G14677" s="6"/>
    </row>
    <row r="14678" spans="7:7" x14ac:dyDescent="0.2">
      <c r="G14678" s="6"/>
    </row>
    <row r="14679" spans="7:7" x14ac:dyDescent="0.2">
      <c r="G14679" s="6"/>
    </row>
    <row r="14680" spans="7:7" x14ac:dyDescent="0.2">
      <c r="G14680" s="6"/>
    </row>
    <row r="14681" spans="7:7" x14ac:dyDescent="0.2">
      <c r="G14681" s="6"/>
    </row>
    <row r="14682" spans="7:7" x14ac:dyDescent="0.2">
      <c r="G14682" s="6"/>
    </row>
    <row r="14683" spans="7:7" x14ac:dyDescent="0.2">
      <c r="G14683" s="6"/>
    </row>
    <row r="14684" spans="7:7" x14ac:dyDescent="0.2">
      <c r="G14684" s="6"/>
    </row>
    <row r="14685" spans="7:7" x14ac:dyDescent="0.2">
      <c r="G14685" s="6"/>
    </row>
    <row r="14686" spans="7:7" x14ac:dyDescent="0.2">
      <c r="G14686" s="6"/>
    </row>
    <row r="14687" spans="7:7" x14ac:dyDescent="0.2">
      <c r="G14687" s="6"/>
    </row>
    <row r="14688" spans="7:7" x14ac:dyDescent="0.2">
      <c r="G14688" s="6"/>
    </row>
    <row r="14689" spans="7:7" x14ac:dyDescent="0.2">
      <c r="G14689" s="6"/>
    </row>
    <row r="14690" spans="7:7" x14ac:dyDescent="0.2">
      <c r="G14690" s="6"/>
    </row>
    <row r="14691" spans="7:7" x14ac:dyDescent="0.2">
      <c r="G14691" s="6"/>
    </row>
    <row r="14692" spans="7:7" x14ac:dyDescent="0.2">
      <c r="G14692" s="6"/>
    </row>
    <row r="14693" spans="7:7" x14ac:dyDescent="0.2">
      <c r="G14693" s="6"/>
    </row>
    <row r="14694" spans="7:7" x14ac:dyDescent="0.2">
      <c r="G14694" s="6"/>
    </row>
    <row r="14695" spans="7:7" x14ac:dyDescent="0.2">
      <c r="G14695" s="6"/>
    </row>
    <row r="14696" spans="7:7" x14ac:dyDescent="0.2">
      <c r="G14696" s="6"/>
    </row>
    <row r="14697" spans="7:7" x14ac:dyDescent="0.2">
      <c r="G14697" s="6"/>
    </row>
    <row r="14698" spans="7:7" x14ac:dyDescent="0.2">
      <c r="G14698" s="6"/>
    </row>
    <row r="14699" spans="7:7" x14ac:dyDescent="0.2">
      <c r="G14699" s="6"/>
    </row>
    <row r="14700" spans="7:7" x14ac:dyDescent="0.2">
      <c r="G14700" s="6"/>
    </row>
    <row r="14701" spans="7:7" x14ac:dyDescent="0.2">
      <c r="G14701" s="6"/>
    </row>
    <row r="14702" spans="7:7" x14ac:dyDescent="0.2">
      <c r="G14702" s="6"/>
    </row>
    <row r="14703" spans="7:7" x14ac:dyDescent="0.2">
      <c r="G14703" s="6"/>
    </row>
    <row r="14704" spans="7:7" x14ac:dyDescent="0.2">
      <c r="G14704" s="6"/>
    </row>
    <row r="14705" spans="7:7" x14ac:dyDescent="0.2">
      <c r="G14705" s="6"/>
    </row>
    <row r="14706" spans="7:7" x14ac:dyDescent="0.2">
      <c r="G14706" s="6"/>
    </row>
    <row r="14707" spans="7:7" x14ac:dyDescent="0.2">
      <c r="G14707" s="6"/>
    </row>
    <row r="14708" spans="7:7" x14ac:dyDescent="0.2">
      <c r="G14708" s="6"/>
    </row>
    <row r="14709" spans="7:7" x14ac:dyDescent="0.2">
      <c r="G14709" s="6"/>
    </row>
    <row r="14710" spans="7:7" x14ac:dyDescent="0.2">
      <c r="G14710" s="6"/>
    </row>
    <row r="14711" spans="7:7" x14ac:dyDescent="0.2">
      <c r="G14711" s="6"/>
    </row>
    <row r="14712" spans="7:7" x14ac:dyDescent="0.2">
      <c r="G14712" s="6"/>
    </row>
    <row r="14713" spans="7:7" x14ac:dyDescent="0.2">
      <c r="G14713" s="6"/>
    </row>
    <row r="14714" spans="7:7" x14ac:dyDescent="0.2">
      <c r="G14714" s="6"/>
    </row>
    <row r="14715" spans="7:7" x14ac:dyDescent="0.2">
      <c r="G14715" s="6"/>
    </row>
    <row r="14716" spans="7:7" x14ac:dyDescent="0.2">
      <c r="G14716" s="6"/>
    </row>
    <row r="14717" spans="7:7" x14ac:dyDescent="0.2">
      <c r="G14717" s="6"/>
    </row>
    <row r="14718" spans="7:7" x14ac:dyDescent="0.2">
      <c r="G14718" s="6"/>
    </row>
    <row r="14719" spans="7:7" x14ac:dyDescent="0.2">
      <c r="G14719" s="6"/>
    </row>
    <row r="14720" spans="7:7" x14ac:dyDescent="0.2">
      <c r="G14720" s="6"/>
    </row>
    <row r="14721" spans="7:7" x14ac:dyDescent="0.2">
      <c r="G14721" s="6"/>
    </row>
    <row r="14722" spans="7:7" x14ac:dyDescent="0.2">
      <c r="G14722" s="6"/>
    </row>
    <row r="14723" spans="7:7" x14ac:dyDescent="0.2">
      <c r="G14723" s="6"/>
    </row>
    <row r="14724" spans="7:7" x14ac:dyDescent="0.2">
      <c r="G14724" s="6"/>
    </row>
    <row r="14725" spans="7:7" x14ac:dyDescent="0.2">
      <c r="G14725" s="6"/>
    </row>
    <row r="14726" spans="7:7" x14ac:dyDescent="0.2">
      <c r="G14726" s="6"/>
    </row>
    <row r="14727" spans="7:7" x14ac:dyDescent="0.2">
      <c r="G14727" s="6"/>
    </row>
    <row r="14728" spans="7:7" x14ac:dyDescent="0.2">
      <c r="G14728" s="6"/>
    </row>
    <row r="14729" spans="7:7" x14ac:dyDescent="0.2">
      <c r="G14729" s="6"/>
    </row>
    <row r="14730" spans="7:7" x14ac:dyDescent="0.2">
      <c r="G14730" s="6"/>
    </row>
    <row r="14731" spans="7:7" x14ac:dyDescent="0.2">
      <c r="G14731" s="6"/>
    </row>
    <row r="14732" spans="7:7" x14ac:dyDescent="0.2">
      <c r="G14732" s="6"/>
    </row>
    <row r="14733" spans="7:7" x14ac:dyDescent="0.2">
      <c r="G14733" s="6"/>
    </row>
    <row r="14734" spans="7:7" x14ac:dyDescent="0.2">
      <c r="G14734" s="6"/>
    </row>
    <row r="14735" spans="7:7" x14ac:dyDescent="0.2">
      <c r="G14735" s="6"/>
    </row>
    <row r="14736" spans="7:7" x14ac:dyDescent="0.2">
      <c r="G14736" s="6"/>
    </row>
    <row r="14737" spans="7:7" x14ac:dyDescent="0.2">
      <c r="G14737" s="6"/>
    </row>
    <row r="14738" spans="7:7" x14ac:dyDescent="0.2">
      <c r="G14738" s="6"/>
    </row>
    <row r="14739" spans="7:7" x14ac:dyDescent="0.2">
      <c r="G14739" s="6"/>
    </row>
    <row r="14740" spans="7:7" x14ac:dyDescent="0.2">
      <c r="G14740" s="6"/>
    </row>
    <row r="14741" spans="7:7" x14ac:dyDescent="0.2">
      <c r="G14741" s="6"/>
    </row>
    <row r="14742" spans="7:7" x14ac:dyDescent="0.2">
      <c r="G14742" s="6"/>
    </row>
    <row r="14743" spans="7:7" x14ac:dyDescent="0.2">
      <c r="G14743" s="6"/>
    </row>
    <row r="14744" spans="7:7" x14ac:dyDescent="0.2">
      <c r="G14744" s="6"/>
    </row>
    <row r="14745" spans="7:7" x14ac:dyDescent="0.2">
      <c r="G14745" s="6"/>
    </row>
    <row r="14746" spans="7:7" x14ac:dyDescent="0.2">
      <c r="G14746" s="6"/>
    </row>
    <row r="14747" spans="7:7" x14ac:dyDescent="0.2">
      <c r="G14747" s="6"/>
    </row>
    <row r="14748" spans="7:7" x14ac:dyDescent="0.2">
      <c r="G14748" s="6"/>
    </row>
    <row r="14749" spans="7:7" x14ac:dyDescent="0.2">
      <c r="G14749" s="6"/>
    </row>
    <row r="14750" spans="7:7" x14ac:dyDescent="0.2">
      <c r="G14750" s="6"/>
    </row>
    <row r="14751" spans="7:7" x14ac:dyDescent="0.2">
      <c r="G14751" s="6"/>
    </row>
    <row r="14752" spans="7:7" x14ac:dyDescent="0.2">
      <c r="G14752" s="6"/>
    </row>
    <row r="14753" spans="7:7" x14ac:dyDescent="0.2">
      <c r="G14753" s="6"/>
    </row>
    <row r="14754" spans="7:7" x14ac:dyDescent="0.2">
      <c r="G14754" s="6"/>
    </row>
    <row r="14755" spans="7:7" x14ac:dyDescent="0.2">
      <c r="G14755" s="6"/>
    </row>
    <row r="14756" spans="7:7" x14ac:dyDescent="0.2">
      <c r="G14756" s="6"/>
    </row>
    <row r="14757" spans="7:7" x14ac:dyDescent="0.2">
      <c r="G14757" s="6"/>
    </row>
    <row r="14758" spans="7:7" x14ac:dyDescent="0.2">
      <c r="G14758" s="6"/>
    </row>
    <row r="14759" spans="7:7" x14ac:dyDescent="0.2">
      <c r="G14759" s="6"/>
    </row>
    <row r="14760" spans="7:7" x14ac:dyDescent="0.2">
      <c r="G14760" s="6"/>
    </row>
    <row r="14761" spans="7:7" x14ac:dyDescent="0.2">
      <c r="G14761" s="6"/>
    </row>
    <row r="14762" spans="7:7" x14ac:dyDescent="0.2">
      <c r="G14762" s="6"/>
    </row>
    <row r="14763" spans="7:7" x14ac:dyDescent="0.2">
      <c r="G14763" s="6"/>
    </row>
    <row r="14764" spans="7:7" x14ac:dyDescent="0.2">
      <c r="G14764" s="6"/>
    </row>
    <row r="14765" spans="7:7" x14ac:dyDescent="0.2">
      <c r="G14765" s="6"/>
    </row>
    <row r="14766" spans="7:7" x14ac:dyDescent="0.2">
      <c r="G14766" s="6"/>
    </row>
    <row r="14767" spans="7:7" x14ac:dyDescent="0.2">
      <c r="G14767" s="6"/>
    </row>
    <row r="14768" spans="7:7" x14ac:dyDescent="0.2">
      <c r="G14768" s="6"/>
    </row>
    <row r="14769" spans="7:7" x14ac:dyDescent="0.2">
      <c r="G14769" s="6"/>
    </row>
    <row r="14770" spans="7:7" x14ac:dyDescent="0.2">
      <c r="G14770" s="6"/>
    </row>
    <row r="14771" spans="7:7" x14ac:dyDescent="0.2">
      <c r="G14771" s="6"/>
    </row>
    <row r="14772" spans="7:7" x14ac:dyDescent="0.2">
      <c r="G14772" s="6"/>
    </row>
    <row r="14773" spans="7:7" x14ac:dyDescent="0.2">
      <c r="G14773" s="6"/>
    </row>
    <row r="14774" spans="7:7" x14ac:dyDescent="0.2">
      <c r="G14774" s="6"/>
    </row>
    <row r="14775" spans="7:7" x14ac:dyDescent="0.2">
      <c r="G14775" s="6"/>
    </row>
    <row r="14776" spans="7:7" x14ac:dyDescent="0.2">
      <c r="G14776" s="6"/>
    </row>
    <row r="14777" spans="7:7" x14ac:dyDescent="0.2">
      <c r="G14777" s="6"/>
    </row>
    <row r="14778" spans="7:7" x14ac:dyDescent="0.2">
      <c r="G14778" s="6"/>
    </row>
    <row r="14779" spans="7:7" x14ac:dyDescent="0.2">
      <c r="G14779" s="6"/>
    </row>
    <row r="14780" spans="7:7" x14ac:dyDescent="0.2">
      <c r="G14780" s="6"/>
    </row>
    <row r="14781" spans="7:7" x14ac:dyDescent="0.2">
      <c r="G14781" s="6"/>
    </row>
    <row r="14782" spans="7:7" x14ac:dyDescent="0.2">
      <c r="G14782" s="6"/>
    </row>
    <row r="14783" spans="7:7" x14ac:dyDescent="0.2">
      <c r="G14783" s="6"/>
    </row>
    <row r="14784" spans="7:7" x14ac:dyDescent="0.2">
      <c r="G14784" s="6"/>
    </row>
    <row r="14785" spans="7:7" x14ac:dyDescent="0.2">
      <c r="G14785" s="6"/>
    </row>
    <row r="14786" spans="7:7" x14ac:dyDescent="0.2">
      <c r="G14786" s="6"/>
    </row>
    <row r="14787" spans="7:7" x14ac:dyDescent="0.2">
      <c r="G14787" s="6"/>
    </row>
    <row r="14788" spans="7:7" x14ac:dyDescent="0.2">
      <c r="G14788" s="6"/>
    </row>
    <row r="14789" spans="7:7" x14ac:dyDescent="0.2">
      <c r="G14789" s="6"/>
    </row>
    <row r="14790" spans="7:7" x14ac:dyDescent="0.2">
      <c r="G14790" s="6"/>
    </row>
    <row r="14791" spans="7:7" x14ac:dyDescent="0.2">
      <c r="G14791" s="6"/>
    </row>
    <row r="14792" spans="7:7" x14ac:dyDescent="0.2">
      <c r="G14792" s="6"/>
    </row>
    <row r="14793" spans="7:7" x14ac:dyDescent="0.2">
      <c r="G14793" s="6"/>
    </row>
    <row r="14794" spans="7:7" x14ac:dyDescent="0.2">
      <c r="G14794" s="6"/>
    </row>
    <row r="14795" spans="7:7" x14ac:dyDescent="0.2">
      <c r="G14795" s="6"/>
    </row>
    <row r="14796" spans="7:7" x14ac:dyDescent="0.2">
      <c r="G14796" s="6"/>
    </row>
    <row r="14797" spans="7:7" x14ac:dyDescent="0.2">
      <c r="G14797" s="6"/>
    </row>
    <row r="14798" spans="7:7" x14ac:dyDescent="0.2">
      <c r="G14798" s="6"/>
    </row>
    <row r="14799" spans="7:7" x14ac:dyDescent="0.2">
      <c r="G14799" s="6"/>
    </row>
    <row r="14800" spans="7:7" x14ac:dyDescent="0.2">
      <c r="G14800" s="6"/>
    </row>
    <row r="14801" spans="7:7" x14ac:dyDescent="0.2">
      <c r="G14801" s="6"/>
    </row>
    <row r="14802" spans="7:7" x14ac:dyDescent="0.2">
      <c r="G14802" s="6"/>
    </row>
    <row r="14803" spans="7:7" x14ac:dyDescent="0.2">
      <c r="G14803" s="6"/>
    </row>
    <row r="14804" spans="7:7" x14ac:dyDescent="0.2">
      <c r="G14804" s="6"/>
    </row>
    <row r="14805" spans="7:7" x14ac:dyDescent="0.2">
      <c r="G14805" s="6"/>
    </row>
    <row r="14806" spans="7:7" x14ac:dyDescent="0.2">
      <c r="G14806" s="6"/>
    </row>
    <row r="14807" spans="7:7" x14ac:dyDescent="0.2">
      <c r="G14807" s="6"/>
    </row>
    <row r="14808" spans="7:7" x14ac:dyDescent="0.2">
      <c r="G14808" s="6"/>
    </row>
    <row r="14809" spans="7:7" x14ac:dyDescent="0.2">
      <c r="G14809" s="6"/>
    </row>
    <row r="14810" spans="7:7" x14ac:dyDescent="0.2">
      <c r="G14810" s="6"/>
    </row>
    <row r="14811" spans="7:7" x14ac:dyDescent="0.2">
      <c r="G14811" s="6"/>
    </row>
    <row r="14812" spans="7:7" x14ac:dyDescent="0.2">
      <c r="G14812" s="6"/>
    </row>
    <row r="14813" spans="7:7" x14ac:dyDescent="0.2">
      <c r="G14813" s="6"/>
    </row>
    <row r="14814" spans="7:7" x14ac:dyDescent="0.2">
      <c r="G14814" s="6"/>
    </row>
    <row r="14815" spans="7:7" x14ac:dyDescent="0.2">
      <c r="G14815" s="6"/>
    </row>
    <row r="14816" spans="7:7" x14ac:dyDescent="0.2">
      <c r="G14816" s="6"/>
    </row>
    <row r="14817" spans="7:7" x14ac:dyDescent="0.2">
      <c r="G14817" s="6"/>
    </row>
    <row r="14818" spans="7:7" x14ac:dyDescent="0.2">
      <c r="G14818" s="6"/>
    </row>
    <row r="14819" spans="7:7" x14ac:dyDescent="0.2">
      <c r="G14819" s="6"/>
    </row>
    <row r="14820" spans="7:7" x14ac:dyDescent="0.2">
      <c r="G14820" s="6"/>
    </row>
    <row r="14821" spans="7:7" x14ac:dyDescent="0.2">
      <c r="G14821" s="6"/>
    </row>
    <row r="14822" spans="7:7" x14ac:dyDescent="0.2">
      <c r="G14822" s="6"/>
    </row>
    <row r="14823" spans="7:7" x14ac:dyDescent="0.2">
      <c r="G14823" s="6"/>
    </row>
    <row r="14824" spans="7:7" x14ac:dyDescent="0.2">
      <c r="G14824" s="6"/>
    </row>
    <row r="14825" spans="7:7" x14ac:dyDescent="0.2">
      <c r="G14825" s="6"/>
    </row>
    <row r="14826" spans="7:7" x14ac:dyDescent="0.2">
      <c r="G14826" s="6"/>
    </row>
    <row r="14827" spans="7:7" x14ac:dyDescent="0.2">
      <c r="G14827" s="6"/>
    </row>
    <row r="14828" spans="7:7" x14ac:dyDescent="0.2">
      <c r="G14828" s="6"/>
    </row>
    <row r="14829" spans="7:7" x14ac:dyDescent="0.2">
      <c r="G14829" s="6"/>
    </row>
    <row r="14830" spans="7:7" x14ac:dyDescent="0.2">
      <c r="G14830" s="6"/>
    </row>
    <row r="14831" spans="7:7" x14ac:dyDescent="0.2">
      <c r="G14831" s="6"/>
    </row>
    <row r="14832" spans="7:7" x14ac:dyDescent="0.2">
      <c r="G14832" s="6"/>
    </row>
    <row r="14833" spans="7:7" x14ac:dyDescent="0.2">
      <c r="G14833" s="6"/>
    </row>
    <row r="14834" spans="7:7" x14ac:dyDescent="0.2">
      <c r="G14834" s="6"/>
    </row>
    <row r="14835" spans="7:7" x14ac:dyDescent="0.2">
      <c r="G14835" s="6"/>
    </row>
    <row r="14836" spans="7:7" x14ac:dyDescent="0.2">
      <c r="G14836" s="6"/>
    </row>
    <row r="14837" spans="7:7" x14ac:dyDescent="0.2">
      <c r="G14837" s="6"/>
    </row>
    <row r="14838" spans="7:7" x14ac:dyDescent="0.2">
      <c r="G14838" s="6"/>
    </row>
    <row r="14839" spans="7:7" x14ac:dyDescent="0.2">
      <c r="G14839" s="6"/>
    </row>
    <row r="14840" spans="7:7" x14ac:dyDescent="0.2">
      <c r="G14840" s="6"/>
    </row>
    <row r="14841" spans="7:7" x14ac:dyDescent="0.2">
      <c r="G14841" s="6"/>
    </row>
    <row r="14842" spans="7:7" x14ac:dyDescent="0.2">
      <c r="G14842" s="6"/>
    </row>
    <row r="14843" spans="7:7" x14ac:dyDescent="0.2">
      <c r="G14843" s="6"/>
    </row>
    <row r="14844" spans="7:7" x14ac:dyDescent="0.2">
      <c r="G14844" s="6"/>
    </row>
    <row r="14845" spans="7:7" x14ac:dyDescent="0.2">
      <c r="G14845" s="6"/>
    </row>
    <row r="14846" spans="7:7" x14ac:dyDescent="0.2">
      <c r="G14846" s="6"/>
    </row>
    <row r="14847" spans="7:7" x14ac:dyDescent="0.2">
      <c r="G14847" s="6"/>
    </row>
    <row r="14848" spans="7:7" x14ac:dyDescent="0.2">
      <c r="G14848" s="6"/>
    </row>
    <row r="14849" spans="7:7" x14ac:dyDescent="0.2">
      <c r="G14849" s="6"/>
    </row>
    <row r="14850" spans="7:7" x14ac:dyDescent="0.2">
      <c r="G14850" s="6"/>
    </row>
    <row r="14851" spans="7:7" x14ac:dyDescent="0.2">
      <c r="G14851" s="6"/>
    </row>
    <row r="14852" spans="7:7" x14ac:dyDescent="0.2">
      <c r="G14852" s="6"/>
    </row>
    <row r="14853" spans="7:7" x14ac:dyDescent="0.2">
      <c r="G14853" s="6"/>
    </row>
    <row r="14854" spans="7:7" x14ac:dyDescent="0.2">
      <c r="G14854" s="6"/>
    </row>
    <row r="14855" spans="7:7" x14ac:dyDescent="0.2">
      <c r="G14855" s="6"/>
    </row>
    <row r="14856" spans="7:7" x14ac:dyDescent="0.2">
      <c r="G14856" s="6"/>
    </row>
    <row r="14857" spans="7:7" x14ac:dyDescent="0.2">
      <c r="G14857" s="6"/>
    </row>
    <row r="14858" spans="7:7" x14ac:dyDescent="0.2">
      <c r="G14858" s="6"/>
    </row>
    <row r="14859" spans="7:7" x14ac:dyDescent="0.2">
      <c r="G14859" s="6"/>
    </row>
    <row r="14860" spans="7:7" x14ac:dyDescent="0.2">
      <c r="G14860" s="6"/>
    </row>
    <row r="14861" spans="7:7" x14ac:dyDescent="0.2">
      <c r="G14861" s="6"/>
    </row>
    <row r="14862" spans="7:7" x14ac:dyDescent="0.2">
      <c r="G14862" s="6"/>
    </row>
    <row r="14863" spans="7:7" x14ac:dyDescent="0.2">
      <c r="G14863" s="6"/>
    </row>
    <row r="14864" spans="7:7" x14ac:dyDescent="0.2">
      <c r="G14864" s="6"/>
    </row>
    <row r="14865" spans="7:7" x14ac:dyDescent="0.2">
      <c r="G14865" s="6"/>
    </row>
    <row r="14866" spans="7:7" x14ac:dyDescent="0.2">
      <c r="G14866" s="6"/>
    </row>
    <row r="14867" spans="7:7" x14ac:dyDescent="0.2">
      <c r="G14867" s="6"/>
    </row>
    <row r="14868" spans="7:7" x14ac:dyDescent="0.2">
      <c r="G14868" s="6"/>
    </row>
    <row r="14869" spans="7:7" x14ac:dyDescent="0.2">
      <c r="G14869" s="6"/>
    </row>
    <row r="14870" spans="7:7" x14ac:dyDescent="0.2">
      <c r="G14870" s="6"/>
    </row>
    <row r="14871" spans="7:7" x14ac:dyDescent="0.2">
      <c r="G14871" s="6"/>
    </row>
    <row r="14872" spans="7:7" x14ac:dyDescent="0.2">
      <c r="G14872" s="6"/>
    </row>
    <row r="14873" spans="7:7" x14ac:dyDescent="0.2">
      <c r="G14873" s="6"/>
    </row>
    <row r="14874" spans="7:7" x14ac:dyDescent="0.2">
      <c r="G14874" s="6"/>
    </row>
    <row r="14875" spans="7:7" x14ac:dyDescent="0.2">
      <c r="G14875" s="6"/>
    </row>
    <row r="14876" spans="7:7" x14ac:dyDescent="0.2">
      <c r="G14876" s="6"/>
    </row>
    <row r="14877" spans="7:7" x14ac:dyDescent="0.2">
      <c r="G14877" s="6"/>
    </row>
    <row r="14878" spans="7:7" x14ac:dyDescent="0.2">
      <c r="G14878" s="6"/>
    </row>
    <row r="14879" spans="7:7" x14ac:dyDescent="0.2">
      <c r="G14879" s="6"/>
    </row>
    <row r="14880" spans="7:7" x14ac:dyDescent="0.2">
      <c r="G14880" s="6"/>
    </row>
    <row r="14881" spans="7:7" x14ac:dyDescent="0.2">
      <c r="G14881" s="6"/>
    </row>
    <row r="14882" spans="7:7" x14ac:dyDescent="0.2">
      <c r="G14882" s="6"/>
    </row>
    <row r="14883" spans="7:7" x14ac:dyDescent="0.2">
      <c r="G14883" s="6"/>
    </row>
    <row r="14884" spans="7:7" x14ac:dyDescent="0.2">
      <c r="G14884" s="6"/>
    </row>
    <row r="14885" spans="7:7" x14ac:dyDescent="0.2">
      <c r="G14885" s="6"/>
    </row>
    <row r="14886" spans="7:7" x14ac:dyDescent="0.2">
      <c r="G14886" s="6"/>
    </row>
    <row r="14887" spans="7:7" x14ac:dyDescent="0.2">
      <c r="G14887" s="6"/>
    </row>
    <row r="14888" spans="7:7" x14ac:dyDescent="0.2">
      <c r="G14888" s="6"/>
    </row>
    <row r="14889" spans="7:7" x14ac:dyDescent="0.2">
      <c r="G14889" s="6"/>
    </row>
    <row r="14890" spans="7:7" x14ac:dyDescent="0.2">
      <c r="G14890" s="6"/>
    </row>
    <row r="14891" spans="7:7" x14ac:dyDescent="0.2">
      <c r="G14891" s="6"/>
    </row>
    <row r="14892" spans="7:7" x14ac:dyDescent="0.2">
      <c r="G14892" s="6"/>
    </row>
    <row r="14893" spans="7:7" x14ac:dyDescent="0.2">
      <c r="G14893" s="6"/>
    </row>
    <row r="14894" spans="7:7" x14ac:dyDescent="0.2">
      <c r="G14894" s="6"/>
    </row>
    <row r="14895" spans="7:7" x14ac:dyDescent="0.2">
      <c r="G14895" s="6"/>
    </row>
    <row r="14896" spans="7:7" x14ac:dyDescent="0.2">
      <c r="G14896" s="6"/>
    </row>
    <row r="14897" spans="7:7" x14ac:dyDescent="0.2">
      <c r="G14897" s="6"/>
    </row>
    <row r="14898" spans="7:7" x14ac:dyDescent="0.2">
      <c r="G14898" s="6"/>
    </row>
    <row r="14899" spans="7:7" x14ac:dyDescent="0.2">
      <c r="G14899" s="6"/>
    </row>
    <row r="14900" spans="7:7" x14ac:dyDescent="0.2">
      <c r="G14900" s="6"/>
    </row>
    <row r="14901" spans="7:7" x14ac:dyDescent="0.2">
      <c r="G14901" s="6"/>
    </row>
    <row r="14902" spans="7:7" x14ac:dyDescent="0.2">
      <c r="G14902" s="6"/>
    </row>
    <row r="14903" spans="7:7" x14ac:dyDescent="0.2">
      <c r="G14903" s="6"/>
    </row>
    <row r="14904" spans="7:7" x14ac:dyDescent="0.2">
      <c r="G14904" s="6"/>
    </row>
    <row r="14905" spans="7:7" x14ac:dyDescent="0.2">
      <c r="G14905" s="6"/>
    </row>
    <row r="14906" spans="7:7" x14ac:dyDescent="0.2">
      <c r="G14906" s="6"/>
    </row>
    <row r="14907" spans="7:7" x14ac:dyDescent="0.2">
      <c r="G14907" s="6"/>
    </row>
    <row r="14908" spans="7:7" x14ac:dyDescent="0.2">
      <c r="G14908" s="6"/>
    </row>
    <row r="14909" spans="7:7" x14ac:dyDescent="0.2">
      <c r="G14909" s="6"/>
    </row>
    <row r="14910" spans="7:7" x14ac:dyDescent="0.2">
      <c r="G14910" s="6"/>
    </row>
    <row r="14911" spans="7:7" x14ac:dyDescent="0.2">
      <c r="G14911" s="6"/>
    </row>
    <row r="14912" spans="7:7" x14ac:dyDescent="0.2">
      <c r="G14912" s="6"/>
    </row>
    <row r="14913" spans="7:7" x14ac:dyDescent="0.2">
      <c r="G14913" s="6"/>
    </row>
    <row r="14914" spans="7:7" x14ac:dyDescent="0.2">
      <c r="G14914" s="6"/>
    </row>
    <row r="14915" spans="7:7" x14ac:dyDescent="0.2">
      <c r="G14915" s="6"/>
    </row>
    <row r="14916" spans="7:7" x14ac:dyDescent="0.2">
      <c r="G14916" s="6"/>
    </row>
    <row r="14917" spans="7:7" x14ac:dyDescent="0.2">
      <c r="G14917" s="6"/>
    </row>
    <row r="14918" spans="7:7" x14ac:dyDescent="0.2">
      <c r="G14918" s="6"/>
    </row>
    <row r="14919" spans="7:7" x14ac:dyDescent="0.2">
      <c r="G14919" s="6"/>
    </row>
    <row r="14920" spans="7:7" x14ac:dyDescent="0.2">
      <c r="G14920" s="6"/>
    </row>
    <row r="14921" spans="7:7" x14ac:dyDescent="0.2">
      <c r="G14921" s="6"/>
    </row>
    <row r="14922" spans="7:7" x14ac:dyDescent="0.2">
      <c r="G14922" s="6"/>
    </row>
    <row r="14923" spans="7:7" x14ac:dyDescent="0.2">
      <c r="G14923" s="6"/>
    </row>
    <row r="14924" spans="7:7" x14ac:dyDescent="0.2">
      <c r="G14924" s="6"/>
    </row>
    <row r="14925" spans="7:7" x14ac:dyDescent="0.2">
      <c r="G14925" s="6"/>
    </row>
    <row r="14926" spans="7:7" x14ac:dyDescent="0.2">
      <c r="G14926" s="6"/>
    </row>
    <row r="14927" spans="7:7" x14ac:dyDescent="0.2">
      <c r="G14927" s="6"/>
    </row>
    <row r="14928" spans="7:7" x14ac:dyDescent="0.2">
      <c r="G14928" s="6"/>
    </row>
    <row r="14929" spans="7:7" x14ac:dyDescent="0.2">
      <c r="G14929" s="6"/>
    </row>
    <row r="14930" spans="7:7" x14ac:dyDescent="0.2">
      <c r="G14930" s="6"/>
    </row>
    <row r="14931" spans="7:7" x14ac:dyDescent="0.2">
      <c r="G14931" s="6"/>
    </row>
    <row r="14932" spans="7:7" x14ac:dyDescent="0.2">
      <c r="G14932" s="6"/>
    </row>
    <row r="14933" spans="7:7" x14ac:dyDescent="0.2">
      <c r="G14933" s="6"/>
    </row>
    <row r="14934" spans="7:7" x14ac:dyDescent="0.2">
      <c r="G14934" s="6"/>
    </row>
    <row r="14935" spans="7:7" x14ac:dyDescent="0.2">
      <c r="G14935" s="6"/>
    </row>
    <row r="14936" spans="7:7" x14ac:dyDescent="0.2">
      <c r="G14936" s="6"/>
    </row>
    <row r="14937" spans="7:7" x14ac:dyDescent="0.2">
      <c r="G14937" s="6"/>
    </row>
    <row r="14938" spans="7:7" x14ac:dyDescent="0.2">
      <c r="G14938" s="6"/>
    </row>
    <row r="14939" spans="7:7" x14ac:dyDescent="0.2">
      <c r="G14939" s="6"/>
    </row>
    <row r="14940" spans="7:7" x14ac:dyDescent="0.2">
      <c r="G14940" s="6"/>
    </row>
    <row r="14941" spans="7:7" x14ac:dyDescent="0.2">
      <c r="G14941" s="6"/>
    </row>
    <row r="14942" spans="7:7" x14ac:dyDescent="0.2">
      <c r="G14942" s="6"/>
    </row>
    <row r="14943" spans="7:7" x14ac:dyDescent="0.2">
      <c r="G14943" s="6"/>
    </row>
    <row r="14944" spans="7:7" x14ac:dyDescent="0.2">
      <c r="G14944" s="6"/>
    </row>
    <row r="14945" spans="7:7" x14ac:dyDescent="0.2">
      <c r="G14945" s="6"/>
    </row>
    <row r="14946" spans="7:7" x14ac:dyDescent="0.2">
      <c r="G14946" s="6"/>
    </row>
    <row r="14947" spans="7:7" x14ac:dyDescent="0.2">
      <c r="G14947" s="6"/>
    </row>
    <row r="14948" spans="7:7" x14ac:dyDescent="0.2">
      <c r="G14948" s="6"/>
    </row>
    <row r="14949" spans="7:7" x14ac:dyDescent="0.2">
      <c r="G14949" s="6"/>
    </row>
    <row r="14950" spans="7:7" x14ac:dyDescent="0.2">
      <c r="G14950" s="6"/>
    </row>
    <row r="14951" spans="7:7" x14ac:dyDescent="0.2">
      <c r="G14951" s="6"/>
    </row>
    <row r="14952" spans="7:7" x14ac:dyDescent="0.2">
      <c r="G14952" s="6"/>
    </row>
    <row r="14953" spans="7:7" x14ac:dyDescent="0.2">
      <c r="G14953" s="6"/>
    </row>
    <row r="14954" spans="7:7" x14ac:dyDescent="0.2">
      <c r="G14954" s="6"/>
    </row>
    <row r="14955" spans="7:7" x14ac:dyDescent="0.2">
      <c r="G14955" s="6"/>
    </row>
    <row r="14956" spans="7:7" x14ac:dyDescent="0.2">
      <c r="G14956" s="6"/>
    </row>
    <row r="14957" spans="7:7" x14ac:dyDescent="0.2">
      <c r="G14957" s="6"/>
    </row>
    <row r="14958" spans="7:7" x14ac:dyDescent="0.2">
      <c r="G14958" s="6"/>
    </row>
    <row r="14959" spans="7:7" x14ac:dyDescent="0.2">
      <c r="G14959" s="6"/>
    </row>
    <row r="14960" spans="7:7" x14ac:dyDescent="0.2">
      <c r="G14960" s="6"/>
    </row>
    <row r="14961" spans="7:7" x14ac:dyDescent="0.2">
      <c r="G14961" s="6"/>
    </row>
    <row r="14962" spans="7:7" x14ac:dyDescent="0.2">
      <c r="G14962" s="6"/>
    </row>
    <row r="14963" spans="7:7" x14ac:dyDescent="0.2">
      <c r="G14963" s="6"/>
    </row>
    <row r="14964" spans="7:7" x14ac:dyDescent="0.2">
      <c r="G14964" s="6"/>
    </row>
    <row r="14965" spans="7:7" x14ac:dyDescent="0.2">
      <c r="G14965" s="6"/>
    </row>
    <row r="14966" spans="7:7" x14ac:dyDescent="0.2">
      <c r="G14966" s="6"/>
    </row>
    <row r="14967" spans="7:7" x14ac:dyDescent="0.2">
      <c r="G14967" s="6"/>
    </row>
    <row r="14968" spans="7:7" x14ac:dyDescent="0.2">
      <c r="G14968" s="6"/>
    </row>
    <row r="14969" spans="7:7" x14ac:dyDescent="0.2">
      <c r="G14969" s="6"/>
    </row>
    <row r="14970" spans="7:7" x14ac:dyDescent="0.2">
      <c r="G14970" s="6"/>
    </row>
    <row r="14971" spans="7:7" x14ac:dyDescent="0.2">
      <c r="G14971" s="6"/>
    </row>
    <row r="14972" spans="7:7" x14ac:dyDescent="0.2">
      <c r="G14972" s="6"/>
    </row>
    <row r="14973" spans="7:7" x14ac:dyDescent="0.2">
      <c r="G14973" s="6"/>
    </row>
    <row r="14974" spans="7:7" x14ac:dyDescent="0.2">
      <c r="G14974" s="6"/>
    </row>
    <row r="14975" spans="7:7" x14ac:dyDescent="0.2">
      <c r="G14975" s="6"/>
    </row>
    <row r="14976" spans="7:7" x14ac:dyDescent="0.2">
      <c r="G14976" s="6"/>
    </row>
    <row r="14977" spans="7:7" x14ac:dyDescent="0.2">
      <c r="G14977" s="6"/>
    </row>
    <row r="14978" spans="7:7" x14ac:dyDescent="0.2">
      <c r="G14978" s="6"/>
    </row>
    <row r="14979" spans="7:7" x14ac:dyDescent="0.2">
      <c r="G14979" s="6"/>
    </row>
    <row r="14980" spans="7:7" x14ac:dyDescent="0.2">
      <c r="G14980" s="6"/>
    </row>
    <row r="14981" spans="7:7" x14ac:dyDescent="0.2">
      <c r="G14981" s="6"/>
    </row>
    <row r="14982" spans="7:7" x14ac:dyDescent="0.2">
      <c r="G14982" s="6"/>
    </row>
    <row r="14983" spans="7:7" x14ac:dyDescent="0.2">
      <c r="G14983" s="6"/>
    </row>
    <row r="14984" spans="7:7" x14ac:dyDescent="0.2">
      <c r="G14984" s="6"/>
    </row>
    <row r="14985" spans="7:7" x14ac:dyDescent="0.2">
      <c r="G14985" s="6"/>
    </row>
    <row r="14986" spans="7:7" x14ac:dyDescent="0.2">
      <c r="G14986" s="6"/>
    </row>
    <row r="14987" spans="7:7" x14ac:dyDescent="0.2">
      <c r="G14987" s="6"/>
    </row>
    <row r="14988" spans="7:7" x14ac:dyDescent="0.2">
      <c r="G14988" s="6"/>
    </row>
    <row r="14989" spans="7:7" x14ac:dyDescent="0.2">
      <c r="G14989" s="6"/>
    </row>
    <row r="14990" spans="7:7" x14ac:dyDescent="0.2">
      <c r="G14990" s="6"/>
    </row>
    <row r="14991" spans="7:7" x14ac:dyDescent="0.2">
      <c r="G14991" s="6"/>
    </row>
    <row r="14992" spans="7:7" x14ac:dyDescent="0.2">
      <c r="G14992" s="6"/>
    </row>
    <row r="14993" spans="7:7" x14ac:dyDescent="0.2">
      <c r="G14993" s="6"/>
    </row>
    <row r="14994" spans="7:7" x14ac:dyDescent="0.2">
      <c r="G14994" s="6"/>
    </row>
    <row r="14995" spans="7:7" x14ac:dyDescent="0.2">
      <c r="G14995" s="6"/>
    </row>
    <row r="14996" spans="7:7" x14ac:dyDescent="0.2">
      <c r="G14996" s="6"/>
    </row>
    <row r="14997" spans="7:7" x14ac:dyDescent="0.2">
      <c r="G14997" s="6"/>
    </row>
    <row r="14998" spans="7:7" x14ac:dyDescent="0.2">
      <c r="G14998" s="6"/>
    </row>
    <row r="14999" spans="7:7" x14ac:dyDescent="0.2">
      <c r="G14999" s="6"/>
    </row>
    <row r="15000" spans="7:7" x14ac:dyDescent="0.2">
      <c r="G15000" s="6"/>
    </row>
    <row r="15001" spans="7:7" x14ac:dyDescent="0.2">
      <c r="G15001" s="6"/>
    </row>
    <row r="15002" spans="7:7" x14ac:dyDescent="0.2">
      <c r="G15002" s="6"/>
    </row>
    <row r="15003" spans="7:7" x14ac:dyDescent="0.2">
      <c r="G15003" s="6"/>
    </row>
    <row r="15004" spans="7:7" x14ac:dyDescent="0.2">
      <c r="G15004" s="6"/>
    </row>
    <row r="15005" spans="7:7" x14ac:dyDescent="0.2">
      <c r="G15005" s="6"/>
    </row>
    <row r="15006" spans="7:7" x14ac:dyDescent="0.2">
      <c r="G15006" s="6"/>
    </row>
    <row r="15007" spans="7:7" x14ac:dyDescent="0.2">
      <c r="G15007" s="6"/>
    </row>
    <row r="15008" spans="7:7" x14ac:dyDescent="0.2">
      <c r="G15008" s="6"/>
    </row>
    <row r="15009" spans="7:7" x14ac:dyDescent="0.2">
      <c r="G15009" s="6"/>
    </row>
    <row r="15010" spans="7:7" x14ac:dyDescent="0.2">
      <c r="G15010" s="6"/>
    </row>
    <row r="15011" spans="7:7" x14ac:dyDescent="0.2">
      <c r="G15011" s="6"/>
    </row>
    <row r="15012" spans="7:7" x14ac:dyDescent="0.2">
      <c r="G15012" s="6"/>
    </row>
    <row r="15013" spans="7:7" x14ac:dyDescent="0.2">
      <c r="G15013" s="6"/>
    </row>
    <row r="15014" spans="7:7" x14ac:dyDescent="0.2">
      <c r="G15014" s="6"/>
    </row>
    <row r="15015" spans="7:7" x14ac:dyDescent="0.2">
      <c r="G15015" s="6"/>
    </row>
    <row r="15016" spans="7:7" x14ac:dyDescent="0.2">
      <c r="G15016" s="6"/>
    </row>
    <row r="15017" spans="7:7" x14ac:dyDescent="0.2">
      <c r="G15017" s="6"/>
    </row>
    <row r="15018" spans="7:7" x14ac:dyDescent="0.2">
      <c r="G15018" s="6"/>
    </row>
    <row r="15019" spans="7:7" x14ac:dyDescent="0.2">
      <c r="G15019" s="6"/>
    </row>
    <row r="15020" spans="7:7" x14ac:dyDescent="0.2">
      <c r="G15020" s="6"/>
    </row>
    <row r="15021" spans="7:7" x14ac:dyDescent="0.2">
      <c r="G15021" s="6"/>
    </row>
    <row r="15022" spans="7:7" x14ac:dyDescent="0.2">
      <c r="G15022" s="6"/>
    </row>
    <row r="15023" spans="7:7" x14ac:dyDescent="0.2">
      <c r="G15023" s="6"/>
    </row>
    <row r="15024" spans="7:7" x14ac:dyDescent="0.2">
      <c r="G15024" s="6"/>
    </row>
    <row r="15025" spans="7:7" x14ac:dyDescent="0.2">
      <c r="G15025" s="6"/>
    </row>
    <row r="15026" spans="7:7" x14ac:dyDescent="0.2">
      <c r="G15026" s="6"/>
    </row>
    <row r="15027" spans="7:7" x14ac:dyDescent="0.2">
      <c r="G15027" s="6"/>
    </row>
    <row r="15028" spans="7:7" x14ac:dyDescent="0.2">
      <c r="G15028" s="6"/>
    </row>
    <row r="15029" spans="7:7" x14ac:dyDescent="0.2">
      <c r="G15029" s="6"/>
    </row>
    <row r="15030" spans="7:7" x14ac:dyDescent="0.2">
      <c r="G15030" s="6"/>
    </row>
    <row r="15031" spans="7:7" x14ac:dyDescent="0.2">
      <c r="G15031" s="6"/>
    </row>
    <row r="15032" spans="7:7" x14ac:dyDescent="0.2">
      <c r="G15032" s="6"/>
    </row>
    <row r="15033" spans="7:7" x14ac:dyDescent="0.2">
      <c r="G15033" s="6"/>
    </row>
    <row r="15034" spans="7:7" x14ac:dyDescent="0.2">
      <c r="G15034" s="6"/>
    </row>
    <row r="15035" spans="7:7" x14ac:dyDescent="0.2">
      <c r="G15035" s="6"/>
    </row>
    <row r="15036" spans="7:7" x14ac:dyDescent="0.2">
      <c r="G15036" s="6"/>
    </row>
    <row r="15037" spans="7:7" x14ac:dyDescent="0.2">
      <c r="G15037" s="6"/>
    </row>
    <row r="15038" spans="7:7" x14ac:dyDescent="0.2">
      <c r="G15038" s="6"/>
    </row>
    <row r="15039" spans="7:7" x14ac:dyDescent="0.2">
      <c r="G15039" s="6"/>
    </row>
    <row r="15040" spans="7:7" x14ac:dyDescent="0.2">
      <c r="G15040" s="6"/>
    </row>
    <row r="15041" spans="7:7" x14ac:dyDescent="0.2">
      <c r="G15041" s="6"/>
    </row>
    <row r="15042" spans="7:7" x14ac:dyDescent="0.2">
      <c r="G15042" s="6"/>
    </row>
    <row r="15043" spans="7:7" x14ac:dyDescent="0.2">
      <c r="G15043" s="6"/>
    </row>
    <row r="15044" spans="7:7" x14ac:dyDescent="0.2">
      <c r="G15044" s="6"/>
    </row>
    <row r="15045" spans="7:7" x14ac:dyDescent="0.2">
      <c r="G15045" s="6"/>
    </row>
    <row r="15046" spans="7:7" x14ac:dyDescent="0.2">
      <c r="G15046" s="6"/>
    </row>
    <row r="15047" spans="7:7" x14ac:dyDescent="0.2">
      <c r="G15047" s="6"/>
    </row>
    <row r="15048" spans="7:7" x14ac:dyDescent="0.2">
      <c r="G15048" s="6"/>
    </row>
    <row r="15049" spans="7:7" x14ac:dyDescent="0.2">
      <c r="G15049" s="6"/>
    </row>
    <row r="15050" spans="7:7" x14ac:dyDescent="0.2">
      <c r="G15050" s="6"/>
    </row>
    <row r="15051" spans="7:7" x14ac:dyDescent="0.2">
      <c r="G15051" s="6"/>
    </row>
    <row r="15052" spans="7:7" x14ac:dyDescent="0.2">
      <c r="G15052" s="6"/>
    </row>
    <row r="15053" spans="7:7" x14ac:dyDescent="0.2">
      <c r="G15053" s="6"/>
    </row>
    <row r="15054" spans="7:7" x14ac:dyDescent="0.2">
      <c r="G15054" s="6"/>
    </row>
    <row r="15055" spans="7:7" x14ac:dyDescent="0.2">
      <c r="G15055" s="6"/>
    </row>
    <row r="15056" spans="7:7" x14ac:dyDescent="0.2">
      <c r="G15056" s="6"/>
    </row>
    <row r="15057" spans="7:7" x14ac:dyDescent="0.2">
      <c r="G15057" s="6"/>
    </row>
    <row r="15058" spans="7:7" x14ac:dyDescent="0.2">
      <c r="G15058" s="6"/>
    </row>
    <row r="15059" spans="7:7" x14ac:dyDescent="0.2">
      <c r="G15059" s="6"/>
    </row>
    <row r="15060" spans="7:7" x14ac:dyDescent="0.2">
      <c r="G15060" s="6"/>
    </row>
    <row r="15061" spans="7:7" x14ac:dyDescent="0.2">
      <c r="G15061" s="6"/>
    </row>
    <row r="15062" spans="7:7" x14ac:dyDescent="0.2">
      <c r="G15062" s="6"/>
    </row>
    <row r="15063" spans="7:7" x14ac:dyDescent="0.2">
      <c r="G15063" s="6"/>
    </row>
    <row r="15064" spans="7:7" x14ac:dyDescent="0.2">
      <c r="G15064" s="6"/>
    </row>
    <row r="15065" spans="7:7" x14ac:dyDescent="0.2">
      <c r="G15065" s="6"/>
    </row>
    <row r="15066" spans="7:7" x14ac:dyDescent="0.2">
      <c r="G15066" s="6"/>
    </row>
    <row r="15067" spans="7:7" x14ac:dyDescent="0.2">
      <c r="G15067" s="6"/>
    </row>
    <row r="15068" spans="7:7" x14ac:dyDescent="0.2">
      <c r="G15068" s="6"/>
    </row>
    <row r="15069" spans="7:7" x14ac:dyDescent="0.2">
      <c r="G15069" s="6"/>
    </row>
    <row r="15070" spans="7:7" x14ac:dyDescent="0.2">
      <c r="G15070" s="6"/>
    </row>
    <row r="15071" spans="7:7" x14ac:dyDescent="0.2">
      <c r="G15071" s="6"/>
    </row>
    <row r="15072" spans="7:7" x14ac:dyDescent="0.2">
      <c r="G15072" s="6"/>
    </row>
    <row r="15073" spans="7:7" x14ac:dyDescent="0.2">
      <c r="G15073" s="6"/>
    </row>
    <row r="15074" spans="7:7" x14ac:dyDescent="0.2">
      <c r="G15074" s="6"/>
    </row>
    <row r="15075" spans="7:7" x14ac:dyDescent="0.2">
      <c r="G15075" s="6"/>
    </row>
    <row r="15076" spans="7:7" x14ac:dyDescent="0.2">
      <c r="G15076" s="6"/>
    </row>
    <row r="15077" spans="7:7" x14ac:dyDescent="0.2">
      <c r="G15077" s="6"/>
    </row>
    <row r="15078" spans="7:7" x14ac:dyDescent="0.2">
      <c r="G15078" s="6"/>
    </row>
    <row r="15079" spans="7:7" x14ac:dyDescent="0.2">
      <c r="G15079" s="6"/>
    </row>
    <row r="15080" spans="7:7" x14ac:dyDescent="0.2">
      <c r="G15080" s="6"/>
    </row>
    <row r="15081" spans="7:7" x14ac:dyDescent="0.2">
      <c r="G15081" s="6"/>
    </row>
    <row r="15082" spans="7:7" x14ac:dyDescent="0.2">
      <c r="G15082" s="6"/>
    </row>
    <row r="15083" spans="7:7" x14ac:dyDescent="0.2">
      <c r="G15083" s="6"/>
    </row>
    <row r="15084" spans="7:7" x14ac:dyDescent="0.2">
      <c r="G15084" s="6"/>
    </row>
    <row r="15085" spans="7:7" x14ac:dyDescent="0.2">
      <c r="G15085" s="6"/>
    </row>
    <row r="15086" spans="7:7" x14ac:dyDescent="0.2">
      <c r="G15086" s="6"/>
    </row>
    <row r="15087" spans="7:7" x14ac:dyDescent="0.2">
      <c r="G15087" s="6"/>
    </row>
    <row r="15088" spans="7:7" x14ac:dyDescent="0.2">
      <c r="G15088" s="6"/>
    </row>
    <row r="15089" spans="7:7" x14ac:dyDescent="0.2">
      <c r="G15089" s="6"/>
    </row>
    <row r="15090" spans="7:7" x14ac:dyDescent="0.2">
      <c r="G15090" s="6"/>
    </row>
    <row r="15091" spans="7:7" x14ac:dyDescent="0.2">
      <c r="G15091" s="6"/>
    </row>
    <row r="15092" spans="7:7" x14ac:dyDescent="0.2">
      <c r="G15092" s="6"/>
    </row>
    <row r="15093" spans="7:7" x14ac:dyDescent="0.2">
      <c r="G15093" s="6"/>
    </row>
    <row r="15094" spans="7:7" x14ac:dyDescent="0.2">
      <c r="G15094" s="6"/>
    </row>
    <row r="15095" spans="7:7" x14ac:dyDescent="0.2">
      <c r="G15095" s="6"/>
    </row>
    <row r="15096" spans="7:7" x14ac:dyDescent="0.2">
      <c r="G15096" s="6"/>
    </row>
    <row r="15097" spans="7:7" x14ac:dyDescent="0.2">
      <c r="G15097" s="6"/>
    </row>
    <row r="15098" spans="7:7" x14ac:dyDescent="0.2">
      <c r="G15098" s="6"/>
    </row>
    <row r="15099" spans="7:7" x14ac:dyDescent="0.2">
      <c r="G15099" s="6"/>
    </row>
    <row r="15100" spans="7:7" x14ac:dyDescent="0.2">
      <c r="G15100" s="6"/>
    </row>
    <row r="15101" spans="7:7" x14ac:dyDescent="0.2">
      <c r="G15101" s="6"/>
    </row>
    <row r="15102" spans="7:7" x14ac:dyDescent="0.2">
      <c r="G15102" s="6"/>
    </row>
    <row r="15103" spans="7:7" x14ac:dyDescent="0.2">
      <c r="G15103" s="6"/>
    </row>
    <row r="15104" spans="7:7" x14ac:dyDescent="0.2">
      <c r="G15104" s="6"/>
    </row>
    <row r="15105" spans="7:7" x14ac:dyDescent="0.2">
      <c r="G15105" s="6"/>
    </row>
    <row r="15106" spans="7:7" x14ac:dyDescent="0.2">
      <c r="G15106" s="6"/>
    </row>
    <row r="15107" spans="7:7" x14ac:dyDescent="0.2">
      <c r="G15107" s="6"/>
    </row>
    <row r="15108" spans="7:7" x14ac:dyDescent="0.2">
      <c r="G15108" s="6"/>
    </row>
    <row r="15109" spans="7:7" x14ac:dyDescent="0.2">
      <c r="G15109" s="6"/>
    </row>
    <row r="15110" spans="7:7" x14ac:dyDescent="0.2">
      <c r="G15110" s="6"/>
    </row>
    <row r="15111" spans="7:7" x14ac:dyDescent="0.2">
      <c r="G15111" s="6"/>
    </row>
    <row r="15112" spans="7:7" x14ac:dyDescent="0.2">
      <c r="G15112" s="6"/>
    </row>
    <row r="15113" spans="7:7" x14ac:dyDescent="0.2">
      <c r="G15113" s="6"/>
    </row>
    <row r="15114" spans="7:7" x14ac:dyDescent="0.2">
      <c r="G15114" s="6"/>
    </row>
    <row r="15115" spans="7:7" x14ac:dyDescent="0.2">
      <c r="G15115" s="6"/>
    </row>
    <row r="15116" spans="7:7" x14ac:dyDescent="0.2">
      <c r="G15116" s="6"/>
    </row>
    <row r="15117" spans="7:7" x14ac:dyDescent="0.2">
      <c r="G15117" s="6"/>
    </row>
    <row r="15118" spans="7:7" x14ac:dyDescent="0.2">
      <c r="G15118" s="6"/>
    </row>
    <row r="15119" spans="7:7" x14ac:dyDescent="0.2">
      <c r="G15119" s="6"/>
    </row>
    <row r="15120" spans="7:7" x14ac:dyDescent="0.2">
      <c r="G15120" s="6"/>
    </row>
    <row r="15121" spans="7:7" x14ac:dyDescent="0.2">
      <c r="G15121" s="6"/>
    </row>
    <row r="15122" spans="7:7" x14ac:dyDescent="0.2">
      <c r="G15122" s="6"/>
    </row>
    <row r="15123" spans="7:7" x14ac:dyDescent="0.2">
      <c r="G15123" s="6"/>
    </row>
    <row r="15124" spans="7:7" x14ac:dyDescent="0.2">
      <c r="G15124" s="6"/>
    </row>
    <row r="15125" spans="7:7" x14ac:dyDescent="0.2">
      <c r="G15125" s="6"/>
    </row>
    <row r="15126" spans="7:7" x14ac:dyDescent="0.2">
      <c r="G15126" s="6"/>
    </row>
    <row r="15127" spans="7:7" x14ac:dyDescent="0.2">
      <c r="G15127" s="6"/>
    </row>
    <row r="15128" spans="7:7" x14ac:dyDescent="0.2">
      <c r="G15128" s="6"/>
    </row>
    <row r="15129" spans="7:7" x14ac:dyDescent="0.2">
      <c r="G15129" s="6"/>
    </row>
    <row r="15130" spans="7:7" x14ac:dyDescent="0.2">
      <c r="G15130" s="6"/>
    </row>
    <row r="15131" spans="7:7" x14ac:dyDescent="0.2">
      <c r="G15131" s="6"/>
    </row>
    <row r="15132" spans="7:7" x14ac:dyDescent="0.2">
      <c r="G15132" s="6"/>
    </row>
    <row r="15133" spans="7:7" x14ac:dyDescent="0.2">
      <c r="G15133" s="6"/>
    </row>
    <row r="15134" spans="7:7" x14ac:dyDescent="0.2">
      <c r="G15134" s="6"/>
    </row>
    <row r="15135" spans="7:7" x14ac:dyDescent="0.2">
      <c r="G15135" s="6"/>
    </row>
    <row r="15136" spans="7:7" x14ac:dyDescent="0.2">
      <c r="G15136" s="6"/>
    </row>
    <row r="15137" spans="7:7" x14ac:dyDescent="0.2">
      <c r="G15137" s="6"/>
    </row>
    <row r="15138" spans="7:7" x14ac:dyDescent="0.2">
      <c r="G15138" s="6"/>
    </row>
    <row r="15139" spans="7:7" x14ac:dyDescent="0.2">
      <c r="G15139" s="6"/>
    </row>
    <row r="15140" spans="7:7" x14ac:dyDescent="0.2">
      <c r="G15140" s="6"/>
    </row>
    <row r="15141" spans="7:7" x14ac:dyDescent="0.2">
      <c r="G15141" s="6"/>
    </row>
    <row r="15142" spans="7:7" x14ac:dyDescent="0.2">
      <c r="G15142" s="6"/>
    </row>
    <row r="15143" spans="7:7" x14ac:dyDescent="0.2">
      <c r="G15143" s="6"/>
    </row>
    <row r="15144" spans="7:7" x14ac:dyDescent="0.2">
      <c r="G15144" s="6"/>
    </row>
    <row r="15145" spans="7:7" x14ac:dyDescent="0.2">
      <c r="G15145" s="6"/>
    </row>
    <row r="15146" spans="7:7" x14ac:dyDescent="0.2">
      <c r="G15146" s="6"/>
    </row>
    <row r="15147" spans="7:7" x14ac:dyDescent="0.2">
      <c r="G15147" s="6"/>
    </row>
    <row r="15148" spans="7:7" x14ac:dyDescent="0.2">
      <c r="G15148" s="6"/>
    </row>
    <row r="15149" spans="7:7" x14ac:dyDescent="0.2">
      <c r="G15149" s="6"/>
    </row>
    <row r="15150" spans="7:7" x14ac:dyDescent="0.2">
      <c r="G15150" s="6"/>
    </row>
    <row r="15151" spans="7:7" x14ac:dyDescent="0.2">
      <c r="G15151" s="6"/>
    </row>
    <row r="15152" spans="7:7" x14ac:dyDescent="0.2">
      <c r="G15152" s="6"/>
    </row>
    <row r="15153" spans="7:7" x14ac:dyDescent="0.2">
      <c r="G15153" s="6"/>
    </row>
    <row r="15154" spans="7:7" x14ac:dyDescent="0.2">
      <c r="G15154" s="6"/>
    </row>
    <row r="15155" spans="7:7" x14ac:dyDescent="0.2">
      <c r="G15155" s="6"/>
    </row>
    <row r="15156" spans="7:7" x14ac:dyDescent="0.2">
      <c r="G15156" s="6"/>
    </row>
    <row r="15157" spans="7:7" x14ac:dyDescent="0.2">
      <c r="G15157" s="6"/>
    </row>
    <row r="15158" spans="7:7" x14ac:dyDescent="0.2">
      <c r="G15158" s="6"/>
    </row>
    <row r="15159" spans="7:7" x14ac:dyDescent="0.2">
      <c r="G15159" s="6"/>
    </row>
    <row r="15160" spans="7:7" x14ac:dyDescent="0.2">
      <c r="G15160" s="6"/>
    </row>
    <row r="15161" spans="7:7" x14ac:dyDescent="0.2">
      <c r="G15161" s="6"/>
    </row>
    <row r="15162" spans="7:7" x14ac:dyDescent="0.2">
      <c r="G15162" s="6"/>
    </row>
    <row r="15163" spans="7:7" x14ac:dyDescent="0.2">
      <c r="G15163" s="6"/>
    </row>
    <row r="15164" spans="7:7" x14ac:dyDescent="0.2">
      <c r="G15164" s="6"/>
    </row>
    <row r="15165" spans="7:7" x14ac:dyDescent="0.2">
      <c r="G15165" s="6"/>
    </row>
    <row r="15166" spans="7:7" x14ac:dyDescent="0.2">
      <c r="G15166" s="6"/>
    </row>
    <row r="15167" spans="7:7" x14ac:dyDescent="0.2">
      <c r="G15167" s="6"/>
    </row>
    <row r="15168" spans="7:7" x14ac:dyDescent="0.2">
      <c r="G15168" s="6"/>
    </row>
    <row r="15169" spans="7:7" x14ac:dyDescent="0.2">
      <c r="G15169" s="6"/>
    </row>
    <row r="15170" spans="7:7" x14ac:dyDescent="0.2">
      <c r="G15170" s="6"/>
    </row>
    <row r="15171" spans="7:7" x14ac:dyDescent="0.2">
      <c r="G15171" s="6"/>
    </row>
    <row r="15172" spans="7:7" x14ac:dyDescent="0.2">
      <c r="G15172" s="6"/>
    </row>
    <row r="15173" spans="7:7" x14ac:dyDescent="0.2">
      <c r="G15173" s="6"/>
    </row>
    <row r="15174" spans="7:7" x14ac:dyDescent="0.2">
      <c r="G15174" s="6"/>
    </row>
    <row r="15175" spans="7:7" x14ac:dyDescent="0.2">
      <c r="G15175" s="6"/>
    </row>
    <row r="15176" spans="7:7" x14ac:dyDescent="0.2">
      <c r="G15176" s="6"/>
    </row>
    <row r="15177" spans="7:7" x14ac:dyDescent="0.2">
      <c r="G15177" s="6"/>
    </row>
    <row r="15178" spans="7:7" x14ac:dyDescent="0.2">
      <c r="G15178" s="6"/>
    </row>
    <row r="15179" spans="7:7" x14ac:dyDescent="0.2">
      <c r="G15179" s="6"/>
    </row>
    <row r="15180" spans="7:7" x14ac:dyDescent="0.2">
      <c r="G15180" s="6"/>
    </row>
    <row r="15181" spans="7:7" x14ac:dyDescent="0.2">
      <c r="G15181" s="6"/>
    </row>
    <row r="15182" spans="7:7" x14ac:dyDescent="0.2">
      <c r="G15182" s="6"/>
    </row>
    <row r="15183" spans="7:7" x14ac:dyDescent="0.2">
      <c r="G15183" s="6"/>
    </row>
    <row r="15184" spans="7:7" x14ac:dyDescent="0.2">
      <c r="G15184" s="6"/>
    </row>
    <row r="15185" spans="7:7" x14ac:dyDescent="0.2">
      <c r="G15185" s="6"/>
    </row>
    <row r="15186" spans="7:7" x14ac:dyDescent="0.2">
      <c r="G15186" s="6"/>
    </row>
    <row r="15187" spans="7:7" x14ac:dyDescent="0.2">
      <c r="G15187" s="6"/>
    </row>
    <row r="15188" spans="7:7" x14ac:dyDescent="0.2">
      <c r="G15188" s="6"/>
    </row>
    <row r="15189" spans="7:7" x14ac:dyDescent="0.2">
      <c r="G15189" s="6"/>
    </row>
    <row r="15190" spans="7:7" x14ac:dyDescent="0.2">
      <c r="G15190" s="6"/>
    </row>
    <row r="15191" spans="7:7" x14ac:dyDescent="0.2">
      <c r="G15191" s="6"/>
    </row>
    <row r="15192" spans="7:7" x14ac:dyDescent="0.2">
      <c r="G15192" s="6"/>
    </row>
    <row r="15193" spans="7:7" x14ac:dyDescent="0.2">
      <c r="G15193" s="6"/>
    </row>
    <row r="15194" spans="7:7" x14ac:dyDescent="0.2">
      <c r="G15194" s="6"/>
    </row>
    <row r="15195" spans="7:7" x14ac:dyDescent="0.2">
      <c r="G15195" s="6"/>
    </row>
    <row r="15196" spans="7:7" x14ac:dyDescent="0.2">
      <c r="G15196" s="6"/>
    </row>
    <row r="15197" spans="7:7" x14ac:dyDescent="0.2">
      <c r="G15197" s="6"/>
    </row>
    <row r="15198" spans="7:7" x14ac:dyDescent="0.2">
      <c r="G15198" s="6"/>
    </row>
    <row r="15199" spans="7:7" x14ac:dyDescent="0.2">
      <c r="G15199" s="6"/>
    </row>
    <row r="15200" spans="7:7" x14ac:dyDescent="0.2">
      <c r="G15200" s="6"/>
    </row>
    <row r="15201" spans="7:7" x14ac:dyDescent="0.2">
      <c r="G15201" s="6"/>
    </row>
    <row r="15202" spans="7:7" x14ac:dyDescent="0.2">
      <c r="G15202" s="6"/>
    </row>
    <row r="15203" spans="7:7" x14ac:dyDescent="0.2">
      <c r="G15203" s="6"/>
    </row>
    <row r="15204" spans="7:7" x14ac:dyDescent="0.2">
      <c r="G15204" s="6"/>
    </row>
    <row r="15205" spans="7:7" x14ac:dyDescent="0.2">
      <c r="G15205" s="6"/>
    </row>
    <row r="15206" spans="7:7" x14ac:dyDescent="0.2">
      <c r="G15206" s="6"/>
    </row>
    <row r="15207" spans="7:7" x14ac:dyDescent="0.2">
      <c r="G15207" s="6"/>
    </row>
    <row r="15208" spans="7:7" x14ac:dyDescent="0.2">
      <c r="G15208" s="6"/>
    </row>
    <row r="15209" spans="7:7" x14ac:dyDescent="0.2">
      <c r="G15209" s="6"/>
    </row>
    <row r="15210" spans="7:7" x14ac:dyDescent="0.2">
      <c r="G15210" s="6"/>
    </row>
    <row r="15211" spans="7:7" x14ac:dyDescent="0.2">
      <c r="G15211" s="6"/>
    </row>
    <row r="15212" spans="7:7" x14ac:dyDescent="0.2">
      <c r="G15212" s="6"/>
    </row>
    <row r="15213" spans="7:7" x14ac:dyDescent="0.2">
      <c r="G15213" s="6"/>
    </row>
    <row r="15214" spans="7:7" x14ac:dyDescent="0.2">
      <c r="G15214" s="6"/>
    </row>
    <row r="15215" spans="7:7" x14ac:dyDescent="0.2">
      <c r="G15215" s="6"/>
    </row>
    <row r="15216" spans="7:7" x14ac:dyDescent="0.2">
      <c r="G15216" s="6"/>
    </row>
    <row r="15217" spans="7:7" x14ac:dyDescent="0.2">
      <c r="G15217" s="6"/>
    </row>
    <row r="15218" spans="7:7" x14ac:dyDescent="0.2">
      <c r="G15218" s="6"/>
    </row>
    <row r="15219" spans="7:7" x14ac:dyDescent="0.2">
      <c r="G15219" s="6"/>
    </row>
    <row r="15220" spans="7:7" x14ac:dyDescent="0.2">
      <c r="G15220" s="6"/>
    </row>
    <row r="15221" spans="7:7" x14ac:dyDescent="0.2">
      <c r="G15221" s="6"/>
    </row>
    <row r="15222" spans="7:7" x14ac:dyDescent="0.2">
      <c r="G15222" s="6"/>
    </row>
    <row r="15223" spans="7:7" x14ac:dyDescent="0.2">
      <c r="G15223" s="6"/>
    </row>
    <row r="15224" spans="7:7" x14ac:dyDescent="0.2">
      <c r="G15224" s="6"/>
    </row>
    <row r="15225" spans="7:7" x14ac:dyDescent="0.2">
      <c r="G15225" s="6"/>
    </row>
    <row r="15226" spans="7:7" x14ac:dyDescent="0.2">
      <c r="G15226" s="6"/>
    </row>
    <row r="15227" spans="7:7" x14ac:dyDescent="0.2">
      <c r="G15227" s="6"/>
    </row>
    <row r="15228" spans="7:7" x14ac:dyDescent="0.2">
      <c r="G15228" s="6"/>
    </row>
    <row r="15229" spans="7:7" x14ac:dyDescent="0.2">
      <c r="G15229" s="6"/>
    </row>
    <row r="15230" spans="7:7" x14ac:dyDescent="0.2">
      <c r="G15230" s="6"/>
    </row>
    <row r="15231" spans="7:7" x14ac:dyDescent="0.2">
      <c r="G15231" s="6"/>
    </row>
    <row r="15232" spans="7:7" x14ac:dyDescent="0.2">
      <c r="G15232" s="6"/>
    </row>
    <row r="15233" spans="7:7" x14ac:dyDescent="0.2">
      <c r="G15233" s="6"/>
    </row>
    <row r="15234" spans="7:7" x14ac:dyDescent="0.2">
      <c r="G15234" s="6"/>
    </row>
    <row r="15235" spans="7:7" x14ac:dyDescent="0.2">
      <c r="G15235" s="6"/>
    </row>
    <row r="15236" spans="7:7" x14ac:dyDescent="0.2">
      <c r="G15236" s="6"/>
    </row>
    <row r="15237" spans="7:7" x14ac:dyDescent="0.2">
      <c r="G15237" s="6"/>
    </row>
    <row r="15238" spans="7:7" x14ac:dyDescent="0.2">
      <c r="G15238" s="6"/>
    </row>
    <row r="15239" spans="7:7" x14ac:dyDescent="0.2">
      <c r="G15239" s="6"/>
    </row>
    <row r="15240" spans="7:7" x14ac:dyDescent="0.2">
      <c r="G15240" s="6"/>
    </row>
    <row r="15241" spans="7:7" x14ac:dyDescent="0.2">
      <c r="G15241" s="6"/>
    </row>
    <row r="15242" spans="7:7" x14ac:dyDescent="0.2">
      <c r="G15242" s="6"/>
    </row>
    <row r="15243" spans="7:7" x14ac:dyDescent="0.2">
      <c r="G15243" s="6"/>
    </row>
    <row r="15244" spans="7:7" x14ac:dyDescent="0.2">
      <c r="G15244" s="6"/>
    </row>
    <row r="15245" spans="7:7" x14ac:dyDescent="0.2">
      <c r="G15245" s="6"/>
    </row>
    <row r="15246" spans="7:7" x14ac:dyDescent="0.2">
      <c r="G15246" s="6"/>
    </row>
    <row r="15247" spans="7:7" x14ac:dyDescent="0.2">
      <c r="G15247" s="6"/>
    </row>
    <row r="15248" spans="7:7" x14ac:dyDescent="0.2">
      <c r="G15248" s="6"/>
    </row>
    <row r="15249" spans="7:7" x14ac:dyDescent="0.2">
      <c r="G15249" s="6"/>
    </row>
    <row r="15250" spans="7:7" x14ac:dyDescent="0.2">
      <c r="G15250" s="6"/>
    </row>
    <row r="15251" spans="7:7" x14ac:dyDescent="0.2">
      <c r="G15251" s="6"/>
    </row>
    <row r="15252" spans="7:7" x14ac:dyDescent="0.2">
      <c r="G15252" s="6"/>
    </row>
    <row r="15253" spans="7:7" x14ac:dyDescent="0.2">
      <c r="G15253" s="6"/>
    </row>
    <row r="15254" spans="7:7" x14ac:dyDescent="0.2">
      <c r="G15254" s="6"/>
    </row>
    <row r="15255" spans="7:7" x14ac:dyDescent="0.2">
      <c r="G15255" s="6"/>
    </row>
    <row r="15256" spans="7:7" x14ac:dyDescent="0.2">
      <c r="G15256" s="6"/>
    </row>
    <row r="15257" spans="7:7" x14ac:dyDescent="0.2">
      <c r="G15257" s="6"/>
    </row>
    <row r="15258" spans="7:7" x14ac:dyDescent="0.2">
      <c r="G15258" s="6"/>
    </row>
    <row r="15259" spans="7:7" x14ac:dyDescent="0.2">
      <c r="G15259" s="6"/>
    </row>
    <row r="15260" spans="7:7" x14ac:dyDescent="0.2">
      <c r="G15260" s="6"/>
    </row>
    <row r="15261" spans="7:7" x14ac:dyDescent="0.2">
      <c r="G15261" s="6"/>
    </row>
    <row r="15262" spans="7:7" x14ac:dyDescent="0.2">
      <c r="G15262" s="6"/>
    </row>
    <row r="15263" spans="7:7" x14ac:dyDescent="0.2">
      <c r="G15263" s="6"/>
    </row>
    <row r="15264" spans="7:7" x14ac:dyDescent="0.2">
      <c r="G15264" s="6"/>
    </row>
    <row r="15265" spans="7:7" x14ac:dyDescent="0.2">
      <c r="G15265" s="6"/>
    </row>
    <row r="15266" spans="7:7" x14ac:dyDescent="0.2">
      <c r="G15266" s="6"/>
    </row>
    <row r="15267" spans="7:7" x14ac:dyDescent="0.2">
      <c r="G15267" s="6"/>
    </row>
    <row r="15268" spans="7:7" x14ac:dyDescent="0.2">
      <c r="G15268" s="6"/>
    </row>
    <row r="15269" spans="7:7" x14ac:dyDescent="0.2">
      <c r="G15269" s="6"/>
    </row>
    <row r="15270" spans="7:7" x14ac:dyDescent="0.2">
      <c r="G15270" s="6"/>
    </row>
    <row r="15271" spans="7:7" x14ac:dyDescent="0.2">
      <c r="G15271" s="6"/>
    </row>
    <row r="15272" spans="7:7" x14ac:dyDescent="0.2">
      <c r="G15272" s="6"/>
    </row>
    <row r="15273" spans="7:7" x14ac:dyDescent="0.2">
      <c r="G15273" s="6"/>
    </row>
    <row r="15274" spans="7:7" x14ac:dyDescent="0.2">
      <c r="G15274" s="6"/>
    </row>
    <row r="15275" spans="7:7" x14ac:dyDescent="0.2">
      <c r="G15275" s="6"/>
    </row>
    <row r="15276" spans="7:7" x14ac:dyDescent="0.2">
      <c r="G15276" s="6"/>
    </row>
    <row r="15277" spans="7:7" x14ac:dyDescent="0.2">
      <c r="G15277" s="6"/>
    </row>
    <row r="15278" spans="7:7" x14ac:dyDescent="0.2">
      <c r="G15278" s="6"/>
    </row>
    <row r="15279" spans="7:7" x14ac:dyDescent="0.2">
      <c r="G15279" s="6"/>
    </row>
    <row r="15280" spans="7:7" x14ac:dyDescent="0.2">
      <c r="G15280" s="6"/>
    </row>
    <row r="15281" spans="7:7" x14ac:dyDescent="0.2">
      <c r="G15281" s="6"/>
    </row>
    <row r="15282" spans="7:7" x14ac:dyDescent="0.2">
      <c r="G15282" s="6"/>
    </row>
    <row r="15283" spans="7:7" x14ac:dyDescent="0.2">
      <c r="G15283" s="6"/>
    </row>
    <row r="15284" spans="7:7" x14ac:dyDescent="0.2">
      <c r="G15284" s="6"/>
    </row>
    <row r="15285" spans="7:7" x14ac:dyDescent="0.2">
      <c r="G15285" s="6"/>
    </row>
    <row r="15286" spans="7:7" x14ac:dyDescent="0.2">
      <c r="G15286" s="6"/>
    </row>
    <row r="15287" spans="7:7" x14ac:dyDescent="0.2">
      <c r="G15287" s="6"/>
    </row>
    <row r="15288" spans="7:7" x14ac:dyDescent="0.2">
      <c r="G15288" s="6"/>
    </row>
    <row r="15289" spans="7:7" x14ac:dyDescent="0.2">
      <c r="G15289" s="6"/>
    </row>
    <row r="15290" spans="7:7" x14ac:dyDescent="0.2">
      <c r="G15290" s="6"/>
    </row>
    <row r="15291" spans="7:7" x14ac:dyDescent="0.2">
      <c r="G15291" s="6"/>
    </row>
    <row r="15292" spans="7:7" x14ac:dyDescent="0.2">
      <c r="G15292" s="6"/>
    </row>
    <row r="15293" spans="7:7" x14ac:dyDescent="0.2">
      <c r="G15293" s="6"/>
    </row>
    <row r="15294" spans="7:7" x14ac:dyDescent="0.2">
      <c r="G15294" s="6"/>
    </row>
    <row r="15295" spans="7:7" x14ac:dyDescent="0.2">
      <c r="G15295" s="6"/>
    </row>
    <row r="15296" spans="7:7" x14ac:dyDescent="0.2">
      <c r="G15296" s="6"/>
    </row>
    <row r="15297" spans="7:7" x14ac:dyDescent="0.2">
      <c r="G15297" s="6"/>
    </row>
    <row r="15298" spans="7:7" x14ac:dyDescent="0.2">
      <c r="G15298" s="6"/>
    </row>
    <row r="15299" spans="7:7" x14ac:dyDescent="0.2">
      <c r="G15299" s="6"/>
    </row>
    <row r="15300" spans="7:7" x14ac:dyDescent="0.2">
      <c r="G15300" s="6"/>
    </row>
    <row r="15301" spans="7:7" x14ac:dyDescent="0.2">
      <c r="G15301" s="6"/>
    </row>
    <row r="15302" spans="7:7" x14ac:dyDescent="0.2">
      <c r="G15302" s="6"/>
    </row>
    <row r="15303" spans="7:7" x14ac:dyDescent="0.2">
      <c r="G15303" s="6"/>
    </row>
    <row r="15304" spans="7:7" x14ac:dyDescent="0.2">
      <c r="G15304" s="6"/>
    </row>
    <row r="15305" spans="7:7" x14ac:dyDescent="0.2">
      <c r="G15305" s="6"/>
    </row>
    <row r="15306" spans="7:7" x14ac:dyDescent="0.2">
      <c r="G15306" s="6"/>
    </row>
    <row r="15307" spans="7:7" x14ac:dyDescent="0.2">
      <c r="G15307" s="6"/>
    </row>
    <row r="15308" spans="7:7" x14ac:dyDescent="0.2">
      <c r="G15308" s="6"/>
    </row>
    <row r="15309" spans="7:7" x14ac:dyDescent="0.2">
      <c r="G15309" s="6"/>
    </row>
    <row r="15310" spans="7:7" x14ac:dyDescent="0.2">
      <c r="G15310" s="6"/>
    </row>
    <row r="15311" spans="7:7" x14ac:dyDescent="0.2">
      <c r="G15311" s="6"/>
    </row>
    <row r="15312" spans="7:7" x14ac:dyDescent="0.2">
      <c r="G15312" s="6"/>
    </row>
    <row r="15313" spans="7:7" x14ac:dyDescent="0.2">
      <c r="G15313" s="6"/>
    </row>
    <row r="15314" spans="7:7" x14ac:dyDescent="0.2">
      <c r="G15314" s="6"/>
    </row>
    <row r="15315" spans="7:7" x14ac:dyDescent="0.2">
      <c r="G15315" s="6"/>
    </row>
    <row r="15316" spans="7:7" x14ac:dyDescent="0.2">
      <c r="G15316" s="6"/>
    </row>
    <row r="15317" spans="7:7" x14ac:dyDescent="0.2">
      <c r="G15317" s="6"/>
    </row>
    <row r="15318" spans="7:7" x14ac:dyDescent="0.2">
      <c r="G15318" s="6"/>
    </row>
    <row r="15319" spans="7:7" x14ac:dyDescent="0.2">
      <c r="G15319" s="6"/>
    </row>
    <row r="15320" spans="7:7" x14ac:dyDescent="0.2">
      <c r="G15320" s="6"/>
    </row>
    <row r="15321" spans="7:7" x14ac:dyDescent="0.2">
      <c r="G15321" s="6"/>
    </row>
    <row r="15322" spans="7:7" x14ac:dyDescent="0.2">
      <c r="G15322" s="6"/>
    </row>
    <row r="15323" spans="7:7" x14ac:dyDescent="0.2">
      <c r="G15323" s="6"/>
    </row>
    <row r="15324" spans="7:7" x14ac:dyDescent="0.2">
      <c r="G15324" s="6"/>
    </row>
    <row r="15325" spans="7:7" x14ac:dyDescent="0.2">
      <c r="G15325" s="6"/>
    </row>
    <row r="15326" spans="7:7" x14ac:dyDescent="0.2">
      <c r="G15326" s="6"/>
    </row>
    <row r="15327" spans="7:7" x14ac:dyDescent="0.2">
      <c r="G15327" s="6"/>
    </row>
    <row r="15328" spans="7:7" x14ac:dyDescent="0.2">
      <c r="G15328" s="6"/>
    </row>
    <row r="15329" spans="7:7" x14ac:dyDescent="0.2">
      <c r="G15329" s="6"/>
    </row>
    <row r="15330" spans="7:7" x14ac:dyDescent="0.2">
      <c r="G15330" s="6"/>
    </row>
    <row r="15331" spans="7:7" x14ac:dyDescent="0.2">
      <c r="G15331" s="6"/>
    </row>
    <row r="15332" spans="7:7" x14ac:dyDescent="0.2">
      <c r="G15332" s="6"/>
    </row>
    <row r="15333" spans="7:7" x14ac:dyDescent="0.2">
      <c r="G15333" s="6"/>
    </row>
    <row r="15334" spans="7:7" x14ac:dyDescent="0.2">
      <c r="G15334" s="6"/>
    </row>
    <row r="15335" spans="7:7" x14ac:dyDescent="0.2">
      <c r="G15335" s="6"/>
    </row>
    <row r="15336" spans="7:7" x14ac:dyDescent="0.2">
      <c r="G15336" s="6"/>
    </row>
    <row r="15337" spans="7:7" x14ac:dyDescent="0.2">
      <c r="G15337" s="6"/>
    </row>
    <row r="15338" spans="7:7" x14ac:dyDescent="0.2">
      <c r="G15338" s="6"/>
    </row>
    <row r="15339" spans="7:7" x14ac:dyDescent="0.2">
      <c r="G15339" s="6"/>
    </row>
    <row r="15340" spans="7:7" x14ac:dyDescent="0.2">
      <c r="G15340" s="6"/>
    </row>
    <row r="15341" spans="7:7" x14ac:dyDescent="0.2">
      <c r="G15341" s="6"/>
    </row>
    <row r="15342" spans="7:7" x14ac:dyDescent="0.2">
      <c r="G15342" s="6"/>
    </row>
    <row r="15343" spans="7:7" x14ac:dyDescent="0.2">
      <c r="G15343" s="6"/>
    </row>
    <row r="15344" spans="7:7" x14ac:dyDescent="0.2">
      <c r="G15344" s="6"/>
    </row>
    <row r="15345" spans="7:7" x14ac:dyDescent="0.2">
      <c r="G15345" s="6"/>
    </row>
    <row r="15346" spans="7:7" x14ac:dyDescent="0.2">
      <c r="G15346" s="6"/>
    </row>
    <row r="15347" spans="7:7" x14ac:dyDescent="0.2">
      <c r="G15347" s="6"/>
    </row>
    <row r="15348" spans="7:7" x14ac:dyDescent="0.2">
      <c r="G15348" s="6"/>
    </row>
    <row r="15349" spans="7:7" x14ac:dyDescent="0.2">
      <c r="G15349" s="6"/>
    </row>
    <row r="15350" spans="7:7" x14ac:dyDescent="0.2">
      <c r="G15350" s="6"/>
    </row>
    <row r="15351" spans="7:7" x14ac:dyDescent="0.2">
      <c r="G15351" s="6"/>
    </row>
    <row r="15352" spans="7:7" x14ac:dyDescent="0.2">
      <c r="G15352" s="6"/>
    </row>
    <row r="15353" spans="7:7" x14ac:dyDescent="0.2">
      <c r="G15353" s="6"/>
    </row>
    <row r="15354" spans="7:7" x14ac:dyDescent="0.2">
      <c r="G15354" s="6"/>
    </row>
    <row r="15355" spans="7:7" x14ac:dyDescent="0.2">
      <c r="G15355" s="6"/>
    </row>
    <row r="15356" spans="7:7" x14ac:dyDescent="0.2">
      <c r="G15356" s="6"/>
    </row>
    <row r="15357" spans="7:7" x14ac:dyDescent="0.2">
      <c r="G15357" s="6"/>
    </row>
    <row r="15358" spans="7:7" x14ac:dyDescent="0.2">
      <c r="G15358" s="6"/>
    </row>
    <row r="15359" spans="7:7" x14ac:dyDescent="0.2">
      <c r="G15359" s="6"/>
    </row>
    <row r="15360" spans="7:7" x14ac:dyDescent="0.2">
      <c r="G15360" s="6"/>
    </row>
    <row r="15361" spans="7:7" x14ac:dyDescent="0.2">
      <c r="G15361" s="6"/>
    </row>
    <row r="15362" spans="7:7" x14ac:dyDescent="0.2">
      <c r="G15362" s="6"/>
    </row>
    <row r="15363" spans="7:7" x14ac:dyDescent="0.2">
      <c r="G15363" s="6"/>
    </row>
    <row r="15364" spans="7:7" x14ac:dyDescent="0.2">
      <c r="G15364" s="6"/>
    </row>
    <row r="15365" spans="7:7" x14ac:dyDescent="0.2">
      <c r="G15365" s="6"/>
    </row>
    <row r="15366" spans="7:7" x14ac:dyDescent="0.2">
      <c r="G15366" s="6"/>
    </row>
    <row r="15367" spans="7:7" x14ac:dyDescent="0.2">
      <c r="G15367" s="6"/>
    </row>
    <row r="15368" spans="7:7" x14ac:dyDescent="0.2">
      <c r="G15368" s="6"/>
    </row>
    <row r="15369" spans="7:7" x14ac:dyDescent="0.2">
      <c r="G15369" s="6"/>
    </row>
    <row r="15370" spans="7:7" x14ac:dyDescent="0.2">
      <c r="G15370" s="6"/>
    </row>
    <row r="15371" spans="7:7" x14ac:dyDescent="0.2">
      <c r="G15371" s="6"/>
    </row>
    <row r="15372" spans="7:7" x14ac:dyDescent="0.2">
      <c r="G15372" s="6"/>
    </row>
    <row r="15373" spans="7:7" x14ac:dyDescent="0.2">
      <c r="G15373" s="6"/>
    </row>
    <row r="15374" spans="7:7" x14ac:dyDescent="0.2">
      <c r="G15374" s="6"/>
    </row>
    <row r="15375" spans="7:7" x14ac:dyDescent="0.2">
      <c r="G15375" s="6"/>
    </row>
    <row r="15376" spans="7:7" x14ac:dyDescent="0.2">
      <c r="G15376" s="6"/>
    </row>
    <row r="15377" spans="7:7" x14ac:dyDescent="0.2">
      <c r="G15377" s="6"/>
    </row>
    <row r="15378" spans="7:7" x14ac:dyDescent="0.2">
      <c r="G15378" s="6"/>
    </row>
    <row r="15379" spans="7:7" x14ac:dyDescent="0.2">
      <c r="G15379" s="6"/>
    </row>
    <row r="15380" spans="7:7" x14ac:dyDescent="0.2">
      <c r="G15380" s="6"/>
    </row>
    <row r="15381" spans="7:7" x14ac:dyDescent="0.2">
      <c r="G15381" s="6"/>
    </row>
    <row r="15382" spans="7:7" x14ac:dyDescent="0.2">
      <c r="G15382" s="6"/>
    </row>
    <row r="15383" spans="7:7" x14ac:dyDescent="0.2">
      <c r="G15383" s="6"/>
    </row>
    <row r="15384" spans="7:7" x14ac:dyDescent="0.2">
      <c r="G15384" s="6"/>
    </row>
    <row r="15385" spans="7:7" x14ac:dyDescent="0.2">
      <c r="G15385" s="6"/>
    </row>
    <row r="15386" spans="7:7" x14ac:dyDescent="0.2">
      <c r="G15386" s="6"/>
    </row>
    <row r="15387" spans="7:7" x14ac:dyDescent="0.2">
      <c r="G15387" s="6"/>
    </row>
    <row r="15388" spans="7:7" x14ac:dyDescent="0.2">
      <c r="G15388" s="6"/>
    </row>
    <row r="15389" spans="7:7" x14ac:dyDescent="0.2">
      <c r="G15389" s="6"/>
    </row>
    <row r="15390" spans="7:7" x14ac:dyDescent="0.2">
      <c r="G15390" s="6"/>
    </row>
    <row r="15391" spans="7:7" x14ac:dyDescent="0.2">
      <c r="G15391" s="6"/>
    </row>
    <row r="15392" spans="7:7" x14ac:dyDescent="0.2">
      <c r="G15392" s="6"/>
    </row>
    <row r="15393" spans="7:7" x14ac:dyDescent="0.2">
      <c r="G15393" s="6"/>
    </row>
    <row r="15394" spans="7:7" x14ac:dyDescent="0.2">
      <c r="G15394" s="6"/>
    </row>
    <row r="15395" spans="7:7" x14ac:dyDescent="0.2">
      <c r="G15395" s="6"/>
    </row>
    <row r="15396" spans="7:7" x14ac:dyDescent="0.2">
      <c r="G15396" s="6"/>
    </row>
    <row r="15397" spans="7:7" x14ac:dyDescent="0.2">
      <c r="G15397" s="6"/>
    </row>
    <row r="15398" spans="7:7" x14ac:dyDescent="0.2">
      <c r="G15398" s="6"/>
    </row>
    <row r="15399" spans="7:7" x14ac:dyDescent="0.2">
      <c r="G15399" s="6"/>
    </row>
    <row r="15400" spans="7:7" x14ac:dyDescent="0.2">
      <c r="G15400" s="6"/>
    </row>
    <row r="15401" spans="7:7" x14ac:dyDescent="0.2">
      <c r="G15401" s="6"/>
    </row>
    <row r="15402" spans="7:7" x14ac:dyDescent="0.2">
      <c r="G15402" s="6"/>
    </row>
    <row r="15403" spans="7:7" x14ac:dyDescent="0.2">
      <c r="G15403" s="6"/>
    </row>
    <row r="15404" spans="7:7" x14ac:dyDescent="0.2">
      <c r="G15404" s="6"/>
    </row>
    <row r="15405" spans="7:7" x14ac:dyDescent="0.2">
      <c r="G15405" s="6"/>
    </row>
    <row r="15406" spans="7:7" x14ac:dyDescent="0.2">
      <c r="G15406" s="6"/>
    </row>
    <row r="15407" spans="7:7" x14ac:dyDescent="0.2">
      <c r="G15407" s="6"/>
    </row>
    <row r="15408" spans="7:7" x14ac:dyDescent="0.2">
      <c r="G15408" s="6"/>
    </row>
    <row r="15409" spans="7:7" x14ac:dyDescent="0.2">
      <c r="G15409" s="6"/>
    </row>
    <row r="15410" spans="7:7" x14ac:dyDescent="0.2">
      <c r="G15410" s="6"/>
    </row>
    <row r="15411" spans="7:7" x14ac:dyDescent="0.2">
      <c r="G15411" s="6"/>
    </row>
    <row r="15412" spans="7:7" x14ac:dyDescent="0.2">
      <c r="G15412" s="6"/>
    </row>
    <row r="15413" spans="7:7" x14ac:dyDescent="0.2">
      <c r="G15413" s="6"/>
    </row>
    <row r="15414" spans="7:7" x14ac:dyDescent="0.2">
      <c r="G15414" s="6"/>
    </row>
    <row r="15415" spans="7:7" x14ac:dyDescent="0.2">
      <c r="G15415" s="6"/>
    </row>
    <row r="15416" spans="7:7" x14ac:dyDescent="0.2">
      <c r="G15416" s="6"/>
    </row>
    <row r="15417" spans="7:7" x14ac:dyDescent="0.2">
      <c r="G15417" s="6"/>
    </row>
    <row r="15418" spans="7:7" x14ac:dyDescent="0.2">
      <c r="G15418" s="6"/>
    </row>
    <row r="15419" spans="7:7" x14ac:dyDescent="0.2">
      <c r="G15419" s="6"/>
    </row>
    <row r="15420" spans="7:7" x14ac:dyDescent="0.2">
      <c r="G15420" s="6"/>
    </row>
    <row r="15421" spans="7:7" x14ac:dyDescent="0.2">
      <c r="G15421" s="6"/>
    </row>
    <row r="15422" spans="7:7" x14ac:dyDescent="0.2">
      <c r="G15422" s="6"/>
    </row>
    <row r="15423" spans="7:7" x14ac:dyDescent="0.2">
      <c r="G15423" s="6"/>
    </row>
    <row r="15424" spans="7:7" x14ac:dyDescent="0.2">
      <c r="G15424" s="6"/>
    </row>
    <row r="15425" spans="7:7" x14ac:dyDescent="0.2">
      <c r="G15425" s="6"/>
    </row>
    <row r="15426" spans="7:7" x14ac:dyDescent="0.2">
      <c r="G15426" s="6"/>
    </row>
    <row r="15427" spans="7:7" x14ac:dyDescent="0.2">
      <c r="G15427" s="6"/>
    </row>
    <row r="15428" spans="7:7" x14ac:dyDescent="0.2">
      <c r="G15428" s="6"/>
    </row>
    <row r="15429" spans="7:7" x14ac:dyDescent="0.2">
      <c r="G15429" s="6"/>
    </row>
    <row r="15430" spans="7:7" x14ac:dyDescent="0.2">
      <c r="G15430" s="6"/>
    </row>
    <row r="15431" spans="7:7" x14ac:dyDescent="0.2">
      <c r="G15431" s="6"/>
    </row>
    <row r="15432" spans="7:7" x14ac:dyDescent="0.2">
      <c r="G15432" s="6"/>
    </row>
    <row r="15433" spans="7:7" x14ac:dyDescent="0.2">
      <c r="G15433" s="6"/>
    </row>
    <row r="15434" spans="7:7" x14ac:dyDescent="0.2">
      <c r="G15434" s="6"/>
    </row>
    <row r="15435" spans="7:7" x14ac:dyDescent="0.2">
      <c r="G15435" s="6"/>
    </row>
    <row r="15436" spans="7:7" x14ac:dyDescent="0.2">
      <c r="G15436" s="6"/>
    </row>
    <row r="15437" spans="7:7" x14ac:dyDescent="0.2">
      <c r="G15437" s="6"/>
    </row>
    <row r="15438" spans="7:7" x14ac:dyDescent="0.2">
      <c r="G15438" s="6"/>
    </row>
    <row r="15439" spans="7:7" x14ac:dyDescent="0.2">
      <c r="G15439" s="6"/>
    </row>
    <row r="15440" spans="7:7" x14ac:dyDescent="0.2">
      <c r="G15440" s="6"/>
    </row>
    <row r="15441" spans="7:7" x14ac:dyDescent="0.2">
      <c r="G15441" s="6"/>
    </row>
    <row r="15442" spans="7:7" x14ac:dyDescent="0.2">
      <c r="G15442" s="6"/>
    </row>
    <row r="15443" spans="7:7" x14ac:dyDescent="0.2">
      <c r="G15443" s="6"/>
    </row>
    <row r="15444" spans="7:7" x14ac:dyDescent="0.2">
      <c r="G15444" s="6"/>
    </row>
    <row r="15445" spans="7:7" x14ac:dyDescent="0.2">
      <c r="G15445" s="6"/>
    </row>
    <row r="15446" spans="7:7" x14ac:dyDescent="0.2">
      <c r="G15446" s="6"/>
    </row>
    <row r="15447" spans="7:7" x14ac:dyDescent="0.2">
      <c r="G15447" s="6"/>
    </row>
    <row r="15448" spans="7:7" x14ac:dyDescent="0.2">
      <c r="G15448" s="6"/>
    </row>
    <row r="15449" spans="7:7" x14ac:dyDescent="0.2">
      <c r="G15449" s="6"/>
    </row>
    <row r="15450" spans="7:7" x14ac:dyDescent="0.2">
      <c r="G15450" s="6"/>
    </row>
    <row r="15451" spans="7:7" x14ac:dyDescent="0.2">
      <c r="G15451" s="6"/>
    </row>
    <row r="15452" spans="7:7" x14ac:dyDescent="0.2">
      <c r="G15452" s="6"/>
    </row>
    <row r="15453" spans="7:7" x14ac:dyDescent="0.2">
      <c r="G15453" s="6"/>
    </row>
    <row r="15454" spans="7:7" x14ac:dyDescent="0.2">
      <c r="G15454" s="6"/>
    </row>
    <row r="15455" spans="7:7" x14ac:dyDescent="0.2">
      <c r="G15455" s="6"/>
    </row>
    <row r="15456" spans="7:7" x14ac:dyDescent="0.2">
      <c r="G15456" s="6"/>
    </row>
    <row r="15457" spans="7:7" x14ac:dyDescent="0.2">
      <c r="G15457" s="6"/>
    </row>
    <row r="15458" spans="7:7" x14ac:dyDescent="0.2">
      <c r="G15458" s="6"/>
    </row>
    <row r="15459" spans="7:7" x14ac:dyDescent="0.2">
      <c r="G15459" s="6"/>
    </row>
    <row r="15460" spans="7:7" x14ac:dyDescent="0.2">
      <c r="G15460" s="6"/>
    </row>
    <row r="15461" spans="7:7" x14ac:dyDescent="0.2">
      <c r="G15461" s="6"/>
    </row>
    <row r="15462" spans="7:7" x14ac:dyDescent="0.2">
      <c r="G15462" s="6"/>
    </row>
    <row r="15463" spans="7:7" x14ac:dyDescent="0.2">
      <c r="G15463" s="6"/>
    </row>
    <row r="15464" spans="7:7" x14ac:dyDescent="0.2">
      <c r="G15464" s="6"/>
    </row>
    <row r="15465" spans="7:7" x14ac:dyDescent="0.2">
      <c r="G15465" s="6"/>
    </row>
    <row r="15466" spans="7:7" x14ac:dyDescent="0.2">
      <c r="G15466" s="6"/>
    </row>
    <row r="15467" spans="7:7" x14ac:dyDescent="0.2">
      <c r="G15467" s="6"/>
    </row>
    <row r="15468" spans="7:7" x14ac:dyDescent="0.2">
      <c r="G15468" s="6"/>
    </row>
    <row r="15469" spans="7:7" x14ac:dyDescent="0.2">
      <c r="G15469" s="6"/>
    </row>
    <row r="15470" spans="7:7" x14ac:dyDescent="0.2">
      <c r="G15470" s="6"/>
    </row>
    <row r="15471" spans="7:7" x14ac:dyDescent="0.2">
      <c r="G15471" s="6"/>
    </row>
    <row r="15472" spans="7:7" x14ac:dyDescent="0.2">
      <c r="G15472" s="6"/>
    </row>
    <row r="15473" spans="7:7" x14ac:dyDescent="0.2">
      <c r="G15473" s="6"/>
    </row>
    <row r="15474" spans="7:7" x14ac:dyDescent="0.2">
      <c r="G15474" s="6"/>
    </row>
    <row r="15475" spans="7:7" x14ac:dyDescent="0.2">
      <c r="G15475" s="6"/>
    </row>
    <row r="15476" spans="7:7" x14ac:dyDescent="0.2">
      <c r="G15476" s="6"/>
    </row>
    <row r="15477" spans="7:7" x14ac:dyDescent="0.2">
      <c r="G15477" s="6"/>
    </row>
    <row r="15478" spans="7:7" x14ac:dyDescent="0.2">
      <c r="G15478" s="6"/>
    </row>
    <row r="15479" spans="7:7" x14ac:dyDescent="0.2">
      <c r="G15479" s="6"/>
    </row>
    <row r="15480" spans="7:7" x14ac:dyDescent="0.2">
      <c r="G15480" s="6"/>
    </row>
    <row r="15481" spans="7:7" x14ac:dyDescent="0.2">
      <c r="G15481" s="6"/>
    </row>
    <row r="15482" spans="7:7" x14ac:dyDescent="0.2">
      <c r="G15482" s="6"/>
    </row>
    <row r="15483" spans="7:7" x14ac:dyDescent="0.2">
      <c r="G15483" s="6"/>
    </row>
    <row r="15484" spans="7:7" x14ac:dyDescent="0.2">
      <c r="G15484" s="6"/>
    </row>
    <row r="15485" spans="7:7" x14ac:dyDescent="0.2">
      <c r="G15485" s="6"/>
    </row>
    <row r="15486" spans="7:7" x14ac:dyDescent="0.2">
      <c r="G15486" s="6"/>
    </row>
    <row r="15487" spans="7:7" x14ac:dyDescent="0.2">
      <c r="G15487" s="6"/>
    </row>
    <row r="15488" spans="7:7" x14ac:dyDescent="0.2">
      <c r="G15488" s="6"/>
    </row>
    <row r="15489" spans="7:7" x14ac:dyDescent="0.2">
      <c r="G15489" s="6"/>
    </row>
    <row r="15490" spans="7:7" x14ac:dyDescent="0.2">
      <c r="G15490" s="6"/>
    </row>
    <row r="15491" spans="7:7" x14ac:dyDescent="0.2">
      <c r="G15491" s="6"/>
    </row>
    <row r="15492" spans="7:7" x14ac:dyDescent="0.2">
      <c r="G15492" s="6"/>
    </row>
    <row r="15493" spans="7:7" x14ac:dyDescent="0.2">
      <c r="G15493" s="6"/>
    </row>
    <row r="15494" spans="7:7" x14ac:dyDescent="0.2">
      <c r="G15494" s="6"/>
    </row>
    <row r="15495" spans="7:7" x14ac:dyDescent="0.2">
      <c r="G15495" s="6"/>
    </row>
    <row r="15496" spans="7:7" x14ac:dyDescent="0.2">
      <c r="G15496" s="6"/>
    </row>
    <row r="15497" spans="7:7" x14ac:dyDescent="0.2">
      <c r="G15497" s="6"/>
    </row>
    <row r="15498" spans="7:7" x14ac:dyDescent="0.2">
      <c r="G15498" s="6"/>
    </row>
    <row r="15499" spans="7:7" x14ac:dyDescent="0.2">
      <c r="G15499" s="6"/>
    </row>
    <row r="15500" spans="7:7" x14ac:dyDescent="0.2">
      <c r="G15500" s="6"/>
    </row>
    <row r="15501" spans="7:7" x14ac:dyDescent="0.2">
      <c r="G15501" s="6"/>
    </row>
    <row r="15502" spans="7:7" x14ac:dyDescent="0.2">
      <c r="G15502" s="6"/>
    </row>
    <row r="15503" spans="7:7" x14ac:dyDescent="0.2">
      <c r="G15503" s="6"/>
    </row>
    <row r="15504" spans="7:7" x14ac:dyDescent="0.2">
      <c r="G15504" s="6"/>
    </row>
    <row r="15505" spans="7:7" x14ac:dyDescent="0.2">
      <c r="G15505" s="6"/>
    </row>
    <row r="15506" spans="7:7" x14ac:dyDescent="0.2">
      <c r="G15506" s="6"/>
    </row>
    <row r="15507" spans="7:7" x14ac:dyDescent="0.2">
      <c r="G15507" s="6"/>
    </row>
    <row r="15508" spans="7:7" x14ac:dyDescent="0.2">
      <c r="G15508" s="6"/>
    </row>
    <row r="15509" spans="7:7" x14ac:dyDescent="0.2">
      <c r="G15509" s="6"/>
    </row>
    <row r="15510" spans="7:7" x14ac:dyDescent="0.2">
      <c r="G15510" s="6"/>
    </row>
    <row r="15511" spans="7:7" x14ac:dyDescent="0.2">
      <c r="G15511" s="6"/>
    </row>
    <row r="15512" spans="7:7" x14ac:dyDescent="0.2">
      <c r="G15512" s="6"/>
    </row>
    <row r="15513" spans="7:7" x14ac:dyDescent="0.2">
      <c r="G15513" s="6"/>
    </row>
    <row r="15514" spans="7:7" x14ac:dyDescent="0.2">
      <c r="G15514" s="6"/>
    </row>
    <row r="15515" spans="7:7" x14ac:dyDescent="0.2">
      <c r="G15515" s="6"/>
    </row>
    <row r="15516" spans="7:7" x14ac:dyDescent="0.2">
      <c r="G15516" s="6"/>
    </row>
    <row r="15517" spans="7:7" x14ac:dyDescent="0.2">
      <c r="G15517" s="6"/>
    </row>
    <row r="15518" spans="7:7" x14ac:dyDescent="0.2">
      <c r="G15518" s="6"/>
    </row>
    <row r="15519" spans="7:7" x14ac:dyDescent="0.2">
      <c r="G15519" s="6"/>
    </row>
    <row r="15520" spans="7:7" x14ac:dyDescent="0.2">
      <c r="G15520" s="6"/>
    </row>
    <row r="15521" spans="7:7" x14ac:dyDescent="0.2">
      <c r="G15521" s="6"/>
    </row>
    <row r="15522" spans="7:7" x14ac:dyDescent="0.2">
      <c r="G15522" s="6"/>
    </row>
    <row r="15523" spans="7:7" x14ac:dyDescent="0.2">
      <c r="G15523" s="6"/>
    </row>
    <row r="15524" spans="7:7" x14ac:dyDescent="0.2">
      <c r="G15524" s="6"/>
    </row>
    <row r="15525" spans="7:7" x14ac:dyDescent="0.2">
      <c r="G15525" s="6"/>
    </row>
    <row r="15526" spans="7:7" x14ac:dyDescent="0.2">
      <c r="G15526" s="6"/>
    </row>
    <row r="15527" spans="7:7" x14ac:dyDescent="0.2">
      <c r="G15527" s="6"/>
    </row>
    <row r="15528" spans="7:7" x14ac:dyDescent="0.2">
      <c r="G15528" s="6"/>
    </row>
    <row r="15529" spans="7:7" x14ac:dyDescent="0.2">
      <c r="G15529" s="6"/>
    </row>
    <row r="15530" spans="7:7" x14ac:dyDescent="0.2">
      <c r="G15530" s="6"/>
    </row>
    <row r="15531" spans="7:7" x14ac:dyDescent="0.2">
      <c r="G15531" s="6"/>
    </row>
    <row r="15532" spans="7:7" x14ac:dyDescent="0.2">
      <c r="G15532" s="6"/>
    </row>
    <row r="15533" spans="7:7" x14ac:dyDescent="0.2">
      <c r="G15533" s="6"/>
    </row>
    <row r="15534" spans="7:7" x14ac:dyDescent="0.2">
      <c r="G15534" s="6"/>
    </row>
    <row r="15535" spans="7:7" x14ac:dyDescent="0.2">
      <c r="G15535" s="6"/>
    </row>
    <row r="15536" spans="7:7" x14ac:dyDescent="0.2">
      <c r="G15536" s="6"/>
    </row>
    <row r="15537" spans="7:7" x14ac:dyDescent="0.2">
      <c r="G15537" s="6"/>
    </row>
    <row r="15538" spans="7:7" x14ac:dyDescent="0.2">
      <c r="G15538" s="6"/>
    </row>
    <row r="15539" spans="7:7" x14ac:dyDescent="0.2">
      <c r="G15539" s="6"/>
    </row>
    <row r="15540" spans="7:7" x14ac:dyDescent="0.2">
      <c r="G15540" s="6"/>
    </row>
    <row r="15541" spans="7:7" x14ac:dyDescent="0.2">
      <c r="G15541" s="6"/>
    </row>
    <row r="15542" spans="7:7" x14ac:dyDescent="0.2">
      <c r="G15542" s="6"/>
    </row>
    <row r="15543" spans="7:7" x14ac:dyDescent="0.2">
      <c r="G15543" s="6"/>
    </row>
    <row r="15544" spans="7:7" x14ac:dyDescent="0.2">
      <c r="G15544" s="6"/>
    </row>
    <row r="15545" spans="7:7" x14ac:dyDescent="0.2">
      <c r="G15545" s="6"/>
    </row>
    <row r="15546" spans="7:7" x14ac:dyDescent="0.2">
      <c r="G15546" s="6"/>
    </row>
    <row r="15547" spans="7:7" x14ac:dyDescent="0.2">
      <c r="G15547" s="6"/>
    </row>
    <row r="15548" spans="7:7" x14ac:dyDescent="0.2">
      <c r="G15548" s="6"/>
    </row>
    <row r="15549" spans="7:7" x14ac:dyDescent="0.2">
      <c r="G15549" s="6"/>
    </row>
    <row r="15550" spans="7:7" x14ac:dyDescent="0.2">
      <c r="G15550" s="6"/>
    </row>
    <row r="15551" spans="7:7" x14ac:dyDescent="0.2">
      <c r="G15551" s="6"/>
    </row>
    <row r="15552" spans="7:7" x14ac:dyDescent="0.2">
      <c r="G15552" s="6"/>
    </row>
    <row r="15553" spans="7:7" x14ac:dyDescent="0.2">
      <c r="G15553" s="6"/>
    </row>
    <row r="15554" spans="7:7" x14ac:dyDescent="0.2">
      <c r="G15554" s="6"/>
    </row>
    <row r="15555" spans="7:7" x14ac:dyDescent="0.2">
      <c r="G15555" s="6"/>
    </row>
    <row r="15556" spans="7:7" x14ac:dyDescent="0.2">
      <c r="G15556" s="6"/>
    </row>
    <row r="15557" spans="7:7" x14ac:dyDescent="0.2">
      <c r="G15557" s="6"/>
    </row>
    <row r="15558" spans="7:7" x14ac:dyDescent="0.2">
      <c r="G15558" s="6"/>
    </row>
    <row r="15559" spans="7:7" x14ac:dyDescent="0.2">
      <c r="G15559" s="6"/>
    </row>
    <row r="15560" spans="7:7" x14ac:dyDescent="0.2">
      <c r="G15560" s="6"/>
    </row>
    <row r="15561" spans="7:7" x14ac:dyDescent="0.2">
      <c r="G15561" s="6"/>
    </row>
    <row r="15562" spans="7:7" x14ac:dyDescent="0.2">
      <c r="G15562" s="6"/>
    </row>
    <row r="15563" spans="7:7" x14ac:dyDescent="0.2">
      <c r="G15563" s="6"/>
    </row>
    <row r="15564" spans="7:7" x14ac:dyDescent="0.2">
      <c r="G15564" s="6"/>
    </row>
    <row r="15565" spans="7:7" x14ac:dyDescent="0.2">
      <c r="G15565" s="6"/>
    </row>
    <row r="15566" spans="7:7" x14ac:dyDescent="0.2">
      <c r="G15566" s="6"/>
    </row>
    <row r="15567" spans="7:7" x14ac:dyDescent="0.2">
      <c r="G15567" s="6"/>
    </row>
    <row r="15568" spans="7:7" x14ac:dyDescent="0.2">
      <c r="G15568" s="6"/>
    </row>
    <row r="15569" spans="7:7" x14ac:dyDescent="0.2">
      <c r="G15569" s="6"/>
    </row>
    <row r="15570" spans="7:7" x14ac:dyDescent="0.2">
      <c r="G15570" s="6"/>
    </row>
    <row r="15571" spans="7:7" x14ac:dyDescent="0.2">
      <c r="G15571" s="6"/>
    </row>
    <row r="15572" spans="7:7" x14ac:dyDescent="0.2">
      <c r="G15572" s="6"/>
    </row>
    <row r="15573" spans="7:7" x14ac:dyDescent="0.2">
      <c r="G15573" s="6"/>
    </row>
    <row r="15574" spans="7:7" x14ac:dyDescent="0.2">
      <c r="G15574" s="6"/>
    </row>
    <row r="15575" spans="7:7" x14ac:dyDescent="0.2">
      <c r="G15575" s="6"/>
    </row>
    <row r="15576" spans="7:7" x14ac:dyDescent="0.2">
      <c r="G15576" s="6"/>
    </row>
    <row r="15577" spans="7:7" x14ac:dyDescent="0.2">
      <c r="G15577" s="6"/>
    </row>
    <row r="15578" spans="7:7" x14ac:dyDescent="0.2">
      <c r="G15578" s="6"/>
    </row>
    <row r="15579" spans="7:7" x14ac:dyDescent="0.2">
      <c r="G15579" s="6"/>
    </row>
    <row r="15580" spans="7:7" x14ac:dyDescent="0.2">
      <c r="G15580" s="6"/>
    </row>
    <row r="15581" spans="7:7" x14ac:dyDescent="0.2">
      <c r="G15581" s="6"/>
    </row>
    <row r="15582" spans="7:7" x14ac:dyDescent="0.2">
      <c r="G15582" s="6"/>
    </row>
    <row r="15583" spans="7:7" x14ac:dyDescent="0.2">
      <c r="G15583" s="6"/>
    </row>
    <row r="15584" spans="7:7" x14ac:dyDescent="0.2">
      <c r="G15584" s="6"/>
    </row>
    <row r="15585" spans="7:7" x14ac:dyDescent="0.2">
      <c r="G15585" s="6"/>
    </row>
    <row r="15586" spans="7:7" x14ac:dyDescent="0.2">
      <c r="G15586" s="6"/>
    </row>
    <row r="15587" spans="7:7" x14ac:dyDescent="0.2">
      <c r="G15587" s="6"/>
    </row>
    <row r="15588" spans="7:7" x14ac:dyDescent="0.2">
      <c r="G15588" s="6"/>
    </row>
    <row r="15589" spans="7:7" x14ac:dyDescent="0.2">
      <c r="G15589" s="6"/>
    </row>
    <row r="15590" spans="7:7" x14ac:dyDescent="0.2">
      <c r="G15590" s="6"/>
    </row>
    <row r="15591" spans="7:7" x14ac:dyDescent="0.2">
      <c r="G15591" s="6"/>
    </row>
    <row r="15592" spans="7:7" x14ac:dyDescent="0.2">
      <c r="G15592" s="6"/>
    </row>
    <row r="15593" spans="7:7" x14ac:dyDescent="0.2">
      <c r="G15593" s="6"/>
    </row>
    <row r="15594" spans="7:7" x14ac:dyDescent="0.2">
      <c r="G15594" s="6"/>
    </row>
    <row r="15595" spans="7:7" x14ac:dyDescent="0.2">
      <c r="G15595" s="6"/>
    </row>
    <row r="15596" spans="7:7" x14ac:dyDescent="0.2">
      <c r="G15596" s="6"/>
    </row>
    <row r="15597" spans="7:7" x14ac:dyDescent="0.2">
      <c r="G15597" s="6"/>
    </row>
    <row r="15598" spans="7:7" x14ac:dyDescent="0.2">
      <c r="G15598" s="6"/>
    </row>
    <row r="15599" spans="7:7" x14ac:dyDescent="0.2">
      <c r="G15599" s="6"/>
    </row>
    <row r="15600" spans="7:7" x14ac:dyDescent="0.2">
      <c r="G15600" s="6"/>
    </row>
    <row r="15601" spans="7:7" x14ac:dyDescent="0.2">
      <c r="G15601" s="6"/>
    </row>
    <row r="15602" spans="7:7" x14ac:dyDescent="0.2">
      <c r="G15602" s="6"/>
    </row>
    <row r="15603" spans="7:7" x14ac:dyDescent="0.2">
      <c r="G15603" s="6"/>
    </row>
    <row r="15604" spans="7:7" x14ac:dyDescent="0.2">
      <c r="G15604" s="6"/>
    </row>
    <row r="15605" spans="7:7" x14ac:dyDescent="0.2">
      <c r="G15605" s="6"/>
    </row>
    <row r="15606" spans="7:7" x14ac:dyDescent="0.2">
      <c r="G15606" s="6"/>
    </row>
    <row r="15607" spans="7:7" x14ac:dyDescent="0.2">
      <c r="G15607" s="6"/>
    </row>
    <row r="15608" spans="7:7" x14ac:dyDescent="0.2">
      <c r="G15608" s="6"/>
    </row>
    <row r="15609" spans="7:7" x14ac:dyDescent="0.2">
      <c r="G15609" s="6"/>
    </row>
    <row r="15610" spans="7:7" x14ac:dyDescent="0.2">
      <c r="G15610" s="6"/>
    </row>
    <row r="15611" spans="7:7" x14ac:dyDescent="0.2">
      <c r="G15611" s="6"/>
    </row>
    <row r="15612" spans="7:7" x14ac:dyDescent="0.2">
      <c r="G15612" s="6"/>
    </row>
    <row r="15613" spans="7:7" x14ac:dyDescent="0.2">
      <c r="G15613" s="6"/>
    </row>
    <row r="15614" spans="7:7" x14ac:dyDescent="0.2">
      <c r="G15614" s="6"/>
    </row>
    <row r="15615" spans="7:7" x14ac:dyDescent="0.2">
      <c r="G15615" s="6"/>
    </row>
    <row r="15616" spans="7:7" x14ac:dyDescent="0.2">
      <c r="G15616" s="6"/>
    </row>
    <row r="15617" spans="7:7" x14ac:dyDescent="0.2">
      <c r="G15617" s="6"/>
    </row>
    <row r="15618" spans="7:7" x14ac:dyDescent="0.2">
      <c r="G15618" s="6"/>
    </row>
    <row r="15619" spans="7:7" x14ac:dyDescent="0.2">
      <c r="G15619" s="6"/>
    </row>
    <row r="15620" spans="7:7" x14ac:dyDescent="0.2">
      <c r="G15620" s="6"/>
    </row>
    <row r="15621" spans="7:7" x14ac:dyDescent="0.2">
      <c r="G15621" s="6"/>
    </row>
    <row r="15622" spans="7:7" x14ac:dyDescent="0.2">
      <c r="G15622" s="6"/>
    </row>
    <row r="15623" spans="7:7" x14ac:dyDescent="0.2">
      <c r="G15623" s="6"/>
    </row>
    <row r="15624" spans="7:7" x14ac:dyDescent="0.2">
      <c r="G15624" s="6"/>
    </row>
    <row r="15625" spans="7:7" x14ac:dyDescent="0.2">
      <c r="G15625" s="6"/>
    </row>
    <row r="15626" spans="7:7" x14ac:dyDescent="0.2">
      <c r="G15626" s="6"/>
    </row>
    <row r="15627" spans="7:7" x14ac:dyDescent="0.2">
      <c r="G15627" s="6"/>
    </row>
    <row r="15628" spans="7:7" x14ac:dyDescent="0.2">
      <c r="G15628" s="6"/>
    </row>
    <row r="15629" spans="7:7" x14ac:dyDescent="0.2">
      <c r="G15629" s="6"/>
    </row>
    <row r="15630" spans="7:7" x14ac:dyDescent="0.2">
      <c r="G15630" s="6"/>
    </row>
    <row r="15631" spans="7:7" x14ac:dyDescent="0.2">
      <c r="G15631" s="6"/>
    </row>
    <row r="15632" spans="7:7" x14ac:dyDescent="0.2">
      <c r="G15632" s="6"/>
    </row>
    <row r="15633" spans="7:7" x14ac:dyDescent="0.2">
      <c r="G15633" s="6"/>
    </row>
    <row r="15634" spans="7:7" x14ac:dyDescent="0.2">
      <c r="G15634" s="6"/>
    </row>
    <row r="15635" spans="7:7" x14ac:dyDescent="0.2">
      <c r="G15635" s="6"/>
    </row>
    <row r="15636" spans="7:7" x14ac:dyDescent="0.2">
      <c r="G15636" s="6"/>
    </row>
    <row r="15637" spans="7:7" x14ac:dyDescent="0.2">
      <c r="G15637" s="6"/>
    </row>
    <row r="15638" spans="7:7" x14ac:dyDescent="0.2">
      <c r="G15638" s="6"/>
    </row>
    <row r="15639" spans="7:7" x14ac:dyDescent="0.2">
      <c r="G15639" s="6"/>
    </row>
    <row r="15640" spans="7:7" x14ac:dyDescent="0.2">
      <c r="G15640" s="6"/>
    </row>
    <row r="15641" spans="7:7" x14ac:dyDescent="0.2">
      <c r="G15641" s="6"/>
    </row>
    <row r="15642" spans="7:7" x14ac:dyDescent="0.2">
      <c r="G15642" s="6"/>
    </row>
    <row r="15643" spans="7:7" x14ac:dyDescent="0.2">
      <c r="G15643" s="6"/>
    </row>
    <row r="15644" spans="7:7" x14ac:dyDescent="0.2">
      <c r="G15644" s="6"/>
    </row>
    <row r="15645" spans="7:7" x14ac:dyDescent="0.2">
      <c r="G15645" s="6"/>
    </row>
    <row r="15646" spans="7:7" x14ac:dyDescent="0.2">
      <c r="G15646" s="6"/>
    </row>
    <row r="15647" spans="7:7" x14ac:dyDescent="0.2">
      <c r="G15647" s="6"/>
    </row>
    <row r="15648" spans="7:7" x14ac:dyDescent="0.2">
      <c r="G15648" s="6"/>
    </row>
    <row r="15649" spans="7:7" x14ac:dyDescent="0.2">
      <c r="G15649" s="6"/>
    </row>
    <row r="15650" spans="7:7" x14ac:dyDescent="0.2">
      <c r="G15650" s="6"/>
    </row>
    <row r="15651" spans="7:7" x14ac:dyDescent="0.2">
      <c r="G15651" s="6"/>
    </row>
    <row r="15652" spans="7:7" x14ac:dyDescent="0.2">
      <c r="G15652" s="6"/>
    </row>
    <row r="15653" spans="7:7" x14ac:dyDescent="0.2">
      <c r="G15653" s="6"/>
    </row>
    <row r="15654" spans="7:7" x14ac:dyDescent="0.2">
      <c r="G15654" s="6"/>
    </row>
    <row r="15655" spans="7:7" x14ac:dyDescent="0.2">
      <c r="G15655" s="6"/>
    </row>
    <row r="15656" spans="7:7" x14ac:dyDescent="0.2">
      <c r="G15656" s="6"/>
    </row>
    <row r="15657" spans="7:7" x14ac:dyDescent="0.2">
      <c r="G15657" s="6"/>
    </row>
    <row r="15658" spans="7:7" x14ac:dyDescent="0.2">
      <c r="G15658" s="6"/>
    </row>
    <row r="15659" spans="7:7" x14ac:dyDescent="0.2">
      <c r="G15659" s="6"/>
    </row>
    <row r="15660" spans="7:7" x14ac:dyDescent="0.2">
      <c r="G15660" s="6"/>
    </row>
    <row r="15661" spans="7:7" x14ac:dyDescent="0.2">
      <c r="G15661" s="6"/>
    </row>
    <row r="15662" spans="7:7" x14ac:dyDescent="0.2">
      <c r="G15662" s="6"/>
    </row>
    <row r="15663" spans="7:7" x14ac:dyDescent="0.2">
      <c r="G15663" s="6"/>
    </row>
    <row r="15664" spans="7:7" x14ac:dyDescent="0.2">
      <c r="G15664" s="6"/>
    </row>
    <row r="15665" spans="7:7" x14ac:dyDescent="0.2">
      <c r="G15665" s="6"/>
    </row>
    <row r="15666" spans="7:7" x14ac:dyDescent="0.2">
      <c r="G15666" s="6"/>
    </row>
    <row r="15667" spans="7:7" x14ac:dyDescent="0.2">
      <c r="G15667" s="6"/>
    </row>
    <row r="15668" spans="7:7" x14ac:dyDescent="0.2">
      <c r="G15668" s="6"/>
    </row>
    <row r="15669" spans="7:7" x14ac:dyDescent="0.2">
      <c r="G15669" s="6"/>
    </row>
    <row r="15670" spans="7:7" x14ac:dyDescent="0.2">
      <c r="G15670" s="6"/>
    </row>
    <row r="15671" spans="7:7" x14ac:dyDescent="0.2">
      <c r="G15671" s="6"/>
    </row>
    <row r="15672" spans="7:7" x14ac:dyDescent="0.2">
      <c r="G15672" s="6"/>
    </row>
    <row r="15673" spans="7:7" x14ac:dyDescent="0.2">
      <c r="G15673" s="6"/>
    </row>
    <row r="15674" spans="7:7" x14ac:dyDescent="0.2">
      <c r="G15674" s="6"/>
    </row>
    <row r="15675" spans="7:7" x14ac:dyDescent="0.2">
      <c r="G15675" s="6"/>
    </row>
    <row r="15676" spans="7:7" x14ac:dyDescent="0.2">
      <c r="G15676" s="6"/>
    </row>
    <row r="15677" spans="7:7" x14ac:dyDescent="0.2">
      <c r="G15677" s="6"/>
    </row>
    <row r="15678" spans="7:7" x14ac:dyDescent="0.2">
      <c r="G15678" s="6"/>
    </row>
    <row r="15679" spans="7:7" x14ac:dyDescent="0.2">
      <c r="G15679" s="6"/>
    </row>
    <row r="15680" spans="7:7" x14ac:dyDescent="0.2">
      <c r="G15680" s="6"/>
    </row>
    <row r="15681" spans="7:7" x14ac:dyDescent="0.2">
      <c r="G15681" s="6"/>
    </row>
    <row r="15682" spans="7:7" x14ac:dyDescent="0.2">
      <c r="G15682" s="6"/>
    </row>
    <row r="15683" spans="7:7" x14ac:dyDescent="0.2">
      <c r="G15683" s="6"/>
    </row>
    <row r="15684" spans="7:7" x14ac:dyDescent="0.2">
      <c r="G15684" s="6"/>
    </row>
    <row r="15685" spans="7:7" x14ac:dyDescent="0.2">
      <c r="G15685" s="6"/>
    </row>
    <row r="15686" spans="7:7" x14ac:dyDescent="0.2">
      <c r="G15686" s="6"/>
    </row>
    <row r="15687" spans="7:7" x14ac:dyDescent="0.2">
      <c r="G15687" s="6"/>
    </row>
    <row r="15688" spans="7:7" x14ac:dyDescent="0.2">
      <c r="G15688" s="6"/>
    </row>
    <row r="15689" spans="7:7" x14ac:dyDescent="0.2">
      <c r="G15689" s="6"/>
    </row>
    <row r="15690" spans="7:7" x14ac:dyDescent="0.2">
      <c r="G15690" s="6"/>
    </row>
    <row r="15691" spans="7:7" x14ac:dyDescent="0.2">
      <c r="G15691" s="6"/>
    </row>
    <row r="15692" spans="7:7" x14ac:dyDescent="0.2">
      <c r="G15692" s="6"/>
    </row>
    <row r="15693" spans="7:7" x14ac:dyDescent="0.2">
      <c r="G15693" s="6"/>
    </row>
    <row r="15694" spans="7:7" x14ac:dyDescent="0.2">
      <c r="G15694" s="6"/>
    </row>
    <row r="15695" spans="7:7" x14ac:dyDescent="0.2">
      <c r="G15695" s="6"/>
    </row>
    <row r="15696" spans="7:7" x14ac:dyDescent="0.2">
      <c r="G15696" s="6"/>
    </row>
    <row r="15697" spans="7:7" x14ac:dyDescent="0.2">
      <c r="G15697" s="6"/>
    </row>
    <row r="15698" spans="7:7" x14ac:dyDescent="0.2">
      <c r="G15698" s="6"/>
    </row>
    <row r="15699" spans="7:7" x14ac:dyDescent="0.2">
      <c r="G15699" s="6"/>
    </row>
    <row r="15700" spans="7:7" x14ac:dyDescent="0.2">
      <c r="G15700" s="6"/>
    </row>
    <row r="15701" spans="7:7" x14ac:dyDescent="0.2">
      <c r="G15701" s="6"/>
    </row>
    <row r="15702" spans="7:7" x14ac:dyDescent="0.2">
      <c r="G15702" s="6"/>
    </row>
    <row r="15703" spans="7:7" x14ac:dyDescent="0.2">
      <c r="G15703" s="6"/>
    </row>
    <row r="15704" spans="7:7" x14ac:dyDescent="0.2">
      <c r="G15704" s="6"/>
    </row>
    <row r="15705" spans="7:7" x14ac:dyDescent="0.2">
      <c r="G15705" s="6"/>
    </row>
    <row r="15706" spans="7:7" x14ac:dyDescent="0.2">
      <c r="G15706" s="6"/>
    </row>
    <row r="15707" spans="7:7" x14ac:dyDescent="0.2">
      <c r="G15707" s="6"/>
    </row>
    <row r="15708" spans="7:7" x14ac:dyDescent="0.2">
      <c r="G15708" s="6"/>
    </row>
    <row r="15709" spans="7:7" x14ac:dyDescent="0.2">
      <c r="G15709" s="6"/>
    </row>
    <row r="15710" spans="7:7" x14ac:dyDescent="0.2">
      <c r="G15710" s="6"/>
    </row>
    <row r="15711" spans="7:7" x14ac:dyDescent="0.2">
      <c r="G15711" s="6"/>
    </row>
    <row r="15712" spans="7:7" x14ac:dyDescent="0.2">
      <c r="G15712" s="6"/>
    </row>
    <row r="15713" spans="7:7" x14ac:dyDescent="0.2">
      <c r="G15713" s="6"/>
    </row>
    <row r="15714" spans="7:7" x14ac:dyDescent="0.2">
      <c r="G15714" s="6"/>
    </row>
    <row r="15715" spans="7:7" x14ac:dyDescent="0.2">
      <c r="G15715" s="6"/>
    </row>
    <row r="15716" spans="7:7" x14ac:dyDescent="0.2">
      <c r="G15716" s="6"/>
    </row>
    <row r="15717" spans="7:7" x14ac:dyDescent="0.2">
      <c r="G15717" s="6"/>
    </row>
    <row r="15718" spans="7:7" x14ac:dyDescent="0.2">
      <c r="G15718" s="6"/>
    </row>
    <row r="15719" spans="7:7" x14ac:dyDescent="0.2">
      <c r="G15719" s="6"/>
    </row>
    <row r="15720" spans="7:7" x14ac:dyDescent="0.2">
      <c r="G15720" s="6"/>
    </row>
    <row r="15721" spans="7:7" x14ac:dyDescent="0.2">
      <c r="G15721" s="6"/>
    </row>
    <row r="15722" spans="7:7" x14ac:dyDescent="0.2">
      <c r="G15722" s="6"/>
    </row>
    <row r="15723" spans="7:7" x14ac:dyDescent="0.2">
      <c r="G15723" s="6"/>
    </row>
    <row r="15724" spans="7:7" x14ac:dyDescent="0.2">
      <c r="G15724" s="6"/>
    </row>
    <row r="15725" spans="7:7" x14ac:dyDescent="0.2">
      <c r="G15725" s="6"/>
    </row>
    <row r="15726" spans="7:7" x14ac:dyDescent="0.2">
      <c r="G15726" s="6"/>
    </row>
    <row r="15727" spans="7:7" x14ac:dyDescent="0.2">
      <c r="G15727" s="6"/>
    </row>
    <row r="15728" spans="7:7" x14ac:dyDescent="0.2">
      <c r="G15728" s="6"/>
    </row>
    <row r="15729" spans="7:7" x14ac:dyDescent="0.2">
      <c r="G15729" s="6"/>
    </row>
    <row r="15730" spans="7:7" x14ac:dyDescent="0.2">
      <c r="G15730" s="6"/>
    </row>
    <row r="15731" spans="7:7" x14ac:dyDescent="0.2">
      <c r="G15731" s="6"/>
    </row>
    <row r="15732" spans="7:7" x14ac:dyDescent="0.2">
      <c r="G15732" s="6"/>
    </row>
    <row r="15733" spans="7:7" x14ac:dyDescent="0.2">
      <c r="G15733" s="6"/>
    </row>
    <row r="15734" spans="7:7" x14ac:dyDescent="0.2">
      <c r="G15734" s="6"/>
    </row>
    <row r="15735" spans="7:7" x14ac:dyDescent="0.2">
      <c r="G15735" s="6"/>
    </row>
    <row r="15736" spans="7:7" x14ac:dyDescent="0.2">
      <c r="G15736" s="6"/>
    </row>
    <row r="15737" spans="7:7" x14ac:dyDescent="0.2">
      <c r="G15737" s="6"/>
    </row>
    <row r="15738" spans="7:7" x14ac:dyDescent="0.2">
      <c r="G15738" s="6"/>
    </row>
    <row r="15739" spans="7:7" x14ac:dyDescent="0.2">
      <c r="G15739" s="6"/>
    </row>
    <row r="15740" spans="7:7" x14ac:dyDescent="0.2">
      <c r="G15740" s="6"/>
    </row>
    <row r="15741" spans="7:7" x14ac:dyDescent="0.2">
      <c r="G15741" s="6"/>
    </row>
    <row r="15742" spans="7:7" x14ac:dyDescent="0.2">
      <c r="G15742" s="6"/>
    </row>
    <row r="15743" spans="7:7" x14ac:dyDescent="0.2">
      <c r="G15743" s="6"/>
    </row>
    <row r="15744" spans="7:7" x14ac:dyDescent="0.2">
      <c r="G15744" s="6"/>
    </row>
    <row r="15745" spans="7:7" x14ac:dyDescent="0.2">
      <c r="G15745" s="6"/>
    </row>
    <row r="15746" spans="7:7" x14ac:dyDescent="0.2">
      <c r="G15746" s="6"/>
    </row>
    <row r="15747" spans="7:7" x14ac:dyDescent="0.2">
      <c r="G15747" s="6"/>
    </row>
    <row r="15748" spans="7:7" x14ac:dyDescent="0.2">
      <c r="G15748" s="6"/>
    </row>
    <row r="15749" spans="7:7" x14ac:dyDescent="0.2">
      <c r="G15749" s="6"/>
    </row>
    <row r="15750" spans="7:7" x14ac:dyDescent="0.2">
      <c r="G15750" s="6"/>
    </row>
    <row r="15751" spans="7:7" x14ac:dyDescent="0.2">
      <c r="G15751" s="6"/>
    </row>
    <row r="15752" spans="7:7" x14ac:dyDescent="0.2">
      <c r="G15752" s="6"/>
    </row>
    <row r="15753" spans="7:7" x14ac:dyDescent="0.2">
      <c r="G15753" s="6"/>
    </row>
    <row r="15754" spans="7:7" x14ac:dyDescent="0.2">
      <c r="G15754" s="6"/>
    </row>
    <row r="15755" spans="7:7" x14ac:dyDescent="0.2">
      <c r="G15755" s="6"/>
    </row>
    <row r="15756" spans="7:7" x14ac:dyDescent="0.2">
      <c r="G15756" s="6"/>
    </row>
    <row r="15757" spans="7:7" x14ac:dyDescent="0.2">
      <c r="G15757" s="6"/>
    </row>
    <row r="15758" spans="7:7" x14ac:dyDescent="0.2">
      <c r="G15758" s="6"/>
    </row>
    <row r="15759" spans="7:7" x14ac:dyDescent="0.2">
      <c r="G15759" s="6"/>
    </row>
    <row r="15760" spans="7:7" x14ac:dyDescent="0.2">
      <c r="G15760" s="6"/>
    </row>
    <row r="15761" spans="7:7" x14ac:dyDescent="0.2">
      <c r="G15761" s="6"/>
    </row>
    <row r="15762" spans="7:7" x14ac:dyDescent="0.2">
      <c r="G15762" s="6"/>
    </row>
    <row r="15763" spans="7:7" x14ac:dyDescent="0.2">
      <c r="G15763" s="6"/>
    </row>
    <row r="15764" spans="7:7" x14ac:dyDescent="0.2">
      <c r="G15764" s="6"/>
    </row>
    <row r="15765" spans="7:7" x14ac:dyDescent="0.2">
      <c r="G15765" s="6"/>
    </row>
    <row r="15766" spans="7:7" x14ac:dyDescent="0.2">
      <c r="G15766" s="6"/>
    </row>
    <row r="15767" spans="7:7" x14ac:dyDescent="0.2">
      <c r="G15767" s="6"/>
    </row>
    <row r="15768" spans="7:7" x14ac:dyDescent="0.2">
      <c r="G15768" s="6"/>
    </row>
    <row r="15769" spans="7:7" x14ac:dyDescent="0.2">
      <c r="G15769" s="6"/>
    </row>
    <row r="15770" spans="7:7" x14ac:dyDescent="0.2">
      <c r="G15770" s="6"/>
    </row>
    <row r="15771" spans="7:7" x14ac:dyDescent="0.2">
      <c r="G15771" s="6"/>
    </row>
    <row r="15772" spans="7:7" x14ac:dyDescent="0.2">
      <c r="G15772" s="6"/>
    </row>
    <row r="15773" spans="7:7" x14ac:dyDescent="0.2">
      <c r="G15773" s="6"/>
    </row>
    <row r="15774" spans="7:7" x14ac:dyDescent="0.2">
      <c r="G15774" s="6"/>
    </row>
    <row r="15775" spans="7:7" x14ac:dyDescent="0.2">
      <c r="G15775" s="6"/>
    </row>
    <row r="15776" spans="7:7" x14ac:dyDescent="0.2">
      <c r="G15776" s="6"/>
    </row>
    <row r="15777" spans="7:7" x14ac:dyDescent="0.2">
      <c r="G15777" s="6"/>
    </row>
    <row r="15778" spans="7:7" x14ac:dyDescent="0.2">
      <c r="G15778" s="6"/>
    </row>
    <row r="15779" spans="7:7" x14ac:dyDescent="0.2">
      <c r="G15779" s="6"/>
    </row>
    <row r="15780" spans="7:7" x14ac:dyDescent="0.2">
      <c r="G15780" s="6"/>
    </row>
    <row r="15781" spans="7:7" x14ac:dyDescent="0.2">
      <c r="G15781" s="6"/>
    </row>
    <row r="15782" spans="7:7" x14ac:dyDescent="0.2">
      <c r="G15782" s="6"/>
    </row>
    <row r="15783" spans="7:7" x14ac:dyDescent="0.2">
      <c r="G15783" s="6"/>
    </row>
    <row r="15784" spans="7:7" x14ac:dyDescent="0.2">
      <c r="G15784" s="6"/>
    </row>
    <row r="15785" spans="7:7" x14ac:dyDescent="0.2">
      <c r="G15785" s="6"/>
    </row>
    <row r="15786" spans="7:7" x14ac:dyDescent="0.2">
      <c r="G15786" s="6"/>
    </row>
    <row r="15787" spans="7:7" x14ac:dyDescent="0.2">
      <c r="G15787" s="6"/>
    </row>
    <row r="15788" spans="7:7" x14ac:dyDescent="0.2">
      <c r="G15788" s="6"/>
    </row>
    <row r="15789" spans="7:7" x14ac:dyDescent="0.2">
      <c r="G15789" s="6"/>
    </row>
    <row r="15790" spans="7:7" x14ac:dyDescent="0.2">
      <c r="G15790" s="6"/>
    </row>
    <row r="15791" spans="7:7" x14ac:dyDescent="0.2">
      <c r="G15791" s="6"/>
    </row>
    <row r="15792" spans="7:7" x14ac:dyDescent="0.2">
      <c r="G15792" s="6"/>
    </row>
    <row r="15793" spans="7:7" x14ac:dyDescent="0.2">
      <c r="G15793" s="6"/>
    </row>
    <row r="15794" spans="7:7" x14ac:dyDescent="0.2">
      <c r="G15794" s="6"/>
    </row>
    <row r="15795" spans="7:7" x14ac:dyDescent="0.2">
      <c r="G15795" s="6"/>
    </row>
    <row r="15796" spans="7:7" x14ac:dyDescent="0.2">
      <c r="G15796" s="6"/>
    </row>
    <row r="15797" spans="7:7" x14ac:dyDescent="0.2">
      <c r="G15797" s="6"/>
    </row>
    <row r="15798" spans="7:7" x14ac:dyDescent="0.2">
      <c r="G15798" s="6"/>
    </row>
    <row r="15799" spans="7:7" x14ac:dyDescent="0.2">
      <c r="G15799" s="6"/>
    </row>
    <row r="15800" spans="7:7" x14ac:dyDescent="0.2">
      <c r="G15800" s="6"/>
    </row>
    <row r="15801" spans="7:7" x14ac:dyDescent="0.2">
      <c r="G15801" s="6"/>
    </row>
    <row r="15802" spans="7:7" x14ac:dyDescent="0.2">
      <c r="G15802" s="6"/>
    </row>
    <row r="15803" spans="7:7" x14ac:dyDescent="0.2">
      <c r="G15803" s="6"/>
    </row>
    <row r="15804" spans="7:7" x14ac:dyDescent="0.2">
      <c r="G15804" s="6"/>
    </row>
    <row r="15805" spans="7:7" x14ac:dyDescent="0.2">
      <c r="G15805" s="6"/>
    </row>
    <row r="15806" spans="7:7" x14ac:dyDescent="0.2">
      <c r="G15806" s="6"/>
    </row>
    <row r="15807" spans="7:7" x14ac:dyDescent="0.2">
      <c r="G15807" s="6"/>
    </row>
    <row r="15808" spans="7:7" x14ac:dyDescent="0.2">
      <c r="G15808" s="6"/>
    </row>
    <row r="15809" spans="7:7" x14ac:dyDescent="0.2">
      <c r="G15809" s="6"/>
    </row>
    <row r="15810" spans="7:7" x14ac:dyDescent="0.2">
      <c r="G15810" s="6"/>
    </row>
    <row r="15811" spans="7:7" x14ac:dyDescent="0.2">
      <c r="G15811" s="6"/>
    </row>
    <row r="15812" spans="7:7" x14ac:dyDescent="0.2">
      <c r="G15812" s="6"/>
    </row>
    <row r="15813" spans="7:7" x14ac:dyDescent="0.2">
      <c r="G15813" s="6"/>
    </row>
    <row r="15814" spans="7:7" x14ac:dyDescent="0.2">
      <c r="G15814" s="6"/>
    </row>
    <row r="15815" spans="7:7" x14ac:dyDescent="0.2">
      <c r="G15815" s="6"/>
    </row>
    <row r="15816" spans="7:7" x14ac:dyDescent="0.2">
      <c r="G15816" s="6"/>
    </row>
    <row r="15817" spans="7:7" x14ac:dyDescent="0.2">
      <c r="G15817" s="6"/>
    </row>
    <row r="15818" spans="7:7" x14ac:dyDescent="0.2">
      <c r="G15818" s="6"/>
    </row>
    <row r="15819" spans="7:7" x14ac:dyDescent="0.2">
      <c r="G15819" s="6"/>
    </row>
    <row r="15820" spans="7:7" x14ac:dyDescent="0.2">
      <c r="G15820" s="6"/>
    </row>
    <row r="15821" spans="7:7" x14ac:dyDescent="0.2">
      <c r="G15821" s="6"/>
    </row>
    <row r="15822" spans="7:7" x14ac:dyDescent="0.2">
      <c r="G15822" s="6"/>
    </row>
    <row r="15823" spans="7:7" x14ac:dyDescent="0.2">
      <c r="G15823" s="6"/>
    </row>
    <row r="15824" spans="7:7" x14ac:dyDescent="0.2">
      <c r="G15824" s="6"/>
    </row>
    <row r="15825" spans="7:7" x14ac:dyDescent="0.2">
      <c r="G15825" s="6"/>
    </row>
    <row r="15826" spans="7:7" x14ac:dyDescent="0.2">
      <c r="G15826" s="6"/>
    </row>
    <row r="15827" spans="7:7" x14ac:dyDescent="0.2">
      <c r="G15827" s="6"/>
    </row>
    <row r="15828" spans="7:7" x14ac:dyDescent="0.2">
      <c r="G15828" s="6"/>
    </row>
    <row r="15829" spans="7:7" x14ac:dyDescent="0.2">
      <c r="G15829" s="6"/>
    </row>
    <row r="15830" spans="7:7" x14ac:dyDescent="0.2">
      <c r="G15830" s="6"/>
    </row>
    <row r="15831" spans="7:7" x14ac:dyDescent="0.2">
      <c r="G15831" s="6"/>
    </row>
    <row r="15832" spans="7:7" x14ac:dyDescent="0.2">
      <c r="G15832" s="6"/>
    </row>
    <row r="15833" spans="7:7" x14ac:dyDescent="0.2">
      <c r="G15833" s="6"/>
    </row>
    <row r="15834" spans="7:7" x14ac:dyDescent="0.2">
      <c r="G15834" s="6"/>
    </row>
    <row r="15835" spans="7:7" x14ac:dyDescent="0.2">
      <c r="G15835" s="6"/>
    </row>
    <row r="15836" spans="7:7" x14ac:dyDescent="0.2">
      <c r="G15836" s="6"/>
    </row>
    <row r="15837" spans="7:7" x14ac:dyDescent="0.2">
      <c r="G15837" s="6"/>
    </row>
    <row r="15838" spans="7:7" x14ac:dyDescent="0.2">
      <c r="G15838" s="6"/>
    </row>
    <row r="15839" spans="7:7" x14ac:dyDescent="0.2">
      <c r="G15839" s="6"/>
    </row>
    <row r="15840" spans="7:7" x14ac:dyDescent="0.2">
      <c r="G15840" s="6"/>
    </row>
    <row r="15841" spans="7:7" x14ac:dyDescent="0.2">
      <c r="G15841" s="6"/>
    </row>
    <row r="15842" spans="7:7" x14ac:dyDescent="0.2">
      <c r="G15842" s="6"/>
    </row>
    <row r="15843" spans="7:7" x14ac:dyDescent="0.2">
      <c r="G15843" s="6"/>
    </row>
    <row r="15844" spans="7:7" x14ac:dyDescent="0.2">
      <c r="G15844" s="6"/>
    </row>
    <row r="15845" spans="7:7" x14ac:dyDescent="0.2">
      <c r="G15845" s="6"/>
    </row>
    <row r="15846" spans="7:7" x14ac:dyDescent="0.2">
      <c r="G15846" s="6"/>
    </row>
    <row r="15847" spans="7:7" x14ac:dyDescent="0.2">
      <c r="G15847" s="6"/>
    </row>
    <row r="15848" spans="7:7" x14ac:dyDescent="0.2">
      <c r="G15848" s="6"/>
    </row>
    <row r="15849" spans="7:7" x14ac:dyDescent="0.2">
      <c r="G15849" s="6"/>
    </row>
    <row r="15850" spans="7:7" x14ac:dyDescent="0.2">
      <c r="G15850" s="6"/>
    </row>
    <row r="15851" spans="7:7" x14ac:dyDescent="0.2">
      <c r="G15851" s="6"/>
    </row>
    <row r="15852" spans="7:7" x14ac:dyDescent="0.2">
      <c r="G15852" s="6"/>
    </row>
    <row r="15853" spans="7:7" x14ac:dyDescent="0.2">
      <c r="G15853" s="6"/>
    </row>
    <row r="15854" spans="7:7" x14ac:dyDescent="0.2">
      <c r="G15854" s="6"/>
    </row>
    <row r="15855" spans="7:7" x14ac:dyDescent="0.2">
      <c r="G15855" s="6"/>
    </row>
    <row r="15856" spans="7:7" x14ac:dyDescent="0.2">
      <c r="G15856" s="6"/>
    </row>
    <row r="15857" spans="7:7" x14ac:dyDescent="0.2">
      <c r="G15857" s="6"/>
    </row>
    <row r="15858" spans="7:7" x14ac:dyDescent="0.2">
      <c r="G15858" s="6"/>
    </row>
    <row r="15859" spans="7:7" x14ac:dyDescent="0.2">
      <c r="G15859" s="6"/>
    </row>
    <row r="15860" spans="7:7" x14ac:dyDescent="0.2">
      <c r="G15860" s="6"/>
    </row>
    <row r="15861" spans="7:7" x14ac:dyDescent="0.2">
      <c r="G15861" s="6"/>
    </row>
    <row r="15862" spans="7:7" x14ac:dyDescent="0.2">
      <c r="G15862" s="6"/>
    </row>
    <row r="15863" spans="7:7" x14ac:dyDescent="0.2">
      <c r="G15863" s="6"/>
    </row>
    <row r="15864" spans="7:7" x14ac:dyDescent="0.2">
      <c r="G15864" s="6"/>
    </row>
    <row r="15865" spans="7:7" x14ac:dyDescent="0.2">
      <c r="G15865" s="6"/>
    </row>
    <row r="15866" spans="7:7" x14ac:dyDescent="0.2">
      <c r="G15866" s="6"/>
    </row>
    <row r="15867" spans="7:7" x14ac:dyDescent="0.2">
      <c r="G15867" s="6"/>
    </row>
    <row r="15868" spans="7:7" x14ac:dyDescent="0.2">
      <c r="G15868" s="6"/>
    </row>
    <row r="15869" spans="7:7" x14ac:dyDescent="0.2">
      <c r="G15869" s="6"/>
    </row>
    <row r="15870" spans="7:7" x14ac:dyDescent="0.2">
      <c r="G15870" s="6"/>
    </row>
    <row r="15871" spans="7:7" x14ac:dyDescent="0.2">
      <c r="G15871" s="6"/>
    </row>
    <row r="15872" spans="7:7" x14ac:dyDescent="0.2">
      <c r="G15872" s="6"/>
    </row>
    <row r="15873" spans="7:7" x14ac:dyDescent="0.2">
      <c r="G15873" s="6"/>
    </row>
    <row r="15874" spans="7:7" x14ac:dyDescent="0.2">
      <c r="G15874" s="6"/>
    </row>
    <row r="15875" spans="7:7" x14ac:dyDescent="0.2">
      <c r="G15875" s="6"/>
    </row>
    <row r="15876" spans="7:7" x14ac:dyDescent="0.2">
      <c r="G15876" s="6"/>
    </row>
    <row r="15877" spans="7:7" x14ac:dyDescent="0.2">
      <c r="G15877" s="6"/>
    </row>
    <row r="15878" spans="7:7" x14ac:dyDescent="0.2">
      <c r="G15878" s="6"/>
    </row>
    <row r="15879" spans="7:7" x14ac:dyDescent="0.2">
      <c r="G15879" s="6"/>
    </row>
    <row r="15880" spans="7:7" x14ac:dyDescent="0.2">
      <c r="G15880" s="6"/>
    </row>
    <row r="15881" spans="7:7" x14ac:dyDescent="0.2">
      <c r="G15881" s="6"/>
    </row>
    <row r="15882" spans="7:7" x14ac:dyDescent="0.2">
      <c r="G15882" s="6"/>
    </row>
    <row r="15883" spans="7:7" x14ac:dyDescent="0.2">
      <c r="G15883" s="6"/>
    </row>
    <row r="15884" spans="7:7" x14ac:dyDescent="0.2">
      <c r="G15884" s="6"/>
    </row>
    <row r="15885" spans="7:7" x14ac:dyDescent="0.2">
      <c r="G15885" s="6"/>
    </row>
    <row r="15886" spans="7:7" x14ac:dyDescent="0.2">
      <c r="G15886" s="6"/>
    </row>
    <row r="15887" spans="7:7" x14ac:dyDescent="0.2">
      <c r="G15887" s="6"/>
    </row>
    <row r="15888" spans="7:7" x14ac:dyDescent="0.2">
      <c r="G15888" s="6"/>
    </row>
    <row r="15889" spans="7:7" x14ac:dyDescent="0.2">
      <c r="G15889" s="6"/>
    </row>
    <row r="15890" spans="7:7" x14ac:dyDescent="0.2">
      <c r="G15890" s="6"/>
    </row>
    <row r="15891" spans="7:7" x14ac:dyDescent="0.2">
      <c r="G15891" s="6"/>
    </row>
    <row r="15892" spans="7:7" x14ac:dyDescent="0.2">
      <c r="G15892" s="6"/>
    </row>
    <row r="15893" spans="7:7" x14ac:dyDescent="0.2">
      <c r="G15893" s="6"/>
    </row>
    <row r="15894" spans="7:7" x14ac:dyDescent="0.2">
      <c r="G15894" s="6"/>
    </row>
    <row r="15895" spans="7:7" x14ac:dyDescent="0.2">
      <c r="G15895" s="6"/>
    </row>
    <row r="15896" spans="7:7" x14ac:dyDescent="0.2">
      <c r="G15896" s="6"/>
    </row>
    <row r="15897" spans="7:7" x14ac:dyDescent="0.2">
      <c r="G15897" s="6"/>
    </row>
    <row r="15898" spans="7:7" x14ac:dyDescent="0.2">
      <c r="G15898" s="6"/>
    </row>
    <row r="15899" spans="7:7" x14ac:dyDescent="0.2">
      <c r="G15899" s="6"/>
    </row>
    <row r="15900" spans="7:7" x14ac:dyDescent="0.2">
      <c r="G15900" s="6"/>
    </row>
    <row r="15901" spans="7:7" x14ac:dyDescent="0.2">
      <c r="G15901" s="6"/>
    </row>
    <row r="15902" spans="7:7" x14ac:dyDescent="0.2">
      <c r="G15902" s="6"/>
    </row>
    <row r="15903" spans="7:7" x14ac:dyDescent="0.2">
      <c r="G15903" s="6"/>
    </row>
    <row r="15904" spans="7:7" x14ac:dyDescent="0.2">
      <c r="G15904" s="6"/>
    </row>
    <row r="15905" spans="7:7" x14ac:dyDescent="0.2">
      <c r="G15905" s="6"/>
    </row>
    <row r="15906" spans="7:7" x14ac:dyDescent="0.2">
      <c r="G15906" s="6"/>
    </row>
    <row r="15907" spans="7:7" x14ac:dyDescent="0.2">
      <c r="G15907" s="6"/>
    </row>
    <row r="15908" spans="7:7" x14ac:dyDescent="0.2">
      <c r="G15908" s="6"/>
    </row>
    <row r="15909" spans="7:7" x14ac:dyDescent="0.2">
      <c r="G15909" s="6"/>
    </row>
    <row r="15910" spans="7:7" x14ac:dyDescent="0.2">
      <c r="G15910" s="6"/>
    </row>
    <row r="15911" spans="7:7" x14ac:dyDescent="0.2">
      <c r="G15911" s="6"/>
    </row>
    <row r="15912" spans="7:7" x14ac:dyDescent="0.2">
      <c r="G15912" s="6"/>
    </row>
    <row r="15913" spans="7:7" x14ac:dyDescent="0.2">
      <c r="G15913" s="6"/>
    </row>
    <row r="15914" spans="7:7" x14ac:dyDescent="0.2">
      <c r="G15914" s="6"/>
    </row>
    <row r="15915" spans="7:7" x14ac:dyDescent="0.2">
      <c r="G15915" s="6"/>
    </row>
    <row r="15916" spans="7:7" x14ac:dyDescent="0.2">
      <c r="G15916" s="6"/>
    </row>
    <row r="15917" spans="7:7" x14ac:dyDescent="0.2">
      <c r="G15917" s="6"/>
    </row>
    <row r="15918" spans="7:7" x14ac:dyDescent="0.2">
      <c r="G15918" s="6"/>
    </row>
    <row r="15919" spans="7:7" x14ac:dyDescent="0.2">
      <c r="G15919" s="6"/>
    </row>
    <row r="15920" spans="7:7" x14ac:dyDescent="0.2">
      <c r="G15920" s="6"/>
    </row>
    <row r="15921" spans="7:7" x14ac:dyDescent="0.2">
      <c r="G15921" s="6"/>
    </row>
    <row r="15922" spans="7:7" x14ac:dyDescent="0.2">
      <c r="G15922" s="6"/>
    </row>
    <row r="15923" spans="7:7" x14ac:dyDescent="0.2">
      <c r="G15923" s="6"/>
    </row>
    <row r="15924" spans="7:7" x14ac:dyDescent="0.2">
      <c r="G15924" s="6"/>
    </row>
    <row r="15925" spans="7:7" x14ac:dyDescent="0.2">
      <c r="G15925" s="6"/>
    </row>
    <row r="15926" spans="7:7" x14ac:dyDescent="0.2">
      <c r="G15926" s="6"/>
    </row>
    <row r="15927" spans="7:7" x14ac:dyDescent="0.2">
      <c r="G15927" s="6"/>
    </row>
    <row r="15928" spans="7:7" x14ac:dyDescent="0.2">
      <c r="G15928" s="6"/>
    </row>
    <row r="15929" spans="7:7" x14ac:dyDescent="0.2">
      <c r="G15929" s="6"/>
    </row>
    <row r="15930" spans="7:7" x14ac:dyDescent="0.2">
      <c r="G15930" s="6"/>
    </row>
    <row r="15931" spans="7:7" x14ac:dyDescent="0.2">
      <c r="G15931" s="6"/>
    </row>
    <row r="15932" spans="7:7" x14ac:dyDescent="0.2">
      <c r="G15932" s="6"/>
    </row>
    <row r="15933" spans="7:7" x14ac:dyDescent="0.2">
      <c r="G15933" s="6"/>
    </row>
    <row r="15934" spans="7:7" x14ac:dyDescent="0.2">
      <c r="G15934" s="6"/>
    </row>
    <row r="15935" spans="7:7" x14ac:dyDescent="0.2">
      <c r="G15935" s="6"/>
    </row>
    <row r="15936" spans="7:7" x14ac:dyDescent="0.2">
      <c r="G15936" s="6"/>
    </row>
    <row r="15937" spans="7:7" x14ac:dyDescent="0.2">
      <c r="G15937" s="6"/>
    </row>
    <row r="15938" spans="7:7" x14ac:dyDescent="0.2">
      <c r="G15938" s="6"/>
    </row>
    <row r="15939" spans="7:7" x14ac:dyDescent="0.2">
      <c r="G15939" s="6"/>
    </row>
    <row r="15940" spans="7:7" x14ac:dyDescent="0.2">
      <c r="G15940" s="6"/>
    </row>
    <row r="15941" spans="7:7" x14ac:dyDescent="0.2">
      <c r="G15941" s="6"/>
    </row>
    <row r="15942" spans="7:7" x14ac:dyDescent="0.2">
      <c r="G15942" s="6"/>
    </row>
    <row r="15943" spans="7:7" x14ac:dyDescent="0.2">
      <c r="G15943" s="6"/>
    </row>
    <row r="15944" spans="7:7" x14ac:dyDescent="0.2">
      <c r="G15944" s="6"/>
    </row>
    <row r="15945" spans="7:7" x14ac:dyDescent="0.2">
      <c r="G15945" s="6"/>
    </row>
    <row r="15946" spans="7:7" x14ac:dyDescent="0.2">
      <c r="G15946" s="6"/>
    </row>
    <row r="15947" spans="7:7" x14ac:dyDescent="0.2">
      <c r="G15947" s="6"/>
    </row>
    <row r="15948" spans="7:7" x14ac:dyDescent="0.2">
      <c r="G15948" s="6"/>
    </row>
    <row r="15949" spans="7:7" x14ac:dyDescent="0.2">
      <c r="G15949" s="6"/>
    </row>
    <row r="15950" spans="7:7" x14ac:dyDescent="0.2">
      <c r="G15950" s="6"/>
    </row>
    <row r="15951" spans="7:7" x14ac:dyDescent="0.2">
      <c r="G15951" s="6"/>
    </row>
    <row r="15952" spans="7:7" x14ac:dyDescent="0.2">
      <c r="G15952" s="6"/>
    </row>
    <row r="15953" spans="7:7" x14ac:dyDescent="0.2">
      <c r="G15953" s="6"/>
    </row>
    <row r="15954" spans="7:7" x14ac:dyDescent="0.2">
      <c r="G15954" s="6"/>
    </row>
    <row r="15955" spans="7:7" x14ac:dyDescent="0.2">
      <c r="G15955" s="6"/>
    </row>
    <row r="15956" spans="7:7" x14ac:dyDescent="0.2">
      <c r="G15956" s="6"/>
    </row>
    <row r="15957" spans="7:7" x14ac:dyDescent="0.2">
      <c r="G15957" s="6"/>
    </row>
    <row r="15958" spans="7:7" x14ac:dyDescent="0.2">
      <c r="G15958" s="6"/>
    </row>
    <row r="15959" spans="7:7" x14ac:dyDescent="0.2">
      <c r="G15959" s="6"/>
    </row>
    <row r="15960" spans="7:7" x14ac:dyDescent="0.2">
      <c r="G15960" s="6"/>
    </row>
    <row r="15961" spans="7:7" x14ac:dyDescent="0.2">
      <c r="G15961" s="6"/>
    </row>
    <row r="15962" spans="7:7" x14ac:dyDescent="0.2">
      <c r="G15962" s="6"/>
    </row>
    <row r="15963" spans="7:7" x14ac:dyDescent="0.2">
      <c r="G15963" s="6"/>
    </row>
    <row r="15964" spans="7:7" x14ac:dyDescent="0.2">
      <c r="G15964" s="6"/>
    </row>
    <row r="15965" spans="7:7" x14ac:dyDescent="0.2">
      <c r="G15965" s="6"/>
    </row>
    <row r="15966" spans="7:7" x14ac:dyDescent="0.2">
      <c r="G15966" s="6"/>
    </row>
    <row r="15967" spans="7:7" x14ac:dyDescent="0.2">
      <c r="G15967" s="6"/>
    </row>
    <row r="15968" spans="7:7" x14ac:dyDescent="0.2">
      <c r="G15968" s="6"/>
    </row>
    <row r="15969" spans="7:7" x14ac:dyDescent="0.2">
      <c r="G15969" s="6"/>
    </row>
    <row r="15970" spans="7:7" x14ac:dyDescent="0.2">
      <c r="G15970" s="6"/>
    </row>
    <row r="15971" spans="7:7" x14ac:dyDescent="0.2">
      <c r="G15971" s="6"/>
    </row>
    <row r="15972" spans="7:7" x14ac:dyDescent="0.2">
      <c r="G15972" s="6"/>
    </row>
    <row r="15973" spans="7:7" x14ac:dyDescent="0.2">
      <c r="G15973" s="6"/>
    </row>
    <row r="15974" spans="7:7" x14ac:dyDescent="0.2">
      <c r="G15974" s="6"/>
    </row>
    <row r="15975" spans="7:7" x14ac:dyDescent="0.2">
      <c r="G15975" s="6"/>
    </row>
    <row r="15976" spans="7:7" x14ac:dyDescent="0.2">
      <c r="G15976" s="6"/>
    </row>
    <row r="15977" spans="7:7" x14ac:dyDescent="0.2">
      <c r="G15977" s="6"/>
    </row>
    <row r="15978" spans="7:7" x14ac:dyDescent="0.2">
      <c r="G15978" s="6"/>
    </row>
    <row r="15979" spans="7:7" x14ac:dyDescent="0.2">
      <c r="G15979" s="6"/>
    </row>
    <row r="15980" spans="7:7" x14ac:dyDescent="0.2">
      <c r="G15980" s="6"/>
    </row>
    <row r="15981" spans="7:7" x14ac:dyDescent="0.2">
      <c r="G15981" s="6"/>
    </row>
    <row r="15982" spans="7:7" x14ac:dyDescent="0.2">
      <c r="G15982" s="6"/>
    </row>
    <row r="15983" spans="7:7" x14ac:dyDescent="0.2">
      <c r="G15983" s="6"/>
    </row>
    <row r="15984" spans="7:7" x14ac:dyDescent="0.2">
      <c r="G15984" s="6"/>
    </row>
    <row r="15985" spans="7:7" x14ac:dyDescent="0.2">
      <c r="G15985" s="6"/>
    </row>
    <row r="15986" spans="7:7" x14ac:dyDescent="0.2">
      <c r="G15986" s="6"/>
    </row>
    <row r="15987" spans="7:7" x14ac:dyDescent="0.2">
      <c r="G15987" s="6"/>
    </row>
    <row r="15988" spans="7:7" x14ac:dyDescent="0.2">
      <c r="G15988" s="6"/>
    </row>
    <row r="15989" spans="7:7" x14ac:dyDescent="0.2">
      <c r="G15989" s="6"/>
    </row>
    <row r="15990" spans="7:7" x14ac:dyDescent="0.2">
      <c r="G15990" s="6"/>
    </row>
    <row r="15991" spans="7:7" x14ac:dyDescent="0.2">
      <c r="G15991" s="6"/>
    </row>
    <row r="15992" spans="7:7" x14ac:dyDescent="0.2">
      <c r="G15992" s="6"/>
    </row>
    <row r="15993" spans="7:7" x14ac:dyDescent="0.2">
      <c r="G15993" s="6"/>
    </row>
    <row r="15994" spans="7:7" x14ac:dyDescent="0.2">
      <c r="G15994" s="6"/>
    </row>
    <row r="15995" spans="7:7" x14ac:dyDescent="0.2">
      <c r="G15995" s="6"/>
    </row>
    <row r="15996" spans="7:7" x14ac:dyDescent="0.2">
      <c r="G15996" s="6"/>
    </row>
    <row r="15997" spans="7:7" x14ac:dyDescent="0.2">
      <c r="G15997" s="6"/>
    </row>
    <row r="15998" spans="7:7" x14ac:dyDescent="0.2">
      <c r="G15998" s="6"/>
    </row>
    <row r="15999" spans="7:7" x14ac:dyDescent="0.2">
      <c r="G15999" s="6"/>
    </row>
    <row r="16000" spans="7:7" x14ac:dyDescent="0.2">
      <c r="G16000" s="6"/>
    </row>
    <row r="16001" spans="7:7" x14ac:dyDescent="0.2">
      <c r="G16001" s="6"/>
    </row>
    <row r="16002" spans="7:7" x14ac:dyDescent="0.2">
      <c r="G16002" s="6"/>
    </row>
    <row r="16003" spans="7:7" x14ac:dyDescent="0.2">
      <c r="G16003" s="6"/>
    </row>
    <row r="16004" spans="7:7" x14ac:dyDescent="0.2">
      <c r="G16004" s="6"/>
    </row>
    <row r="16005" spans="7:7" x14ac:dyDescent="0.2">
      <c r="G16005" s="6"/>
    </row>
    <row r="16006" spans="7:7" x14ac:dyDescent="0.2">
      <c r="G16006" s="6"/>
    </row>
    <row r="16007" spans="7:7" x14ac:dyDescent="0.2">
      <c r="G16007" s="6"/>
    </row>
    <row r="16008" spans="7:7" x14ac:dyDescent="0.2">
      <c r="G16008" s="6"/>
    </row>
    <row r="16009" spans="7:7" x14ac:dyDescent="0.2">
      <c r="G16009" s="6"/>
    </row>
    <row r="16010" spans="7:7" x14ac:dyDescent="0.2">
      <c r="G16010" s="6"/>
    </row>
    <row r="16011" spans="7:7" x14ac:dyDescent="0.2">
      <c r="G16011" s="6"/>
    </row>
    <row r="16012" spans="7:7" x14ac:dyDescent="0.2">
      <c r="G16012" s="6"/>
    </row>
    <row r="16013" spans="7:7" x14ac:dyDescent="0.2">
      <c r="G16013" s="6"/>
    </row>
    <row r="16014" spans="7:7" x14ac:dyDescent="0.2">
      <c r="G16014" s="6"/>
    </row>
    <row r="16015" spans="7:7" x14ac:dyDescent="0.2">
      <c r="G16015" s="6"/>
    </row>
    <row r="16016" spans="7:7" x14ac:dyDescent="0.2">
      <c r="G16016" s="6"/>
    </row>
    <row r="16017" spans="7:7" x14ac:dyDescent="0.2">
      <c r="G16017" s="6"/>
    </row>
    <row r="16018" spans="7:7" x14ac:dyDescent="0.2">
      <c r="G16018" s="6"/>
    </row>
    <row r="16019" spans="7:7" x14ac:dyDescent="0.2">
      <c r="G16019" s="6"/>
    </row>
    <row r="16020" spans="7:7" x14ac:dyDescent="0.2">
      <c r="G16020" s="6"/>
    </row>
    <row r="16021" spans="7:7" x14ac:dyDescent="0.2">
      <c r="G16021" s="6"/>
    </row>
    <row r="16022" spans="7:7" x14ac:dyDescent="0.2">
      <c r="G16022" s="6"/>
    </row>
    <row r="16023" spans="7:7" x14ac:dyDescent="0.2">
      <c r="G16023" s="6"/>
    </row>
    <row r="16024" spans="7:7" x14ac:dyDescent="0.2">
      <c r="G16024" s="6"/>
    </row>
    <row r="16025" spans="7:7" x14ac:dyDescent="0.2">
      <c r="G16025" s="6"/>
    </row>
    <row r="16026" spans="7:7" x14ac:dyDescent="0.2">
      <c r="G16026" s="6"/>
    </row>
    <row r="16027" spans="7:7" x14ac:dyDescent="0.2">
      <c r="G16027" s="6"/>
    </row>
    <row r="16028" spans="7:7" x14ac:dyDescent="0.2">
      <c r="G16028" s="6"/>
    </row>
    <row r="16029" spans="7:7" x14ac:dyDescent="0.2">
      <c r="G16029" s="6"/>
    </row>
    <row r="16030" spans="7:7" x14ac:dyDescent="0.2">
      <c r="G16030" s="6"/>
    </row>
    <row r="16031" spans="7:7" x14ac:dyDescent="0.2">
      <c r="G16031" s="6"/>
    </row>
    <row r="16032" spans="7:7" x14ac:dyDescent="0.2">
      <c r="G16032" s="6"/>
    </row>
    <row r="16033" spans="7:7" x14ac:dyDescent="0.2">
      <c r="G16033" s="6"/>
    </row>
    <row r="16034" spans="7:7" x14ac:dyDescent="0.2">
      <c r="G16034" s="6"/>
    </row>
    <row r="16035" spans="7:7" x14ac:dyDescent="0.2">
      <c r="G16035" s="6"/>
    </row>
    <row r="16036" spans="7:7" x14ac:dyDescent="0.2">
      <c r="G16036" s="6"/>
    </row>
    <row r="16037" spans="7:7" x14ac:dyDescent="0.2">
      <c r="G16037" s="6"/>
    </row>
    <row r="16038" spans="7:7" x14ac:dyDescent="0.2">
      <c r="G16038" s="6"/>
    </row>
    <row r="16039" spans="7:7" x14ac:dyDescent="0.2">
      <c r="G16039" s="6"/>
    </row>
    <row r="16040" spans="7:7" x14ac:dyDescent="0.2">
      <c r="G16040" s="6"/>
    </row>
    <row r="16041" spans="7:7" x14ac:dyDescent="0.2">
      <c r="G16041" s="6"/>
    </row>
    <row r="16042" spans="7:7" x14ac:dyDescent="0.2">
      <c r="G16042" s="6"/>
    </row>
    <row r="16043" spans="7:7" x14ac:dyDescent="0.2">
      <c r="G16043" s="6"/>
    </row>
    <row r="16044" spans="7:7" x14ac:dyDescent="0.2">
      <c r="G16044" s="6"/>
    </row>
    <row r="16045" spans="7:7" x14ac:dyDescent="0.2">
      <c r="G16045" s="6"/>
    </row>
    <row r="16046" spans="7:7" x14ac:dyDescent="0.2">
      <c r="G16046" s="6"/>
    </row>
    <row r="16047" spans="7:7" x14ac:dyDescent="0.2">
      <c r="G16047" s="6"/>
    </row>
    <row r="16048" spans="7:7" x14ac:dyDescent="0.2">
      <c r="G16048" s="6"/>
    </row>
    <row r="16049" spans="7:7" x14ac:dyDescent="0.2">
      <c r="G16049" s="6"/>
    </row>
    <row r="16050" spans="7:7" x14ac:dyDescent="0.2">
      <c r="G16050" s="6"/>
    </row>
    <row r="16051" spans="7:7" x14ac:dyDescent="0.2">
      <c r="G16051" s="6"/>
    </row>
    <row r="16052" spans="7:7" x14ac:dyDescent="0.2">
      <c r="G16052" s="6"/>
    </row>
    <row r="16053" spans="7:7" x14ac:dyDescent="0.2">
      <c r="G16053" s="6"/>
    </row>
    <row r="16054" spans="7:7" x14ac:dyDescent="0.2">
      <c r="G16054" s="6"/>
    </row>
    <row r="16055" spans="7:7" x14ac:dyDescent="0.2">
      <c r="G16055" s="6"/>
    </row>
    <row r="16056" spans="7:7" x14ac:dyDescent="0.2">
      <c r="G16056" s="6"/>
    </row>
    <row r="16057" spans="7:7" x14ac:dyDescent="0.2">
      <c r="G16057" s="6"/>
    </row>
    <row r="16058" spans="7:7" x14ac:dyDescent="0.2">
      <c r="G16058" s="6"/>
    </row>
    <row r="16059" spans="7:7" x14ac:dyDescent="0.2">
      <c r="G16059" s="6"/>
    </row>
    <row r="16060" spans="7:7" x14ac:dyDescent="0.2">
      <c r="G16060" s="6"/>
    </row>
    <row r="16061" spans="7:7" x14ac:dyDescent="0.2">
      <c r="G16061" s="6"/>
    </row>
    <row r="16062" spans="7:7" x14ac:dyDescent="0.2">
      <c r="G16062" s="6"/>
    </row>
    <row r="16063" spans="7:7" x14ac:dyDescent="0.2">
      <c r="G16063" s="6"/>
    </row>
    <row r="16064" spans="7:7" x14ac:dyDescent="0.2">
      <c r="G16064" s="6"/>
    </row>
    <row r="16065" spans="7:7" x14ac:dyDescent="0.2">
      <c r="G16065" s="6"/>
    </row>
    <row r="16066" spans="7:7" x14ac:dyDescent="0.2">
      <c r="G16066" s="6"/>
    </row>
    <row r="16067" spans="7:7" x14ac:dyDescent="0.2">
      <c r="G16067" s="6"/>
    </row>
    <row r="16068" spans="7:7" x14ac:dyDescent="0.2">
      <c r="G16068" s="6"/>
    </row>
    <row r="16069" spans="7:7" x14ac:dyDescent="0.2">
      <c r="G16069" s="6"/>
    </row>
    <row r="16070" spans="7:7" x14ac:dyDescent="0.2">
      <c r="G16070" s="6"/>
    </row>
    <row r="16071" spans="7:7" x14ac:dyDescent="0.2">
      <c r="G16071" s="6"/>
    </row>
    <row r="16072" spans="7:7" x14ac:dyDescent="0.2">
      <c r="G16072" s="6"/>
    </row>
    <row r="16073" spans="7:7" x14ac:dyDescent="0.2">
      <c r="G16073" s="6"/>
    </row>
    <row r="16074" spans="7:7" x14ac:dyDescent="0.2">
      <c r="G16074" s="6"/>
    </row>
    <row r="16075" spans="7:7" x14ac:dyDescent="0.2">
      <c r="G16075" s="6"/>
    </row>
    <row r="16076" spans="7:7" x14ac:dyDescent="0.2">
      <c r="G16076" s="6"/>
    </row>
    <row r="16077" spans="7:7" x14ac:dyDescent="0.2">
      <c r="G16077" s="6"/>
    </row>
    <row r="16078" spans="7:7" x14ac:dyDescent="0.2">
      <c r="G16078" s="6"/>
    </row>
    <row r="16079" spans="7:7" x14ac:dyDescent="0.2">
      <c r="G16079" s="6"/>
    </row>
    <row r="16080" spans="7:7" x14ac:dyDescent="0.2">
      <c r="G16080" s="6"/>
    </row>
    <row r="16081" spans="7:7" x14ac:dyDescent="0.2">
      <c r="G16081" s="6"/>
    </row>
    <row r="16082" spans="7:7" x14ac:dyDescent="0.2">
      <c r="G16082" s="6"/>
    </row>
    <row r="16083" spans="7:7" x14ac:dyDescent="0.2">
      <c r="G16083" s="6"/>
    </row>
    <row r="16084" spans="7:7" x14ac:dyDescent="0.2">
      <c r="G16084" s="6"/>
    </row>
    <row r="16085" spans="7:7" x14ac:dyDescent="0.2">
      <c r="G16085" s="6"/>
    </row>
    <row r="16086" spans="7:7" x14ac:dyDescent="0.2">
      <c r="G16086" s="6"/>
    </row>
    <row r="16087" spans="7:7" x14ac:dyDescent="0.2">
      <c r="G16087" s="6"/>
    </row>
    <row r="16088" spans="7:7" x14ac:dyDescent="0.2">
      <c r="G16088" s="6"/>
    </row>
    <row r="16089" spans="7:7" x14ac:dyDescent="0.2">
      <c r="G16089" s="6"/>
    </row>
    <row r="16090" spans="7:7" x14ac:dyDescent="0.2">
      <c r="G16090" s="6"/>
    </row>
    <row r="16091" spans="7:7" x14ac:dyDescent="0.2">
      <c r="G16091" s="6"/>
    </row>
    <row r="16092" spans="7:7" x14ac:dyDescent="0.2">
      <c r="G16092" s="6"/>
    </row>
    <row r="16093" spans="7:7" x14ac:dyDescent="0.2">
      <c r="G16093" s="6"/>
    </row>
    <row r="16094" spans="7:7" x14ac:dyDescent="0.2">
      <c r="G16094" s="6"/>
    </row>
    <row r="16095" spans="7:7" x14ac:dyDescent="0.2">
      <c r="G16095" s="6"/>
    </row>
    <row r="16096" spans="7:7" x14ac:dyDescent="0.2">
      <c r="G16096" s="6"/>
    </row>
    <row r="16097" spans="7:7" x14ac:dyDescent="0.2">
      <c r="G16097" s="6"/>
    </row>
    <row r="16098" spans="7:7" x14ac:dyDescent="0.2">
      <c r="G16098" s="6"/>
    </row>
    <row r="16099" spans="7:7" x14ac:dyDescent="0.2">
      <c r="G16099" s="6"/>
    </row>
    <row r="16100" spans="7:7" x14ac:dyDescent="0.2">
      <c r="G16100" s="6"/>
    </row>
    <row r="16101" spans="7:7" x14ac:dyDescent="0.2">
      <c r="G16101" s="6"/>
    </row>
    <row r="16102" spans="7:7" x14ac:dyDescent="0.2">
      <c r="G16102" s="6"/>
    </row>
    <row r="16103" spans="7:7" x14ac:dyDescent="0.2">
      <c r="G16103" s="6"/>
    </row>
    <row r="16104" spans="7:7" x14ac:dyDescent="0.2">
      <c r="G16104" s="6"/>
    </row>
    <row r="16105" spans="7:7" x14ac:dyDescent="0.2">
      <c r="G16105" s="6"/>
    </row>
    <row r="16106" spans="7:7" x14ac:dyDescent="0.2">
      <c r="G16106" s="6"/>
    </row>
    <row r="16107" spans="7:7" x14ac:dyDescent="0.2">
      <c r="G16107" s="6"/>
    </row>
    <row r="16108" spans="7:7" x14ac:dyDescent="0.2">
      <c r="G16108" s="6"/>
    </row>
    <row r="16109" spans="7:7" x14ac:dyDescent="0.2">
      <c r="G16109" s="6"/>
    </row>
    <row r="16110" spans="7:7" x14ac:dyDescent="0.2">
      <c r="G16110" s="6"/>
    </row>
    <row r="16111" spans="7:7" x14ac:dyDescent="0.2">
      <c r="G16111" s="6"/>
    </row>
    <row r="16112" spans="7:7" x14ac:dyDescent="0.2">
      <c r="G16112" s="6"/>
    </row>
    <row r="16113" spans="7:7" x14ac:dyDescent="0.2">
      <c r="G16113" s="6"/>
    </row>
    <row r="16114" spans="7:7" x14ac:dyDescent="0.2">
      <c r="G16114" s="6"/>
    </row>
    <row r="16115" spans="7:7" x14ac:dyDescent="0.2">
      <c r="G16115" s="6"/>
    </row>
    <row r="16116" spans="7:7" x14ac:dyDescent="0.2">
      <c r="G16116" s="6"/>
    </row>
    <row r="16117" spans="7:7" x14ac:dyDescent="0.2">
      <c r="G16117" s="6"/>
    </row>
    <row r="16118" spans="7:7" x14ac:dyDescent="0.2">
      <c r="G16118" s="6"/>
    </row>
    <row r="16119" spans="7:7" x14ac:dyDescent="0.2">
      <c r="G16119" s="6"/>
    </row>
    <row r="16120" spans="7:7" x14ac:dyDescent="0.2">
      <c r="G16120" s="6"/>
    </row>
    <row r="16121" spans="7:7" x14ac:dyDescent="0.2">
      <c r="G16121" s="6"/>
    </row>
    <row r="16122" spans="7:7" x14ac:dyDescent="0.2">
      <c r="G16122" s="6"/>
    </row>
    <row r="16123" spans="7:7" x14ac:dyDescent="0.2">
      <c r="G16123" s="6"/>
    </row>
    <row r="16124" spans="7:7" x14ac:dyDescent="0.2">
      <c r="G16124" s="6"/>
    </row>
    <row r="16125" spans="7:7" x14ac:dyDescent="0.2">
      <c r="G16125" s="6"/>
    </row>
    <row r="16126" spans="7:7" x14ac:dyDescent="0.2">
      <c r="G16126" s="6"/>
    </row>
    <row r="16127" spans="7:7" x14ac:dyDescent="0.2">
      <c r="G16127" s="6"/>
    </row>
    <row r="16128" spans="7:7" x14ac:dyDescent="0.2">
      <c r="G16128" s="6"/>
    </row>
    <row r="16129" spans="7:7" x14ac:dyDescent="0.2">
      <c r="G16129" s="6"/>
    </row>
    <row r="16130" spans="7:7" x14ac:dyDescent="0.2">
      <c r="G16130" s="6"/>
    </row>
    <row r="16131" spans="7:7" x14ac:dyDescent="0.2">
      <c r="G16131" s="6"/>
    </row>
    <row r="16132" spans="7:7" x14ac:dyDescent="0.2">
      <c r="G16132" s="6"/>
    </row>
    <row r="16133" spans="7:7" x14ac:dyDescent="0.2">
      <c r="G16133" s="6"/>
    </row>
    <row r="16134" spans="7:7" x14ac:dyDescent="0.2">
      <c r="G16134" s="6"/>
    </row>
    <row r="16135" spans="7:7" x14ac:dyDescent="0.2">
      <c r="G16135" s="6"/>
    </row>
    <row r="16136" spans="7:7" x14ac:dyDescent="0.2">
      <c r="G16136" s="6"/>
    </row>
    <row r="16137" spans="7:7" x14ac:dyDescent="0.2">
      <c r="G16137" s="6"/>
    </row>
    <row r="16138" spans="7:7" x14ac:dyDescent="0.2">
      <c r="G16138" s="6"/>
    </row>
    <row r="16139" spans="7:7" x14ac:dyDescent="0.2">
      <c r="G16139" s="6"/>
    </row>
    <row r="16140" spans="7:7" x14ac:dyDescent="0.2">
      <c r="G16140" s="6"/>
    </row>
    <row r="16141" spans="7:7" x14ac:dyDescent="0.2">
      <c r="G16141" s="6"/>
    </row>
    <row r="16142" spans="7:7" x14ac:dyDescent="0.2">
      <c r="G16142" s="6"/>
    </row>
    <row r="16143" spans="7:7" x14ac:dyDescent="0.2">
      <c r="G16143" s="6"/>
    </row>
    <row r="16144" spans="7:7" x14ac:dyDescent="0.2">
      <c r="G16144" s="6"/>
    </row>
    <row r="16145" spans="7:7" x14ac:dyDescent="0.2">
      <c r="G16145" s="6"/>
    </row>
    <row r="16146" spans="7:7" x14ac:dyDescent="0.2">
      <c r="G16146" s="6"/>
    </row>
    <row r="16147" spans="7:7" x14ac:dyDescent="0.2">
      <c r="G16147" s="6"/>
    </row>
    <row r="16148" spans="7:7" x14ac:dyDescent="0.2">
      <c r="G16148" s="6"/>
    </row>
    <row r="16149" spans="7:7" x14ac:dyDescent="0.2">
      <c r="G16149" s="6"/>
    </row>
    <row r="16150" spans="7:7" x14ac:dyDescent="0.2">
      <c r="G16150" s="6"/>
    </row>
    <row r="16151" spans="7:7" x14ac:dyDescent="0.2">
      <c r="G16151" s="6"/>
    </row>
    <row r="16152" spans="7:7" x14ac:dyDescent="0.2">
      <c r="G16152" s="6"/>
    </row>
    <row r="16153" spans="7:7" x14ac:dyDescent="0.2">
      <c r="G16153" s="6"/>
    </row>
    <row r="16154" spans="7:7" x14ac:dyDescent="0.2">
      <c r="G16154" s="6"/>
    </row>
    <row r="16155" spans="7:7" x14ac:dyDescent="0.2">
      <c r="G16155" s="6"/>
    </row>
    <row r="16156" spans="7:7" x14ac:dyDescent="0.2">
      <c r="G16156" s="6"/>
    </row>
    <row r="16157" spans="7:7" x14ac:dyDescent="0.2">
      <c r="G16157" s="6"/>
    </row>
    <row r="16158" spans="7:7" x14ac:dyDescent="0.2">
      <c r="G16158" s="6"/>
    </row>
    <row r="16159" spans="7:7" x14ac:dyDescent="0.2">
      <c r="G16159" s="6"/>
    </row>
    <row r="16160" spans="7:7" x14ac:dyDescent="0.2">
      <c r="G16160" s="6"/>
    </row>
    <row r="16161" spans="7:7" x14ac:dyDescent="0.2">
      <c r="G16161" s="6"/>
    </row>
    <row r="16162" spans="7:7" x14ac:dyDescent="0.2">
      <c r="G16162" s="6"/>
    </row>
    <row r="16163" spans="7:7" x14ac:dyDescent="0.2">
      <c r="G16163" s="6"/>
    </row>
    <row r="16164" spans="7:7" x14ac:dyDescent="0.2">
      <c r="G16164" s="6"/>
    </row>
    <row r="16165" spans="7:7" x14ac:dyDescent="0.2">
      <c r="G16165" s="6"/>
    </row>
    <row r="16166" spans="7:7" x14ac:dyDescent="0.2">
      <c r="G16166" s="6"/>
    </row>
    <row r="16167" spans="7:7" x14ac:dyDescent="0.2">
      <c r="G16167" s="6"/>
    </row>
    <row r="16168" spans="7:7" x14ac:dyDescent="0.2">
      <c r="G16168" s="6"/>
    </row>
    <row r="16169" spans="7:7" x14ac:dyDescent="0.2">
      <c r="G16169" s="6"/>
    </row>
    <row r="16170" spans="7:7" x14ac:dyDescent="0.2">
      <c r="G16170" s="6"/>
    </row>
    <row r="16171" spans="7:7" x14ac:dyDescent="0.2">
      <c r="G16171" s="6"/>
    </row>
    <row r="16172" spans="7:7" x14ac:dyDescent="0.2">
      <c r="G16172" s="6"/>
    </row>
    <row r="16173" spans="7:7" x14ac:dyDescent="0.2">
      <c r="G16173" s="6"/>
    </row>
    <row r="16174" spans="7:7" x14ac:dyDescent="0.2">
      <c r="G16174" s="6"/>
    </row>
    <row r="16175" spans="7:7" x14ac:dyDescent="0.2">
      <c r="G16175" s="6"/>
    </row>
    <row r="16176" spans="7:7" x14ac:dyDescent="0.2">
      <c r="G16176" s="6"/>
    </row>
    <row r="16177" spans="7:7" x14ac:dyDescent="0.2">
      <c r="G16177" s="6"/>
    </row>
    <row r="16178" spans="7:7" x14ac:dyDescent="0.2">
      <c r="G16178" s="6"/>
    </row>
    <row r="16179" spans="7:7" x14ac:dyDescent="0.2">
      <c r="G16179" s="6"/>
    </row>
    <row r="16180" spans="7:7" x14ac:dyDescent="0.2">
      <c r="G16180" s="6"/>
    </row>
    <row r="16181" spans="7:7" x14ac:dyDescent="0.2">
      <c r="G16181" s="6"/>
    </row>
    <row r="16182" spans="7:7" x14ac:dyDescent="0.2">
      <c r="G16182" s="6"/>
    </row>
    <row r="16183" spans="7:7" x14ac:dyDescent="0.2">
      <c r="G16183" s="6"/>
    </row>
    <row r="16184" spans="7:7" x14ac:dyDescent="0.2">
      <c r="G16184" s="6"/>
    </row>
    <row r="16185" spans="7:7" x14ac:dyDescent="0.2">
      <c r="G16185" s="6"/>
    </row>
    <row r="16186" spans="7:7" x14ac:dyDescent="0.2">
      <c r="G16186" s="6"/>
    </row>
    <row r="16187" spans="7:7" x14ac:dyDescent="0.2">
      <c r="G16187" s="6"/>
    </row>
    <row r="16188" spans="7:7" x14ac:dyDescent="0.2">
      <c r="G16188" s="6"/>
    </row>
    <row r="16189" spans="7:7" x14ac:dyDescent="0.2">
      <c r="G16189" s="6"/>
    </row>
    <row r="16190" spans="7:7" x14ac:dyDescent="0.2">
      <c r="G16190" s="6"/>
    </row>
    <row r="16191" spans="7:7" x14ac:dyDescent="0.2">
      <c r="G16191" s="6"/>
    </row>
    <row r="16192" spans="7:7" x14ac:dyDescent="0.2">
      <c r="G16192" s="6"/>
    </row>
    <row r="16193" spans="7:7" x14ac:dyDescent="0.2">
      <c r="G16193" s="6"/>
    </row>
    <row r="16194" spans="7:7" x14ac:dyDescent="0.2">
      <c r="G16194" s="6"/>
    </row>
    <row r="16195" spans="7:7" x14ac:dyDescent="0.2">
      <c r="G16195" s="6"/>
    </row>
    <row r="16196" spans="7:7" x14ac:dyDescent="0.2">
      <c r="G16196" s="6"/>
    </row>
    <row r="16197" spans="7:7" x14ac:dyDescent="0.2">
      <c r="G16197" s="6"/>
    </row>
    <row r="16198" spans="7:7" x14ac:dyDescent="0.2">
      <c r="G16198" s="6"/>
    </row>
    <row r="16199" spans="7:7" x14ac:dyDescent="0.2">
      <c r="G16199" s="6"/>
    </row>
    <row r="16200" spans="7:7" x14ac:dyDescent="0.2">
      <c r="G16200" s="6"/>
    </row>
    <row r="16201" spans="7:7" x14ac:dyDescent="0.2">
      <c r="G16201" s="6"/>
    </row>
    <row r="16202" spans="7:7" x14ac:dyDescent="0.2">
      <c r="G16202" s="6"/>
    </row>
    <row r="16203" spans="7:7" x14ac:dyDescent="0.2">
      <c r="G16203" s="6"/>
    </row>
    <row r="16204" spans="7:7" x14ac:dyDescent="0.2">
      <c r="G16204" s="6"/>
    </row>
    <row r="16205" spans="7:7" x14ac:dyDescent="0.2">
      <c r="G16205" s="6"/>
    </row>
    <row r="16206" spans="7:7" x14ac:dyDescent="0.2">
      <c r="G16206" s="6"/>
    </row>
    <row r="16207" spans="7:7" x14ac:dyDescent="0.2">
      <c r="G16207" s="6"/>
    </row>
    <row r="16208" spans="7:7" x14ac:dyDescent="0.2">
      <c r="G16208" s="6"/>
    </row>
    <row r="16209" spans="7:7" x14ac:dyDescent="0.2">
      <c r="G16209" s="6"/>
    </row>
    <row r="16210" spans="7:7" x14ac:dyDescent="0.2">
      <c r="G16210" s="6"/>
    </row>
    <row r="16211" spans="7:7" x14ac:dyDescent="0.2">
      <c r="G16211" s="6"/>
    </row>
    <row r="16212" spans="7:7" x14ac:dyDescent="0.2">
      <c r="G16212" s="6"/>
    </row>
    <row r="16213" spans="7:7" x14ac:dyDescent="0.2">
      <c r="G16213" s="6"/>
    </row>
    <row r="16214" spans="7:7" x14ac:dyDescent="0.2">
      <c r="G16214" s="6"/>
    </row>
    <row r="16215" spans="7:7" x14ac:dyDescent="0.2">
      <c r="G16215" s="6"/>
    </row>
    <row r="16216" spans="7:7" x14ac:dyDescent="0.2">
      <c r="G16216" s="6"/>
    </row>
    <row r="16217" spans="7:7" x14ac:dyDescent="0.2">
      <c r="G16217" s="6"/>
    </row>
    <row r="16218" spans="7:7" x14ac:dyDescent="0.2">
      <c r="G16218" s="6"/>
    </row>
    <row r="16219" spans="7:7" x14ac:dyDescent="0.2">
      <c r="G16219" s="6"/>
    </row>
    <row r="16220" spans="7:7" x14ac:dyDescent="0.2">
      <c r="G16220" s="6"/>
    </row>
    <row r="16221" spans="7:7" x14ac:dyDescent="0.2">
      <c r="G16221" s="6"/>
    </row>
    <row r="16222" spans="7:7" x14ac:dyDescent="0.2">
      <c r="G16222" s="6"/>
    </row>
    <row r="16223" spans="7:7" x14ac:dyDescent="0.2">
      <c r="G16223" s="6"/>
    </row>
    <row r="16224" spans="7:7" x14ac:dyDescent="0.2">
      <c r="G16224" s="6"/>
    </row>
    <row r="16225" spans="7:7" x14ac:dyDescent="0.2">
      <c r="G16225" s="6"/>
    </row>
    <row r="16226" spans="7:7" x14ac:dyDescent="0.2">
      <c r="G16226" s="6"/>
    </row>
    <row r="16227" spans="7:7" x14ac:dyDescent="0.2">
      <c r="G16227" s="6"/>
    </row>
    <row r="16228" spans="7:7" x14ac:dyDescent="0.2">
      <c r="G16228" s="6"/>
    </row>
    <row r="16229" spans="7:7" x14ac:dyDescent="0.2">
      <c r="G16229" s="6"/>
    </row>
    <row r="16230" spans="7:7" x14ac:dyDescent="0.2">
      <c r="G16230" s="6"/>
    </row>
    <row r="16231" spans="7:7" x14ac:dyDescent="0.2">
      <c r="G16231" s="6"/>
    </row>
    <row r="16232" spans="7:7" x14ac:dyDescent="0.2">
      <c r="G16232" s="6"/>
    </row>
    <row r="16233" spans="7:7" x14ac:dyDescent="0.2">
      <c r="G16233" s="6"/>
    </row>
    <row r="16234" spans="7:7" x14ac:dyDescent="0.2">
      <c r="G16234" s="6"/>
    </row>
    <row r="16235" spans="7:7" x14ac:dyDescent="0.2">
      <c r="G16235" s="6"/>
    </row>
    <row r="16236" spans="7:7" x14ac:dyDescent="0.2">
      <c r="G16236" s="6"/>
    </row>
    <row r="16237" spans="7:7" x14ac:dyDescent="0.2">
      <c r="G16237" s="6"/>
    </row>
    <row r="16238" spans="7:7" x14ac:dyDescent="0.2">
      <c r="G16238" s="6"/>
    </row>
    <row r="16239" spans="7:7" x14ac:dyDescent="0.2">
      <c r="G16239" s="6"/>
    </row>
    <row r="16240" spans="7:7" x14ac:dyDescent="0.2">
      <c r="G16240" s="6"/>
    </row>
    <row r="16241" spans="7:7" x14ac:dyDescent="0.2">
      <c r="G16241" s="6"/>
    </row>
    <row r="16242" spans="7:7" x14ac:dyDescent="0.2">
      <c r="G16242" s="6"/>
    </row>
    <row r="16243" spans="7:7" x14ac:dyDescent="0.2">
      <c r="G16243" s="6"/>
    </row>
    <row r="16244" spans="7:7" x14ac:dyDescent="0.2">
      <c r="G16244" s="6"/>
    </row>
    <row r="16245" spans="7:7" x14ac:dyDescent="0.2">
      <c r="G16245" s="6"/>
    </row>
    <row r="16246" spans="7:7" x14ac:dyDescent="0.2">
      <c r="G16246" s="6"/>
    </row>
    <row r="16247" spans="7:7" x14ac:dyDescent="0.2">
      <c r="G16247" s="6"/>
    </row>
    <row r="16248" spans="7:7" x14ac:dyDescent="0.2">
      <c r="G16248" s="6"/>
    </row>
    <row r="16249" spans="7:7" x14ac:dyDescent="0.2">
      <c r="G16249" s="6"/>
    </row>
    <row r="16250" spans="7:7" x14ac:dyDescent="0.2">
      <c r="G16250" s="6"/>
    </row>
    <row r="16251" spans="7:7" x14ac:dyDescent="0.2">
      <c r="G16251" s="6"/>
    </row>
    <row r="16252" spans="7:7" x14ac:dyDescent="0.2">
      <c r="G16252" s="6"/>
    </row>
    <row r="16253" spans="7:7" x14ac:dyDescent="0.2">
      <c r="G16253" s="6"/>
    </row>
    <row r="16254" spans="7:7" x14ac:dyDescent="0.2">
      <c r="G16254" s="6"/>
    </row>
    <row r="16255" spans="7:7" x14ac:dyDescent="0.2">
      <c r="G16255" s="6"/>
    </row>
    <row r="16256" spans="7:7" x14ac:dyDescent="0.2">
      <c r="G16256" s="6"/>
    </row>
    <row r="16257" spans="7:7" x14ac:dyDescent="0.2">
      <c r="G16257" s="6"/>
    </row>
    <row r="16258" spans="7:7" x14ac:dyDescent="0.2">
      <c r="G16258" s="6"/>
    </row>
    <row r="16259" spans="7:7" x14ac:dyDescent="0.2">
      <c r="G16259" s="6"/>
    </row>
    <row r="16260" spans="7:7" x14ac:dyDescent="0.2">
      <c r="G16260" s="6"/>
    </row>
    <row r="16261" spans="7:7" x14ac:dyDescent="0.2">
      <c r="G16261" s="6"/>
    </row>
    <row r="16262" spans="7:7" x14ac:dyDescent="0.2">
      <c r="G16262" s="6"/>
    </row>
    <row r="16263" spans="7:7" x14ac:dyDescent="0.2">
      <c r="G16263" s="6"/>
    </row>
    <row r="16264" spans="7:7" x14ac:dyDescent="0.2">
      <c r="G16264" s="6"/>
    </row>
    <row r="16265" spans="7:7" x14ac:dyDescent="0.2">
      <c r="G16265" s="6"/>
    </row>
    <row r="16266" spans="7:7" x14ac:dyDescent="0.2">
      <c r="G16266" s="6"/>
    </row>
    <row r="16267" spans="7:7" x14ac:dyDescent="0.2">
      <c r="G16267" s="6"/>
    </row>
    <row r="16268" spans="7:7" x14ac:dyDescent="0.2">
      <c r="G16268" s="6"/>
    </row>
    <row r="16269" spans="7:7" x14ac:dyDescent="0.2">
      <c r="G16269" s="6"/>
    </row>
    <row r="16270" spans="7:7" x14ac:dyDescent="0.2">
      <c r="G16270" s="6"/>
    </row>
    <row r="16271" spans="7:7" x14ac:dyDescent="0.2">
      <c r="G16271" s="6"/>
    </row>
    <row r="16272" spans="7:7" x14ac:dyDescent="0.2">
      <c r="G16272" s="6"/>
    </row>
    <row r="16273" spans="7:7" x14ac:dyDescent="0.2">
      <c r="G16273" s="6"/>
    </row>
    <row r="16274" spans="7:7" x14ac:dyDescent="0.2">
      <c r="G16274" s="6"/>
    </row>
    <row r="16275" spans="7:7" x14ac:dyDescent="0.2">
      <c r="G16275" s="6"/>
    </row>
    <row r="16276" spans="7:7" x14ac:dyDescent="0.2">
      <c r="G16276" s="6"/>
    </row>
    <row r="16277" spans="7:7" x14ac:dyDescent="0.2">
      <c r="G16277" s="6"/>
    </row>
    <row r="16278" spans="7:7" x14ac:dyDescent="0.2">
      <c r="G16278" s="6"/>
    </row>
    <row r="16279" spans="7:7" x14ac:dyDescent="0.2">
      <c r="G16279" s="6"/>
    </row>
    <row r="16280" spans="7:7" x14ac:dyDescent="0.2">
      <c r="G16280" s="6"/>
    </row>
    <row r="16281" spans="7:7" x14ac:dyDescent="0.2">
      <c r="G16281" s="6"/>
    </row>
    <row r="16282" spans="7:7" x14ac:dyDescent="0.2">
      <c r="G16282" s="6"/>
    </row>
    <row r="16283" spans="7:7" x14ac:dyDescent="0.2">
      <c r="G16283" s="6"/>
    </row>
    <row r="16284" spans="7:7" x14ac:dyDescent="0.2">
      <c r="G16284" s="6"/>
    </row>
    <row r="16285" spans="7:7" x14ac:dyDescent="0.2">
      <c r="G16285" s="6"/>
    </row>
    <row r="16286" spans="7:7" x14ac:dyDescent="0.2">
      <c r="G16286" s="6"/>
    </row>
    <row r="16287" spans="7:7" x14ac:dyDescent="0.2">
      <c r="G16287" s="6"/>
    </row>
    <row r="16288" spans="7:7" x14ac:dyDescent="0.2">
      <c r="G16288" s="6"/>
    </row>
    <row r="16289" spans="7:7" x14ac:dyDescent="0.2">
      <c r="G16289" s="6"/>
    </row>
    <row r="16290" spans="7:7" x14ac:dyDescent="0.2">
      <c r="G16290" s="6"/>
    </row>
    <row r="16291" spans="7:7" x14ac:dyDescent="0.2">
      <c r="G16291" s="6"/>
    </row>
    <row r="16292" spans="7:7" x14ac:dyDescent="0.2">
      <c r="G16292" s="6"/>
    </row>
    <row r="16293" spans="7:7" x14ac:dyDescent="0.2">
      <c r="G16293" s="6"/>
    </row>
    <row r="16294" spans="7:7" x14ac:dyDescent="0.2">
      <c r="G16294" s="6"/>
    </row>
    <row r="16295" spans="7:7" x14ac:dyDescent="0.2">
      <c r="G16295" s="6"/>
    </row>
    <row r="16296" spans="7:7" x14ac:dyDescent="0.2">
      <c r="G16296" s="6"/>
    </row>
    <row r="16297" spans="7:7" x14ac:dyDescent="0.2">
      <c r="G16297" s="6"/>
    </row>
    <row r="16298" spans="7:7" x14ac:dyDescent="0.2">
      <c r="G16298" s="6"/>
    </row>
    <row r="16299" spans="7:7" x14ac:dyDescent="0.2">
      <c r="G16299" s="6"/>
    </row>
    <row r="16300" spans="7:7" x14ac:dyDescent="0.2">
      <c r="G16300" s="6"/>
    </row>
    <row r="16301" spans="7:7" x14ac:dyDescent="0.2">
      <c r="G16301" s="6"/>
    </row>
    <row r="16302" spans="7:7" x14ac:dyDescent="0.2">
      <c r="G16302" s="6"/>
    </row>
    <row r="16303" spans="7:7" x14ac:dyDescent="0.2">
      <c r="G16303" s="6"/>
    </row>
    <row r="16304" spans="7:7" x14ac:dyDescent="0.2">
      <c r="G16304" s="6"/>
    </row>
    <row r="16305" spans="7:7" x14ac:dyDescent="0.2">
      <c r="G16305" s="6"/>
    </row>
    <row r="16306" spans="7:7" x14ac:dyDescent="0.2">
      <c r="G16306" s="6"/>
    </row>
    <row r="16307" spans="7:7" x14ac:dyDescent="0.2">
      <c r="G16307" s="6"/>
    </row>
    <row r="16308" spans="7:7" x14ac:dyDescent="0.2">
      <c r="G16308" s="6"/>
    </row>
    <row r="16309" spans="7:7" x14ac:dyDescent="0.2">
      <c r="G16309" s="6"/>
    </row>
    <row r="16310" spans="7:7" x14ac:dyDescent="0.2">
      <c r="G16310" s="6"/>
    </row>
    <row r="16311" spans="7:7" x14ac:dyDescent="0.2">
      <c r="G16311" s="6"/>
    </row>
    <row r="16312" spans="7:7" x14ac:dyDescent="0.2">
      <c r="G16312" s="6"/>
    </row>
    <row r="16313" spans="7:7" x14ac:dyDescent="0.2">
      <c r="G16313" s="6"/>
    </row>
    <row r="16314" spans="7:7" x14ac:dyDescent="0.2">
      <c r="G16314" s="6"/>
    </row>
    <row r="16315" spans="7:7" x14ac:dyDescent="0.2">
      <c r="G16315" s="6"/>
    </row>
    <row r="16316" spans="7:7" x14ac:dyDescent="0.2">
      <c r="G16316" s="6"/>
    </row>
    <row r="16317" spans="7:7" x14ac:dyDescent="0.2">
      <c r="G16317" s="6"/>
    </row>
    <row r="16318" spans="7:7" x14ac:dyDescent="0.2">
      <c r="G16318" s="6"/>
    </row>
    <row r="16319" spans="7:7" x14ac:dyDescent="0.2">
      <c r="G16319" s="6"/>
    </row>
    <row r="16320" spans="7:7" x14ac:dyDescent="0.2">
      <c r="G16320" s="6"/>
    </row>
    <row r="16321" spans="7:7" x14ac:dyDescent="0.2">
      <c r="G16321" s="6"/>
    </row>
    <row r="16322" spans="7:7" x14ac:dyDescent="0.2">
      <c r="G16322" s="6"/>
    </row>
    <row r="16323" spans="7:7" x14ac:dyDescent="0.2">
      <c r="G16323" s="6"/>
    </row>
    <row r="16324" spans="7:7" x14ac:dyDescent="0.2">
      <c r="G16324" s="6"/>
    </row>
    <row r="16325" spans="7:7" x14ac:dyDescent="0.2">
      <c r="G16325" s="6"/>
    </row>
    <row r="16326" spans="7:7" x14ac:dyDescent="0.2">
      <c r="G16326" s="6"/>
    </row>
    <row r="16327" spans="7:7" x14ac:dyDescent="0.2">
      <c r="G16327" s="6"/>
    </row>
    <row r="16328" spans="7:7" x14ac:dyDescent="0.2">
      <c r="G16328" s="6"/>
    </row>
    <row r="16329" spans="7:7" x14ac:dyDescent="0.2">
      <c r="G16329" s="6"/>
    </row>
    <row r="16330" spans="7:7" x14ac:dyDescent="0.2">
      <c r="G16330" s="6"/>
    </row>
    <row r="16331" spans="7:7" x14ac:dyDescent="0.2">
      <c r="G16331" s="6"/>
    </row>
    <row r="16332" spans="7:7" x14ac:dyDescent="0.2">
      <c r="G16332" s="6"/>
    </row>
    <row r="16333" spans="7:7" x14ac:dyDescent="0.2">
      <c r="G16333" s="6"/>
    </row>
    <row r="16334" spans="7:7" x14ac:dyDescent="0.2">
      <c r="G16334" s="6"/>
    </row>
    <row r="16335" spans="7:7" x14ac:dyDescent="0.2">
      <c r="G16335" s="6"/>
    </row>
    <row r="16336" spans="7:7" x14ac:dyDescent="0.2">
      <c r="G16336" s="6"/>
    </row>
    <row r="16337" spans="7:7" x14ac:dyDescent="0.2">
      <c r="G16337" s="6"/>
    </row>
    <row r="16338" spans="7:7" x14ac:dyDescent="0.2">
      <c r="G16338" s="6"/>
    </row>
    <row r="16339" spans="7:7" x14ac:dyDescent="0.2">
      <c r="G16339" s="6"/>
    </row>
    <row r="16340" spans="7:7" x14ac:dyDescent="0.2">
      <c r="G16340" s="6"/>
    </row>
    <row r="16341" spans="7:7" x14ac:dyDescent="0.2">
      <c r="G16341" s="6"/>
    </row>
    <row r="16342" spans="7:7" x14ac:dyDescent="0.2">
      <c r="G16342" s="6"/>
    </row>
    <row r="16343" spans="7:7" x14ac:dyDescent="0.2">
      <c r="G16343" s="6"/>
    </row>
    <row r="16344" spans="7:7" x14ac:dyDescent="0.2">
      <c r="G16344" s="6"/>
    </row>
    <row r="16345" spans="7:7" x14ac:dyDescent="0.2">
      <c r="G16345" s="6"/>
    </row>
    <row r="16346" spans="7:7" x14ac:dyDescent="0.2">
      <c r="G16346" s="6"/>
    </row>
    <row r="16347" spans="7:7" x14ac:dyDescent="0.2">
      <c r="G16347" s="6"/>
    </row>
    <row r="16348" spans="7:7" x14ac:dyDescent="0.2">
      <c r="G16348" s="6"/>
    </row>
    <row r="16349" spans="7:7" x14ac:dyDescent="0.2">
      <c r="G16349" s="6"/>
    </row>
    <row r="16350" spans="7:7" x14ac:dyDescent="0.2">
      <c r="G16350" s="6"/>
    </row>
    <row r="16351" spans="7:7" x14ac:dyDescent="0.2">
      <c r="G16351" s="6"/>
    </row>
    <row r="16352" spans="7:7" x14ac:dyDescent="0.2">
      <c r="G16352" s="6"/>
    </row>
    <row r="16353" spans="7:7" x14ac:dyDescent="0.2">
      <c r="G16353" s="6"/>
    </row>
    <row r="16354" spans="7:7" x14ac:dyDescent="0.2">
      <c r="G16354" s="6"/>
    </row>
    <row r="16355" spans="7:7" x14ac:dyDescent="0.2">
      <c r="G16355" s="6"/>
    </row>
    <row r="16356" spans="7:7" x14ac:dyDescent="0.2">
      <c r="G16356" s="6"/>
    </row>
    <row r="16357" spans="7:7" x14ac:dyDescent="0.2">
      <c r="G16357" s="6"/>
    </row>
    <row r="16358" spans="7:7" x14ac:dyDescent="0.2">
      <c r="G16358" s="6"/>
    </row>
    <row r="16359" spans="7:7" x14ac:dyDescent="0.2">
      <c r="G16359" s="6"/>
    </row>
    <row r="16360" spans="7:7" x14ac:dyDescent="0.2">
      <c r="G16360" s="6"/>
    </row>
    <row r="16361" spans="7:7" x14ac:dyDescent="0.2">
      <c r="G16361" s="6"/>
    </row>
    <row r="16362" spans="7:7" x14ac:dyDescent="0.2">
      <c r="G16362" s="6"/>
    </row>
    <row r="16363" spans="7:7" x14ac:dyDescent="0.2">
      <c r="G16363" s="6"/>
    </row>
    <row r="16364" spans="7:7" x14ac:dyDescent="0.2">
      <c r="G16364" s="6"/>
    </row>
    <row r="16365" spans="7:7" x14ac:dyDescent="0.2">
      <c r="G16365" s="6"/>
    </row>
    <row r="16366" spans="7:7" x14ac:dyDescent="0.2">
      <c r="G16366" s="6"/>
    </row>
    <row r="16367" spans="7:7" x14ac:dyDescent="0.2">
      <c r="G16367" s="6"/>
    </row>
    <row r="16368" spans="7:7" x14ac:dyDescent="0.2">
      <c r="G16368" s="6"/>
    </row>
    <row r="16369" spans="7:7" x14ac:dyDescent="0.2">
      <c r="G16369" s="6"/>
    </row>
    <row r="16370" spans="7:7" x14ac:dyDescent="0.2">
      <c r="G16370" s="6"/>
    </row>
    <row r="16371" spans="7:7" x14ac:dyDescent="0.2">
      <c r="G16371" s="6"/>
    </row>
    <row r="16372" spans="7:7" x14ac:dyDescent="0.2">
      <c r="G16372" s="6"/>
    </row>
    <row r="16373" spans="7:7" x14ac:dyDescent="0.2">
      <c r="G16373" s="6"/>
    </row>
    <row r="16374" spans="7:7" x14ac:dyDescent="0.2">
      <c r="G16374" s="6"/>
    </row>
    <row r="16375" spans="7:7" x14ac:dyDescent="0.2">
      <c r="G16375" s="6"/>
    </row>
    <row r="16376" spans="7:7" x14ac:dyDescent="0.2">
      <c r="G16376" s="6"/>
    </row>
    <row r="16377" spans="7:7" x14ac:dyDescent="0.2">
      <c r="G16377" s="6"/>
    </row>
    <row r="16378" spans="7:7" x14ac:dyDescent="0.2">
      <c r="G16378" s="6"/>
    </row>
    <row r="16379" spans="7:7" x14ac:dyDescent="0.2">
      <c r="G16379" s="6"/>
    </row>
    <row r="16380" spans="7:7" x14ac:dyDescent="0.2">
      <c r="G16380" s="6"/>
    </row>
    <row r="16381" spans="7:7" x14ac:dyDescent="0.2">
      <c r="G16381" s="6"/>
    </row>
    <row r="16382" spans="7:7" x14ac:dyDescent="0.2">
      <c r="G16382" s="6"/>
    </row>
    <row r="16383" spans="7:7" x14ac:dyDescent="0.2">
      <c r="G16383" s="6"/>
    </row>
    <row r="16384" spans="7:7" x14ac:dyDescent="0.2">
      <c r="G16384" s="6"/>
    </row>
    <row r="16385" spans="7:7" x14ac:dyDescent="0.2">
      <c r="G16385" s="6"/>
    </row>
    <row r="16386" spans="7:7" x14ac:dyDescent="0.2">
      <c r="G16386" s="6"/>
    </row>
    <row r="16387" spans="7:7" x14ac:dyDescent="0.2">
      <c r="G16387" s="6"/>
    </row>
    <row r="16388" spans="7:7" x14ac:dyDescent="0.2">
      <c r="G16388" s="6"/>
    </row>
    <row r="16389" spans="7:7" x14ac:dyDescent="0.2">
      <c r="G16389" s="6"/>
    </row>
    <row r="16390" spans="7:7" x14ac:dyDescent="0.2">
      <c r="G16390" s="6"/>
    </row>
    <row r="16391" spans="7:7" x14ac:dyDescent="0.2">
      <c r="G16391" s="6"/>
    </row>
    <row r="16392" spans="7:7" x14ac:dyDescent="0.2">
      <c r="G16392" s="6"/>
    </row>
    <row r="16393" spans="7:7" x14ac:dyDescent="0.2">
      <c r="G16393" s="6"/>
    </row>
    <row r="16394" spans="7:7" x14ac:dyDescent="0.2">
      <c r="G16394" s="6"/>
    </row>
    <row r="16395" spans="7:7" x14ac:dyDescent="0.2">
      <c r="G16395" s="6"/>
    </row>
    <row r="16396" spans="7:7" x14ac:dyDescent="0.2">
      <c r="G16396" s="6"/>
    </row>
    <row r="16397" spans="7:7" x14ac:dyDescent="0.2">
      <c r="G16397" s="6"/>
    </row>
    <row r="16398" spans="7:7" x14ac:dyDescent="0.2">
      <c r="G16398" s="6"/>
    </row>
    <row r="16399" spans="7:7" x14ac:dyDescent="0.2">
      <c r="G16399" s="6"/>
    </row>
    <row r="16400" spans="7:7" x14ac:dyDescent="0.2">
      <c r="G16400" s="6"/>
    </row>
    <row r="16401" spans="7:7" x14ac:dyDescent="0.2">
      <c r="G16401" s="6"/>
    </row>
    <row r="16402" spans="7:7" x14ac:dyDescent="0.2">
      <c r="G16402" s="6"/>
    </row>
    <row r="16403" spans="7:7" x14ac:dyDescent="0.2">
      <c r="G16403" s="6"/>
    </row>
    <row r="16404" spans="7:7" x14ac:dyDescent="0.2">
      <c r="G16404" s="6"/>
    </row>
    <row r="16405" spans="7:7" x14ac:dyDescent="0.2">
      <c r="G16405" s="6"/>
    </row>
    <row r="16406" spans="7:7" x14ac:dyDescent="0.2">
      <c r="G16406" s="6"/>
    </row>
    <row r="16407" spans="7:7" x14ac:dyDescent="0.2">
      <c r="G16407" s="6"/>
    </row>
    <row r="16408" spans="7:7" x14ac:dyDescent="0.2">
      <c r="G16408" s="6"/>
    </row>
    <row r="16409" spans="7:7" x14ac:dyDescent="0.2">
      <c r="G16409" s="6"/>
    </row>
    <row r="16410" spans="7:7" x14ac:dyDescent="0.2">
      <c r="G16410" s="6"/>
    </row>
    <row r="16411" spans="7:7" x14ac:dyDescent="0.2">
      <c r="G16411" s="6"/>
    </row>
    <row r="16412" spans="7:7" x14ac:dyDescent="0.2">
      <c r="G16412" s="6"/>
    </row>
    <row r="16413" spans="7:7" x14ac:dyDescent="0.2">
      <c r="G16413" s="6"/>
    </row>
    <row r="16414" spans="7:7" x14ac:dyDescent="0.2">
      <c r="G16414" s="6"/>
    </row>
    <row r="16415" spans="7:7" x14ac:dyDescent="0.2">
      <c r="G16415" s="6"/>
    </row>
    <row r="16416" spans="7:7" x14ac:dyDescent="0.2">
      <c r="G16416" s="6"/>
    </row>
    <row r="16417" spans="7:7" x14ac:dyDescent="0.2">
      <c r="G16417" s="6"/>
    </row>
    <row r="16418" spans="7:7" x14ac:dyDescent="0.2">
      <c r="G16418" s="6"/>
    </row>
    <row r="16419" spans="7:7" x14ac:dyDescent="0.2">
      <c r="G16419" s="6"/>
    </row>
    <row r="16420" spans="7:7" x14ac:dyDescent="0.2">
      <c r="G16420" s="6"/>
    </row>
    <row r="16421" spans="7:7" x14ac:dyDescent="0.2">
      <c r="G16421" s="6"/>
    </row>
    <row r="16422" spans="7:7" x14ac:dyDescent="0.2">
      <c r="G16422" s="6"/>
    </row>
    <row r="16423" spans="7:7" x14ac:dyDescent="0.2">
      <c r="G16423" s="6"/>
    </row>
    <row r="16424" spans="7:7" x14ac:dyDescent="0.2">
      <c r="G16424" s="6"/>
    </row>
    <row r="16425" spans="7:7" x14ac:dyDescent="0.2">
      <c r="G16425" s="6"/>
    </row>
    <row r="16426" spans="7:7" x14ac:dyDescent="0.2">
      <c r="G16426" s="6"/>
    </row>
    <row r="16427" spans="7:7" x14ac:dyDescent="0.2">
      <c r="G16427" s="6"/>
    </row>
    <row r="16428" spans="7:7" x14ac:dyDescent="0.2">
      <c r="G16428" s="6"/>
    </row>
    <row r="16429" spans="7:7" x14ac:dyDescent="0.2">
      <c r="G16429" s="6"/>
    </row>
    <row r="16430" spans="7:7" x14ac:dyDescent="0.2">
      <c r="G16430" s="6"/>
    </row>
    <row r="16431" spans="7:7" x14ac:dyDescent="0.2">
      <c r="G16431" s="6"/>
    </row>
    <row r="16432" spans="7:7" x14ac:dyDescent="0.2">
      <c r="G16432" s="6"/>
    </row>
    <row r="16433" spans="7:7" x14ac:dyDescent="0.2">
      <c r="G16433" s="6"/>
    </row>
    <row r="16434" spans="7:7" x14ac:dyDescent="0.2">
      <c r="G16434" s="6"/>
    </row>
    <row r="16435" spans="7:7" x14ac:dyDescent="0.2">
      <c r="G16435" s="6"/>
    </row>
    <row r="16436" spans="7:7" x14ac:dyDescent="0.2">
      <c r="G16436" s="6"/>
    </row>
    <row r="16437" spans="7:7" x14ac:dyDescent="0.2">
      <c r="G16437" s="6"/>
    </row>
    <row r="16438" spans="7:7" x14ac:dyDescent="0.2">
      <c r="G16438" s="6"/>
    </row>
    <row r="16439" spans="7:7" x14ac:dyDescent="0.2">
      <c r="G16439" s="6"/>
    </row>
    <row r="16440" spans="7:7" x14ac:dyDescent="0.2">
      <c r="G16440" s="6"/>
    </row>
    <row r="16441" spans="7:7" x14ac:dyDescent="0.2">
      <c r="G16441" s="6"/>
    </row>
    <row r="16442" spans="7:7" x14ac:dyDescent="0.2">
      <c r="G16442" s="6"/>
    </row>
    <row r="16443" spans="7:7" x14ac:dyDescent="0.2">
      <c r="G16443" s="6"/>
    </row>
    <row r="16444" spans="7:7" x14ac:dyDescent="0.2">
      <c r="G16444" s="6"/>
    </row>
    <row r="16445" spans="7:7" x14ac:dyDescent="0.2">
      <c r="G16445" s="6"/>
    </row>
    <row r="16446" spans="7:7" x14ac:dyDescent="0.2">
      <c r="G16446" s="6"/>
    </row>
    <row r="16447" spans="7:7" x14ac:dyDescent="0.2">
      <c r="G16447" s="6"/>
    </row>
    <row r="16448" spans="7:7" x14ac:dyDescent="0.2">
      <c r="G16448" s="6"/>
    </row>
    <row r="16449" spans="7:7" x14ac:dyDescent="0.2">
      <c r="G16449" s="6"/>
    </row>
    <row r="16450" spans="7:7" x14ac:dyDescent="0.2">
      <c r="G16450" s="6"/>
    </row>
    <row r="16451" spans="7:7" x14ac:dyDescent="0.2">
      <c r="G16451" s="6"/>
    </row>
    <row r="16452" spans="7:7" x14ac:dyDescent="0.2">
      <c r="G16452" s="6"/>
    </row>
    <row r="16453" spans="7:7" x14ac:dyDescent="0.2">
      <c r="G16453" s="6"/>
    </row>
    <row r="16454" spans="7:7" x14ac:dyDescent="0.2">
      <c r="G16454" s="6"/>
    </row>
    <row r="16455" spans="7:7" x14ac:dyDescent="0.2">
      <c r="G16455" s="6"/>
    </row>
    <row r="16456" spans="7:7" x14ac:dyDescent="0.2">
      <c r="G16456" s="6"/>
    </row>
    <row r="16457" spans="7:7" x14ac:dyDescent="0.2">
      <c r="G16457" s="6"/>
    </row>
    <row r="16458" spans="7:7" x14ac:dyDescent="0.2">
      <c r="G16458" s="6"/>
    </row>
    <row r="16459" spans="7:7" x14ac:dyDescent="0.2">
      <c r="G16459" s="6"/>
    </row>
    <row r="16460" spans="7:7" x14ac:dyDescent="0.2">
      <c r="G16460" s="6"/>
    </row>
    <row r="16461" spans="7:7" x14ac:dyDescent="0.2">
      <c r="G16461" s="6"/>
    </row>
    <row r="16462" spans="7:7" x14ac:dyDescent="0.2">
      <c r="G16462" s="6"/>
    </row>
    <row r="16463" spans="7:7" x14ac:dyDescent="0.2">
      <c r="G16463" s="6"/>
    </row>
    <row r="16464" spans="7:7" x14ac:dyDescent="0.2">
      <c r="G16464" s="6"/>
    </row>
    <row r="16465" spans="7:7" x14ac:dyDescent="0.2">
      <c r="G16465" s="6"/>
    </row>
    <row r="16466" spans="7:7" x14ac:dyDescent="0.2">
      <c r="G16466" s="6"/>
    </row>
    <row r="16467" spans="7:7" x14ac:dyDescent="0.2">
      <c r="G16467" s="6"/>
    </row>
    <row r="16468" spans="7:7" x14ac:dyDescent="0.2">
      <c r="G16468" s="6"/>
    </row>
    <row r="16469" spans="7:7" x14ac:dyDescent="0.2">
      <c r="G16469" s="6"/>
    </row>
    <row r="16470" spans="7:7" x14ac:dyDescent="0.2">
      <c r="G16470" s="6"/>
    </row>
    <row r="16471" spans="7:7" x14ac:dyDescent="0.2">
      <c r="G16471" s="6"/>
    </row>
    <row r="16472" spans="7:7" x14ac:dyDescent="0.2">
      <c r="G16472" s="6"/>
    </row>
    <row r="16473" spans="7:7" x14ac:dyDescent="0.2">
      <c r="G16473" s="6"/>
    </row>
    <row r="16474" spans="7:7" x14ac:dyDescent="0.2">
      <c r="G16474" s="6"/>
    </row>
    <row r="16475" spans="7:7" x14ac:dyDescent="0.2">
      <c r="G16475" s="6"/>
    </row>
    <row r="16476" spans="7:7" x14ac:dyDescent="0.2">
      <c r="G16476" s="6"/>
    </row>
    <row r="16477" spans="7:7" x14ac:dyDescent="0.2">
      <c r="G16477" s="6"/>
    </row>
    <row r="16478" spans="7:7" x14ac:dyDescent="0.2">
      <c r="G16478" s="6"/>
    </row>
    <row r="16479" spans="7:7" x14ac:dyDescent="0.2">
      <c r="G16479" s="6"/>
    </row>
    <row r="16480" spans="7:7" x14ac:dyDescent="0.2">
      <c r="G16480" s="6"/>
    </row>
    <row r="16481" spans="7:7" x14ac:dyDescent="0.2">
      <c r="G16481" s="6"/>
    </row>
    <row r="16482" spans="7:7" x14ac:dyDescent="0.2">
      <c r="G16482" s="6"/>
    </row>
    <row r="16483" spans="7:7" x14ac:dyDescent="0.2">
      <c r="G16483" s="6"/>
    </row>
    <row r="16484" spans="7:7" x14ac:dyDescent="0.2">
      <c r="G16484" s="6"/>
    </row>
    <row r="16485" spans="7:7" x14ac:dyDescent="0.2">
      <c r="G16485" s="6"/>
    </row>
    <row r="16486" spans="7:7" x14ac:dyDescent="0.2">
      <c r="G16486" s="6"/>
    </row>
    <row r="16487" spans="7:7" x14ac:dyDescent="0.2">
      <c r="G16487" s="6"/>
    </row>
    <row r="16488" spans="7:7" x14ac:dyDescent="0.2">
      <c r="G16488" s="6"/>
    </row>
    <row r="16489" spans="7:7" x14ac:dyDescent="0.2">
      <c r="G16489" s="6"/>
    </row>
    <row r="16490" spans="7:7" x14ac:dyDescent="0.2">
      <c r="G16490" s="6"/>
    </row>
    <row r="16491" spans="7:7" x14ac:dyDescent="0.2">
      <c r="G16491" s="6"/>
    </row>
    <row r="16492" spans="7:7" x14ac:dyDescent="0.2">
      <c r="G16492" s="6"/>
    </row>
    <row r="16493" spans="7:7" x14ac:dyDescent="0.2">
      <c r="G16493" s="6"/>
    </row>
    <row r="16494" spans="7:7" x14ac:dyDescent="0.2">
      <c r="G16494" s="6"/>
    </row>
    <row r="16495" spans="7:7" x14ac:dyDescent="0.2">
      <c r="G16495" s="6"/>
    </row>
    <row r="16496" spans="7:7" x14ac:dyDescent="0.2">
      <c r="G16496" s="6"/>
    </row>
    <row r="16497" spans="7:7" x14ac:dyDescent="0.2">
      <c r="G16497" s="6"/>
    </row>
    <row r="16498" spans="7:7" x14ac:dyDescent="0.2">
      <c r="G16498" s="6"/>
    </row>
    <row r="16499" spans="7:7" x14ac:dyDescent="0.2">
      <c r="G16499" s="6"/>
    </row>
    <row r="16500" spans="7:7" x14ac:dyDescent="0.2">
      <c r="G16500" s="6"/>
    </row>
    <row r="16501" spans="7:7" x14ac:dyDescent="0.2">
      <c r="G16501" s="6"/>
    </row>
    <row r="16502" spans="7:7" x14ac:dyDescent="0.2">
      <c r="G16502" s="6"/>
    </row>
    <row r="16503" spans="7:7" x14ac:dyDescent="0.2">
      <c r="G16503" s="6"/>
    </row>
    <row r="16504" spans="7:7" x14ac:dyDescent="0.2">
      <c r="G16504" s="6"/>
    </row>
    <row r="16505" spans="7:7" x14ac:dyDescent="0.2">
      <c r="G16505" s="6"/>
    </row>
    <row r="16506" spans="7:7" x14ac:dyDescent="0.2">
      <c r="G16506" s="6"/>
    </row>
    <row r="16507" spans="7:7" x14ac:dyDescent="0.2">
      <c r="G16507" s="6"/>
    </row>
    <row r="16508" spans="7:7" x14ac:dyDescent="0.2">
      <c r="G16508" s="6"/>
    </row>
    <row r="16509" spans="7:7" x14ac:dyDescent="0.2">
      <c r="G16509" s="6"/>
    </row>
    <row r="16510" spans="7:7" x14ac:dyDescent="0.2">
      <c r="G16510" s="6"/>
    </row>
    <row r="16511" spans="7:7" x14ac:dyDescent="0.2">
      <c r="G16511" s="6"/>
    </row>
    <row r="16512" spans="7:7" x14ac:dyDescent="0.2">
      <c r="G16512" s="6"/>
    </row>
    <row r="16513" spans="7:7" x14ac:dyDescent="0.2">
      <c r="G16513" s="6"/>
    </row>
    <row r="16514" spans="7:7" x14ac:dyDescent="0.2">
      <c r="G16514" s="6"/>
    </row>
    <row r="16515" spans="7:7" x14ac:dyDescent="0.2">
      <c r="G16515" s="6"/>
    </row>
    <row r="16516" spans="7:7" x14ac:dyDescent="0.2">
      <c r="G16516" s="6"/>
    </row>
    <row r="16517" spans="7:7" x14ac:dyDescent="0.2">
      <c r="G16517" s="6"/>
    </row>
    <row r="16518" spans="7:7" x14ac:dyDescent="0.2">
      <c r="G16518" s="6"/>
    </row>
    <row r="16519" spans="7:7" x14ac:dyDescent="0.2">
      <c r="G16519" s="6"/>
    </row>
    <row r="16520" spans="7:7" x14ac:dyDescent="0.2">
      <c r="G16520" s="6"/>
    </row>
    <row r="16521" spans="7:7" x14ac:dyDescent="0.2">
      <c r="G16521" s="6"/>
    </row>
    <row r="16522" spans="7:7" x14ac:dyDescent="0.2">
      <c r="G16522" s="6"/>
    </row>
    <row r="16523" spans="7:7" x14ac:dyDescent="0.2">
      <c r="G16523" s="6"/>
    </row>
    <row r="16524" spans="7:7" x14ac:dyDescent="0.2">
      <c r="G16524" s="6"/>
    </row>
    <row r="16525" spans="7:7" x14ac:dyDescent="0.2">
      <c r="G16525" s="6"/>
    </row>
    <row r="16526" spans="7:7" x14ac:dyDescent="0.2">
      <c r="G16526" s="6"/>
    </row>
    <row r="16527" spans="7:7" x14ac:dyDescent="0.2">
      <c r="G16527" s="6"/>
    </row>
    <row r="16528" spans="7:7" x14ac:dyDescent="0.2">
      <c r="G16528" s="6"/>
    </row>
    <row r="16529" spans="7:7" x14ac:dyDescent="0.2">
      <c r="G16529" s="6"/>
    </row>
    <row r="16530" spans="7:7" x14ac:dyDescent="0.2">
      <c r="G16530" s="6"/>
    </row>
    <row r="16531" spans="7:7" x14ac:dyDescent="0.2">
      <c r="G16531" s="6"/>
    </row>
    <row r="16532" spans="7:7" x14ac:dyDescent="0.2">
      <c r="G16532" s="6"/>
    </row>
    <row r="16533" spans="7:7" x14ac:dyDescent="0.2">
      <c r="G16533" s="6"/>
    </row>
    <row r="16534" spans="7:7" x14ac:dyDescent="0.2">
      <c r="G16534" s="6"/>
    </row>
    <row r="16535" spans="7:7" x14ac:dyDescent="0.2">
      <c r="G16535" s="6"/>
    </row>
    <row r="16536" spans="7:7" x14ac:dyDescent="0.2">
      <c r="G16536" s="6"/>
    </row>
    <row r="16537" spans="7:7" x14ac:dyDescent="0.2">
      <c r="G16537" s="6"/>
    </row>
    <row r="16538" spans="7:7" x14ac:dyDescent="0.2">
      <c r="G16538" s="6"/>
    </row>
    <row r="16539" spans="7:7" x14ac:dyDescent="0.2">
      <c r="G16539" s="6"/>
    </row>
    <row r="16540" spans="7:7" x14ac:dyDescent="0.2">
      <c r="G16540" s="6"/>
    </row>
    <row r="16541" spans="7:7" x14ac:dyDescent="0.2">
      <c r="G16541" s="6"/>
    </row>
    <row r="16542" spans="7:7" x14ac:dyDescent="0.2">
      <c r="G16542" s="6"/>
    </row>
    <row r="16543" spans="7:7" x14ac:dyDescent="0.2">
      <c r="G16543" s="6"/>
    </row>
    <row r="16544" spans="7:7" x14ac:dyDescent="0.2">
      <c r="G16544" s="6"/>
    </row>
    <row r="16545" spans="7:7" x14ac:dyDescent="0.2">
      <c r="G16545" s="6"/>
    </row>
    <row r="16546" spans="7:7" x14ac:dyDescent="0.2">
      <c r="G16546" s="6"/>
    </row>
    <row r="16547" spans="7:7" x14ac:dyDescent="0.2">
      <c r="G16547" s="6"/>
    </row>
    <row r="16548" spans="7:7" x14ac:dyDescent="0.2">
      <c r="G16548" s="6"/>
    </row>
    <row r="16549" spans="7:7" x14ac:dyDescent="0.2">
      <c r="G16549" s="6"/>
    </row>
    <row r="16550" spans="7:7" x14ac:dyDescent="0.2">
      <c r="G16550" s="6"/>
    </row>
    <row r="16551" spans="7:7" x14ac:dyDescent="0.2">
      <c r="G16551" s="6"/>
    </row>
    <row r="16552" spans="7:7" x14ac:dyDescent="0.2">
      <c r="G16552" s="6"/>
    </row>
    <row r="16553" spans="7:7" x14ac:dyDescent="0.2">
      <c r="G16553" s="6"/>
    </row>
    <row r="16554" spans="7:7" x14ac:dyDescent="0.2">
      <c r="G16554" s="6"/>
    </row>
    <row r="16555" spans="7:7" x14ac:dyDescent="0.2">
      <c r="G16555" s="6"/>
    </row>
    <row r="16556" spans="7:7" x14ac:dyDescent="0.2">
      <c r="G16556" s="6"/>
    </row>
    <row r="16557" spans="7:7" x14ac:dyDescent="0.2">
      <c r="G16557" s="6"/>
    </row>
    <row r="16558" spans="7:7" x14ac:dyDescent="0.2">
      <c r="G16558" s="6"/>
    </row>
    <row r="16559" spans="7:7" x14ac:dyDescent="0.2">
      <c r="G16559" s="6"/>
    </row>
    <row r="16560" spans="7:7" x14ac:dyDescent="0.2">
      <c r="G16560" s="6"/>
    </row>
    <row r="16561" spans="7:7" x14ac:dyDescent="0.2">
      <c r="G16561" s="6"/>
    </row>
    <row r="16562" spans="7:7" x14ac:dyDescent="0.2">
      <c r="G16562" s="6"/>
    </row>
    <row r="16563" spans="7:7" x14ac:dyDescent="0.2">
      <c r="G16563" s="6"/>
    </row>
    <row r="16564" spans="7:7" x14ac:dyDescent="0.2">
      <c r="G16564" s="6"/>
    </row>
    <row r="16565" spans="7:7" x14ac:dyDescent="0.2">
      <c r="G16565" s="6"/>
    </row>
    <row r="16566" spans="7:7" x14ac:dyDescent="0.2">
      <c r="G16566" s="6"/>
    </row>
    <row r="16567" spans="7:7" x14ac:dyDescent="0.2">
      <c r="G16567" s="6"/>
    </row>
    <row r="16568" spans="7:7" x14ac:dyDescent="0.2">
      <c r="G16568" s="6"/>
    </row>
    <row r="16569" spans="7:7" x14ac:dyDescent="0.2">
      <c r="G16569" s="6"/>
    </row>
    <row r="16570" spans="7:7" x14ac:dyDescent="0.2">
      <c r="G16570" s="6"/>
    </row>
    <row r="16571" spans="7:7" x14ac:dyDescent="0.2">
      <c r="G16571" s="6"/>
    </row>
    <row r="16572" spans="7:7" x14ac:dyDescent="0.2">
      <c r="G16572" s="6"/>
    </row>
    <row r="16573" spans="7:7" x14ac:dyDescent="0.2">
      <c r="G16573" s="6"/>
    </row>
    <row r="16574" spans="7:7" x14ac:dyDescent="0.2">
      <c r="G16574" s="6"/>
    </row>
    <row r="16575" spans="7:7" x14ac:dyDescent="0.2">
      <c r="G16575" s="6"/>
    </row>
    <row r="16576" spans="7:7" x14ac:dyDescent="0.2">
      <c r="G16576" s="6"/>
    </row>
    <row r="16577" spans="7:7" x14ac:dyDescent="0.2">
      <c r="G16577" s="6"/>
    </row>
    <row r="16578" spans="7:7" x14ac:dyDescent="0.2">
      <c r="G16578" s="6"/>
    </row>
    <row r="16579" spans="7:7" x14ac:dyDescent="0.2">
      <c r="G16579" s="6"/>
    </row>
    <row r="16580" spans="7:7" x14ac:dyDescent="0.2">
      <c r="G16580" s="6"/>
    </row>
    <row r="16581" spans="7:7" x14ac:dyDescent="0.2">
      <c r="G16581" s="6"/>
    </row>
    <row r="16582" spans="7:7" x14ac:dyDescent="0.2">
      <c r="G16582" s="6"/>
    </row>
    <row r="16583" spans="7:7" x14ac:dyDescent="0.2">
      <c r="G16583" s="6"/>
    </row>
    <row r="16584" spans="7:7" x14ac:dyDescent="0.2">
      <c r="G16584" s="6"/>
    </row>
    <row r="16585" spans="7:7" x14ac:dyDescent="0.2">
      <c r="G16585" s="6"/>
    </row>
    <row r="16586" spans="7:7" x14ac:dyDescent="0.2">
      <c r="G16586" s="6"/>
    </row>
    <row r="16587" spans="7:7" x14ac:dyDescent="0.2">
      <c r="G16587" s="6"/>
    </row>
    <row r="16588" spans="7:7" x14ac:dyDescent="0.2">
      <c r="G16588" s="6"/>
    </row>
    <row r="16589" spans="7:7" x14ac:dyDescent="0.2">
      <c r="G16589" s="6"/>
    </row>
    <row r="16590" spans="7:7" x14ac:dyDescent="0.2">
      <c r="G16590" s="6"/>
    </row>
    <row r="16591" spans="7:7" x14ac:dyDescent="0.2">
      <c r="G16591" s="6"/>
    </row>
    <row r="16592" spans="7:7" x14ac:dyDescent="0.2">
      <c r="G16592" s="6"/>
    </row>
    <row r="16593" spans="7:7" x14ac:dyDescent="0.2">
      <c r="G16593" s="6"/>
    </row>
    <row r="16594" spans="7:7" x14ac:dyDescent="0.2">
      <c r="G16594" s="6"/>
    </row>
    <row r="16595" spans="7:7" x14ac:dyDescent="0.2">
      <c r="G16595" s="6"/>
    </row>
    <row r="16596" spans="7:7" x14ac:dyDescent="0.2">
      <c r="G16596" s="6"/>
    </row>
    <row r="16597" spans="7:7" x14ac:dyDescent="0.2">
      <c r="G16597" s="6"/>
    </row>
    <row r="16598" spans="7:7" x14ac:dyDescent="0.2">
      <c r="G16598" s="6"/>
    </row>
    <row r="16599" spans="7:7" x14ac:dyDescent="0.2">
      <c r="G16599" s="6"/>
    </row>
    <row r="16600" spans="7:7" x14ac:dyDescent="0.2">
      <c r="G16600" s="6"/>
    </row>
    <row r="16601" spans="7:7" x14ac:dyDescent="0.2">
      <c r="G16601" s="6"/>
    </row>
    <row r="16602" spans="7:7" x14ac:dyDescent="0.2">
      <c r="G16602" s="6"/>
    </row>
    <row r="16603" spans="7:7" x14ac:dyDescent="0.2">
      <c r="G16603" s="6"/>
    </row>
    <row r="16604" spans="7:7" x14ac:dyDescent="0.2">
      <c r="G16604" s="6"/>
    </row>
    <row r="16605" spans="7:7" x14ac:dyDescent="0.2">
      <c r="G16605" s="6"/>
    </row>
    <row r="16606" spans="7:7" x14ac:dyDescent="0.2">
      <c r="G16606" s="6"/>
    </row>
    <row r="16607" spans="7:7" x14ac:dyDescent="0.2">
      <c r="G16607" s="6"/>
    </row>
    <row r="16608" spans="7:7" x14ac:dyDescent="0.2">
      <c r="G16608" s="6"/>
    </row>
    <row r="16609" spans="7:7" x14ac:dyDescent="0.2">
      <c r="G16609" s="6"/>
    </row>
    <row r="16610" spans="7:7" x14ac:dyDescent="0.2">
      <c r="G16610" s="6"/>
    </row>
    <row r="16611" spans="7:7" x14ac:dyDescent="0.2">
      <c r="G16611" s="6"/>
    </row>
    <row r="16612" spans="7:7" x14ac:dyDescent="0.2">
      <c r="G16612" s="6"/>
    </row>
    <row r="16613" spans="7:7" x14ac:dyDescent="0.2">
      <c r="G16613" s="6"/>
    </row>
    <row r="16614" spans="7:7" x14ac:dyDescent="0.2">
      <c r="G16614" s="6"/>
    </row>
    <row r="16615" spans="7:7" x14ac:dyDescent="0.2">
      <c r="G16615" s="6"/>
    </row>
    <row r="16616" spans="7:7" x14ac:dyDescent="0.2">
      <c r="G16616" s="6"/>
    </row>
    <row r="16617" spans="7:7" x14ac:dyDescent="0.2">
      <c r="G16617" s="6"/>
    </row>
    <row r="16618" spans="7:7" x14ac:dyDescent="0.2">
      <c r="G16618" s="6"/>
    </row>
    <row r="16619" spans="7:7" x14ac:dyDescent="0.2">
      <c r="G16619" s="6"/>
    </row>
    <row r="16620" spans="7:7" x14ac:dyDescent="0.2">
      <c r="G16620" s="6"/>
    </row>
    <row r="16621" spans="7:7" x14ac:dyDescent="0.2">
      <c r="G16621" s="6"/>
    </row>
    <row r="16622" spans="7:7" x14ac:dyDescent="0.2">
      <c r="G16622" s="6"/>
    </row>
    <row r="16623" spans="7:7" x14ac:dyDescent="0.2">
      <c r="G16623" s="6"/>
    </row>
    <row r="16624" spans="7:7" x14ac:dyDescent="0.2">
      <c r="G16624" s="6"/>
    </row>
    <row r="16625" spans="7:7" x14ac:dyDescent="0.2">
      <c r="G16625" s="6"/>
    </row>
    <row r="16626" spans="7:7" x14ac:dyDescent="0.2">
      <c r="G16626" s="6"/>
    </row>
    <row r="16627" spans="7:7" x14ac:dyDescent="0.2">
      <c r="G16627" s="6"/>
    </row>
    <row r="16628" spans="7:7" x14ac:dyDescent="0.2">
      <c r="G16628" s="6"/>
    </row>
    <row r="16629" spans="7:7" x14ac:dyDescent="0.2">
      <c r="G16629" s="6"/>
    </row>
    <row r="16630" spans="7:7" x14ac:dyDescent="0.2">
      <c r="G16630" s="6"/>
    </row>
    <row r="16631" spans="7:7" x14ac:dyDescent="0.2">
      <c r="G16631" s="6"/>
    </row>
    <row r="16632" spans="7:7" x14ac:dyDescent="0.2">
      <c r="G16632" s="6"/>
    </row>
    <row r="16633" spans="7:7" x14ac:dyDescent="0.2">
      <c r="G16633" s="6"/>
    </row>
    <row r="16634" spans="7:7" x14ac:dyDescent="0.2">
      <c r="G16634" s="6"/>
    </row>
    <row r="16635" spans="7:7" x14ac:dyDescent="0.2">
      <c r="G16635" s="6"/>
    </row>
    <row r="16636" spans="7:7" x14ac:dyDescent="0.2">
      <c r="G16636" s="6"/>
    </row>
    <row r="16637" spans="7:7" x14ac:dyDescent="0.2">
      <c r="G16637" s="6"/>
    </row>
    <row r="16638" spans="7:7" x14ac:dyDescent="0.2">
      <c r="G16638" s="6"/>
    </row>
    <row r="16639" spans="7:7" x14ac:dyDescent="0.2">
      <c r="G16639" s="6"/>
    </row>
    <row r="16640" spans="7:7" x14ac:dyDescent="0.2">
      <c r="G16640" s="6"/>
    </row>
    <row r="16641" spans="7:7" x14ac:dyDescent="0.2">
      <c r="G16641" s="6"/>
    </row>
    <row r="16642" spans="7:7" x14ac:dyDescent="0.2">
      <c r="G16642" s="6"/>
    </row>
    <row r="16643" spans="7:7" x14ac:dyDescent="0.2">
      <c r="G16643" s="6"/>
    </row>
    <row r="16644" spans="7:7" x14ac:dyDescent="0.2">
      <c r="G16644" s="6"/>
    </row>
    <row r="16645" spans="7:7" x14ac:dyDescent="0.2">
      <c r="G16645" s="6"/>
    </row>
    <row r="16646" spans="7:7" x14ac:dyDescent="0.2">
      <c r="G16646" s="6"/>
    </row>
    <row r="16647" spans="7:7" x14ac:dyDescent="0.2">
      <c r="G16647" s="6"/>
    </row>
    <row r="16648" spans="7:7" x14ac:dyDescent="0.2">
      <c r="G16648" s="6"/>
    </row>
    <row r="16649" spans="7:7" x14ac:dyDescent="0.2">
      <c r="G16649" s="6"/>
    </row>
    <row r="16650" spans="7:7" x14ac:dyDescent="0.2">
      <c r="G16650" s="6"/>
    </row>
    <row r="16651" spans="7:7" x14ac:dyDescent="0.2">
      <c r="G16651" s="6"/>
    </row>
    <row r="16652" spans="7:7" x14ac:dyDescent="0.2">
      <c r="G16652" s="6"/>
    </row>
    <row r="16653" spans="7:7" x14ac:dyDescent="0.2">
      <c r="G16653" s="6"/>
    </row>
    <row r="16654" spans="7:7" x14ac:dyDescent="0.2">
      <c r="G16654" s="6"/>
    </row>
    <row r="16655" spans="7:7" x14ac:dyDescent="0.2">
      <c r="G16655" s="6"/>
    </row>
    <row r="16656" spans="7:7" x14ac:dyDescent="0.2">
      <c r="G16656" s="6"/>
    </row>
    <row r="16657" spans="7:7" x14ac:dyDescent="0.2">
      <c r="G16657" s="6"/>
    </row>
    <row r="16658" spans="7:7" x14ac:dyDescent="0.2">
      <c r="G16658" s="6"/>
    </row>
    <row r="16659" spans="7:7" x14ac:dyDescent="0.2">
      <c r="G16659" s="6"/>
    </row>
    <row r="16660" spans="7:7" x14ac:dyDescent="0.2">
      <c r="G16660" s="6"/>
    </row>
    <row r="16661" spans="7:7" x14ac:dyDescent="0.2">
      <c r="G16661" s="6"/>
    </row>
    <row r="16662" spans="7:7" x14ac:dyDescent="0.2">
      <c r="G16662" s="6"/>
    </row>
    <row r="16663" spans="7:7" x14ac:dyDescent="0.2">
      <c r="G16663" s="6"/>
    </row>
    <row r="16664" spans="7:7" x14ac:dyDescent="0.2">
      <c r="G16664" s="6"/>
    </row>
    <row r="16665" spans="7:7" x14ac:dyDescent="0.2">
      <c r="G16665" s="6"/>
    </row>
    <row r="16666" spans="7:7" x14ac:dyDescent="0.2">
      <c r="G16666" s="6"/>
    </row>
    <row r="16667" spans="7:7" x14ac:dyDescent="0.2">
      <c r="G16667" s="6"/>
    </row>
    <row r="16668" spans="7:7" x14ac:dyDescent="0.2">
      <c r="G16668" s="6"/>
    </row>
    <row r="16669" spans="7:7" x14ac:dyDescent="0.2">
      <c r="G16669" s="6"/>
    </row>
    <row r="16670" spans="7:7" x14ac:dyDescent="0.2">
      <c r="G16670" s="6"/>
    </row>
    <row r="16671" spans="7:7" x14ac:dyDescent="0.2">
      <c r="G16671" s="6"/>
    </row>
    <row r="16672" spans="7:7" x14ac:dyDescent="0.2">
      <c r="G16672" s="6"/>
    </row>
    <row r="16673" spans="7:7" x14ac:dyDescent="0.2">
      <c r="G16673" s="6"/>
    </row>
    <row r="16674" spans="7:7" x14ac:dyDescent="0.2">
      <c r="G16674" s="6"/>
    </row>
    <row r="16675" spans="7:7" x14ac:dyDescent="0.2">
      <c r="G16675" s="6"/>
    </row>
    <row r="16676" spans="7:7" x14ac:dyDescent="0.2">
      <c r="G16676" s="6"/>
    </row>
    <row r="16677" spans="7:7" x14ac:dyDescent="0.2">
      <c r="G16677" s="6"/>
    </row>
    <row r="16678" spans="7:7" x14ac:dyDescent="0.2">
      <c r="G16678" s="6"/>
    </row>
    <row r="16679" spans="7:7" x14ac:dyDescent="0.2">
      <c r="G16679" s="6"/>
    </row>
    <row r="16680" spans="7:7" x14ac:dyDescent="0.2">
      <c r="G16680" s="6"/>
    </row>
    <row r="16681" spans="7:7" x14ac:dyDescent="0.2">
      <c r="G16681" s="6"/>
    </row>
    <row r="16682" spans="7:7" x14ac:dyDescent="0.2">
      <c r="G16682" s="6"/>
    </row>
    <row r="16683" spans="7:7" x14ac:dyDescent="0.2">
      <c r="G16683" s="6"/>
    </row>
    <row r="16684" spans="7:7" x14ac:dyDescent="0.2">
      <c r="G16684" s="6"/>
    </row>
    <row r="16685" spans="7:7" x14ac:dyDescent="0.2">
      <c r="G16685" s="6"/>
    </row>
    <row r="16686" spans="7:7" x14ac:dyDescent="0.2">
      <c r="G16686" s="6"/>
    </row>
    <row r="16687" spans="7:7" x14ac:dyDescent="0.2">
      <c r="G16687" s="6"/>
    </row>
    <row r="16688" spans="7:7" x14ac:dyDescent="0.2">
      <c r="G16688" s="6"/>
    </row>
    <row r="16689" spans="7:7" x14ac:dyDescent="0.2">
      <c r="G16689" s="6"/>
    </row>
    <row r="16690" spans="7:7" x14ac:dyDescent="0.2">
      <c r="G16690" s="6"/>
    </row>
    <row r="16691" spans="7:7" x14ac:dyDescent="0.2">
      <c r="G16691" s="6"/>
    </row>
    <row r="16692" spans="7:7" x14ac:dyDescent="0.2">
      <c r="G16692" s="6"/>
    </row>
    <row r="16693" spans="7:7" x14ac:dyDescent="0.2">
      <c r="G16693" s="6"/>
    </row>
    <row r="16694" spans="7:7" x14ac:dyDescent="0.2">
      <c r="G16694" s="6"/>
    </row>
    <row r="16695" spans="7:7" x14ac:dyDescent="0.2">
      <c r="G16695" s="6"/>
    </row>
    <row r="16696" spans="7:7" x14ac:dyDescent="0.2">
      <c r="G16696" s="6"/>
    </row>
    <row r="16697" spans="7:7" x14ac:dyDescent="0.2">
      <c r="G16697" s="6"/>
    </row>
    <row r="16698" spans="7:7" x14ac:dyDescent="0.2">
      <c r="G16698" s="6"/>
    </row>
    <row r="16699" spans="7:7" x14ac:dyDescent="0.2">
      <c r="G16699" s="6"/>
    </row>
    <row r="16700" spans="7:7" x14ac:dyDescent="0.2">
      <c r="G16700" s="6"/>
    </row>
    <row r="16701" spans="7:7" x14ac:dyDescent="0.2">
      <c r="G16701" s="6"/>
    </row>
    <row r="16702" spans="7:7" x14ac:dyDescent="0.2">
      <c r="G16702" s="6"/>
    </row>
    <row r="16703" spans="7:7" x14ac:dyDescent="0.2">
      <c r="G16703" s="6"/>
    </row>
    <row r="16704" spans="7:7" x14ac:dyDescent="0.2">
      <c r="G16704" s="6"/>
    </row>
    <row r="16705" spans="7:7" x14ac:dyDescent="0.2">
      <c r="G16705" s="6"/>
    </row>
    <row r="16706" spans="7:7" x14ac:dyDescent="0.2">
      <c r="G16706" s="6"/>
    </row>
    <row r="16707" spans="7:7" x14ac:dyDescent="0.2">
      <c r="G16707" s="6"/>
    </row>
    <row r="16708" spans="7:7" x14ac:dyDescent="0.2">
      <c r="G16708" s="6"/>
    </row>
    <row r="16709" spans="7:7" x14ac:dyDescent="0.2">
      <c r="G16709" s="6"/>
    </row>
    <row r="16710" spans="7:7" x14ac:dyDescent="0.2">
      <c r="G16710" s="6"/>
    </row>
    <row r="16711" spans="7:7" x14ac:dyDescent="0.2">
      <c r="G16711" s="6"/>
    </row>
    <row r="16712" spans="7:7" x14ac:dyDescent="0.2">
      <c r="G16712" s="6"/>
    </row>
    <row r="16713" spans="7:7" x14ac:dyDescent="0.2">
      <c r="G16713" s="6"/>
    </row>
    <row r="16714" spans="7:7" x14ac:dyDescent="0.2">
      <c r="G16714" s="6"/>
    </row>
    <row r="16715" spans="7:7" x14ac:dyDescent="0.2">
      <c r="G16715" s="6"/>
    </row>
    <row r="16716" spans="7:7" x14ac:dyDescent="0.2">
      <c r="G16716" s="6"/>
    </row>
    <row r="16717" spans="7:7" x14ac:dyDescent="0.2">
      <c r="G16717" s="6"/>
    </row>
    <row r="16718" spans="7:7" x14ac:dyDescent="0.2">
      <c r="G16718" s="6"/>
    </row>
    <row r="16719" spans="7:7" x14ac:dyDescent="0.2">
      <c r="G16719" s="6"/>
    </row>
    <row r="16720" spans="7:7" x14ac:dyDescent="0.2">
      <c r="G16720" s="6"/>
    </row>
    <row r="16721" spans="7:7" x14ac:dyDescent="0.2">
      <c r="G16721" s="6"/>
    </row>
    <row r="16722" spans="7:7" x14ac:dyDescent="0.2">
      <c r="G16722" s="6"/>
    </row>
    <row r="16723" spans="7:7" x14ac:dyDescent="0.2">
      <c r="G16723" s="6"/>
    </row>
    <row r="16724" spans="7:7" x14ac:dyDescent="0.2">
      <c r="G16724" s="6"/>
    </row>
    <row r="16725" spans="7:7" x14ac:dyDescent="0.2">
      <c r="G16725" s="6"/>
    </row>
    <row r="16726" spans="7:7" x14ac:dyDescent="0.2">
      <c r="G16726" s="6"/>
    </row>
    <row r="16727" spans="7:7" x14ac:dyDescent="0.2">
      <c r="G16727" s="6"/>
    </row>
    <row r="16728" spans="7:7" x14ac:dyDescent="0.2">
      <c r="G16728" s="6"/>
    </row>
    <row r="16729" spans="7:7" x14ac:dyDescent="0.2">
      <c r="G16729" s="6"/>
    </row>
    <row r="16730" spans="7:7" x14ac:dyDescent="0.2">
      <c r="G16730" s="6"/>
    </row>
    <row r="16731" spans="7:7" x14ac:dyDescent="0.2">
      <c r="G16731" s="6"/>
    </row>
    <row r="16732" spans="7:7" x14ac:dyDescent="0.2">
      <c r="G16732" s="6"/>
    </row>
    <row r="16733" spans="7:7" x14ac:dyDescent="0.2">
      <c r="G16733" s="6"/>
    </row>
    <row r="16734" spans="7:7" x14ac:dyDescent="0.2">
      <c r="G16734" s="6"/>
    </row>
    <row r="16735" spans="7:7" x14ac:dyDescent="0.2">
      <c r="G16735" s="6"/>
    </row>
    <row r="16736" spans="7:7" x14ac:dyDescent="0.2">
      <c r="G16736" s="6"/>
    </row>
    <row r="16737" spans="7:7" x14ac:dyDescent="0.2">
      <c r="G16737" s="6"/>
    </row>
    <row r="16738" spans="7:7" x14ac:dyDescent="0.2">
      <c r="G16738" s="6"/>
    </row>
    <row r="16739" spans="7:7" x14ac:dyDescent="0.2">
      <c r="G16739" s="6"/>
    </row>
    <row r="16740" spans="7:7" x14ac:dyDescent="0.2">
      <c r="G16740" s="6"/>
    </row>
    <row r="16741" spans="7:7" x14ac:dyDescent="0.2">
      <c r="G16741" s="6"/>
    </row>
    <row r="16742" spans="7:7" x14ac:dyDescent="0.2">
      <c r="G16742" s="6"/>
    </row>
    <row r="16743" spans="7:7" x14ac:dyDescent="0.2">
      <c r="G16743" s="6"/>
    </row>
    <row r="16744" spans="7:7" x14ac:dyDescent="0.2">
      <c r="G16744" s="6"/>
    </row>
    <row r="16745" spans="7:7" x14ac:dyDescent="0.2">
      <c r="G16745" s="6"/>
    </row>
    <row r="16746" spans="7:7" x14ac:dyDescent="0.2">
      <c r="G16746" s="6"/>
    </row>
    <row r="16747" spans="7:7" x14ac:dyDescent="0.2">
      <c r="G16747" s="6"/>
    </row>
    <row r="16748" spans="7:7" x14ac:dyDescent="0.2">
      <c r="G16748" s="6"/>
    </row>
    <row r="16749" spans="7:7" x14ac:dyDescent="0.2">
      <c r="G16749" s="6"/>
    </row>
    <row r="16750" spans="7:7" x14ac:dyDescent="0.2">
      <c r="G16750" s="6"/>
    </row>
    <row r="16751" spans="7:7" x14ac:dyDescent="0.2">
      <c r="G16751" s="6"/>
    </row>
    <row r="16752" spans="7:7" x14ac:dyDescent="0.2">
      <c r="G16752" s="6"/>
    </row>
    <row r="16753" spans="7:7" x14ac:dyDescent="0.2">
      <c r="G16753" s="6"/>
    </row>
    <row r="16754" spans="7:7" x14ac:dyDescent="0.2">
      <c r="G16754" s="6"/>
    </row>
    <row r="16755" spans="7:7" x14ac:dyDescent="0.2">
      <c r="G16755" s="6"/>
    </row>
    <row r="16756" spans="7:7" x14ac:dyDescent="0.2">
      <c r="G16756" s="6"/>
    </row>
    <row r="16757" spans="7:7" x14ac:dyDescent="0.2">
      <c r="G16757" s="6"/>
    </row>
    <row r="16758" spans="7:7" x14ac:dyDescent="0.2">
      <c r="G16758" s="6"/>
    </row>
    <row r="16759" spans="7:7" x14ac:dyDescent="0.2">
      <c r="G16759" s="6"/>
    </row>
    <row r="16760" spans="7:7" x14ac:dyDescent="0.2">
      <c r="G16760" s="6"/>
    </row>
    <row r="16761" spans="7:7" x14ac:dyDescent="0.2">
      <c r="G16761" s="6"/>
    </row>
    <row r="16762" spans="7:7" x14ac:dyDescent="0.2">
      <c r="G16762" s="6"/>
    </row>
    <row r="16763" spans="7:7" x14ac:dyDescent="0.2">
      <c r="G16763" s="6"/>
    </row>
    <row r="16764" spans="7:7" x14ac:dyDescent="0.2">
      <c r="G16764" s="6"/>
    </row>
    <row r="16765" spans="7:7" x14ac:dyDescent="0.2">
      <c r="G16765" s="6"/>
    </row>
    <row r="16766" spans="7:7" x14ac:dyDescent="0.2">
      <c r="G16766" s="6"/>
    </row>
    <row r="16767" spans="7:7" x14ac:dyDescent="0.2">
      <c r="G16767" s="6"/>
    </row>
    <row r="16768" spans="7:7" x14ac:dyDescent="0.2">
      <c r="G16768" s="6"/>
    </row>
    <row r="16769" spans="7:7" x14ac:dyDescent="0.2">
      <c r="G16769" s="6"/>
    </row>
    <row r="16770" spans="7:7" x14ac:dyDescent="0.2">
      <c r="G16770" s="6"/>
    </row>
    <row r="16771" spans="7:7" x14ac:dyDescent="0.2">
      <c r="G16771" s="6"/>
    </row>
    <row r="16772" spans="7:7" x14ac:dyDescent="0.2">
      <c r="G16772" s="6"/>
    </row>
    <row r="16773" spans="7:7" x14ac:dyDescent="0.2">
      <c r="G16773" s="6"/>
    </row>
    <row r="16774" spans="7:7" x14ac:dyDescent="0.2">
      <c r="G16774" s="6"/>
    </row>
    <row r="16775" spans="7:7" x14ac:dyDescent="0.2">
      <c r="G16775" s="6"/>
    </row>
    <row r="16776" spans="7:7" x14ac:dyDescent="0.2">
      <c r="G16776" s="6"/>
    </row>
    <row r="16777" spans="7:7" x14ac:dyDescent="0.2">
      <c r="G16777" s="6"/>
    </row>
    <row r="16778" spans="7:7" x14ac:dyDescent="0.2">
      <c r="G16778" s="6"/>
    </row>
    <row r="16779" spans="7:7" x14ac:dyDescent="0.2">
      <c r="G16779" s="6"/>
    </row>
    <row r="16780" spans="7:7" x14ac:dyDescent="0.2">
      <c r="G16780" s="6"/>
    </row>
    <row r="16781" spans="7:7" x14ac:dyDescent="0.2">
      <c r="G16781" s="6"/>
    </row>
    <row r="16782" spans="7:7" x14ac:dyDescent="0.2">
      <c r="G16782" s="6"/>
    </row>
    <row r="16783" spans="7:7" x14ac:dyDescent="0.2">
      <c r="G16783" s="6"/>
    </row>
    <row r="16784" spans="7:7" x14ac:dyDescent="0.2">
      <c r="G16784" s="6"/>
    </row>
    <row r="16785" spans="7:7" x14ac:dyDescent="0.2">
      <c r="G16785" s="6"/>
    </row>
    <row r="16786" spans="7:7" x14ac:dyDescent="0.2">
      <c r="G16786" s="6"/>
    </row>
    <row r="16787" spans="7:7" x14ac:dyDescent="0.2">
      <c r="G16787" s="6"/>
    </row>
    <row r="16788" spans="7:7" x14ac:dyDescent="0.2">
      <c r="G16788" s="6"/>
    </row>
    <row r="16789" spans="7:7" x14ac:dyDescent="0.2">
      <c r="G16789" s="6"/>
    </row>
    <row r="16790" spans="7:7" x14ac:dyDescent="0.2">
      <c r="G16790" s="6"/>
    </row>
    <row r="16791" spans="7:7" x14ac:dyDescent="0.2">
      <c r="G16791" s="6"/>
    </row>
    <row r="16792" spans="7:7" x14ac:dyDescent="0.2">
      <c r="G16792" s="6"/>
    </row>
    <row r="16793" spans="7:7" x14ac:dyDescent="0.2">
      <c r="G16793" s="6"/>
    </row>
    <row r="16794" spans="7:7" x14ac:dyDescent="0.2">
      <c r="G16794" s="6"/>
    </row>
    <row r="16795" spans="7:7" x14ac:dyDescent="0.2">
      <c r="G16795" s="6"/>
    </row>
    <row r="16796" spans="7:7" x14ac:dyDescent="0.2">
      <c r="G16796" s="6"/>
    </row>
    <row r="16797" spans="7:7" x14ac:dyDescent="0.2">
      <c r="G16797" s="6"/>
    </row>
    <row r="16798" spans="7:7" x14ac:dyDescent="0.2">
      <c r="G16798" s="6"/>
    </row>
    <row r="16799" spans="7:7" x14ac:dyDescent="0.2">
      <c r="G16799" s="6"/>
    </row>
    <row r="16800" spans="7:7" x14ac:dyDescent="0.2">
      <c r="G16800" s="6"/>
    </row>
    <row r="16801" spans="7:7" x14ac:dyDescent="0.2">
      <c r="G16801" s="6"/>
    </row>
    <row r="16802" spans="7:7" x14ac:dyDescent="0.2">
      <c r="G16802" s="6"/>
    </row>
    <row r="16803" spans="7:7" x14ac:dyDescent="0.2">
      <c r="G16803" s="6"/>
    </row>
    <row r="16804" spans="7:7" x14ac:dyDescent="0.2">
      <c r="G16804" s="6"/>
    </row>
    <row r="16805" spans="7:7" x14ac:dyDescent="0.2">
      <c r="G16805" s="6"/>
    </row>
    <row r="16806" spans="7:7" x14ac:dyDescent="0.2">
      <c r="G16806" s="6"/>
    </row>
    <row r="16807" spans="7:7" x14ac:dyDescent="0.2">
      <c r="G16807" s="6"/>
    </row>
    <row r="16808" spans="7:7" x14ac:dyDescent="0.2">
      <c r="G16808" s="6"/>
    </row>
    <row r="16809" spans="7:7" x14ac:dyDescent="0.2">
      <c r="G16809" s="6"/>
    </row>
    <row r="16810" spans="7:7" x14ac:dyDescent="0.2">
      <c r="G16810" s="6"/>
    </row>
    <row r="16811" spans="7:7" x14ac:dyDescent="0.2">
      <c r="G16811" s="6"/>
    </row>
    <row r="16812" spans="7:7" x14ac:dyDescent="0.2">
      <c r="G16812" s="6"/>
    </row>
    <row r="16813" spans="7:7" x14ac:dyDescent="0.2">
      <c r="G16813" s="6"/>
    </row>
    <row r="16814" spans="7:7" x14ac:dyDescent="0.2">
      <c r="G16814" s="6"/>
    </row>
    <row r="16815" spans="7:7" x14ac:dyDescent="0.2">
      <c r="G16815" s="6"/>
    </row>
    <row r="16816" spans="7:7" x14ac:dyDescent="0.2">
      <c r="G16816" s="6"/>
    </row>
    <row r="16817" spans="7:7" x14ac:dyDescent="0.2">
      <c r="G16817" s="6"/>
    </row>
    <row r="16818" spans="7:7" x14ac:dyDescent="0.2">
      <c r="G16818" s="6"/>
    </row>
    <row r="16819" spans="7:7" x14ac:dyDescent="0.2">
      <c r="G16819" s="6"/>
    </row>
    <row r="16820" spans="7:7" x14ac:dyDescent="0.2">
      <c r="G16820" s="6"/>
    </row>
    <row r="16821" spans="7:7" x14ac:dyDescent="0.2">
      <c r="G16821" s="6"/>
    </row>
    <row r="16822" spans="7:7" x14ac:dyDescent="0.2">
      <c r="G16822" s="6"/>
    </row>
    <row r="16823" spans="7:7" x14ac:dyDescent="0.2">
      <c r="G16823" s="6"/>
    </row>
    <row r="16824" spans="7:7" x14ac:dyDescent="0.2">
      <c r="G16824" s="6"/>
    </row>
    <row r="16825" spans="7:7" x14ac:dyDescent="0.2">
      <c r="G16825" s="6"/>
    </row>
    <row r="16826" spans="7:7" x14ac:dyDescent="0.2">
      <c r="G16826" s="6"/>
    </row>
    <row r="16827" spans="7:7" x14ac:dyDescent="0.2">
      <c r="G16827" s="6"/>
    </row>
    <row r="16828" spans="7:7" x14ac:dyDescent="0.2">
      <c r="G16828" s="6"/>
    </row>
    <row r="16829" spans="7:7" x14ac:dyDescent="0.2">
      <c r="G16829" s="6"/>
    </row>
    <row r="16830" spans="7:7" x14ac:dyDescent="0.2">
      <c r="G16830" s="6"/>
    </row>
    <row r="16831" spans="7:7" x14ac:dyDescent="0.2">
      <c r="G16831" s="6"/>
    </row>
    <row r="16832" spans="7:7" x14ac:dyDescent="0.2">
      <c r="G16832" s="6"/>
    </row>
    <row r="16833" spans="7:7" x14ac:dyDescent="0.2">
      <c r="G16833" s="6"/>
    </row>
    <row r="16834" spans="7:7" x14ac:dyDescent="0.2">
      <c r="G16834" s="6"/>
    </row>
    <row r="16835" spans="7:7" x14ac:dyDescent="0.2">
      <c r="G16835" s="6"/>
    </row>
    <row r="16836" spans="7:7" x14ac:dyDescent="0.2">
      <c r="G16836" s="6"/>
    </row>
    <row r="16837" spans="7:7" x14ac:dyDescent="0.2">
      <c r="G16837" s="6"/>
    </row>
    <row r="16838" spans="7:7" x14ac:dyDescent="0.2">
      <c r="G16838" s="6"/>
    </row>
    <row r="16839" spans="7:7" x14ac:dyDescent="0.2">
      <c r="G16839" s="6"/>
    </row>
    <row r="16840" spans="7:7" x14ac:dyDescent="0.2">
      <c r="G16840" s="6"/>
    </row>
    <row r="16841" spans="7:7" x14ac:dyDescent="0.2">
      <c r="G16841" s="6"/>
    </row>
    <row r="16842" spans="7:7" x14ac:dyDescent="0.2">
      <c r="G16842" s="6"/>
    </row>
    <row r="16843" spans="7:7" x14ac:dyDescent="0.2">
      <c r="G16843" s="6"/>
    </row>
    <row r="16844" spans="7:7" x14ac:dyDescent="0.2">
      <c r="G16844" s="6"/>
    </row>
    <row r="16845" spans="7:7" x14ac:dyDescent="0.2">
      <c r="G16845" s="6"/>
    </row>
    <row r="16846" spans="7:7" x14ac:dyDescent="0.2">
      <c r="G16846" s="6"/>
    </row>
    <row r="16847" spans="7:7" x14ac:dyDescent="0.2">
      <c r="G16847" s="6"/>
    </row>
    <row r="16848" spans="7:7" x14ac:dyDescent="0.2">
      <c r="G16848" s="6"/>
    </row>
    <row r="16849" spans="7:7" x14ac:dyDescent="0.2">
      <c r="G16849" s="6"/>
    </row>
    <row r="16850" spans="7:7" x14ac:dyDescent="0.2">
      <c r="G16850" s="6"/>
    </row>
    <row r="16851" spans="7:7" x14ac:dyDescent="0.2">
      <c r="G16851" s="6"/>
    </row>
    <row r="16852" spans="7:7" x14ac:dyDescent="0.2">
      <c r="G16852" s="6"/>
    </row>
    <row r="16853" spans="7:7" x14ac:dyDescent="0.2">
      <c r="G16853" s="6"/>
    </row>
    <row r="16854" spans="7:7" x14ac:dyDescent="0.2">
      <c r="G16854" s="6"/>
    </row>
    <row r="16855" spans="7:7" x14ac:dyDescent="0.2">
      <c r="G16855" s="6"/>
    </row>
    <row r="16856" spans="7:7" x14ac:dyDescent="0.2">
      <c r="G16856" s="6"/>
    </row>
    <row r="16857" spans="7:7" x14ac:dyDescent="0.2">
      <c r="G16857" s="6"/>
    </row>
    <row r="16858" spans="7:7" x14ac:dyDescent="0.2">
      <c r="G16858" s="6"/>
    </row>
    <row r="16859" spans="7:7" x14ac:dyDescent="0.2">
      <c r="G16859" s="6"/>
    </row>
    <row r="16860" spans="7:7" x14ac:dyDescent="0.2">
      <c r="G16860" s="6"/>
    </row>
    <row r="16861" spans="7:7" x14ac:dyDescent="0.2">
      <c r="G16861" s="6"/>
    </row>
    <row r="16862" spans="7:7" x14ac:dyDescent="0.2">
      <c r="G16862" s="6"/>
    </row>
    <row r="16863" spans="7:7" x14ac:dyDescent="0.2">
      <c r="G16863" s="6"/>
    </row>
    <row r="16864" spans="7:7" x14ac:dyDescent="0.2">
      <c r="G16864" s="6"/>
    </row>
    <row r="16865" spans="7:7" x14ac:dyDescent="0.2">
      <c r="G16865" s="6"/>
    </row>
    <row r="16866" spans="7:7" x14ac:dyDescent="0.2">
      <c r="G16866" s="6"/>
    </row>
    <row r="16867" spans="7:7" x14ac:dyDescent="0.2">
      <c r="G16867" s="6"/>
    </row>
    <row r="16868" spans="7:7" x14ac:dyDescent="0.2">
      <c r="G16868" s="6"/>
    </row>
    <row r="16869" spans="7:7" x14ac:dyDescent="0.2">
      <c r="G16869" s="6"/>
    </row>
    <row r="16870" spans="7:7" x14ac:dyDescent="0.2">
      <c r="G16870" s="6"/>
    </row>
    <row r="16871" spans="7:7" x14ac:dyDescent="0.2">
      <c r="G16871" s="6"/>
    </row>
    <row r="16872" spans="7:7" x14ac:dyDescent="0.2">
      <c r="G16872" s="6"/>
    </row>
    <row r="16873" spans="7:7" x14ac:dyDescent="0.2">
      <c r="G16873" s="6"/>
    </row>
    <row r="16874" spans="7:7" x14ac:dyDescent="0.2">
      <c r="G16874" s="6"/>
    </row>
    <row r="16875" spans="7:7" x14ac:dyDescent="0.2">
      <c r="G16875" s="6"/>
    </row>
    <row r="16876" spans="7:7" x14ac:dyDescent="0.2">
      <c r="G16876" s="6"/>
    </row>
    <row r="16877" spans="7:7" x14ac:dyDescent="0.2">
      <c r="G16877" s="6"/>
    </row>
    <row r="16878" spans="7:7" x14ac:dyDescent="0.2">
      <c r="G16878" s="6"/>
    </row>
    <row r="16879" spans="7:7" x14ac:dyDescent="0.2">
      <c r="G16879" s="6"/>
    </row>
    <row r="16880" spans="7:7" x14ac:dyDescent="0.2">
      <c r="G16880" s="6"/>
    </row>
    <row r="16881" spans="7:7" x14ac:dyDescent="0.2">
      <c r="G16881" s="6"/>
    </row>
    <row r="16882" spans="7:7" x14ac:dyDescent="0.2">
      <c r="G16882" s="6"/>
    </row>
    <row r="16883" spans="7:7" x14ac:dyDescent="0.2">
      <c r="G16883" s="6"/>
    </row>
    <row r="16884" spans="7:7" x14ac:dyDescent="0.2">
      <c r="G16884" s="6"/>
    </row>
    <row r="16885" spans="7:7" x14ac:dyDescent="0.2">
      <c r="G16885" s="6"/>
    </row>
    <row r="16886" spans="7:7" x14ac:dyDescent="0.2">
      <c r="G16886" s="6"/>
    </row>
    <row r="16887" spans="7:7" x14ac:dyDescent="0.2">
      <c r="G16887" s="6"/>
    </row>
    <row r="16888" spans="7:7" x14ac:dyDescent="0.2">
      <c r="G16888" s="6"/>
    </row>
    <row r="16889" spans="7:7" x14ac:dyDescent="0.2">
      <c r="G16889" s="6"/>
    </row>
    <row r="16890" spans="7:7" x14ac:dyDescent="0.2">
      <c r="G16890" s="6"/>
    </row>
    <row r="16891" spans="7:7" x14ac:dyDescent="0.2">
      <c r="G16891" s="6"/>
    </row>
    <row r="16892" spans="7:7" x14ac:dyDescent="0.2">
      <c r="G16892" s="6"/>
    </row>
    <row r="16893" spans="7:7" x14ac:dyDescent="0.2">
      <c r="G16893" s="6"/>
    </row>
    <row r="16894" spans="7:7" x14ac:dyDescent="0.2">
      <c r="G16894" s="6"/>
    </row>
    <row r="16895" spans="7:7" x14ac:dyDescent="0.2">
      <c r="G16895" s="6"/>
    </row>
    <row r="16896" spans="7:7" x14ac:dyDescent="0.2">
      <c r="G16896" s="6"/>
    </row>
    <row r="16897" spans="7:7" x14ac:dyDescent="0.2">
      <c r="G16897" s="6"/>
    </row>
    <row r="16898" spans="7:7" x14ac:dyDescent="0.2">
      <c r="G16898" s="6"/>
    </row>
    <row r="16899" spans="7:7" x14ac:dyDescent="0.2">
      <c r="G16899" s="6"/>
    </row>
    <row r="16900" spans="7:7" x14ac:dyDescent="0.2">
      <c r="G16900" s="6"/>
    </row>
    <row r="16901" spans="7:7" x14ac:dyDescent="0.2">
      <c r="G16901" s="6"/>
    </row>
    <row r="16902" spans="7:7" x14ac:dyDescent="0.2">
      <c r="G16902" s="6"/>
    </row>
    <row r="16903" spans="7:7" x14ac:dyDescent="0.2">
      <c r="G16903" s="6"/>
    </row>
    <row r="16904" spans="7:7" x14ac:dyDescent="0.2">
      <c r="G16904" s="6"/>
    </row>
    <row r="16905" spans="7:7" x14ac:dyDescent="0.2">
      <c r="G16905" s="6"/>
    </row>
    <row r="16906" spans="7:7" x14ac:dyDescent="0.2">
      <c r="G16906" s="6"/>
    </row>
    <row r="16907" spans="7:7" x14ac:dyDescent="0.2">
      <c r="G16907" s="6"/>
    </row>
    <row r="16908" spans="7:7" x14ac:dyDescent="0.2">
      <c r="G16908" s="6"/>
    </row>
    <row r="16909" spans="7:7" x14ac:dyDescent="0.2">
      <c r="G16909" s="6"/>
    </row>
    <row r="16910" spans="7:7" x14ac:dyDescent="0.2">
      <c r="G16910" s="6"/>
    </row>
    <row r="16911" spans="7:7" x14ac:dyDescent="0.2">
      <c r="G16911" s="6"/>
    </row>
    <row r="16912" spans="7:7" x14ac:dyDescent="0.2">
      <c r="G16912" s="6"/>
    </row>
    <row r="16913" spans="7:7" x14ac:dyDescent="0.2">
      <c r="G16913" s="6"/>
    </row>
    <row r="16914" spans="7:7" x14ac:dyDescent="0.2">
      <c r="G16914" s="6"/>
    </row>
    <row r="16915" spans="7:7" x14ac:dyDescent="0.2">
      <c r="G16915" s="6"/>
    </row>
    <row r="16916" spans="7:7" x14ac:dyDescent="0.2">
      <c r="G16916" s="6"/>
    </row>
    <row r="16917" spans="7:7" x14ac:dyDescent="0.2">
      <c r="G16917" s="6"/>
    </row>
    <row r="16918" spans="7:7" x14ac:dyDescent="0.2">
      <c r="G16918" s="6"/>
    </row>
    <row r="16919" spans="7:7" x14ac:dyDescent="0.2">
      <c r="G16919" s="6"/>
    </row>
    <row r="16920" spans="7:7" x14ac:dyDescent="0.2">
      <c r="G16920" s="6"/>
    </row>
    <row r="16921" spans="7:7" x14ac:dyDescent="0.2">
      <c r="G16921" s="6"/>
    </row>
    <row r="16922" spans="7:7" x14ac:dyDescent="0.2">
      <c r="G16922" s="6"/>
    </row>
    <row r="16923" spans="7:7" x14ac:dyDescent="0.2">
      <c r="G16923" s="6"/>
    </row>
    <row r="16924" spans="7:7" x14ac:dyDescent="0.2">
      <c r="G16924" s="6"/>
    </row>
    <row r="16925" spans="7:7" x14ac:dyDescent="0.2">
      <c r="G16925" s="6"/>
    </row>
    <row r="16926" spans="7:7" x14ac:dyDescent="0.2">
      <c r="G16926" s="6"/>
    </row>
    <row r="16927" spans="7:7" x14ac:dyDescent="0.2">
      <c r="G16927" s="6"/>
    </row>
    <row r="16928" spans="7:7" x14ac:dyDescent="0.2">
      <c r="G16928" s="6"/>
    </row>
    <row r="16929" spans="7:7" x14ac:dyDescent="0.2">
      <c r="G16929" s="6"/>
    </row>
    <row r="16930" spans="7:7" x14ac:dyDescent="0.2">
      <c r="G16930" s="6"/>
    </row>
    <row r="16931" spans="7:7" x14ac:dyDescent="0.2">
      <c r="G16931" s="6"/>
    </row>
    <row r="16932" spans="7:7" x14ac:dyDescent="0.2">
      <c r="G16932" s="6"/>
    </row>
    <row r="16933" spans="7:7" x14ac:dyDescent="0.2">
      <c r="G16933" s="6"/>
    </row>
    <row r="16934" spans="7:7" x14ac:dyDescent="0.2">
      <c r="G16934" s="6"/>
    </row>
    <row r="16935" spans="7:7" x14ac:dyDescent="0.2">
      <c r="G16935" s="6"/>
    </row>
    <row r="16936" spans="7:7" x14ac:dyDescent="0.2">
      <c r="G16936" s="6"/>
    </row>
    <row r="16937" spans="7:7" x14ac:dyDescent="0.2">
      <c r="G16937" s="6"/>
    </row>
    <row r="16938" spans="7:7" x14ac:dyDescent="0.2">
      <c r="G16938" s="6"/>
    </row>
    <row r="16939" spans="7:7" x14ac:dyDescent="0.2">
      <c r="G16939" s="6"/>
    </row>
    <row r="16940" spans="7:7" x14ac:dyDescent="0.2">
      <c r="G16940" s="6"/>
    </row>
    <row r="16941" spans="7:7" x14ac:dyDescent="0.2">
      <c r="G16941" s="6"/>
    </row>
    <row r="16942" spans="7:7" x14ac:dyDescent="0.2">
      <c r="G16942" s="6"/>
    </row>
    <row r="16943" spans="7:7" x14ac:dyDescent="0.2">
      <c r="G16943" s="6"/>
    </row>
    <row r="16944" spans="7:7" x14ac:dyDescent="0.2">
      <c r="G16944" s="6"/>
    </row>
    <row r="16945" spans="7:7" x14ac:dyDescent="0.2">
      <c r="G16945" s="6"/>
    </row>
    <row r="16946" spans="7:7" x14ac:dyDescent="0.2">
      <c r="G16946" s="6"/>
    </row>
    <row r="16947" spans="7:7" x14ac:dyDescent="0.2">
      <c r="G16947" s="6"/>
    </row>
    <row r="16948" spans="7:7" x14ac:dyDescent="0.2">
      <c r="G16948" s="6"/>
    </row>
    <row r="16949" spans="7:7" x14ac:dyDescent="0.2">
      <c r="G16949" s="6"/>
    </row>
    <row r="16950" spans="7:7" x14ac:dyDescent="0.2">
      <c r="G16950" s="6"/>
    </row>
    <row r="16951" spans="7:7" x14ac:dyDescent="0.2">
      <c r="G16951" s="6"/>
    </row>
    <row r="16952" spans="7:7" x14ac:dyDescent="0.2">
      <c r="G16952" s="6"/>
    </row>
    <row r="16953" spans="7:7" x14ac:dyDescent="0.2">
      <c r="G16953" s="6"/>
    </row>
    <row r="16954" spans="7:7" x14ac:dyDescent="0.2">
      <c r="G16954" s="6"/>
    </row>
    <row r="16955" spans="7:7" x14ac:dyDescent="0.2">
      <c r="G16955" s="6"/>
    </row>
    <row r="16956" spans="7:7" x14ac:dyDescent="0.2">
      <c r="G16956" s="6"/>
    </row>
    <row r="16957" spans="7:7" x14ac:dyDescent="0.2">
      <c r="G16957" s="6"/>
    </row>
    <row r="16958" spans="7:7" x14ac:dyDescent="0.2">
      <c r="G16958" s="6"/>
    </row>
    <row r="16959" spans="7:7" x14ac:dyDescent="0.2">
      <c r="G16959" s="6"/>
    </row>
    <row r="16960" spans="7:7" x14ac:dyDescent="0.2">
      <c r="G16960" s="6"/>
    </row>
    <row r="16961" spans="7:7" x14ac:dyDescent="0.2">
      <c r="G16961" s="6"/>
    </row>
    <row r="16962" spans="7:7" x14ac:dyDescent="0.2">
      <c r="G16962" s="6"/>
    </row>
    <row r="16963" spans="7:7" x14ac:dyDescent="0.2">
      <c r="G16963" s="6"/>
    </row>
    <row r="16964" spans="7:7" x14ac:dyDescent="0.2">
      <c r="G16964" s="6"/>
    </row>
    <row r="16965" spans="7:7" x14ac:dyDescent="0.2">
      <c r="G16965" s="6"/>
    </row>
    <row r="16966" spans="7:7" x14ac:dyDescent="0.2">
      <c r="G16966" s="6"/>
    </row>
    <row r="16967" spans="7:7" x14ac:dyDescent="0.2">
      <c r="G16967" s="6"/>
    </row>
    <row r="16968" spans="7:7" x14ac:dyDescent="0.2">
      <c r="G16968" s="6"/>
    </row>
    <row r="16969" spans="7:7" x14ac:dyDescent="0.2">
      <c r="G16969" s="6"/>
    </row>
    <row r="16970" spans="7:7" x14ac:dyDescent="0.2">
      <c r="G16970" s="6"/>
    </row>
    <row r="16971" spans="7:7" x14ac:dyDescent="0.2">
      <c r="G16971" s="6"/>
    </row>
    <row r="16972" spans="7:7" x14ac:dyDescent="0.2">
      <c r="G16972" s="6"/>
    </row>
    <row r="16973" spans="7:7" x14ac:dyDescent="0.2">
      <c r="G16973" s="6"/>
    </row>
    <row r="16974" spans="7:7" x14ac:dyDescent="0.2">
      <c r="G16974" s="6"/>
    </row>
    <row r="16975" spans="7:7" x14ac:dyDescent="0.2">
      <c r="G16975" s="6"/>
    </row>
    <row r="16976" spans="7:7" x14ac:dyDescent="0.2">
      <c r="G16976" s="6"/>
    </row>
    <row r="16977" spans="7:7" x14ac:dyDescent="0.2">
      <c r="G16977" s="6"/>
    </row>
    <row r="16978" spans="7:7" x14ac:dyDescent="0.2">
      <c r="G16978" s="6"/>
    </row>
    <row r="16979" spans="7:7" x14ac:dyDescent="0.2">
      <c r="G16979" s="6"/>
    </row>
    <row r="16980" spans="7:7" x14ac:dyDescent="0.2">
      <c r="G16980" s="6"/>
    </row>
    <row r="16981" spans="7:7" x14ac:dyDescent="0.2">
      <c r="G16981" s="6"/>
    </row>
    <row r="16982" spans="7:7" x14ac:dyDescent="0.2">
      <c r="G16982" s="6"/>
    </row>
    <row r="16983" spans="7:7" x14ac:dyDescent="0.2">
      <c r="G16983" s="6"/>
    </row>
    <row r="16984" spans="7:7" x14ac:dyDescent="0.2">
      <c r="G16984" s="6"/>
    </row>
    <row r="16985" spans="7:7" x14ac:dyDescent="0.2">
      <c r="G16985" s="6"/>
    </row>
    <row r="16986" spans="7:7" x14ac:dyDescent="0.2">
      <c r="G16986" s="6"/>
    </row>
    <row r="16987" spans="7:7" x14ac:dyDescent="0.2">
      <c r="G16987" s="6"/>
    </row>
    <row r="16988" spans="7:7" x14ac:dyDescent="0.2">
      <c r="G16988" s="6"/>
    </row>
    <row r="16989" spans="7:7" x14ac:dyDescent="0.2">
      <c r="G16989" s="6"/>
    </row>
    <row r="16990" spans="7:7" x14ac:dyDescent="0.2">
      <c r="G16990" s="6"/>
    </row>
    <row r="16991" spans="7:7" x14ac:dyDescent="0.2">
      <c r="G16991" s="6"/>
    </row>
    <row r="16992" spans="7:7" x14ac:dyDescent="0.2">
      <c r="G16992" s="6"/>
    </row>
    <row r="16993" spans="7:7" x14ac:dyDescent="0.2">
      <c r="G16993" s="6"/>
    </row>
    <row r="16994" spans="7:7" x14ac:dyDescent="0.2">
      <c r="G16994" s="6"/>
    </row>
    <row r="16995" spans="7:7" x14ac:dyDescent="0.2">
      <c r="G16995" s="6"/>
    </row>
    <row r="16996" spans="7:7" x14ac:dyDescent="0.2">
      <c r="G16996" s="6"/>
    </row>
    <row r="16997" spans="7:7" x14ac:dyDescent="0.2">
      <c r="G16997" s="6"/>
    </row>
    <row r="16998" spans="7:7" x14ac:dyDescent="0.2">
      <c r="G16998" s="6"/>
    </row>
    <row r="16999" spans="7:7" x14ac:dyDescent="0.2">
      <c r="G16999" s="6"/>
    </row>
    <row r="17000" spans="7:7" x14ac:dyDescent="0.2">
      <c r="G17000" s="6"/>
    </row>
    <row r="17001" spans="7:7" x14ac:dyDescent="0.2">
      <c r="G17001" s="6"/>
    </row>
    <row r="17002" spans="7:7" x14ac:dyDescent="0.2">
      <c r="G17002" s="6"/>
    </row>
    <row r="17003" spans="7:7" x14ac:dyDescent="0.2">
      <c r="G17003" s="6"/>
    </row>
    <row r="17004" spans="7:7" x14ac:dyDescent="0.2">
      <c r="G17004" s="6"/>
    </row>
    <row r="17005" spans="7:7" x14ac:dyDescent="0.2">
      <c r="G17005" s="6"/>
    </row>
    <row r="17006" spans="7:7" x14ac:dyDescent="0.2">
      <c r="G17006" s="6"/>
    </row>
    <row r="17007" spans="7:7" x14ac:dyDescent="0.2">
      <c r="G17007" s="6"/>
    </row>
    <row r="17008" spans="7:7" x14ac:dyDescent="0.2">
      <c r="G17008" s="6"/>
    </row>
    <row r="17009" spans="7:7" x14ac:dyDescent="0.2">
      <c r="G17009" s="6"/>
    </row>
    <row r="17010" spans="7:7" x14ac:dyDescent="0.2">
      <c r="G17010" s="6"/>
    </row>
    <row r="17011" spans="7:7" x14ac:dyDescent="0.2">
      <c r="G17011" s="6"/>
    </row>
    <row r="17012" spans="7:7" x14ac:dyDescent="0.2">
      <c r="G17012" s="6"/>
    </row>
    <row r="17013" spans="7:7" x14ac:dyDescent="0.2">
      <c r="G17013" s="6"/>
    </row>
    <row r="17014" spans="7:7" x14ac:dyDescent="0.2">
      <c r="G17014" s="6"/>
    </row>
    <row r="17015" spans="7:7" x14ac:dyDescent="0.2">
      <c r="G17015" s="6"/>
    </row>
    <row r="17016" spans="7:7" x14ac:dyDescent="0.2">
      <c r="G17016" s="6"/>
    </row>
    <row r="17017" spans="7:7" x14ac:dyDescent="0.2">
      <c r="G17017" s="6"/>
    </row>
    <row r="17018" spans="7:7" x14ac:dyDescent="0.2">
      <c r="G17018" s="6"/>
    </row>
    <row r="17019" spans="7:7" x14ac:dyDescent="0.2">
      <c r="G17019" s="6"/>
    </row>
    <row r="17020" spans="7:7" x14ac:dyDescent="0.2">
      <c r="G17020" s="6"/>
    </row>
    <row r="17021" spans="7:7" x14ac:dyDescent="0.2">
      <c r="G17021" s="6"/>
    </row>
    <row r="17022" spans="7:7" x14ac:dyDescent="0.2">
      <c r="G17022" s="6"/>
    </row>
    <row r="17023" spans="7:7" x14ac:dyDescent="0.2">
      <c r="G17023" s="6"/>
    </row>
    <row r="17024" spans="7:7" x14ac:dyDescent="0.2">
      <c r="G17024" s="6"/>
    </row>
    <row r="17025" spans="7:7" x14ac:dyDescent="0.2">
      <c r="G17025" s="6"/>
    </row>
    <row r="17026" spans="7:7" x14ac:dyDescent="0.2">
      <c r="G17026" s="6"/>
    </row>
    <row r="17027" spans="7:7" x14ac:dyDescent="0.2">
      <c r="G17027" s="6"/>
    </row>
    <row r="17028" spans="7:7" x14ac:dyDescent="0.2">
      <c r="G17028" s="6"/>
    </row>
    <row r="17029" spans="7:7" x14ac:dyDescent="0.2">
      <c r="G17029" s="6"/>
    </row>
    <row r="17030" spans="7:7" x14ac:dyDescent="0.2">
      <c r="G17030" s="6"/>
    </row>
    <row r="17031" spans="7:7" x14ac:dyDescent="0.2">
      <c r="G17031" s="6"/>
    </row>
    <row r="17032" spans="7:7" x14ac:dyDescent="0.2">
      <c r="G17032" s="6"/>
    </row>
    <row r="17033" spans="7:7" x14ac:dyDescent="0.2">
      <c r="G17033" s="6"/>
    </row>
    <row r="17034" spans="7:7" x14ac:dyDescent="0.2">
      <c r="G17034" s="6"/>
    </row>
    <row r="17035" spans="7:7" x14ac:dyDescent="0.2">
      <c r="G17035" s="6"/>
    </row>
    <row r="17036" spans="7:7" x14ac:dyDescent="0.2">
      <c r="G17036" s="6"/>
    </row>
    <row r="17037" spans="7:7" x14ac:dyDescent="0.2">
      <c r="G17037" s="6"/>
    </row>
    <row r="17038" spans="7:7" x14ac:dyDescent="0.2">
      <c r="G17038" s="6"/>
    </row>
    <row r="17039" spans="7:7" x14ac:dyDescent="0.2">
      <c r="G17039" s="6"/>
    </row>
    <row r="17040" spans="7:7" x14ac:dyDescent="0.2">
      <c r="G17040" s="6"/>
    </row>
    <row r="17041" spans="7:7" x14ac:dyDescent="0.2">
      <c r="G17041" s="6"/>
    </row>
    <row r="17042" spans="7:7" x14ac:dyDescent="0.2">
      <c r="G17042" s="6"/>
    </row>
    <row r="17043" spans="7:7" x14ac:dyDescent="0.2">
      <c r="G17043" s="6"/>
    </row>
    <row r="17044" spans="7:7" x14ac:dyDescent="0.2">
      <c r="G17044" s="6"/>
    </row>
    <row r="17045" spans="7:7" x14ac:dyDescent="0.2">
      <c r="G17045" s="6"/>
    </row>
    <row r="17046" spans="7:7" x14ac:dyDescent="0.2">
      <c r="G17046" s="6"/>
    </row>
    <row r="17047" spans="7:7" x14ac:dyDescent="0.2">
      <c r="G17047" s="6"/>
    </row>
    <row r="17048" spans="7:7" x14ac:dyDescent="0.2">
      <c r="G17048" s="6"/>
    </row>
    <row r="17049" spans="7:7" x14ac:dyDescent="0.2">
      <c r="G17049" s="6"/>
    </row>
    <row r="17050" spans="7:7" x14ac:dyDescent="0.2">
      <c r="G17050" s="6"/>
    </row>
    <row r="17051" spans="7:7" x14ac:dyDescent="0.2">
      <c r="G17051" s="6"/>
    </row>
    <row r="17052" spans="7:7" x14ac:dyDescent="0.2">
      <c r="G17052" s="6"/>
    </row>
    <row r="17053" spans="7:7" x14ac:dyDescent="0.2">
      <c r="G17053" s="6"/>
    </row>
    <row r="17054" spans="7:7" x14ac:dyDescent="0.2">
      <c r="G17054" s="6"/>
    </row>
    <row r="17055" spans="7:7" x14ac:dyDescent="0.2">
      <c r="G17055" s="6"/>
    </row>
    <row r="17056" spans="7:7" x14ac:dyDescent="0.2">
      <c r="G17056" s="6"/>
    </row>
    <row r="17057" spans="7:7" x14ac:dyDescent="0.2">
      <c r="G17057" s="6"/>
    </row>
    <row r="17058" spans="7:7" x14ac:dyDescent="0.2">
      <c r="G17058" s="6"/>
    </row>
    <row r="17059" spans="7:7" x14ac:dyDescent="0.2">
      <c r="G17059" s="6"/>
    </row>
    <row r="17060" spans="7:7" x14ac:dyDescent="0.2">
      <c r="G17060" s="6"/>
    </row>
    <row r="17061" spans="7:7" x14ac:dyDescent="0.2">
      <c r="G17061" s="6"/>
    </row>
    <row r="17062" spans="7:7" x14ac:dyDescent="0.2">
      <c r="G17062" s="6"/>
    </row>
    <row r="17063" spans="7:7" x14ac:dyDescent="0.2">
      <c r="G17063" s="6"/>
    </row>
    <row r="17064" spans="7:7" x14ac:dyDescent="0.2">
      <c r="G17064" s="6"/>
    </row>
    <row r="17065" spans="7:7" x14ac:dyDescent="0.2">
      <c r="G17065" s="6"/>
    </row>
    <row r="17066" spans="7:7" x14ac:dyDescent="0.2">
      <c r="G17066" s="6"/>
    </row>
    <row r="17067" spans="7:7" x14ac:dyDescent="0.2">
      <c r="G17067" s="6"/>
    </row>
    <row r="17068" spans="7:7" x14ac:dyDescent="0.2">
      <c r="G17068" s="6"/>
    </row>
    <row r="17069" spans="7:7" x14ac:dyDescent="0.2">
      <c r="G17069" s="6"/>
    </row>
    <row r="17070" spans="7:7" x14ac:dyDescent="0.2">
      <c r="G17070" s="6"/>
    </row>
    <row r="17071" spans="7:7" x14ac:dyDescent="0.2">
      <c r="G17071" s="6"/>
    </row>
    <row r="17072" spans="7:7" x14ac:dyDescent="0.2">
      <c r="G17072" s="6"/>
    </row>
    <row r="17073" spans="7:7" x14ac:dyDescent="0.2">
      <c r="G17073" s="6"/>
    </row>
    <row r="17074" spans="7:7" x14ac:dyDescent="0.2">
      <c r="G17074" s="6"/>
    </row>
    <row r="17075" spans="7:7" x14ac:dyDescent="0.2">
      <c r="G17075" s="6"/>
    </row>
    <row r="17076" spans="7:7" x14ac:dyDescent="0.2">
      <c r="G17076" s="6"/>
    </row>
    <row r="17077" spans="7:7" x14ac:dyDescent="0.2">
      <c r="G17077" s="6"/>
    </row>
    <row r="17078" spans="7:7" x14ac:dyDescent="0.2">
      <c r="G17078" s="6"/>
    </row>
    <row r="17079" spans="7:7" x14ac:dyDescent="0.2">
      <c r="G17079" s="6"/>
    </row>
    <row r="17080" spans="7:7" x14ac:dyDescent="0.2">
      <c r="G17080" s="6"/>
    </row>
    <row r="17081" spans="7:7" x14ac:dyDescent="0.2">
      <c r="G17081" s="6"/>
    </row>
    <row r="17082" spans="7:7" x14ac:dyDescent="0.2">
      <c r="G17082" s="6"/>
    </row>
    <row r="17083" spans="7:7" x14ac:dyDescent="0.2">
      <c r="G17083" s="6"/>
    </row>
    <row r="17084" spans="7:7" x14ac:dyDescent="0.2">
      <c r="G17084" s="6"/>
    </row>
    <row r="17085" spans="7:7" x14ac:dyDescent="0.2">
      <c r="G17085" s="6"/>
    </row>
    <row r="17086" spans="7:7" x14ac:dyDescent="0.2">
      <c r="G17086" s="6"/>
    </row>
    <row r="17087" spans="7:7" x14ac:dyDescent="0.2">
      <c r="G17087" s="6"/>
    </row>
    <row r="17088" spans="7:7" x14ac:dyDescent="0.2">
      <c r="G17088" s="6"/>
    </row>
    <row r="17089" spans="7:7" x14ac:dyDescent="0.2">
      <c r="G17089" s="6"/>
    </row>
    <row r="17090" spans="7:7" x14ac:dyDescent="0.2">
      <c r="G17090" s="6"/>
    </row>
    <row r="17091" spans="7:7" x14ac:dyDescent="0.2">
      <c r="G17091" s="6"/>
    </row>
    <row r="17092" spans="7:7" x14ac:dyDescent="0.2">
      <c r="G17092" s="6"/>
    </row>
    <row r="17093" spans="7:7" x14ac:dyDescent="0.2">
      <c r="G17093" s="6"/>
    </row>
    <row r="17094" spans="7:7" x14ac:dyDescent="0.2">
      <c r="G17094" s="6"/>
    </row>
    <row r="17095" spans="7:7" x14ac:dyDescent="0.2">
      <c r="G17095" s="6"/>
    </row>
    <row r="17096" spans="7:7" x14ac:dyDescent="0.2">
      <c r="G17096" s="6"/>
    </row>
    <row r="17097" spans="7:7" x14ac:dyDescent="0.2">
      <c r="G17097" s="6"/>
    </row>
    <row r="17098" spans="7:7" x14ac:dyDescent="0.2">
      <c r="G17098" s="6"/>
    </row>
    <row r="17099" spans="7:7" x14ac:dyDescent="0.2">
      <c r="G17099" s="6"/>
    </row>
    <row r="17100" spans="7:7" x14ac:dyDescent="0.2">
      <c r="G17100" s="6"/>
    </row>
    <row r="17101" spans="7:7" x14ac:dyDescent="0.2">
      <c r="G17101" s="6"/>
    </row>
    <row r="17102" spans="7:7" x14ac:dyDescent="0.2">
      <c r="G17102" s="6"/>
    </row>
    <row r="17103" spans="7:7" x14ac:dyDescent="0.2">
      <c r="G17103" s="6"/>
    </row>
    <row r="17104" spans="7:7" x14ac:dyDescent="0.2">
      <c r="G17104" s="6"/>
    </row>
    <row r="17105" spans="7:7" x14ac:dyDescent="0.2">
      <c r="G17105" s="6"/>
    </row>
    <row r="17106" spans="7:7" x14ac:dyDescent="0.2">
      <c r="G17106" s="6"/>
    </row>
    <row r="17107" spans="7:7" x14ac:dyDescent="0.2">
      <c r="G17107" s="6"/>
    </row>
    <row r="17108" spans="7:7" x14ac:dyDescent="0.2">
      <c r="G17108" s="6"/>
    </row>
    <row r="17109" spans="7:7" x14ac:dyDescent="0.2">
      <c r="G17109" s="6"/>
    </row>
    <row r="17110" spans="7:7" x14ac:dyDescent="0.2">
      <c r="G17110" s="6"/>
    </row>
    <row r="17111" spans="7:7" x14ac:dyDescent="0.2">
      <c r="G17111" s="6"/>
    </row>
    <row r="17112" spans="7:7" x14ac:dyDescent="0.2">
      <c r="G17112" s="6"/>
    </row>
    <row r="17113" spans="7:7" x14ac:dyDescent="0.2">
      <c r="G17113" s="6"/>
    </row>
    <row r="17114" spans="7:7" x14ac:dyDescent="0.2">
      <c r="G17114" s="6"/>
    </row>
    <row r="17115" spans="7:7" x14ac:dyDescent="0.2">
      <c r="G17115" s="6"/>
    </row>
    <row r="17116" spans="7:7" x14ac:dyDescent="0.2">
      <c r="G17116" s="6"/>
    </row>
    <row r="17117" spans="7:7" x14ac:dyDescent="0.2">
      <c r="G17117" s="6"/>
    </row>
    <row r="17118" spans="7:7" x14ac:dyDescent="0.2">
      <c r="G17118" s="6"/>
    </row>
    <row r="17119" spans="7:7" x14ac:dyDescent="0.2">
      <c r="G17119" s="6"/>
    </row>
    <row r="17120" spans="7:7" x14ac:dyDescent="0.2">
      <c r="G17120" s="6"/>
    </row>
    <row r="17121" spans="7:7" x14ac:dyDescent="0.2">
      <c r="G17121" s="6"/>
    </row>
    <row r="17122" spans="7:7" x14ac:dyDescent="0.2">
      <c r="G17122" s="6"/>
    </row>
    <row r="17123" spans="7:7" x14ac:dyDescent="0.2">
      <c r="G17123" s="6"/>
    </row>
    <row r="17124" spans="7:7" x14ac:dyDescent="0.2">
      <c r="G17124" s="6"/>
    </row>
    <row r="17125" spans="7:7" x14ac:dyDescent="0.2">
      <c r="G17125" s="6"/>
    </row>
    <row r="17126" spans="7:7" x14ac:dyDescent="0.2">
      <c r="G17126" s="6"/>
    </row>
    <row r="17127" spans="7:7" x14ac:dyDescent="0.2">
      <c r="G17127" s="6"/>
    </row>
    <row r="17128" spans="7:7" x14ac:dyDescent="0.2">
      <c r="G17128" s="6"/>
    </row>
    <row r="17129" spans="7:7" x14ac:dyDescent="0.2">
      <c r="G17129" s="6"/>
    </row>
    <row r="17130" spans="7:7" x14ac:dyDescent="0.2">
      <c r="G17130" s="6"/>
    </row>
    <row r="17131" spans="7:7" x14ac:dyDescent="0.2">
      <c r="G17131" s="6"/>
    </row>
    <row r="17132" spans="7:7" x14ac:dyDescent="0.2">
      <c r="G17132" s="6"/>
    </row>
    <row r="17133" spans="7:7" x14ac:dyDescent="0.2">
      <c r="G17133" s="6"/>
    </row>
    <row r="17134" spans="7:7" x14ac:dyDescent="0.2">
      <c r="G17134" s="6"/>
    </row>
    <row r="17135" spans="7:7" x14ac:dyDescent="0.2">
      <c r="G17135" s="6"/>
    </row>
    <row r="17136" spans="7:7" x14ac:dyDescent="0.2">
      <c r="G17136" s="6"/>
    </row>
    <row r="17137" spans="7:7" x14ac:dyDescent="0.2">
      <c r="G17137" s="6"/>
    </row>
    <row r="17138" spans="7:7" x14ac:dyDescent="0.2">
      <c r="G17138" s="6"/>
    </row>
    <row r="17139" spans="7:7" x14ac:dyDescent="0.2">
      <c r="G17139" s="6"/>
    </row>
    <row r="17140" spans="7:7" x14ac:dyDescent="0.2">
      <c r="G17140" s="6"/>
    </row>
    <row r="17141" spans="7:7" x14ac:dyDescent="0.2">
      <c r="G17141" s="6"/>
    </row>
    <row r="17142" spans="7:7" x14ac:dyDescent="0.2">
      <c r="G17142" s="6"/>
    </row>
    <row r="17143" spans="7:7" x14ac:dyDescent="0.2">
      <c r="G17143" s="6"/>
    </row>
    <row r="17144" spans="7:7" x14ac:dyDescent="0.2">
      <c r="G17144" s="6"/>
    </row>
    <row r="17145" spans="7:7" x14ac:dyDescent="0.2">
      <c r="G17145" s="6"/>
    </row>
    <row r="17146" spans="7:7" x14ac:dyDescent="0.2">
      <c r="G17146" s="6"/>
    </row>
    <row r="17147" spans="7:7" x14ac:dyDescent="0.2">
      <c r="G17147" s="6"/>
    </row>
    <row r="17148" spans="7:7" x14ac:dyDescent="0.2">
      <c r="G17148" s="6"/>
    </row>
    <row r="17149" spans="7:7" x14ac:dyDescent="0.2">
      <c r="G17149" s="6"/>
    </row>
    <row r="17150" spans="7:7" x14ac:dyDescent="0.2">
      <c r="G17150" s="6"/>
    </row>
    <row r="17151" spans="7:7" x14ac:dyDescent="0.2">
      <c r="G17151" s="6"/>
    </row>
    <row r="17152" spans="7:7" x14ac:dyDescent="0.2">
      <c r="G17152" s="6"/>
    </row>
    <row r="17153" spans="7:7" x14ac:dyDescent="0.2">
      <c r="G17153" s="6"/>
    </row>
    <row r="17154" spans="7:7" x14ac:dyDescent="0.2">
      <c r="G17154" s="6"/>
    </row>
    <row r="17155" spans="7:7" x14ac:dyDescent="0.2">
      <c r="G17155" s="6"/>
    </row>
    <row r="17156" spans="7:7" x14ac:dyDescent="0.2">
      <c r="G17156" s="6"/>
    </row>
    <row r="17157" spans="7:7" x14ac:dyDescent="0.2">
      <c r="G17157" s="6"/>
    </row>
    <row r="17158" spans="7:7" x14ac:dyDescent="0.2">
      <c r="G17158" s="6"/>
    </row>
    <row r="17159" spans="7:7" x14ac:dyDescent="0.2">
      <c r="G17159" s="6"/>
    </row>
    <row r="17160" spans="7:7" x14ac:dyDescent="0.2">
      <c r="G17160" s="6"/>
    </row>
    <row r="17161" spans="7:7" x14ac:dyDescent="0.2">
      <c r="G17161" s="6"/>
    </row>
    <row r="17162" spans="7:7" x14ac:dyDescent="0.2">
      <c r="G17162" s="6"/>
    </row>
    <row r="17163" spans="7:7" x14ac:dyDescent="0.2">
      <c r="G17163" s="6"/>
    </row>
    <row r="17164" spans="7:7" x14ac:dyDescent="0.2">
      <c r="G17164" s="6"/>
    </row>
    <row r="17165" spans="7:7" x14ac:dyDescent="0.2">
      <c r="G17165" s="6"/>
    </row>
    <row r="17166" spans="7:7" x14ac:dyDescent="0.2">
      <c r="G17166" s="6"/>
    </row>
    <row r="17167" spans="7:7" x14ac:dyDescent="0.2">
      <c r="G17167" s="6"/>
    </row>
    <row r="17168" spans="7:7" x14ac:dyDescent="0.2">
      <c r="G17168" s="6"/>
    </row>
    <row r="17169" spans="7:7" x14ac:dyDescent="0.2">
      <c r="G17169" s="6"/>
    </row>
    <row r="17170" spans="7:7" x14ac:dyDescent="0.2">
      <c r="G17170" s="6"/>
    </row>
    <row r="17171" spans="7:7" x14ac:dyDescent="0.2">
      <c r="G17171" s="6"/>
    </row>
    <row r="17172" spans="7:7" x14ac:dyDescent="0.2">
      <c r="G17172" s="6"/>
    </row>
    <row r="17173" spans="7:7" x14ac:dyDescent="0.2">
      <c r="G17173" s="6"/>
    </row>
    <row r="17174" spans="7:7" x14ac:dyDescent="0.2">
      <c r="G17174" s="6"/>
    </row>
    <row r="17175" spans="7:7" x14ac:dyDescent="0.2">
      <c r="G17175" s="6"/>
    </row>
    <row r="17176" spans="7:7" x14ac:dyDescent="0.2">
      <c r="G17176" s="6"/>
    </row>
    <row r="17177" spans="7:7" x14ac:dyDescent="0.2">
      <c r="G17177" s="6"/>
    </row>
    <row r="17178" spans="7:7" x14ac:dyDescent="0.2">
      <c r="G17178" s="6"/>
    </row>
    <row r="17179" spans="7:7" x14ac:dyDescent="0.2">
      <c r="G17179" s="6"/>
    </row>
    <row r="17180" spans="7:7" x14ac:dyDescent="0.2">
      <c r="G17180" s="6"/>
    </row>
    <row r="17181" spans="7:7" x14ac:dyDescent="0.2">
      <c r="G17181" s="6"/>
    </row>
    <row r="17182" spans="7:7" x14ac:dyDescent="0.2">
      <c r="G17182" s="6"/>
    </row>
    <row r="17183" spans="7:7" x14ac:dyDescent="0.2">
      <c r="G17183" s="6"/>
    </row>
    <row r="17184" spans="7:7" x14ac:dyDescent="0.2">
      <c r="G17184" s="6"/>
    </row>
    <row r="17185" spans="7:7" x14ac:dyDescent="0.2">
      <c r="G17185" s="6"/>
    </row>
    <row r="17186" spans="7:7" x14ac:dyDescent="0.2">
      <c r="G17186" s="6"/>
    </row>
    <row r="17187" spans="7:7" x14ac:dyDescent="0.2">
      <c r="G17187" s="6"/>
    </row>
    <row r="17188" spans="7:7" x14ac:dyDescent="0.2">
      <c r="G17188" s="6"/>
    </row>
    <row r="17189" spans="7:7" x14ac:dyDescent="0.2">
      <c r="G17189" s="6"/>
    </row>
    <row r="17190" spans="7:7" x14ac:dyDescent="0.2">
      <c r="G17190" s="6"/>
    </row>
    <row r="17191" spans="7:7" x14ac:dyDescent="0.2">
      <c r="G17191" s="6"/>
    </row>
    <row r="17192" spans="7:7" x14ac:dyDescent="0.2">
      <c r="G17192" s="6"/>
    </row>
    <row r="17193" spans="7:7" x14ac:dyDescent="0.2">
      <c r="G17193" s="6"/>
    </row>
    <row r="17194" spans="7:7" x14ac:dyDescent="0.2">
      <c r="G17194" s="6"/>
    </row>
    <row r="17195" spans="7:7" x14ac:dyDescent="0.2">
      <c r="G17195" s="6"/>
    </row>
    <row r="17196" spans="7:7" x14ac:dyDescent="0.2">
      <c r="G17196" s="6"/>
    </row>
    <row r="17197" spans="7:7" x14ac:dyDescent="0.2">
      <c r="G17197" s="6"/>
    </row>
    <row r="17198" spans="7:7" x14ac:dyDescent="0.2">
      <c r="G17198" s="6"/>
    </row>
    <row r="17199" spans="7:7" x14ac:dyDescent="0.2">
      <c r="G17199" s="6"/>
    </row>
    <row r="17200" spans="7:7" x14ac:dyDescent="0.2">
      <c r="G17200" s="6"/>
    </row>
    <row r="17201" spans="7:7" x14ac:dyDescent="0.2">
      <c r="G17201" s="6"/>
    </row>
    <row r="17202" spans="7:7" x14ac:dyDescent="0.2">
      <c r="G17202" s="6"/>
    </row>
    <row r="17203" spans="7:7" x14ac:dyDescent="0.2">
      <c r="G17203" s="6"/>
    </row>
    <row r="17204" spans="7:7" x14ac:dyDescent="0.2">
      <c r="G17204" s="6"/>
    </row>
    <row r="17205" spans="7:7" x14ac:dyDescent="0.2">
      <c r="G17205" s="6"/>
    </row>
    <row r="17206" spans="7:7" x14ac:dyDescent="0.2">
      <c r="G17206" s="6"/>
    </row>
    <row r="17207" spans="7:7" x14ac:dyDescent="0.2">
      <c r="G17207" s="6"/>
    </row>
    <row r="17208" spans="7:7" x14ac:dyDescent="0.2">
      <c r="G17208" s="6"/>
    </row>
    <row r="17209" spans="7:7" x14ac:dyDescent="0.2">
      <c r="G17209" s="6"/>
    </row>
    <row r="17210" spans="7:7" x14ac:dyDescent="0.2">
      <c r="G17210" s="6"/>
    </row>
    <row r="17211" spans="7:7" x14ac:dyDescent="0.2">
      <c r="G17211" s="6"/>
    </row>
    <row r="17212" spans="7:7" x14ac:dyDescent="0.2">
      <c r="G17212" s="6"/>
    </row>
    <row r="17213" spans="7:7" x14ac:dyDescent="0.2">
      <c r="G17213" s="6"/>
    </row>
    <row r="17214" spans="7:7" x14ac:dyDescent="0.2">
      <c r="G17214" s="6"/>
    </row>
    <row r="17215" spans="7:7" x14ac:dyDescent="0.2">
      <c r="G17215" s="6"/>
    </row>
    <row r="17216" spans="7:7" x14ac:dyDescent="0.2">
      <c r="G17216" s="6"/>
    </row>
    <row r="17217" spans="7:7" x14ac:dyDescent="0.2">
      <c r="G17217" s="6"/>
    </row>
    <row r="17218" spans="7:7" x14ac:dyDescent="0.2">
      <c r="G17218" s="6"/>
    </row>
    <row r="17219" spans="7:7" x14ac:dyDescent="0.2">
      <c r="G17219" s="6"/>
    </row>
    <row r="17220" spans="7:7" x14ac:dyDescent="0.2">
      <c r="G17220" s="6"/>
    </row>
    <row r="17221" spans="7:7" x14ac:dyDescent="0.2">
      <c r="G17221" s="6"/>
    </row>
    <row r="17222" spans="7:7" x14ac:dyDescent="0.2">
      <c r="G17222" s="6"/>
    </row>
    <row r="17223" spans="7:7" x14ac:dyDescent="0.2">
      <c r="G17223" s="6"/>
    </row>
    <row r="17224" spans="7:7" x14ac:dyDescent="0.2">
      <c r="G17224" s="6"/>
    </row>
    <row r="17225" spans="7:7" x14ac:dyDescent="0.2">
      <c r="G17225" s="6"/>
    </row>
    <row r="17226" spans="7:7" x14ac:dyDescent="0.2">
      <c r="G17226" s="6"/>
    </row>
    <row r="17227" spans="7:7" x14ac:dyDescent="0.2">
      <c r="G17227" s="6"/>
    </row>
    <row r="17228" spans="7:7" x14ac:dyDescent="0.2">
      <c r="G17228" s="6"/>
    </row>
    <row r="17229" spans="7:7" x14ac:dyDescent="0.2">
      <c r="G17229" s="6"/>
    </row>
    <row r="17230" spans="7:7" x14ac:dyDescent="0.2">
      <c r="G17230" s="6"/>
    </row>
    <row r="17231" spans="7:7" x14ac:dyDescent="0.2">
      <c r="G17231" s="6"/>
    </row>
    <row r="17232" spans="7:7" x14ac:dyDescent="0.2">
      <c r="G17232" s="6"/>
    </row>
    <row r="17233" spans="7:7" x14ac:dyDescent="0.2">
      <c r="G17233" s="6"/>
    </row>
    <row r="17234" spans="7:7" x14ac:dyDescent="0.2">
      <c r="G17234" s="6"/>
    </row>
    <row r="17235" spans="7:7" x14ac:dyDescent="0.2">
      <c r="G17235" s="6"/>
    </row>
    <row r="17236" spans="7:7" x14ac:dyDescent="0.2">
      <c r="G17236" s="6"/>
    </row>
    <row r="17237" spans="7:7" x14ac:dyDescent="0.2">
      <c r="G17237" s="6"/>
    </row>
    <row r="17238" spans="7:7" x14ac:dyDescent="0.2">
      <c r="G17238" s="6"/>
    </row>
    <row r="17239" spans="7:7" x14ac:dyDescent="0.2">
      <c r="G17239" s="6"/>
    </row>
    <row r="17240" spans="7:7" x14ac:dyDescent="0.2">
      <c r="G17240" s="6"/>
    </row>
    <row r="17241" spans="7:7" x14ac:dyDescent="0.2">
      <c r="G17241" s="6"/>
    </row>
    <row r="17242" spans="7:7" x14ac:dyDescent="0.2">
      <c r="G17242" s="6"/>
    </row>
    <row r="17243" spans="7:7" x14ac:dyDescent="0.2">
      <c r="G17243" s="6"/>
    </row>
    <row r="17244" spans="7:7" x14ac:dyDescent="0.2">
      <c r="G17244" s="6"/>
    </row>
    <row r="17245" spans="7:7" x14ac:dyDescent="0.2">
      <c r="G17245" s="6"/>
    </row>
    <row r="17246" spans="7:7" x14ac:dyDescent="0.2">
      <c r="G17246" s="6"/>
    </row>
    <row r="17247" spans="7:7" x14ac:dyDescent="0.2">
      <c r="G17247" s="6"/>
    </row>
    <row r="17248" spans="7:7" x14ac:dyDescent="0.2">
      <c r="G17248" s="6"/>
    </row>
    <row r="17249" spans="7:7" x14ac:dyDescent="0.2">
      <c r="G17249" s="6"/>
    </row>
    <row r="17250" spans="7:7" x14ac:dyDescent="0.2">
      <c r="G17250" s="6"/>
    </row>
    <row r="17251" spans="7:7" x14ac:dyDescent="0.2">
      <c r="G17251" s="6"/>
    </row>
    <row r="17252" spans="7:7" x14ac:dyDescent="0.2">
      <c r="G17252" s="6"/>
    </row>
    <row r="17253" spans="7:7" x14ac:dyDescent="0.2">
      <c r="G17253" s="6"/>
    </row>
    <row r="17254" spans="7:7" x14ac:dyDescent="0.2">
      <c r="G17254" s="6"/>
    </row>
    <row r="17255" spans="7:7" x14ac:dyDescent="0.2">
      <c r="G17255" s="6"/>
    </row>
    <row r="17256" spans="7:7" x14ac:dyDescent="0.2">
      <c r="G17256" s="6"/>
    </row>
    <row r="17257" spans="7:7" x14ac:dyDescent="0.2">
      <c r="G17257" s="6"/>
    </row>
    <row r="17258" spans="7:7" x14ac:dyDescent="0.2">
      <c r="G17258" s="6"/>
    </row>
    <row r="17259" spans="7:7" x14ac:dyDescent="0.2">
      <c r="G17259" s="6"/>
    </row>
    <row r="17260" spans="7:7" x14ac:dyDescent="0.2">
      <c r="G17260" s="6"/>
    </row>
    <row r="17261" spans="7:7" x14ac:dyDescent="0.2">
      <c r="G17261" s="6"/>
    </row>
    <row r="17262" spans="7:7" x14ac:dyDescent="0.2">
      <c r="G17262" s="6"/>
    </row>
    <row r="17263" spans="7:7" x14ac:dyDescent="0.2">
      <c r="G17263" s="6"/>
    </row>
    <row r="17264" spans="7:7" x14ac:dyDescent="0.2">
      <c r="G17264" s="6"/>
    </row>
    <row r="17265" spans="7:7" x14ac:dyDescent="0.2">
      <c r="G17265" s="6"/>
    </row>
    <row r="17266" spans="7:7" x14ac:dyDescent="0.2">
      <c r="G17266" s="6"/>
    </row>
    <row r="17267" spans="7:7" x14ac:dyDescent="0.2">
      <c r="G17267" s="6"/>
    </row>
    <row r="17268" spans="7:7" x14ac:dyDescent="0.2">
      <c r="G17268" s="6"/>
    </row>
    <row r="17269" spans="7:7" x14ac:dyDescent="0.2">
      <c r="G17269" s="6"/>
    </row>
    <row r="17270" spans="7:7" x14ac:dyDescent="0.2">
      <c r="G17270" s="6"/>
    </row>
    <row r="17271" spans="7:7" x14ac:dyDescent="0.2">
      <c r="G17271" s="6"/>
    </row>
    <row r="17272" spans="7:7" x14ac:dyDescent="0.2">
      <c r="G17272" s="6"/>
    </row>
    <row r="17273" spans="7:7" x14ac:dyDescent="0.2">
      <c r="G17273" s="6"/>
    </row>
    <row r="17274" spans="7:7" x14ac:dyDescent="0.2">
      <c r="G17274" s="6"/>
    </row>
    <row r="17275" spans="7:7" x14ac:dyDescent="0.2">
      <c r="G17275" s="6"/>
    </row>
    <row r="17276" spans="7:7" x14ac:dyDescent="0.2">
      <c r="G17276" s="6"/>
    </row>
    <row r="17277" spans="7:7" x14ac:dyDescent="0.2">
      <c r="G17277" s="6"/>
    </row>
    <row r="17278" spans="7:7" x14ac:dyDescent="0.2">
      <c r="G17278" s="6"/>
    </row>
    <row r="17279" spans="7:7" x14ac:dyDescent="0.2">
      <c r="G17279" s="6"/>
    </row>
    <row r="17280" spans="7:7" x14ac:dyDescent="0.2">
      <c r="G17280" s="6"/>
    </row>
    <row r="17281" spans="7:7" x14ac:dyDescent="0.2">
      <c r="G17281" s="6"/>
    </row>
    <row r="17282" spans="7:7" x14ac:dyDescent="0.2">
      <c r="G17282" s="6"/>
    </row>
    <row r="17283" spans="7:7" x14ac:dyDescent="0.2">
      <c r="G17283" s="6"/>
    </row>
    <row r="17284" spans="7:7" x14ac:dyDescent="0.2">
      <c r="G17284" s="6"/>
    </row>
    <row r="17285" spans="7:7" x14ac:dyDescent="0.2">
      <c r="G17285" s="6"/>
    </row>
    <row r="17286" spans="7:7" x14ac:dyDescent="0.2">
      <c r="G17286" s="6"/>
    </row>
    <row r="17287" spans="7:7" x14ac:dyDescent="0.2">
      <c r="G17287" s="6"/>
    </row>
    <row r="17288" spans="7:7" x14ac:dyDescent="0.2">
      <c r="G17288" s="6"/>
    </row>
    <row r="17289" spans="7:7" x14ac:dyDescent="0.2">
      <c r="G17289" s="6"/>
    </row>
    <row r="17290" spans="7:7" x14ac:dyDescent="0.2">
      <c r="G17290" s="6"/>
    </row>
    <row r="17291" spans="7:7" x14ac:dyDescent="0.2">
      <c r="G17291" s="6"/>
    </row>
    <row r="17292" spans="7:7" x14ac:dyDescent="0.2">
      <c r="G17292" s="6"/>
    </row>
    <row r="17293" spans="7:7" x14ac:dyDescent="0.2">
      <c r="G17293" s="6"/>
    </row>
    <row r="17294" spans="7:7" x14ac:dyDescent="0.2">
      <c r="G17294" s="6"/>
    </row>
    <row r="17295" spans="7:7" x14ac:dyDescent="0.2">
      <c r="G17295" s="6"/>
    </row>
    <row r="17296" spans="7:7" x14ac:dyDescent="0.2">
      <c r="G17296" s="6"/>
    </row>
    <row r="17297" spans="7:7" x14ac:dyDescent="0.2">
      <c r="G17297" s="6"/>
    </row>
    <row r="17298" spans="7:7" x14ac:dyDescent="0.2">
      <c r="G17298" s="6"/>
    </row>
    <row r="17299" spans="7:7" x14ac:dyDescent="0.2">
      <c r="G17299" s="6"/>
    </row>
    <row r="17300" spans="7:7" x14ac:dyDescent="0.2">
      <c r="G17300" s="6"/>
    </row>
    <row r="17301" spans="7:7" x14ac:dyDescent="0.2">
      <c r="G17301" s="6"/>
    </row>
    <row r="17302" spans="7:7" x14ac:dyDescent="0.2">
      <c r="G17302" s="6"/>
    </row>
    <row r="17303" spans="7:7" x14ac:dyDescent="0.2">
      <c r="G17303" s="6"/>
    </row>
    <row r="17304" spans="7:7" x14ac:dyDescent="0.2">
      <c r="G17304" s="6"/>
    </row>
    <row r="17305" spans="7:7" x14ac:dyDescent="0.2">
      <c r="G17305" s="6"/>
    </row>
    <row r="17306" spans="7:7" x14ac:dyDescent="0.2">
      <c r="G17306" s="6"/>
    </row>
    <row r="17307" spans="7:7" x14ac:dyDescent="0.2">
      <c r="G17307" s="6"/>
    </row>
    <row r="17308" spans="7:7" x14ac:dyDescent="0.2">
      <c r="G17308" s="6"/>
    </row>
    <row r="17309" spans="7:7" x14ac:dyDescent="0.2">
      <c r="G17309" s="6"/>
    </row>
    <row r="17310" spans="7:7" x14ac:dyDescent="0.2">
      <c r="G17310" s="6"/>
    </row>
    <row r="17311" spans="7:7" x14ac:dyDescent="0.2">
      <c r="G17311" s="6"/>
    </row>
    <row r="17312" spans="7:7" x14ac:dyDescent="0.2">
      <c r="G17312" s="6"/>
    </row>
    <row r="17313" spans="7:7" x14ac:dyDescent="0.2">
      <c r="G17313" s="6"/>
    </row>
    <row r="17314" spans="7:7" x14ac:dyDescent="0.2">
      <c r="G17314" s="6"/>
    </row>
    <row r="17315" spans="7:7" x14ac:dyDescent="0.2">
      <c r="G17315" s="6"/>
    </row>
    <row r="17316" spans="7:7" x14ac:dyDescent="0.2">
      <c r="G17316" s="6"/>
    </row>
    <row r="17317" spans="7:7" x14ac:dyDescent="0.2">
      <c r="G17317" s="6"/>
    </row>
    <row r="17318" spans="7:7" x14ac:dyDescent="0.2">
      <c r="G17318" s="6"/>
    </row>
    <row r="17319" spans="7:7" x14ac:dyDescent="0.2">
      <c r="G17319" s="6"/>
    </row>
    <row r="17320" spans="7:7" x14ac:dyDescent="0.2">
      <c r="G17320" s="6"/>
    </row>
    <row r="17321" spans="7:7" x14ac:dyDescent="0.2">
      <c r="G17321" s="6"/>
    </row>
    <row r="17322" spans="7:7" x14ac:dyDescent="0.2">
      <c r="G17322" s="6"/>
    </row>
    <row r="17323" spans="7:7" x14ac:dyDescent="0.2">
      <c r="G17323" s="6"/>
    </row>
    <row r="17324" spans="7:7" x14ac:dyDescent="0.2">
      <c r="G17324" s="6"/>
    </row>
    <row r="17325" spans="7:7" x14ac:dyDescent="0.2">
      <c r="G17325" s="6"/>
    </row>
    <row r="17326" spans="7:7" x14ac:dyDescent="0.2">
      <c r="G17326" s="6"/>
    </row>
    <row r="17327" spans="7:7" x14ac:dyDescent="0.2">
      <c r="G17327" s="6"/>
    </row>
    <row r="17328" spans="7:7" x14ac:dyDescent="0.2">
      <c r="G17328" s="6"/>
    </row>
    <row r="17329" spans="7:7" x14ac:dyDescent="0.2">
      <c r="G17329" s="6"/>
    </row>
    <row r="17330" spans="7:7" x14ac:dyDescent="0.2">
      <c r="G17330" s="6"/>
    </row>
    <row r="17331" spans="7:7" x14ac:dyDescent="0.2">
      <c r="G17331" s="6"/>
    </row>
    <row r="17332" spans="7:7" x14ac:dyDescent="0.2">
      <c r="G17332" s="6"/>
    </row>
    <row r="17333" spans="7:7" x14ac:dyDescent="0.2">
      <c r="G17333" s="6"/>
    </row>
    <row r="17334" spans="7:7" x14ac:dyDescent="0.2">
      <c r="G17334" s="6"/>
    </row>
    <row r="17335" spans="7:7" x14ac:dyDescent="0.2">
      <c r="G17335" s="6"/>
    </row>
    <row r="17336" spans="7:7" x14ac:dyDescent="0.2">
      <c r="G17336" s="6"/>
    </row>
    <row r="17337" spans="7:7" x14ac:dyDescent="0.2">
      <c r="G17337" s="6"/>
    </row>
    <row r="17338" spans="7:7" x14ac:dyDescent="0.2">
      <c r="G17338" s="6"/>
    </row>
    <row r="17339" spans="7:7" x14ac:dyDescent="0.2">
      <c r="G17339" s="6"/>
    </row>
    <row r="17340" spans="7:7" x14ac:dyDescent="0.2">
      <c r="G17340" s="6"/>
    </row>
    <row r="17341" spans="7:7" x14ac:dyDescent="0.2">
      <c r="G17341" s="6"/>
    </row>
    <row r="17342" spans="7:7" x14ac:dyDescent="0.2">
      <c r="G17342" s="6"/>
    </row>
    <row r="17343" spans="7:7" x14ac:dyDescent="0.2">
      <c r="G17343" s="6"/>
    </row>
    <row r="17344" spans="7:7" x14ac:dyDescent="0.2">
      <c r="G17344" s="6"/>
    </row>
    <row r="17345" spans="7:7" x14ac:dyDescent="0.2">
      <c r="G17345" s="6"/>
    </row>
    <row r="17346" spans="7:7" x14ac:dyDescent="0.2">
      <c r="G17346" s="6"/>
    </row>
    <row r="17347" spans="7:7" x14ac:dyDescent="0.2">
      <c r="G17347" s="6"/>
    </row>
    <row r="17348" spans="7:7" x14ac:dyDescent="0.2">
      <c r="G17348" s="6"/>
    </row>
    <row r="17349" spans="7:7" x14ac:dyDescent="0.2">
      <c r="G17349" s="6"/>
    </row>
    <row r="17350" spans="7:7" x14ac:dyDescent="0.2">
      <c r="G17350" s="6"/>
    </row>
    <row r="17351" spans="7:7" x14ac:dyDescent="0.2">
      <c r="G17351" s="6"/>
    </row>
    <row r="17352" spans="7:7" x14ac:dyDescent="0.2">
      <c r="G17352" s="6"/>
    </row>
    <row r="17353" spans="7:7" x14ac:dyDescent="0.2">
      <c r="G17353" s="6"/>
    </row>
    <row r="17354" spans="7:7" x14ac:dyDescent="0.2">
      <c r="G17354" s="6"/>
    </row>
    <row r="17355" spans="7:7" x14ac:dyDescent="0.2">
      <c r="G17355" s="6"/>
    </row>
    <row r="17356" spans="7:7" x14ac:dyDescent="0.2">
      <c r="G17356" s="6"/>
    </row>
    <row r="17357" spans="7:7" x14ac:dyDescent="0.2">
      <c r="G17357" s="6"/>
    </row>
    <row r="17358" spans="7:7" x14ac:dyDescent="0.2">
      <c r="G17358" s="6"/>
    </row>
    <row r="17359" spans="7:7" x14ac:dyDescent="0.2">
      <c r="G17359" s="6"/>
    </row>
    <row r="17360" spans="7:7" x14ac:dyDescent="0.2">
      <c r="G17360" s="6"/>
    </row>
    <row r="17361" spans="7:7" x14ac:dyDescent="0.2">
      <c r="G17361" s="6"/>
    </row>
    <row r="17362" spans="7:7" x14ac:dyDescent="0.2">
      <c r="G17362" s="6"/>
    </row>
    <row r="17363" spans="7:7" x14ac:dyDescent="0.2">
      <c r="G17363" s="6"/>
    </row>
    <row r="17364" spans="7:7" x14ac:dyDescent="0.2">
      <c r="G17364" s="6"/>
    </row>
    <row r="17365" spans="7:7" x14ac:dyDescent="0.2">
      <c r="G17365" s="6"/>
    </row>
    <row r="17366" spans="7:7" x14ac:dyDescent="0.2">
      <c r="G17366" s="6"/>
    </row>
    <row r="17367" spans="7:7" x14ac:dyDescent="0.2">
      <c r="G17367" s="6"/>
    </row>
    <row r="17368" spans="7:7" x14ac:dyDescent="0.2">
      <c r="G17368" s="6"/>
    </row>
    <row r="17369" spans="7:7" x14ac:dyDescent="0.2">
      <c r="G17369" s="6"/>
    </row>
    <row r="17370" spans="7:7" x14ac:dyDescent="0.2">
      <c r="G17370" s="6"/>
    </row>
    <row r="17371" spans="7:7" x14ac:dyDescent="0.2">
      <c r="G17371" s="6"/>
    </row>
    <row r="17372" spans="7:7" x14ac:dyDescent="0.2">
      <c r="G17372" s="6"/>
    </row>
    <row r="17373" spans="7:7" x14ac:dyDescent="0.2">
      <c r="G17373" s="6"/>
    </row>
    <row r="17374" spans="7:7" x14ac:dyDescent="0.2">
      <c r="G17374" s="6"/>
    </row>
    <row r="17375" spans="7:7" x14ac:dyDescent="0.2">
      <c r="G17375" s="6"/>
    </row>
    <row r="17376" spans="7:7" x14ac:dyDescent="0.2">
      <c r="G17376" s="6"/>
    </row>
    <row r="17377" spans="7:7" x14ac:dyDescent="0.2">
      <c r="G17377" s="6"/>
    </row>
    <row r="17378" spans="7:7" x14ac:dyDescent="0.2">
      <c r="G17378" s="6"/>
    </row>
    <row r="17379" spans="7:7" x14ac:dyDescent="0.2">
      <c r="G17379" s="6"/>
    </row>
    <row r="17380" spans="7:7" x14ac:dyDescent="0.2">
      <c r="G17380" s="6"/>
    </row>
    <row r="17381" spans="7:7" x14ac:dyDescent="0.2">
      <c r="G17381" s="6"/>
    </row>
    <row r="17382" spans="7:7" x14ac:dyDescent="0.2">
      <c r="G17382" s="6"/>
    </row>
    <row r="17383" spans="7:7" x14ac:dyDescent="0.2">
      <c r="G17383" s="6"/>
    </row>
    <row r="17384" spans="7:7" x14ac:dyDescent="0.2">
      <c r="G17384" s="6"/>
    </row>
    <row r="17385" spans="7:7" x14ac:dyDescent="0.2">
      <c r="G17385" s="6"/>
    </row>
    <row r="17386" spans="7:7" x14ac:dyDescent="0.2">
      <c r="G17386" s="6"/>
    </row>
    <row r="17387" spans="7:7" x14ac:dyDescent="0.2">
      <c r="G17387" s="6"/>
    </row>
    <row r="17388" spans="7:7" x14ac:dyDescent="0.2">
      <c r="G17388" s="6"/>
    </row>
    <row r="17389" spans="7:7" x14ac:dyDescent="0.2">
      <c r="G17389" s="6"/>
    </row>
    <row r="17390" spans="7:7" x14ac:dyDescent="0.2">
      <c r="G17390" s="6"/>
    </row>
    <row r="17391" spans="7:7" x14ac:dyDescent="0.2">
      <c r="G17391" s="6"/>
    </row>
    <row r="17392" spans="7:7" x14ac:dyDescent="0.2">
      <c r="G17392" s="6"/>
    </row>
    <row r="17393" spans="7:7" x14ac:dyDescent="0.2">
      <c r="G17393" s="6"/>
    </row>
    <row r="17394" spans="7:7" x14ac:dyDescent="0.2">
      <c r="G17394" s="6"/>
    </row>
    <row r="17395" spans="7:7" x14ac:dyDescent="0.2">
      <c r="G17395" s="6"/>
    </row>
    <row r="17396" spans="7:7" x14ac:dyDescent="0.2">
      <c r="G17396" s="6"/>
    </row>
    <row r="17397" spans="7:7" x14ac:dyDescent="0.2">
      <c r="G17397" s="6"/>
    </row>
    <row r="17398" spans="7:7" x14ac:dyDescent="0.2">
      <c r="G17398" s="6"/>
    </row>
    <row r="17399" spans="7:7" x14ac:dyDescent="0.2">
      <c r="G17399" s="6"/>
    </row>
    <row r="17400" spans="7:7" x14ac:dyDescent="0.2">
      <c r="G17400" s="6"/>
    </row>
    <row r="17401" spans="7:7" x14ac:dyDescent="0.2">
      <c r="G17401" s="6"/>
    </row>
    <row r="17402" spans="7:7" x14ac:dyDescent="0.2">
      <c r="G17402" s="6"/>
    </row>
    <row r="17403" spans="7:7" x14ac:dyDescent="0.2">
      <c r="G17403" s="6"/>
    </row>
    <row r="17404" spans="7:7" x14ac:dyDescent="0.2">
      <c r="G17404" s="6"/>
    </row>
    <row r="17405" spans="7:7" x14ac:dyDescent="0.2">
      <c r="G17405" s="6"/>
    </row>
    <row r="17406" spans="7:7" x14ac:dyDescent="0.2">
      <c r="G17406" s="6"/>
    </row>
    <row r="17407" spans="7:7" x14ac:dyDescent="0.2">
      <c r="G17407" s="6"/>
    </row>
    <row r="17408" spans="7:7" x14ac:dyDescent="0.2">
      <c r="G17408" s="6"/>
    </row>
    <row r="17409" spans="7:7" x14ac:dyDescent="0.2">
      <c r="G17409" s="6"/>
    </row>
    <row r="17410" spans="7:7" x14ac:dyDescent="0.2">
      <c r="G17410" s="6"/>
    </row>
    <row r="17411" spans="7:7" x14ac:dyDescent="0.2">
      <c r="G17411" s="6"/>
    </row>
    <row r="17412" spans="7:7" x14ac:dyDescent="0.2">
      <c r="G17412" s="6"/>
    </row>
    <row r="17413" spans="7:7" x14ac:dyDescent="0.2">
      <c r="G17413" s="6"/>
    </row>
    <row r="17414" spans="7:7" x14ac:dyDescent="0.2">
      <c r="G17414" s="6"/>
    </row>
    <row r="17415" spans="7:7" x14ac:dyDescent="0.2">
      <c r="G17415" s="6"/>
    </row>
    <row r="17416" spans="7:7" x14ac:dyDescent="0.2">
      <c r="G17416" s="6"/>
    </row>
    <row r="17417" spans="7:7" x14ac:dyDescent="0.2">
      <c r="G17417" s="6"/>
    </row>
    <row r="17418" spans="7:7" x14ac:dyDescent="0.2">
      <c r="G17418" s="6"/>
    </row>
    <row r="17419" spans="7:7" x14ac:dyDescent="0.2">
      <c r="G17419" s="6"/>
    </row>
    <row r="17420" spans="7:7" x14ac:dyDescent="0.2">
      <c r="G17420" s="6"/>
    </row>
    <row r="17421" spans="7:7" x14ac:dyDescent="0.2">
      <c r="G17421" s="6"/>
    </row>
    <row r="17422" spans="7:7" x14ac:dyDescent="0.2">
      <c r="G17422" s="6"/>
    </row>
    <row r="17423" spans="7:7" x14ac:dyDescent="0.2">
      <c r="G17423" s="6"/>
    </row>
    <row r="17424" spans="7:7" x14ac:dyDescent="0.2">
      <c r="G17424" s="6"/>
    </row>
    <row r="17425" spans="7:7" x14ac:dyDescent="0.2">
      <c r="G17425" s="6"/>
    </row>
    <row r="17426" spans="7:7" x14ac:dyDescent="0.2">
      <c r="G17426" s="6"/>
    </row>
    <row r="17427" spans="7:7" x14ac:dyDescent="0.2">
      <c r="G17427" s="6"/>
    </row>
    <row r="17428" spans="7:7" x14ac:dyDescent="0.2">
      <c r="G17428" s="6"/>
    </row>
    <row r="17429" spans="7:7" x14ac:dyDescent="0.2">
      <c r="G17429" s="6"/>
    </row>
    <row r="17430" spans="7:7" x14ac:dyDescent="0.2">
      <c r="G17430" s="6"/>
    </row>
    <row r="17431" spans="7:7" x14ac:dyDescent="0.2">
      <c r="G17431" s="6"/>
    </row>
    <row r="17432" spans="7:7" x14ac:dyDescent="0.2">
      <c r="G17432" s="6"/>
    </row>
    <row r="17433" spans="7:7" x14ac:dyDescent="0.2">
      <c r="G17433" s="6"/>
    </row>
    <row r="17434" spans="7:7" x14ac:dyDescent="0.2">
      <c r="G17434" s="6"/>
    </row>
    <row r="17435" spans="7:7" x14ac:dyDescent="0.2">
      <c r="G17435" s="6"/>
    </row>
    <row r="17436" spans="7:7" x14ac:dyDescent="0.2">
      <c r="G17436" s="6"/>
    </row>
    <row r="17437" spans="7:7" x14ac:dyDescent="0.2">
      <c r="G17437" s="6"/>
    </row>
    <row r="17438" spans="7:7" x14ac:dyDescent="0.2">
      <c r="G17438" s="6"/>
    </row>
    <row r="17439" spans="7:7" x14ac:dyDescent="0.2">
      <c r="G17439" s="6"/>
    </row>
    <row r="17440" spans="7:7" x14ac:dyDescent="0.2">
      <c r="G17440" s="6"/>
    </row>
    <row r="17441" spans="7:7" x14ac:dyDescent="0.2">
      <c r="G17441" s="6"/>
    </row>
    <row r="17442" spans="7:7" x14ac:dyDescent="0.2">
      <c r="G17442" s="6"/>
    </row>
    <row r="17443" spans="7:7" x14ac:dyDescent="0.2">
      <c r="G17443" s="6"/>
    </row>
    <row r="17444" spans="7:7" x14ac:dyDescent="0.2">
      <c r="G17444" s="6"/>
    </row>
    <row r="17445" spans="7:7" x14ac:dyDescent="0.2">
      <c r="G17445" s="6"/>
    </row>
    <row r="17446" spans="7:7" x14ac:dyDescent="0.2">
      <c r="G17446" s="6"/>
    </row>
    <row r="17447" spans="7:7" x14ac:dyDescent="0.2">
      <c r="G17447" s="6"/>
    </row>
    <row r="17448" spans="7:7" x14ac:dyDescent="0.2">
      <c r="G17448" s="6"/>
    </row>
    <row r="17449" spans="7:7" x14ac:dyDescent="0.2">
      <c r="G17449" s="6"/>
    </row>
    <row r="17450" spans="7:7" x14ac:dyDescent="0.2">
      <c r="G17450" s="6"/>
    </row>
    <row r="17451" spans="7:7" x14ac:dyDescent="0.2">
      <c r="G17451" s="6"/>
    </row>
    <row r="17452" spans="7:7" x14ac:dyDescent="0.2">
      <c r="G17452" s="6"/>
    </row>
    <row r="17453" spans="7:7" x14ac:dyDescent="0.2">
      <c r="G17453" s="6"/>
    </row>
    <row r="17454" spans="7:7" x14ac:dyDescent="0.2">
      <c r="G17454" s="6"/>
    </row>
    <row r="17455" spans="7:7" x14ac:dyDescent="0.2">
      <c r="G17455" s="6"/>
    </row>
    <row r="17456" spans="7:7" x14ac:dyDescent="0.2">
      <c r="G17456" s="6"/>
    </row>
    <row r="17457" spans="7:7" x14ac:dyDescent="0.2">
      <c r="G17457" s="6"/>
    </row>
    <row r="17458" spans="7:7" x14ac:dyDescent="0.2">
      <c r="G17458" s="6"/>
    </row>
    <row r="17459" spans="7:7" x14ac:dyDescent="0.2">
      <c r="G17459" s="6"/>
    </row>
    <row r="17460" spans="7:7" x14ac:dyDescent="0.2">
      <c r="G17460" s="6"/>
    </row>
    <row r="17461" spans="7:7" x14ac:dyDescent="0.2">
      <c r="G17461" s="6"/>
    </row>
    <row r="17462" spans="7:7" x14ac:dyDescent="0.2">
      <c r="G17462" s="6"/>
    </row>
    <row r="17463" spans="7:7" x14ac:dyDescent="0.2">
      <c r="G17463" s="6"/>
    </row>
    <row r="17464" spans="7:7" x14ac:dyDescent="0.2">
      <c r="G17464" s="6"/>
    </row>
    <row r="17465" spans="7:7" x14ac:dyDescent="0.2">
      <c r="G17465" s="6"/>
    </row>
    <row r="17466" spans="7:7" x14ac:dyDescent="0.2">
      <c r="G17466" s="6"/>
    </row>
    <row r="17467" spans="7:7" x14ac:dyDescent="0.2">
      <c r="G17467" s="6"/>
    </row>
    <row r="17468" spans="7:7" x14ac:dyDescent="0.2">
      <c r="G17468" s="6"/>
    </row>
    <row r="17469" spans="7:7" x14ac:dyDescent="0.2">
      <c r="G17469" s="6"/>
    </row>
    <row r="17470" spans="7:7" x14ac:dyDescent="0.2">
      <c r="G17470" s="6"/>
    </row>
    <row r="17471" spans="7:7" x14ac:dyDescent="0.2">
      <c r="G17471" s="6"/>
    </row>
    <row r="17472" spans="7:7" x14ac:dyDescent="0.2">
      <c r="G17472" s="6"/>
    </row>
    <row r="17473" spans="7:7" x14ac:dyDescent="0.2">
      <c r="G17473" s="6"/>
    </row>
    <row r="17474" spans="7:7" x14ac:dyDescent="0.2">
      <c r="G17474" s="6"/>
    </row>
    <row r="17475" spans="7:7" x14ac:dyDescent="0.2">
      <c r="G17475" s="6"/>
    </row>
    <row r="17476" spans="7:7" x14ac:dyDescent="0.2">
      <c r="G17476" s="6"/>
    </row>
    <row r="17477" spans="7:7" x14ac:dyDescent="0.2">
      <c r="G17477" s="6"/>
    </row>
    <row r="17478" spans="7:7" x14ac:dyDescent="0.2">
      <c r="G17478" s="6"/>
    </row>
    <row r="17479" spans="7:7" x14ac:dyDescent="0.2">
      <c r="G17479" s="6"/>
    </row>
    <row r="17480" spans="7:7" x14ac:dyDescent="0.2">
      <c r="G17480" s="6"/>
    </row>
    <row r="17481" spans="7:7" x14ac:dyDescent="0.2">
      <c r="G17481" s="6"/>
    </row>
    <row r="17482" spans="7:7" x14ac:dyDescent="0.2">
      <c r="G17482" s="6"/>
    </row>
    <row r="17483" spans="7:7" x14ac:dyDescent="0.2">
      <c r="G17483" s="6"/>
    </row>
    <row r="17484" spans="7:7" x14ac:dyDescent="0.2">
      <c r="G17484" s="6"/>
    </row>
    <row r="17485" spans="7:7" x14ac:dyDescent="0.2">
      <c r="G17485" s="6"/>
    </row>
    <row r="17486" spans="7:7" x14ac:dyDescent="0.2">
      <c r="G17486" s="6"/>
    </row>
    <row r="17487" spans="7:7" x14ac:dyDescent="0.2">
      <c r="G17487" s="6"/>
    </row>
    <row r="17488" spans="7:7" x14ac:dyDescent="0.2">
      <c r="G17488" s="6"/>
    </row>
    <row r="17489" spans="7:7" x14ac:dyDescent="0.2">
      <c r="G17489" s="6"/>
    </row>
    <row r="17490" spans="7:7" x14ac:dyDescent="0.2">
      <c r="G17490" s="6"/>
    </row>
    <row r="17491" spans="7:7" x14ac:dyDescent="0.2">
      <c r="G17491" s="6"/>
    </row>
    <row r="17492" spans="7:7" x14ac:dyDescent="0.2">
      <c r="G17492" s="6"/>
    </row>
    <row r="17493" spans="7:7" x14ac:dyDescent="0.2">
      <c r="G17493" s="6"/>
    </row>
    <row r="17494" spans="7:7" x14ac:dyDescent="0.2">
      <c r="G17494" s="6"/>
    </row>
    <row r="17495" spans="7:7" x14ac:dyDescent="0.2">
      <c r="G17495" s="6"/>
    </row>
    <row r="17496" spans="7:7" x14ac:dyDescent="0.2">
      <c r="G17496" s="6"/>
    </row>
    <row r="17497" spans="7:7" x14ac:dyDescent="0.2">
      <c r="G17497" s="6"/>
    </row>
    <row r="17498" spans="7:7" x14ac:dyDescent="0.2">
      <c r="G17498" s="6"/>
    </row>
    <row r="17499" spans="7:7" x14ac:dyDescent="0.2">
      <c r="G17499" s="6"/>
    </row>
    <row r="17500" spans="7:7" x14ac:dyDescent="0.2">
      <c r="G17500" s="6"/>
    </row>
    <row r="17501" spans="7:7" x14ac:dyDescent="0.2">
      <c r="G17501" s="6"/>
    </row>
    <row r="17502" spans="7:7" x14ac:dyDescent="0.2">
      <c r="G17502" s="6"/>
    </row>
    <row r="17503" spans="7:7" x14ac:dyDescent="0.2">
      <c r="G17503" s="6"/>
    </row>
    <row r="17504" spans="7:7" x14ac:dyDescent="0.2">
      <c r="G17504" s="6"/>
    </row>
    <row r="17505" spans="7:7" x14ac:dyDescent="0.2">
      <c r="G17505" s="6"/>
    </row>
    <row r="17506" spans="7:7" x14ac:dyDescent="0.2">
      <c r="G17506" s="6"/>
    </row>
    <row r="17507" spans="7:7" x14ac:dyDescent="0.2">
      <c r="G17507" s="6"/>
    </row>
    <row r="17508" spans="7:7" x14ac:dyDescent="0.2">
      <c r="G17508" s="6"/>
    </row>
    <row r="17509" spans="7:7" x14ac:dyDescent="0.2">
      <c r="G17509" s="6"/>
    </row>
    <row r="17510" spans="7:7" x14ac:dyDescent="0.2">
      <c r="G17510" s="6"/>
    </row>
    <row r="17511" spans="7:7" x14ac:dyDescent="0.2">
      <c r="G17511" s="6"/>
    </row>
    <row r="17512" spans="7:7" x14ac:dyDescent="0.2">
      <c r="G17512" s="6"/>
    </row>
    <row r="17513" spans="7:7" x14ac:dyDescent="0.2">
      <c r="G17513" s="6"/>
    </row>
    <row r="17514" spans="7:7" x14ac:dyDescent="0.2">
      <c r="G17514" s="6"/>
    </row>
    <row r="17515" spans="7:7" x14ac:dyDescent="0.2">
      <c r="G17515" s="6"/>
    </row>
    <row r="17516" spans="7:7" x14ac:dyDescent="0.2">
      <c r="G17516" s="6"/>
    </row>
    <row r="17517" spans="7:7" x14ac:dyDescent="0.2">
      <c r="G17517" s="6"/>
    </row>
    <row r="17518" spans="7:7" x14ac:dyDescent="0.2">
      <c r="G17518" s="6"/>
    </row>
    <row r="17519" spans="7:7" x14ac:dyDescent="0.2">
      <c r="G17519" s="6"/>
    </row>
    <row r="17520" spans="7:7" x14ac:dyDescent="0.2">
      <c r="G17520" s="6"/>
    </row>
    <row r="17521" spans="7:7" x14ac:dyDescent="0.2">
      <c r="G17521" s="6"/>
    </row>
    <row r="17522" spans="7:7" x14ac:dyDescent="0.2">
      <c r="G17522" s="6"/>
    </row>
    <row r="17523" spans="7:7" x14ac:dyDescent="0.2">
      <c r="G17523" s="6"/>
    </row>
    <row r="17524" spans="7:7" x14ac:dyDescent="0.2">
      <c r="G17524" s="6"/>
    </row>
    <row r="17525" spans="7:7" x14ac:dyDescent="0.2">
      <c r="G17525" s="6"/>
    </row>
    <row r="17526" spans="7:7" x14ac:dyDescent="0.2">
      <c r="G17526" s="6"/>
    </row>
    <row r="17527" spans="7:7" x14ac:dyDescent="0.2">
      <c r="G17527" s="6"/>
    </row>
    <row r="17528" spans="7:7" x14ac:dyDescent="0.2">
      <c r="G17528" s="6"/>
    </row>
    <row r="17529" spans="7:7" x14ac:dyDescent="0.2">
      <c r="G17529" s="6"/>
    </row>
    <row r="17530" spans="7:7" x14ac:dyDescent="0.2">
      <c r="G17530" s="6"/>
    </row>
    <row r="17531" spans="7:7" x14ac:dyDescent="0.2">
      <c r="G17531" s="6"/>
    </row>
    <row r="17532" spans="7:7" x14ac:dyDescent="0.2">
      <c r="G17532" s="6"/>
    </row>
    <row r="17533" spans="7:7" x14ac:dyDescent="0.2">
      <c r="G17533" s="6"/>
    </row>
    <row r="17534" spans="7:7" x14ac:dyDescent="0.2">
      <c r="G17534" s="6"/>
    </row>
    <row r="17535" spans="7:7" x14ac:dyDescent="0.2">
      <c r="G17535" s="6"/>
    </row>
    <row r="17536" spans="7:7" x14ac:dyDescent="0.2">
      <c r="G17536" s="6"/>
    </row>
    <row r="17537" spans="7:7" x14ac:dyDescent="0.2">
      <c r="G17537" s="6"/>
    </row>
    <row r="17538" spans="7:7" x14ac:dyDescent="0.2">
      <c r="G17538" s="6"/>
    </row>
    <row r="17539" spans="7:7" x14ac:dyDescent="0.2">
      <c r="G17539" s="6"/>
    </row>
    <row r="17540" spans="7:7" x14ac:dyDescent="0.2">
      <c r="G17540" s="6"/>
    </row>
    <row r="17541" spans="7:7" x14ac:dyDescent="0.2">
      <c r="G17541" s="6"/>
    </row>
    <row r="17542" spans="7:7" x14ac:dyDescent="0.2">
      <c r="G17542" s="6"/>
    </row>
    <row r="17543" spans="7:7" x14ac:dyDescent="0.2">
      <c r="G17543" s="6"/>
    </row>
    <row r="17544" spans="7:7" x14ac:dyDescent="0.2">
      <c r="G17544" s="6"/>
    </row>
    <row r="17545" spans="7:7" x14ac:dyDescent="0.2">
      <c r="G17545" s="6"/>
    </row>
    <row r="17546" spans="7:7" x14ac:dyDescent="0.2">
      <c r="G17546" s="6"/>
    </row>
    <row r="17547" spans="7:7" x14ac:dyDescent="0.2">
      <c r="G17547" s="6"/>
    </row>
    <row r="17548" spans="7:7" x14ac:dyDescent="0.2">
      <c r="G17548" s="6"/>
    </row>
    <row r="17549" spans="7:7" x14ac:dyDescent="0.2">
      <c r="G17549" s="6"/>
    </row>
    <row r="17550" spans="7:7" x14ac:dyDescent="0.2">
      <c r="G17550" s="6"/>
    </row>
    <row r="17551" spans="7:7" x14ac:dyDescent="0.2">
      <c r="G17551" s="6"/>
    </row>
    <row r="17552" spans="7:7" x14ac:dyDescent="0.2">
      <c r="G17552" s="6"/>
    </row>
    <row r="17553" spans="7:7" x14ac:dyDescent="0.2">
      <c r="G17553" s="6"/>
    </row>
    <row r="17554" spans="7:7" x14ac:dyDescent="0.2">
      <c r="G17554" s="6"/>
    </row>
    <row r="17555" spans="7:7" x14ac:dyDescent="0.2">
      <c r="G17555" s="6"/>
    </row>
    <row r="17556" spans="7:7" x14ac:dyDescent="0.2">
      <c r="G17556" s="6"/>
    </row>
    <row r="17557" spans="7:7" x14ac:dyDescent="0.2">
      <c r="G17557" s="6"/>
    </row>
    <row r="17558" spans="7:7" x14ac:dyDescent="0.2">
      <c r="G17558" s="6"/>
    </row>
    <row r="17559" spans="7:7" x14ac:dyDescent="0.2">
      <c r="G17559" s="6"/>
    </row>
    <row r="17560" spans="7:7" x14ac:dyDescent="0.2">
      <c r="G17560" s="6"/>
    </row>
    <row r="17561" spans="7:7" x14ac:dyDescent="0.2">
      <c r="G17561" s="6"/>
    </row>
    <row r="17562" spans="7:7" x14ac:dyDescent="0.2">
      <c r="G17562" s="6"/>
    </row>
    <row r="17563" spans="7:7" x14ac:dyDescent="0.2">
      <c r="G17563" s="6"/>
    </row>
    <row r="17564" spans="7:7" x14ac:dyDescent="0.2">
      <c r="G17564" s="6"/>
    </row>
    <row r="17565" spans="7:7" x14ac:dyDescent="0.2">
      <c r="G17565" s="6"/>
    </row>
    <row r="17566" spans="7:7" x14ac:dyDescent="0.2">
      <c r="G17566" s="6"/>
    </row>
    <row r="17567" spans="7:7" x14ac:dyDescent="0.2">
      <c r="G17567" s="6"/>
    </row>
    <row r="17568" spans="7:7" x14ac:dyDescent="0.2">
      <c r="G17568" s="6"/>
    </row>
    <row r="17569" spans="7:7" x14ac:dyDescent="0.2">
      <c r="G17569" s="6"/>
    </row>
    <row r="17570" spans="7:7" x14ac:dyDescent="0.2">
      <c r="G17570" s="6"/>
    </row>
    <row r="17571" spans="7:7" x14ac:dyDescent="0.2">
      <c r="G17571" s="6"/>
    </row>
    <row r="17572" spans="7:7" x14ac:dyDescent="0.2">
      <c r="G17572" s="6"/>
    </row>
    <row r="17573" spans="7:7" x14ac:dyDescent="0.2">
      <c r="G17573" s="6"/>
    </row>
    <row r="17574" spans="7:7" x14ac:dyDescent="0.2">
      <c r="G17574" s="6"/>
    </row>
    <row r="17575" spans="7:7" x14ac:dyDescent="0.2">
      <c r="G17575" s="6"/>
    </row>
    <row r="17576" spans="7:7" x14ac:dyDescent="0.2">
      <c r="G17576" s="6"/>
    </row>
    <row r="17577" spans="7:7" x14ac:dyDescent="0.2">
      <c r="G17577" s="6"/>
    </row>
    <row r="17578" spans="7:7" x14ac:dyDescent="0.2">
      <c r="G17578" s="6"/>
    </row>
    <row r="17579" spans="7:7" x14ac:dyDescent="0.2">
      <c r="G17579" s="6"/>
    </row>
    <row r="17580" spans="7:7" x14ac:dyDescent="0.2">
      <c r="G17580" s="6"/>
    </row>
    <row r="17581" spans="7:7" x14ac:dyDescent="0.2">
      <c r="G17581" s="6"/>
    </row>
    <row r="17582" spans="7:7" x14ac:dyDescent="0.2">
      <c r="G17582" s="6"/>
    </row>
    <row r="17583" spans="7:7" x14ac:dyDescent="0.2">
      <c r="G17583" s="6"/>
    </row>
    <row r="17584" spans="7:7" x14ac:dyDescent="0.2">
      <c r="G17584" s="6"/>
    </row>
    <row r="17585" spans="7:7" x14ac:dyDescent="0.2">
      <c r="G17585" s="6"/>
    </row>
    <row r="17586" spans="7:7" x14ac:dyDescent="0.2">
      <c r="G17586" s="6"/>
    </row>
    <row r="17587" spans="7:7" x14ac:dyDescent="0.2">
      <c r="G17587" s="6"/>
    </row>
    <row r="17588" spans="7:7" x14ac:dyDescent="0.2">
      <c r="G17588" s="6"/>
    </row>
    <row r="17589" spans="7:7" x14ac:dyDescent="0.2">
      <c r="G17589" s="6"/>
    </row>
    <row r="17590" spans="7:7" x14ac:dyDescent="0.2">
      <c r="G17590" s="6"/>
    </row>
    <row r="17591" spans="7:7" x14ac:dyDescent="0.2">
      <c r="G17591" s="6"/>
    </row>
    <row r="17592" spans="7:7" x14ac:dyDescent="0.2">
      <c r="G17592" s="6"/>
    </row>
    <row r="17593" spans="7:7" x14ac:dyDescent="0.2">
      <c r="G17593" s="6"/>
    </row>
    <row r="17594" spans="7:7" x14ac:dyDescent="0.2">
      <c r="G17594" s="6"/>
    </row>
    <row r="17595" spans="7:7" x14ac:dyDescent="0.2">
      <c r="G17595" s="6"/>
    </row>
    <row r="17596" spans="7:7" x14ac:dyDescent="0.2">
      <c r="G17596" s="6"/>
    </row>
    <row r="17597" spans="7:7" x14ac:dyDescent="0.2">
      <c r="G17597" s="6"/>
    </row>
    <row r="17598" spans="7:7" x14ac:dyDescent="0.2">
      <c r="G17598" s="6"/>
    </row>
    <row r="17599" spans="7:7" x14ac:dyDescent="0.2">
      <c r="G17599" s="6"/>
    </row>
    <row r="17600" spans="7:7" x14ac:dyDescent="0.2">
      <c r="G17600" s="6"/>
    </row>
    <row r="17601" spans="7:7" x14ac:dyDescent="0.2">
      <c r="G17601" s="6"/>
    </row>
    <row r="17602" spans="7:7" x14ac:dyDescent="0.2">
      <c r="G17602" s="6"/>
    </row>
    <row r="17603" spans="7:7" x14ac:dyDescent="0.2">
      <c r="G17603" s="6"/>
    </row>
    <row r="17604" spans="7:7" x14ac:dyDescent="0.2">
      <c r="G17604" s="6"/>
    </row>
    <row r="17605" spans="7:7" x14ac:dyDescent="0.2">
      <c r="G17605" s="6"/>
    </row>
    <row r="17606" spans="7:7" x14ac:dyDescent="0.2">
      <c r="G17606" s="6"/>
    </row>
    <row r="17607" spans="7:7" x14ac:dyDescent="0.2">
      <c r="G17607" s="6"/>
    </row>
    <row r="17608" spans="7:7" x14ac:dyDescent="0.2">
      <c r="G17608" s="6"/>
    </row>
    <row r="17609" spans="7:7" x14ac:dyDescent="0.2">
      <c r="G17609" s="6"/>
    </row>
    <row r="17610" spans="7:7" x14ac:dyDescent="0.2">
      <c r="G17610" s="6"/>
    </row>
    <row r="17611" spans="7:7" x14ac:dyDescent="0.2">
      <c r="G17611" s="6"/>
    </row>
    <row r="17612" spans="7:7" x14ac:dyDescent="0.2">
      <c r="G17612" s="6"/>
    </row>
    <row r="17613" spans="7:7" x14ac:dyDescent="0.2">
      <c r="G17613" s="6"/>
    </row>
    <row r="17614" spans="7:7" x14ac:dyDescent="0.2">
      <c r="G17614" s="6"/>
    </row>
    <row r="17615" spans="7:7" x14ac:dyDescent="0.2">
      <c r="G17615" s="6"/>
    </row>
    <row r="17616" spans="7:7" x14ac:dyDescent="0.2">
      <c r="G17616" s="6"/>
    </row>
    <row r="17617" spans="7:7" x14ac:dyDescent="0.2">
      <c r="G17617" s="6"/>
    </row>
    <row r="17618" spans="7:7" x14ac:dyDescent="0.2">
      <c r="G17618" s="6"/>
    </row>
    <row r="17619" spans="7:7" x14ac:dyDescent="0.2">
      <c r="G17619" s="6"/>
    </row>
    <row r="17620" spans="7:7" x14ac:dyDescent="0.2">
      <c r="G17620" s="6"/>
    </row>
    <row r="17621" spans="7:7" x14ac:dyDescent="0.2">
      <c r="G17621" s="6"/>
    </row>
    <row r="17622" spans="7:7" x14ac:dyDescent="0.2">
      <c r="G17622" s="6"/>
    </row>
    <row r="17623" spans="7:7" x14ac:dyDescent="0.2">
      <c r="G17623" s="6"/>
    </row>
    <row r="17624" spans="7:7" x14ac:dyDescent="0.2">
      <c r="G17624" s="6"/>
    </row>
    <row r="17625" spans="7:7" x14ac:dyDescent="0.2">
      <c r="G17625" s="6"/>
    </row>
    <row r="17626" spans="7:7" x14ac:dyDescent="0.2">
      <c r="G17626" s="6"/>
    </row>
    <row r="17627" spans="7:7" x14ac:dyDescent="0.2">
      <c r="G17627" s="6"/>
    </row>
    <row r="17628" spans="7:7" x14ac:dyDescent="0.2">
      <c r="G17628" s="6"/>
    </row>
    <row r="17629" spans="7:7" x14ac:dyDescent="0.2">
      <c r="G17629" s="6"/>
    </row>
    <row r="17630" spans="7:7" x14ac:dyDescent="0.2">
      <c r="G17630" s="6"/>
    </row>
    <row r="17631" spans="7:7" x14ac:dyDescent="0.2">
      <c r="G17631" s="6"/>
    </row>
    <row r="17632" spans="7:7" x14ac:dyDescent="0.2">
      <c r="G17632" s="6"/>
    </row>
    <row r="17633" spans="7:7" x14ac:dyDescent="0.2">
      <c r="G17633" s="6"/>
    </row>
    <row r="17634" spans="7:7" x14ac:dyDescent="0.2">
      <c r="G17634" s="6"/>
    </row>
    <row r="17635" spans="7:7" x14ac:dyDescent="0.2">
      <c r="G17635" s="6"/>
    </row>
    <row r="17636" spans="7:7" x14ac:dyDescent="0.2">
      <c r="G17636" s="6"/>
    </row>
    <row r="17637" spans="7:7" x14ac:dyDescent="0.2">
      <c r="G17637" s="6"/>
    </row>
    <row r="17638" spans="7:7" x14ac:dyDescent="0.2">
      <c r="G17638" s="6"/>
    </row>
    <row r="17639" spans="7:7" x14ac:dyDescent="0.2">
      <c r="G17639" s="6"/>
    </row>
    <row r="17640" spans="7:7" x14ac:dyDescent="0.2">
      <c r="G17640" s="6"/>
    </row>
    <row r="17641" spans="7:7" x14ac:dyDescent="0.2">
      <c r="G17641" s="6"/>
    </row>
    <row r="17642" spans="7:7" x14ac:dyDescent="0.2">
      <c r="G17642" s="6"/>
    </row>
    <row r="17643" spans="7:7" x14ac:dyDescent="0.2">
      <c r="G17643" s="6"/>
    </row>
    <row r="17644" spans="7:7" x14ac:dyDescent="0.2">
      <c r="G17644" s="6"/>
    </row>
    <row r="17645" spans="7:7" x14ac:dyDescent="0.2">
      <c r="G17645" s="6"/>
    </row>
    <row r="17646" spans="7:7" x14ac:dyDescent="0.2">
      <c r="G17646" s="6"/>
    </row>
    <row r="17647" spans="7:7" x14ac:dyDescent="0.2">
      <c r="G17647" s="6"/>
    </row>
    <row r="17648" spans="7:7" x14ac:dyDescent="0.2">
      <c r="G17648" s="6"/>
    </row>
    <row r="17649" spans="7:7" x14ac:dyDescent="0.2">
      <c r="G17649" s="6"/>
    </row>
    <row r="17650" spans="7:7" x14ac:dyDescent="0.2">
      <c r="G17650" s="6"/>
    </row>
    <row r="17651" spans="7:7" x14ac:dyDescent="0.2">
      <c r="G17651" s="6"/>
    </row>
    <row r="17652" spans="7:7" x14ac:dyDescent="0.2">
      <c r="G17652" s="6"/>
    </row>
    <row r="17653" spans="7:7" x14ac:dyDescent="0.2">
      <c r="G17653" s="6"/>
    </row>
    <row r="17654" spans="7:7" x14ac:dyDescent="0.2">
      <c r="G17654" s="6"/>
    </row>
    <row r="17655" spans="7:7" x14ac:dyDescent="0.2">
      <c r="G17655" s="6"/>
    </row>
    <row r="17656" spans="7:7" x14ac:dyDescent="0.2">
      <c r="G17656" s="6"/>
    </row>
    <row r="17657" spans="7:7" x14ac:dyDescent="0.2">
      <c r="G17657" s="6"/>
    </row>
    <row r="17658" spans="7:7" x14ac:dyDescent="0.2">
      <c r="G17658" s="6"/>
    </row>
    <row r="17659" spans="7:7" x14ac:dyDescent="0.2">
      <c r="G17659" s="6"/>
    </row>
    <row r="17660" spans="7:7" x14ac:dyDescent="0.2">
      <c r="G17660" s="6"/>
    </row>
    <row r="17661" spans="7:7" x14ac:dyDescent="0.2">
      <c r="G17661" s="6"/>
    </row>
    <row r="17662" spans="7:7" x14ac:dyDescent="0.2">
      <c r="G17662" s="6"/>
    </row>
    <row r="17663" spans="7:7" x14ac:dyDescent="0.2">
      <c r="G17663" s="6"/>
    </row>
    <row r="17664" spans="7:7" x14ac:dyDescent="0.2">
      <c r="G17664" s="6"/>
    </row>
    <row r="17665" spans="7:7" x14ac:dyDescent="0.2">
      <c r="G17665" s="6"/>
    </row>
    <row r="17666" spans="7:7" x14ac:dyDescent="0.2">
      <c r="G17666" s="6"/>
    </row>
    <row r="17667" spans="7:7" x14ac:dyDescent="0.2">
      <c r="G17667" s="6"/>
    </row>
    <row r="17668" spans="7:7" x14ac:dyDescent="0.2">
      <c r="G17668" s="6"/>
    </row>
    <row r="17669" spans="7:7" x14ac:dyDescent="0.2">
      <c r="G17669" s="6"/>
    </row>
    <row r="17670" spans="7:7" x14ac:dyDescent="0.2">
      <c r="G17670" s="6"/>
    </row>
    <row r="17671" spans="7:7" x14ac:dyDescent="0.2">
      <c r="G17671" s="6"/>
    </row>
    <row r="17672" spans="7:7" x14ac:dyDescent="0.2">
      <c r="G17672" s="6"/>
    </row>
    <row r="17673" spans="7:7" x14ac:dyDescent="0.2">
      <c r="G17673" s="6"/>
    </row>
    <row r="17674" spans="7:7" x14ac:dyDescent="0.2">
      <c r="G17674" s="6"/>
    </row>
    <row r="17675" spans="7:7" x14ac:dyDescent="0.2">
      <c r="G17675" s="6"/>
    </row>
    <row r="17676" spans="7:7" x14ac:dyDescent="0.2">
      <c r="G17676" s="6"/>
    </row>
    <row r="17677" spans="7:7" x14ac:dyDescent="0.2">
      <c r="G17677" s="6"/>
    </row>
    <row r="17678" spans="7:7" x14ac:dyDescent="0.2">
      <c r="G17678" s="6"/>
    </row>
    <row r="17679" spans="7:7" x14ac:dyDescent="0.2">
      <c r="G17679" s="6"/>
    </row>
    <row r="17680" spans="7:7" x14ac:dyDescent="0.2">
      <c r="G17680" s="6"/>
    </row>
    <row r="17681" spans="7:7" x14ac:dyDescent="0.2">
      <c r="G17681" s="6"/>
    </row>
    <row r="17682" spans="7:7" x14ac:dyDescent="0.2">
      <c r="G17682" s="6"/>
    </row>
    <row r="17683" spans="7:7" x14ac:dyDescent="0.2">
      <c r="G17683" s="6"/>
    </row>
    <row r="17684" spans="7:7" x14ac:dyDescent="0.2">
      <c r="G17684" s="6"/>
    </row>
    <row r="17685" spans="7:7" x14ac:dyDescent="0.2">
      <c r="G17685" s="6"/>
    </row>
    <row r="17686" spans="7:7" x14ac:dyDescent="0.2">
      <c r="G17686" s="6"/>
    </row>
    <row r="17687" spans="7:7" x14ac:dyDescent="0.2">
      <c r="G17687" s="6"/>
    </row>
    <row r="17688" spans="7:7" x14ac:dyDescent="0.2">
      <c r="G17688" s="6"/>
    </row>
    <row r="17689" spans="7:7" x14ac:dyDescent="0.2">
      <c r="G17689" s="6"/>
    </row>
    <row r="17690" spans="7:7" x14ac:dyDescent="0.2">
      <c r="G17690" s="6"/>
    </row>
    <row r="17691" spans="7:7" x14ac:dyDescent="0.2">
      <c r="G17691" s="6"/>
    </row>
    <row r="17692" spans="7:7" x14ac:dyDescent="0.2">
      <c r="G17692" s="6"/>
    </row>
    <row r="17693" spans="7:7" x14ac:dyDescent="0.2">
      <c r="G17693" s="6"/>
    </row>
    <row r="17694" spans="7:7" x14ac:dyDescent="0.2">
      <c r="G17694" s="6"/>
    </row>
    <row r="17695" spans="7:7" x14ac:dyDescent="0.2">
      <c r="G17695" s="6"/>
    </row>
    <row r="17696" spans="7:7" x14ac:dyDescent="0.2">
      <c r="G17696" s="6"/>
    </row>
    <row r="17697" spans="7:7" x14ac:dyDescent="0.2">
      <c r="G17697" s="6"/>
    </row>
    <row r="17698" spans="7:7" x14ac:dyDescent="0.2">
      <c r="G17698" s="6"/>
    </row>
    <row r="17699" spans="7:7" x14ac:dyDescent="0.2">
      <c r="G17699" s="6"/>
    </row>
    <row r="17700" spans="7:7" x14ac:dyDescent="0.2">
      <c r="G17700" s="6"/>
    </row>
    <row r="17701" spans="7:7" x14ac:dyDescent="0.2">
      <c r="G17701" s="6"/>
    </row>
    <row r="17702" spans="7:7" x14ac:dyDescent="0.2">
      <c r="G17702" s="6"/>
    </row>
    <row r="17703" spans="7:7" x14ac:dyDescent="0.2">
      <c r="G17703" s="6"/>
    </row>
    <row r="17704" spans="7:7" x14ac:dyDescent="0.2">
      <c r="G17704" s="6"/>
    </row>
    <row r="17705" spans="7:7" x14ac:dyDescent="0.2">
      <c r="G17705" s="6"/>
    </row>
    <row r="17706" spans="7:7" x14ac:dyDescent="0.2">
      <c r="G17706" s="6"/>
    </row>
    <row r="17707" spans="7:7" x14ac:dyDescent="0.2">
      <c r="G17707" s="6"/>
    </row>
    <row r="17708" spans="7:7" x14ac:dyDescent="0.2">
      <c r="G17708" s="6"/>
    </row>
    <row r="17709" spans="7:7" x14ac:dyDescent="0.2">
      <c r="G17709" s="6"/>
    </row>
    <row r="17710" spans="7:7" x14ac:dyDescent="0.2">
      <c r="G17710" s="6"/>
    </row>
    <row r="17711" spans="7:7" x14ac:dyDescent="0.2">
      <c r="G17711" s="6"/>
    </row>
    <row r="17712" spans="7:7" x14ac:dyDescent="0.2">
      <c r="G17712" s="6"/>
    </row>
    <row r="17713" spans="7:7" x14ac:dyDescent="0.2">
      <c r="G17713" s="6"/>
    </row>
    <row r="17714" spans="7:7" x14ac:dyDescent="0.2">
      <c r="G17714" s="6"/>
    </row>
    <row r="17715" spans="7:7" x14ac:dyDescent="0.2">
      <c r="G17715" s="6"/>
    </row>
    <row r="17716" spans="7:7" x14ac:dyDescent="0.2">
      <c r="G17716" s="6"/>
    </row>
    <row r="17717" spans="7:7" x14ac:dyDescent="0.2">
      <c r="G17717" s="6"/>
    </row>
    <row r="17718" spans="7:7" x14ac:dyDescent="0.2">
      <c r="G17718" s="6"/>
    </row>
    <row r="17719" spans="7:7" x14ac:dyDescent="0.2">
      <c r="G17719" s="6"/>
    </row>
    <row r="17720" spans="7:7" x14ac:dyDescent="0.2">
      <c r="G17720" s="6"/>
    </row>
    <row r="17721" spans="7:7" x14ac:dyDescent="0.2">
      <c r="G17721" s="6"/>
    </row>
    <row r="17722" spans="7:7" x14ac:dyDescent="0.2">
      <c r="G17722" s="6"/>
    </row>
    <row r="17723" spans="7:7" x14ac:dyDescent="0.2">
      <c r="G17723" s="6"/>
    </row>
    <row r="17724" spans="7:7" x14ac:dyDescent="0.2">
      <c r="G17724" s="6"/>
    </row>
    <row r="17725" spans="7:7" x14ac:dyDescent="0.2">
      <c r="G17725" s="6"/>
    </row>
    <row r="17726" spans="7:7" x14ac:dyDescent="0.2">
      <c r="G17726" s="6"/>
    </row>
    <row r="17727" spans="7:7" x14ac:dyDescent="0.2">
      <c r="G17727" s="6"/>
    </row>
    <row r="17728" spans="7:7" x14ac:dyDescent="0.2">
      <c r="G17728" s="6"/>
    </row>
    <row r="17729" spans="7:7" x14ac:dyDescent="0.2">
      <c r="G17729" s="6"/>
    </row>
    <row r="17730" spans="7:7" x14ac:dyDescent="0.2">
      <c r="G17730" s="6"/>
    </row>
    <row r="17731" spans="7:7" x14ac:dyDescent="0.2">
      <c r="G17731" s="6"/>
    </row>
    <row r="17732" spans="7:7" x14ac:dyDescent="0.2">
      <c r="G17732" s="6"/>
    </row>
    <row r="17733" spans="7:7" x14ac:dyDescent="0.2">
      <c r="G17733" s="6"/>
    </row>
    <row r="17734" spans="7:7" x14ac:dyDescent="0.2">
      <c r="G17734" s="6"/>
    </row>
    <row r="17735" spans="7:7" x14ac:dyDescent="0.2">
      <c r="G17735" s="6"/>
    </row>
    <row r="17736" spans="7:7" x14ac:dyDescent="0.2">
      <c r="G17736" s="6"/>
    </row>
    <row r="17737" spans="7:7" x14ac:dyDescent="0.2">
      <c r="G17737" s="6"/>
    </row>
    <row r="17738" spans="7:7" x14ac:dyDescent="0.2">
      <c r="G17738" s="6"/>
    </row>
    <row r="17739" spans="7:7" x14ac:dyDescent="0.2">
      <c r="G17739" s="6"/>
    </row>
    <row r="17740" spans="7:7" x14ac:dyDescent="0.2">
      <c r="G17740" s="6"/>
    </row>
    <row r="17741" spans="7:7" x14ac:dyDescent="0.2">
      <c r="G17741" s="6"/>
    </row>
    <row r="17742" spans="7:7" x14ac:dyDescent="0.2">
      <c r="G17742" s="6"/>
    </row>
    <row r="17743" spans="7:7" x14ac:dyDescent="0.2">
      <c r="G17743" s="6"/>
    </row>
    <row r="17744" spans="7:7" x14ac:dyDescent="0.2">
      <c r="G17744" s="6"/>
    </row>
    <row r="17745" spans="7:7" x14ac:dyDescent="0.2">
      <c r="G17745" s="6"/>
    </row>
    <row r="17746" spans="7:7" x14ac:dyDescent="0.2">
      <c r="G17746" s="6"/>
    </row>
    <row r="17747" spans="7:7" x14ac:dyDescent="0.2">
      <c r="G17747" s="6"/>
    </row>
    <row r="17748" spans="7:7" x14ac:dyDescent="0.2">
      <c r="G17748" s="6"/>
    </row>
    <row r="17749" spans="7:7" x14ac:dyDescent="0.2">
      <c r="G17749" s="6"/>
    </row>
    <row r="17750" spans="7:7" x14ac:dyDescent="0.2">
      <c r="G17750" s="6"/>
    </row>
    <row r="17751" spans="7:7" x14ac:dyDescent="0.2">
      <c r="G17751" s="6"/>
    </row>
    <row r="17752" spans="7:7" x14ac:dyDescent="0.2">
      <c r="G17752" s="6"/>
    </row>
    <row r="17753" spans="7:7" x14ac:dyDescent="0.2">
      <c r="G17753" s="6"/>
    </row>
    <row r="17754" spans="7:7" x14ac:dyDescent="0.2">
      <c r="G17754" s="6"/>
    </row>
    <row r="17755" spans="7:7" x14ac:dyDescent="0.2">
      <c r="G17755" s="6"/>
    </row>
    <row r="17756" spans="7:7" x14ac:dyDescent="0.2">
      <c r="G17756" s="6"/>
    </row>
    <row r="17757" spans="7:7" x14ac:dyDescent="0.2">
      <c r="G17757" s="6"/>
    </row>
    <row r="17758" spans="7:7" x14ac:dyDescent="0.2">
      <c r="G17758" s="6"/>
    </row>
    <row r="17759" spans="7:7" x14ac:dyDescent="0.2">
      <c r="G17759" s="6"/>
    </row>
    <row r="17760" spans="7:7" x14ac:dyDescent="0.2">
      <c r="G17760" s="6"/>
    </row>
    <row r="17761" spans="7:7" x14ac:dyDescent="0.2">
      <c r="G17761" s="6"/>
    </row>
    <row r="17762" spans="7:7" x14ac:dyDescent="0.2">
      <c r="G17762" s="6"/>
    </row>
    <row r="17763" spans="7:7" x14ac:dyDescent="0.2">
      <c r="G17763" s="6"/>
    </row>
    <row r="17764" spans="7:7" x14ac:dyDescent="0.2">
      <c r="G17764" s="6"/>
    </row>
    <row r="17765" spans="7:7" x14ac:dyDescent="0.2">
      <c r="G17765" s="6"/>
    </row>
    <row r="17766" spans="7:7" x14ac:dyDescent="0.2">
      <c r="G17766" s="6"/>
    </row>
    <row r="17767" spans="7:7" x14ac:dyDescent="0.2">
      <c r="G17767" s="6"/>
    </row>
    <row r="17768" spans="7:7" x14ac:dyDescent="0.2">
      <c r="G17768" s="6"/>
    </row>
    <row r="17769" spans="7:7" x14ac:dyDescent="0.2">
      <c r="G17769" s="6"/>
    </row>
    <row r="17770" spans="7:7" x14ac:dyDescent="0.2">
      <c r="G17770" s="6"/>
    </row>
    <row r="17771" spans="7:7" x14ac:dyDescent="0.2">
      <c r="G17771" s="6"/>
    </row>
    <row r="17772" spans="7:7" x14ac:dyDescent="0.2">
      <c r="G17772" s="6"/>
    </row>
    <row r="17773" spans="7:7" x14ac:dyDescent="0.2">
      <c r="G17773" s="6"/>
    </row>
    <row r="17774" spans="7:7" x14ac:dyDescent="0.2">
      <c r="G17774" s="6"/>
    </row>
    <row r="17775" spans="7:7" x14ac:dyDescent="0.2">
      <c r="G17775" s="6"/>
    </row>
    <row r="17776" spans="7:7" x14ac:dyDescent="0.2">
      <c r="G17776" s="6"/>
    </row>
    <row r="17777" spans="7:7" x14ac:dyDescent="0.2">
      <c r="G17777" s="6"/>
    </row>
    <row r="17778" spans="7:7" x14ac:dyDescent="0.2">
      <c r="G17778" s="6"/>
    </row>
    <row r="17779" spans="7:7" x14ac:dyDescent="0.2">
      <c r="G17779" s="6"/>
    </row>
    <row r="17780" spans="7:7" x14ac:dyDescent="0.2">
      <c r="G17780" s="6"/>
    </row>
    <row r="17781" spans="7:7" x14ac:dyDescent="0.2">
      <c r="G17781" s="6"/>
    </row>
    <row r="17782" spans="7:7" x14ac:dyDescent="0.2">
      <c r="G17782" s="6"/>
    </row>
    <row r="17783" spans="7:7" x14ac:dyDescent="0.2">
      <c r="G17783" s="6"/>
    </row>
    <row r="17784" spans="7:7" x14ac:dyDescent="0.2">
      <c r="G17784" s="6"/>
    </row>
    <row r="17785" spans="7:7" x14ac:dyDescent="0.2">
      <c r="G17785" s="6"/>
    </row>
    <row r="17786" spans="7:7" x14ac:dyDescent="0.2">
      <c r="G17786" s="6"/>
    </row>
    <row r="17787" spans="7:7" x14ac:dyDescent="0.2">
      <c r="G17787" s="6"/>
    </row>
    <row r="17788" spans="7:7" x14ac:dyDescent="0.2">
      <c r="G17788" s="6"/>
    </row>
    <row r="17789" spans="7:7" x14ac:dyDescent="0.2">
      <c r="G17789" s="6"/>
    </row>
    <row r="17790" spans="7:7" x14ac:dyDescent="0.2">
      <c r="G17790" s="6"/>
    </row>
    <row r="17791" spans="7:7" x14ac:dyDescent="0.2">
      <c r="G17791" s="6"/>
    </row>
    <row r="17792" spans="7:7" x14ac:dyDescent="0.2">
      <c r="G17792" s="6"/>
    </row>
    <row r="17793" spans="7:7" x14ac:dyDescent="0.2">
      <c r="G17793" s="6"/>
    </row>
    <row r="17794" spans="7:7" x14ac:dyDescent="0.2">
      <c r="G17794" s="6"/>
    </row>
    <row r="17795" spans="7:7" x14ac:dyDescent="0.2">
      <c r="G17795" s="6"/>
    </row>
    <row r="17796" spans="7:7" x14ac:dyDescent="0.2">
      <c r="G17796" s="6"/>
    </row>
    <row r="17797" spans="7:7" x14ac:dyDescent="0.2">
      <c r="G17797" s="6"/>
    </row>
    <row r="17798" spans="7:7" x14ac:dyDescent="0.2">
      <c r="G17798" s="6"/>
    </row>
    <row r="17799" spans="7:7" x14ac:dyDescent="0.2">
      <c r="G17799" s="6"/>
    </row>
    <row r="17800" spans="7:7" x14ac:dyDescent="0.2">
      <c r="G17800" s="6"/>
    </row>
    <row r="17801" spans="7:7" x14ac:dyDescent="0.2">
      <c r="G17801" s="6"/>
    </row>
    <row r="17802" spans="7:7" x14ac:dyDescent="0.2">
      <c r="G17802" s="6"/>
    </row>
    <row r="17803" spans="7:7" x14ac:dyDescent="0.2">
      <c r="G17803" s="6"/>
    </row>
    <row r="17804" spans="7:7" x14ac:dyDescent="0.2">
      <c r="G17804" s="6"/>
    </row>
    <row r="17805" spans="7:7" x14ac:dyDescent="0.2">
      <c r="G17805" s="6"/>
    </row>
    <row r="17806" spans="7:7" x14ac:dyDescent="0.2">
      <c r="G17806" s="6"/>
    </row>
    <row r="17807" spans="7:7" x14ac:dyDescent="0.2">
      <c r="G17807" s="6"/>
    </row>
    <row r="17808" spans="7:7" x14ac:dyDescent="0.2">
      <c r="G17808" s="6"/>
    </row>
    <row r="17809" spans="7:7" x14ac:dyDescent="0.2">
      <c r="G17809" s="6"/>
    </row>
    <row r="17810" spans="7:7" x14ac:dyDescent="0.2">
      <c r="G17810" s="6"/>
    </row>
    <row r="17811" spans="7:7" x14ac:dyDescent="0.2">
      <c r="G17811" s="6"/>
    </row>
    <row r="17812" spans="7:7" x14ac:dyDescent="0.2">
      <c r="G17812" s="6"/>
    </row>
    <row r="17813" spans="7:7" x14ac:dyDescent="0.2">
      <c r="G17813" s="6"/>
    </row>
    <row r="17814" spans="7:7" x14ac:dyDescent="0.2">
      <c r="G17814" s="6"/>
    </row>
    <row r="17815" spans="7:7" x14ac:dyDescent="0.2">
      <c r="G17815" s="6"/>
    </row>
    <row r="17816" spans="7:7" x14ac:dyDescent="0.2">
      <c r="G17816" s="6"/>
    </row>
    <row r="17817" spans="7:7" x14ac:dyDescent="0.2">
      <c r="G17817" s="6"/>
    </row>
    <row r="17818" spans="7:7" x14ac:dyDescent="0.2">
      <c r="G17818" s="6"/>
    </row>
    <row r="17819" spans="7:7" x14ac:dyDescent="0.2">
      <c r="G17819" s="6"/>
    </row>
    <row r="17820" spans="7:7" x14ac:dyDescent="0.2">
      <c r="G17820" s="6"/>
    </row>
    <row r="17821" spans="7:7" x14ac:dyDescent="0.2">
      <c r="G17821" s="6"/>
    </row>
    <row r="17822" spans="7:7" x14ac:dyDescent="0.2">
      <c r="G17822" s="6"/>
    </row>
    <row r="17823" spans="7:7" x14ac:dyDescent="0.2">
      <c r="G17823" s="6"/>
    </row>
    <row r="17824" spans="7:7" x14ac:dyDescent="0.2">
      <c r="G17824" s="6"/>
    </row>
    <row r="17825" spans="7:7" x14ac:dyDescent="0.2">
      <c r="G17825" s="6"/>
    </row>
    <row r="17826" spans="7:7" x14ac:dyDescent="0.2">
      <c r="G17826" s="6"/>
    </row>
    <row r="17827" spans="7:7" x14ac:dyDescent="0.2">
      <c r="G17827" s="6"/>
    </row>
    <row r="17828" spans="7:7" x14ac:dyDescent="0.2">
      <c r="G17828" s="6"/>
    </row>
    <row r="17829" spans="7:7" x14ac:dyDescent="0.2">
      <c r="G17829" s="6"/>
    </row>
    <row r="17830" spans="7:7" x14ac:dyDescent="0.2">
      <c r="G17830" s="6"/>
    </row>
    <row r="17831" spans="7:7" x14ac:dyDescent="0.2">
      <c r="G17831" s="6"/>
    </row>
    <row r="17832" spans="7:7" x14ac:dyDescent="0.2">
      <c r="G17832" s="6"/>
    </row>
    <row r="17833" spans="7:7" x14ac:dyDescent="0.2">
      <c r="G17833" s="6"/>
    </row>
    <row r="17834" spans="7:7" x14ac:dyDescent="0.2">
      <c r="G17834" s="6"/>
    </row>
    <row r="17835" spans="7:7" x14ac:dyDescent="0.2">
      <c r="G17835" s="6"/>
    </row>
    <row r="17836" spans="7:7" x14ac:dyDescent="0.2">
      <c r="G17836" s="6"/>
    </row>
    <row r="17837" spans="7:7" x14ac:dyDescent="0.2">
      <c r="G17837" s="6"/>
    </row>
    <row r="17838" spans="7:7" x14ac:dyDescent="0.2">
      <c r="G17838" s="6"/>
    </row>
    <row r="17839" spans="7:7" x14ac:dyDescent="0.2">
      <c r="G17839" s="6"/>
    </row>
    <row r="17840" spans="7:7" x14ac:dyDescent="0.2">
      <c r="G17840" s="6"/>
    </row>
    <row r="17841" spans="7:7" x14ac:dyDescent="0.2">
      <c r="G17841" s="6"/>
    </row>
    <row r="17842" spans="7:7" x14ac:dyDescent="0.2">
      <c r="G17842" s="6"/>
    </row>
    <row r="17843" spans="7:7" x14ac:dyDescent="0.2">
      <c r="G17843" s="6"/>
    </row>
    <row r="17844" spans="7:7" x14ac:dyDescent="0.2">
      <c r="G17844" s="6"/>
    </row>
    <row r="17845" spans="7:7" x14ac:dyDescent="0.2">
      <c r="G17845" s="6"/>
    </row>
    <row r="17846" spans="7:7" x14ac:dyDescent="0.2">
      <c r="G17846" s="6"/>
    </row>
    <row r="17847" spans="7:7" x14ac:dyDescent="0.2">
      <c r="G17847" s="6"/>
    </row>
    <row r="17848" spans="7:7" x14ac:dyDescent="0.2">
      <c r="G17848" s="6"/>
    </row>
    <row r="17849" spans="7:7" x14ac:dyDescent="0.2">
      <c r="G17849" s="6"/>
    </row>
    <row r="17850" spans="7:7" x14ac:dyDescent="0.2">
      <c r="G17850" s="6"/>
    </row>
    <row r="17851" spans="7:7" x14ac:dyDescent="0.2">
      <c r="G17851" s="6"/>
    </row>
    <row r="17852" spans="7:7" x14ac:dyDescent="0.2">
      <c r="G17852" s="6"/>
    </row>
    <row r="17853" spans="7:7" x14ac:dyDescent="0.2">
      <c r="G17853" s="6"/>
    </row>
    <row r="17854" spans="7:7" x14ac:dyDescent="0.2">
      <c r="G17854" s="6"/>
    </row>
    <row r="17855" spans="7:7" x14ac:dyDescent="0.2">
      <c r="G17855" s="6"/>
    </row>
    <row r="17856" spans="7:7" x14ac:dyDescent="0.2">
      <c r="G17856" s="6"/>
    </row>
    <row r="17857" spans="7:7" x14ac:dyDescent="0.2">
      <c r="G17857" s="6"/>
    </row>
    <row r="17858" spans="7:7" x14ac:dyDescent="0.2">
      <c r="G17858" s="6"/>
    </row>
    <row r="17859" spans="7:7" x14ac:dyDescent="0.2">
      <c r="G17859" s="6"/>
    </row>
    <row r="17860" spans="7:7" x14ac:dyDescent="0.2">
      <c r="G17860" s="6"/>
    </row>
    <row r="17861" spans="7:7" x14ac:dyDescent="0.2">
      <c r="G17861" s="6"/>
    </row>
    <row r="17862" spans="7:7" x14ac:dyDescent="0.2">
      <c r="G17862" s="6"/>
    </row>
    <row r="17863" spans="7:7" x14ac:dyDescent="0.2">
      <c r="G17863" s="6"/>
    </row>
    <row r="17864" spans="7:7" x14ac:dyDescent="0.2">
      <c r="G17864" s="6"/>
    </row>
    <row r="17865" spans="7:7" x14ac:dyDescent="0.2">
      <c r="G17865" s="6"/>
    </row>
    <row r="17866" spans="7:7" x14ac:dyDescent="0.2">
      <c r="G17866" s="6"/>
    </row>
    <row r="17867" spans="7:7" x14ac:dyDescent="0.2">
      <c r="G17867" s="6"/>
    </row>
    <row r="17868" spans="7:7" x14ac:dyDescent="0.2">
      <c r="G17868" s="6"/>
    </row>
    <row r="17869" spans="7:7" x14ac:dyDescent="0.2">
      <c r="G17869" s="6"/>
    </row>
    <row r="17870" spans="7:7" x14ac:dyDescent="0.2">
      <c r="G17870" s="6"/>
    </row>
    <row r="17871" spans="7:7" x14ac:dyDescent="0.2">
      <c r="G17871" s="6"/>
    </row>
    <row r="17872" spans="7:7" x14ac:dyDescent="0.2">
      <c r="G17872" s="6"/>
    </row>
    <row r="17873" spans="7:7" x14ac:dyDescent="0.2">
      <c r="G17873" s="6"/>
    </row>
    <row r="17874" spans="7:7" x14ac:dyDescent="0.2">
      <c r="G17874" s="6"/>
    </row>
    <row r="17875" spans="7:7" x14ac:dyDescent="0.2">
      <c r="G17875" s="6"/>
    </row>
    <row r="17876" spans="7:7" x14ac:dyDescent="0.2">
      <c r="G17876" s="6"/>
    </row>
    <row r="17877" spans="7:7" x14ac:dyDescent="0.2">
      <c r="G17877" s="6"/>
    </row>
    <row r="17878" spans="7:7" x14ac:dyDescent="0.2">
      <c r="G17878" s="6"/>
    </row>
    <row r="17879" spans="7:7" x14ac:dyDescent="0.2">
      <c r="G17879" s="6"/>
    </row>
    <row r="17880" spans="7:7" x14ac:dyDescent="0.2">
      <c r="G17880" s="6"/>
    </row>
    <row r="17881" spans="7:7" x14ac:dyDescent="0.2">
      <c r="G17881" s="6"/>
    </row>
    <row r="17882" spans="7:7" x14ac:dyDescent="0.2">
      <c r="G17882" s="6"/>
    </row>
    <row r="17883" spans="7:7" x14ac:dyDescent="0.2">
      <c r="G17883" s="6"/>
    </row>
    <row r="17884" spans="7:7" x14ac:dyDescent="0.2">
      <c r="G17884" s="6"/>
    </row>
    <row r="17885" spans="7:7" x14ac:dyDescent="0.2">
      <c r="G17885" s="6"/>
    </row>
    <row r="17886" spans="7:7" x14ac:dyDescent="0.2">
      <c r="G17886" s="6"/>
    </row>
    <row r="17887" spans="7:7" x14ac:dyDescent="0.2">
      <c r="G17887" s="6"/>
    </row>
    <row r="17888" spans="7:7" x14ac:dyDescent="0.2">
      <c r="G17888" s="6"/>
    </row>
    <row r="17889" spans="7:7" x14ac:dyDescent="0.2">
      <c r="G17889" s="6"/>
    </row>
    <row r="17890" spans="7:7" x14ac:dyDescent="0.2">
      <c r="G17890" s="6"/>
    </row>
    <row r="17891" spans="7:7" x14ac:dyDescent="0.2">
      <c r="G17891" s="6"/>
    </row>
    <row r="17892" spans="7:7" x14ac:dyDescent="0.2">
      <c r="G17892" s="6"/>
    </row>
    <row r="17893" spans="7:7" x14ac:dyDescent="0.2">
      <c r="G17893" s="6"/>
    </row>
    <row r="17894" spans="7:7" x14ac:dyDescent="0.2">
      <c r="G17894" s="6"/>
    </row>
    <row r="17895" spans="7:7" x14ac:dyDescent="0.2">
      <c r="G17895" s="6"/>
    </row>
    <row r="17896" spans="7:7" x14ac:dyDescent="0.2">
      <c r="G17896" s="6"/>
    </row>
    <row r="17897" spans="7:7" x14ac:dyDescent="0.2">
      <c r="G17897" s="6"/>
    </row>
    <row r="17898" spans="7:7" x14ac:dyDescent="0.2">
      <c r="G17898" s="6"/>
    </row>
    <row r="17899" spans="7:7" x14ac:dyDescent="0.2">
      <c r="G17899" s="6"/>
    </row>
    <row r="17900" spans="7:7" x14ac:dyDescent="0.2">
      <c r="G17900" s="6"/>
    </row>
    <row r="17901" spans="7:7" x14ac:dyDescent="0.2">
      <c r="G17901" s="6"/>
    </row>
    <row r="17902" spans="7:7" x14ac:dyDescent="0.2">
      <c r="G17902" s="6"/>
    </row>
    <row r="17903" spans="7:7" x14ac:dyDescent="0.2">
      <c r="G17903" s="6"/>
    </row>
    <row r="17904" spans="7:7" x14ac:dyDescent="0.2">
      <c r="G17904" s="6"/>
    </row>
    <row r="17905" spans="7:7" x14ac:dyDescent="0.2">
      <c r="G17905" s="6"/>
    </row>
    <row r="17906" spans="7:7" x14ac:dyDescent="0.2">
      <c r="G17906" s="6"/>
    </row>
    <row r="17907" spans="7:7" x14ac:dyDescent="0.2">
      <c r="G17907" s="6"/>
    </row>
    <row r="17908" spans="7:7" x14ac:dyDescent="0.2">
      <c r="G17908" s="6"/>
    </row>
    <row r="17909" spans="7:7" x14ac:dyDescent="0.2">
      <c r="G17909" s="6"/>
    </row>
    <row r="17910" spans="7:7" x14ac:dyDescent="0.2">
      <c r="G17910" s="6"/>
    </row>
    <row r="17911" spans="7:7" x14ac:dyDescent="0.2">
      <c r="G17911" s="6"/>
    </row>
    <row r="17912" spans="7:7" x14ac:dyDescent="0.2">
      <c r="G17912" s="6"/>
    </row>
    <row r="17913" spans="7:7" x14ac:dyDescent="0.2">
      <c r="G17913" s="6"/>
    </row>
    <row r="17914" spans="7:7" x14ac:dyDescent="0.2">
      <c r="G17914" s="6"/>
    </row>
    <row r="17915" spans="7:7" x14ac:dyDescent="0.2">
      <c r="G17915" s="6"/>
    </row>
    <row r="17916" spans="7:7" x14ac:dyDescent="0.2">
      <c r="G17916" s="6"/>
    </row>
    <row r="17917" spans="7:7" x14ac:dyDescent="0.2">
      <c r="G17917" s="6"/>
    </row>
    <row r="17918" spans="7:7" x14ac:dyDescent="0.2">
      <c r="G17918" s="6"/>
    </row>
    <row r="17919" spans="7:7" x14ac:dyDescent="0.2">
      <c r="G17919" s="6"/>
    </row>
    <row r="17920" spans="7:7" x14ac:dyDescent="0.2">
      <c r="G17920" s="6"/>
    </row>
    <row r="17921" spans="7:7" x14ac:dyDescent="0.2">
      <c r="G17921" s="6"/>
    </row>
    <row r="17922" spans="7:7" x14ac:dyDescent="0.2">
      <c r="G17922" s="6"/>
    </row>
    <row r="17923" spans="7:7" x14ac:dyDescent="0.2">
      <c r="G17923" s="6"/>
    </row>
    <row r="17924" spans="7:7" x14ac:dyDescent="0.2">
      <c r="G17924" s="6"/>
    </row>
    <row r="17925" spans="7:7" x14ac:dyDescent="0.2">
      <c r="G17925" s="6"/>
    </row>
    <row r="17926" spans="7:7" x14ac:dyDescent="0.2">
      <c r="G17926" s="6"/>
    </row>
    <row r="17927" spans="7:7" x14ac:dyDescent="0.2">
      <c r="G17927" s="6"/>
    </row>
    <row r="17928" spans="7:7" x14ac:dyDescent="0.2">
      <c r="G17928" s="6"/>
    </row>
    <row r="17929" spans="7:7" x14ac:dyDescent="0.2">
      <c r="G17929" s="6"/>
    </row>
    <row r="17930" spans="7:7" x14ac:dyDescent="0.2">
      <c r="G17930" s="6"/>
    </row>
    <row r="17931" spans="7:7" x14ac:dyDescent="0.2">
      <c r="G17931" s="6"/>
    </row>
    <row r="17932" spans="7:7" x14ac:dyDescent="0.2">
      <c r="G17932" s="6"/>
    </row>
    <row r="17933" spans="7:7" x14ac:dyDescent="0.2">
      <c r="G17933" s="6"/>
    </row>
    <row r="17934" spans="7:7" x14ac:dyDescent="0.2">
      <c r="G17934" s="6"/>
    </row>
    <row r="17935" spans="7:7" x14ac:dyDescent="0.2">
      <c r="G17935" s="6"/>
    </row>
    <row r="17936" spans="7:7" x14ac:dyDescent="0.2">
      <c r="G17936" s="6"/>
    </row>
    <row r="17937" spans="7:7" x14ac:dyDescent="0.2">
      <c r="G17937" s="6"/>
    </row>
    <row r="17938" spans="7:7" x14ac:dyDescent="0.2">
      <c r="G17938" s="6"/>
    </row>
    <row r="17939" spans="7:7" x14ac:dyDescent="0.2">
      <c r="G17939" s="6"/>
    </row>
    <row r="17940" spans="7:7" x14ac:dyDescent="0.2">
      <c r="G17940" s="6"/>
    </row>
    <row r="17941" spans="7:7" x14ac:dyDescent="0.2">
      <c r="G17941" s="6"/>
    </row>
    <row r="17942" spans="7:7" x14ac:dyDescent="0.2">
      <c r="G17942" s="6"/>
    </row>
    <row r="17943" spans="7:7" x14ac:dyDescent="0.2">
      <c r="G17943" s="6"/>
    </row>
    <row r="17944" spans="7:7" x14ac:dyDescent="0.2">
      <c r="G17944" s="6"/>
    </row>
    <row r="17945" spans="7:7" x14ac:dyDescent="0.2">
      <c r="G17945" s="6"/>
    </row>
    <row r="17946" spans="7:7" x14ac:dyDescent="0.2">
      <c r="G17946" s="6"/>
    </row>
    <row r="17947" spans="7:7" x14ac:dyDescent="0.2">
      <c r="G17947" s="6"/>
    </row>
    <row r="17948" spans="7:7" x14ac:dyDescent="0.2">
      <c r="G17948" s="6"/>
    </row>
    <row r="17949" spans="7:7" x14ac:dyDescent="0.2">
      <c r="G17949" s="6"/>
    </row>
    <row r="17950" spans="7:7" x14ac:dyDescent="0.2">
      <c r="G17950" s="6"/>
    </row>
    <row r="17951" spans="7:7" x14ac:dyDescent="0.2">
      <c r="G17951" s="6"/>
    </row>
    <row r="17952" spans="7:7" x14ac:dyDescent="0.2">
      <c r="G17952" s="6"/>
    </row>
    <row r="17953" spans="7:7" x14ac:dyDescent="0.2">
      <c r="G17953" s="6"/>
    </row>
    <row r="17954" spans="7:7" x14ac:dyDescent="0.2">
      <c r="G17954" s="6"/>
    </row>
    <row r="17955" spans="7:7" x14ac:dyDescent="0.2">
      <c r="G17955" s="6"/>
    </row>
    <row r="17956" spans="7:7" x14ac:dyDescent="0.2">
      <c r="G17956" s="6"/>
    </row>
    <row r="17957" spans="7:7" x14ac:dyDescent="0.2">
      <c r="G17957" s="6"/>
    </row>
    <row r="17958" spans="7:7" x14ac:dyDescent="0.2">
      <c r="G17958" s="6"/>
    </row>
    <row r="17959" spans="7:7" x14ac:dyDescent="0.2">
      <c r="G17959" s="6"/>
    </row>
    <row r="17960" spans="7:7" x14ac:dyDescent="0.2">
      <c r="G17960" s="6"/>
    </row>
    <row r="17961" spans="7:7" x14ac:dyDescent="0.2">
      <c r="G17961" s="6"/>
    </row>
    <row r="17962" spans="7:7" x14ac:dyDescent="0.2">
      <c r="G17962" s="6"/>
    </row>
    <row r="17963" spans="7:7" x14ac:dyDescent="0.2">
      <c r="G17963" s="6"/>
    </row>
    <row r="17964" spans="7:7" x14ac:dyDescent="0.2">
      <c r="G17964" s="6"/>
    </row>
    <row r="17965" spans="7:7" x14ac:dyDescent="0.2">
      <c r="G17965" s="6"/>
    </row>
    <row r="17966" spans="7:7" x14ac:dyDescent="0.2">
      <c r="G17966" s="6"/>
    </row>
    <row r="17967" spans="7:7" x14ac:dyDescent="0.2">
      <c r="G17967" s="6"/>
    </row>
    <row r="17968" spans="7:7" x14ac:dyDescent="0.2">
      <c r="G17968" s="6"/>
    </row>
    <row r="17969" spans="7:7" x14ac:dyDescent="0.2">
      <c r="G17969" s="6"/>
    </row>
    <row r="17970" spans="7:7" x14ac:dyDescent="0.2">
      <c r="G17970" s="6"/>
    </row>
    <row r="17971" spans="7:7" x14ac:dyDescent="0.2">
      <c r="G17971" s="6"/>
    </row>
    <row r="17972" spans="7:7" x14ac:dyDescent="0.2">
      <c r="G17972" s="6"/>
    </row>
    <row r="17973" spans="7:7" x14ac:dyDescent="0.2">
      <c r="G17973" s="6"/>
    </row>
    <row r="17974" spans="7:7" x14ac:dyDescent="0.2">
      <c r="G17974" s="6"/>
    </row>
    <row r="17975" spans="7:7" x14ac:dyDescent="0.2">
      <c r="G17975" s="6"/>
    </row>
    <row r="17976" spans="7:7" x14ac:dyDescent="0.2">
      <c r="G17976" s="6"/>
    </row>
    <row r="17977" spans="7:7" x14ac:dyDescent="0.2">
      <c r="G17977" s="6"/>
    </row>
    <row r="17978" spans="7:7" x14ac:dyDescent="0.2">
      <c r="G17978" s="6"/>
    </row>
    <row r="17979" spans="7:7" x14ac:dyDescent="0.2">
      <c r="G17979" s="6"/>
    </row>
    <row r="17980" spans="7:7" x14ac:dyDescent="0.2">
      <c r="G17980" s="6"/>
    </row>
    <row r="17981" spans="7:7" x14ac:dyDescent="0.2">
      <c r="G17981" s="6"/>
    </row>
    <row r="17982" spans="7:7" x14ac:dyDescent="0.2">
      <c r="G17982" s="6"/>
    </row>
    <row r="17983" spans="7:7" x14ac:dyDescent="0.2">
      <c r="G17983" s="6"/>
    </row>
    <row r="17984" spans="7:7" x14ac:dyDescent="0.2">
      <c r="G17984" s="6"/>
    </row>
    <row r="17985" spans="7:7" x14ac:dyDescent="0.2">
      <c r="G17985" s="6"/>
    </row>
    <row r="17986" spans="7:7" x14ac:dyDescent="0.2">
      <c r="G17986" s="6"/>
    </row>
    <row r="17987" spans="7:7" x14ac:dyDescent="0.2">
      <c r="G17987" s="6"/>
    </row>
    <row r="17988" spans="7:7" x14ac:dyDescent="0.2">
      <c r="G17988" s="6"/>
    </row>
    <row r="17989" spans="7:7" x14ac:dyDescent="0.2">
      <c r="G17989" s="6"/>
    </row>
    <row r="17990" spans="7:7" x14ac:dyDescent="0.2">
      <c r="G17990" s="6"/>
    </row>
    <row r="17991" spans="7:7" x14ac:dyDescent="0.2">
      <c r="G17991" s="6"/>
    </row>
    <row r="17992" spans="7:7" x14ac:dyDescent="0.2">
      <c r="G17992" s="6"/>
    </row>
    <row r="17993" spans="7:7" x14ac:dyDescent="0.2">
      <c r="G17993" s="6"/>
    </row>
    <row r="17994" spans="7:7" x14ac:dyDescent="0.2">
      <c r="G17994" s="6"/>
    </row>
    <row r="17995" spans="7:7" x14ac:dyDescent="0.2">
      <c r="G17995" s="6"/>
    </row>
    <row r="17996" spans="7:7" x14ac:dyDescent="0.2">
      <c r="G17996" s="6"/>
    </row>
    <row r="17997" spans="7:7" x14ac:dyDescent="0.2">
      <c r="G17997" s="6"/>
    </row>
    <row r="17998" spans="7:7" x14ac:dyDescent="0.2">
      <c r="G17998" s="6"/>
    </row>
    <row r="17999" spans="7:7" x14ac:dyDescent="0.2">
      <c r="G17999" s="6"/>
    </row>
    <row r="18000" spans="7:7" x14ac:dyDescent="0.2">
      <c r="G18000" s="6"/>
    </row>
    <row r="18001" spans="7:7" x14ac:dyDescent="0.2">
      <c r="G18001" s="6"/>
    </row>
    <row r="18002" spans="7:7" x14ac:dyDescent="0.2">
      <c r="G18002" s="6"/>
    </row>
    <row r="18003" spans="7:7" x14ac:dyDescent="0.2">
      <c r="G18003" s="6"/>
    </row>
    <row r="18004" spans="7:7" x14ac:dyDescent="0.2">
      <c r="G18004" s="6"/>
    </row>
    <row r="18005" spans="7:7" x14ac:dyDescent="0.2">
      <c r="G18005" s="6"/>
    </row>
    <row r="18006" spans="7:7" x14ac:dyDescent="0.2">
      <c r="G18006" s="6"/>
    </row>
    <row r="18007" spans="7:7" x14ac:dyDescent="0.2">
      <c r="G18007" s="6"/>
    </row>
    <row r="18008" spans="7:7" x14ac:dyDescent="0.2">
      <c r="G18008" s="6"/>
    </row>
    <row r="18009" spans="7:7" x14ac:dyDescent="0.2">
      <c r="G18009" s="6"/>
    </row>
    <row r="18010" spans="7:7" x14ac:dyDescent="0.2">
      <c r="G18010" s="6"/>
    </row>
    <row r="18011" spans="7:7" x14ac:dyDescent="0.2">
      <c r="G18011" s="6"/>
    </row>
    <row r="18012" spans="7:7" x14ac:dyDescent="0.2">
      <c r="G18012" s="6"/>
    </row>
    <row r="18013" spans="7:7" x14ac:dyDescent="0.2">
      <c r="G18013" s="6"/>
    </row>
    <row r="18014" spans="7:7" x14ac:dyDescent="0.2">
      <c r="G18014" s="6"/>
    </row>
    <row r="18015" spans="7:7" x14ac:dyDescent="0.2">
      <c r="G18015" s="6"/>
    </row>
    <row r="18016" spans="7:7" x14ac:dyDescent="0.2">
      <c r="G18016" s="6"/>
    </row>
    <row r="18017" spans="7:7" x14ac:dyDescent="0.2">
      <c r="G18017" s="6"/>
    </row>
    <row r="18018" spans="7:7" x14ac:dyDescent="0.2">
      <c r="G18018" s="6"/>
    </row>
    <row r="18019" spans="7:7" x14ac:dyDescent="0.2">
      <c r="G18019" s="6"/>
    </row>
    <row r="18020" spans="7:7" x14ac:dyDescent="0.2">
      <c r="G18020" s="6"/>
    </row>
    <row r="18021" spans="7:7" x14ac:dyDescent="0.2">
      <c r="G18021" s="6"/>
    </row>
    <row r="18022" spans="7:7" x14ac:dyDescent="0.2">
      <c r="G18022" s="6"/>
    </row>
    <row r="18023" spans="7:7" x14ac:dyDescent="0.2">
      <c r="G18023" s="6"/>
    </row>
    <row r="18024" spans="7:7" x14ac:dyDescent="0.2">
      <c r="G18024" s="6"/>
    </row>
    <row r="18025" spans="7:7" x14ac:dyDescent="0.2">
      <c r="G18025" s="6"/>
    </row>
    <row r="18026" spans="7:7" x14ac:dyDescent="0.2">
      <c r="G18026" s="6"/>
    </row>
    <row r="18027" spans="7:7" x14ac:dyDescent="0.2">
      <c r="G18027" s="6"/>
    </row>
    <row r="18028" spans="7:7" x14ac:dyDescent="0.2">
      <c r="G18028" s="6"/>
    </row>
    <row r="18029" spans="7:7" x14ac:dyDescent="0.2">
      <c r="G18029" s="6"/>
    </row>
    <row r="18030" spans="7:7" x14ac:dyDescent="0.2">
      <c r="G18030" s="6"/>
    </row>
    <row r="18031" spans="7:7" x14ac:dyDescent="0.2">
      <c r="G18031" s="6"/>
    </row>
    <row r="18032" spans="7:7" x14ac:dyDescent="0.2">
      <c r="G18032" s="6"/>
    </row>
    <row r="18033" spans="7:7" x14ac:dyDescent="0.2">
      <c r="G18033" s="6"/>
    </row>
    <row r="18034" spans="7:7" x14ac:dyDescent="0.2">
      <c r="G18034" s="6"/>
    </row>
    <row r="18035" spans="7:7" x14ac:dyDescent="0.2">
      <c r="G18035" s="6"/>
    </row>
    <row r="18036" spans="7:7" x14ac:dyDescent="0.2">
      <c r="G18036" s="6"/>
    </row>
    <row r="18037" spans="7:7" x14ac:dyDescent="0.2">
      <c r="G18037" s="6"/>
    </row>
    <row r="18038" spans="7:7" x14ac:dyDescent="0.2">
      <c r="G18038" s="6"/>
    </row>
    <row r="18039" spans="7:7" x14ac:dyDescent="0.2">
      <c r="G18039" s="6"/>
    </row>
    <row r="18040" spans="7:7" x14ac:dyDescent="0.2">
      <c r="G18040" s="6"/>
    </row>
    <row r="18041" spans="7:7" x14ac:dyDescent="0.2">
      <c r="G18041" s="6"/>
    </row>
    <row r="18042" spans="7:7" x14ac:dyDescent="0.2">
      <c r="G18042" s="6"/>
    </row>
    <row r="18043" spans="7:7" x14ac:dyDescent="0.2">
      <c r="G18043" s="6"/>
    </row>
    <row r="18044" spans="7:7" x14ac:dyDescent="0.2">
      <c r="G18044" s="6"/>
    </row>
    <row r="18045" spans="7:7" x14ac:dyDescent="0.2">
      <c r="G18045" s="6"/>
    </row>
    <row r="18046" spans="7:7" x14ac:dyDescent="0.2">
      <c r="G18046" s="6"/>
    </row>
    <row r="18047" spans="7:7" x14ac:dyDescent="0.2">
      <c r="G18047" s="6"/>
    </row>
    <row r="18048" spans="7:7" x14ac:dyDescent="0.2">
      <c r="G18048" s="6"/>
    </row>
    <row r="18049" spans="7:7" x14ac:dyDescent="0.2">
      <c r="G18049" s="6"/>
    </row>
    <row r="18050" spans="7:7" x14ac:dyDescent="0.2">
      <c r="G18050" s="6"/>
    </row>
    <row r="18051" spans="7:7" x14ac:dyDescent="0.2">
      <c r="G18051" s="6"/>
    </row>
    <row r="18052" spans="7:7" x14ac:dyDescent="0.2">
      <c r="G18052" s="6"/>
    </row>
    <row r="18053" spans="7:7" x14ac:dyDescent="0.2">
      <c r="G18053" s="6"/>
    </row>
    <row r="18054" spans="7:7" x14ac:dyDescent="0.2">
      <c r="G18054" s="6"/>
    </row>
    <row r="18055" spans="7:7" x14ac:dyDescent="0.2">
      <c r="G18055" s="6"/>
    </row>
    <row r="18056" spans="7:7" x14ac:dyDescent="0.2">
      <c r="G18056" s="6"/>
    </row>
    <row r="18057" spans="7:7" x14ac:dyDescent="0.2">
      <c r="G18057" s="6"/>
    </row>
    <row r="18058" spans="7:7" x14ac:dyDescent="0.2">
      <c r="G18058" s="6"/>
    </row>
    <row r="18059" spans="7:7" x14ac:dyDescent="0.2">
      <c r="G18059" s="6"/>
    </row>
    <row r="18060" spans="7:7" x14ac:dyDescent="0.2">
      <c r="G18060" s="6"/>
    </row>
    <row r="18061" spans="7:7" x14ac:dyDescent="0.2">
      <c r="G18061" s="6"/>
    </row>
    <row r="18062" spans="7:7" x14ac:dyDescent="0.2">
      <c r="G18062" s="6"/>
    </row>
    <row r="18063" spans="7:7" x14ac:dyDescent="0.2">
      <c r="G18063" s="6"/>
    </row>
    <row r="18064" spans="7:7" x14ac:dyDescent="0.2">
      <c r="G18064" s="6"/>
    </row>
    <row r="18065" spans="7:7" x14ac:dyDescent="0.2">
      <c r="G18065" s="6"/>
    </row>
    <row r="18066" spans="7:7" x14ac:dyDescent="0.2">
      <c r="G18066" s="6"/>
    </row>
    <row r="18067" spans="7:7" x14ac:dyDescent="0.2">
      <c r="G18067" s="6"/>
    </row>
    <row r="18068" spans="7:7" x14ac:dyDescent="0.2">
      <c r="G18068" s="6"/>
    </row>
    <row r="18069" spans="7:7" x14ac:dyDescent="0.2">
      <c r="G18069" s="6"/>
    </row>
    <row r="18070" spans="7:7" x14ac:dyDescent="0.2">
      <c r="G18070" s="6"/>
    </row>
    <row r="18071" spans="7:7" x14ac:dyDescent="0.2">
      <c r="G18071" s="6"/>
    </row>
    <row r="18072" spans="7:7" x14ac:dyDescent="0.2">
      <c r="G18072" s="6"/>
    </row>
    <row r="18073" spans="7:7" x14ac:dyDescent="0.2">
      <c r="G18073" s="6"/>
    </row>
    <row r="18074" spans="7:7" x14ac:dyDescent="0.2">
      <c r="G18074" s="6"/>
    </row>
    <row r="18075" spans="7:7" x14ac:dyDescent="0.2">
      <c r="G18075" s="6"/>
    </row>
    <row r="18076" spans="7:7" x14ac:dyDescent="0.2">
      <c r="G18076" s="6"/>
    </row>
    <row r="18077" spans="7:7" x14ac:dyDescent="0.2">
      <c r="G18077" s="6"/>
    </row>
    <row r="18078" spans="7:7" x14ac:dyDescent="0.2">
      <c r="G18078" s="6"/>
    </row>
    <row r="18079" spans="7:7" x14ac:dyDescent="0.2">
      <c r="G18079" s="6"/>
    </row>
    <row r="18080" spans="7:7" x14ac:dyDescent="0.2">
      <c r="G18080" s="6"/>
    </row>
    <row r="18081" spans="7:7" x14ac:dyDescent="0.2">
      <c r="G18081" s="6"/>
    </row>
    <row r="18082" spans="7:7" x14ac:dyDescent="0.2">
      <c r="G18082" s="6"/>
    </row>
    <row r="18083" spans="7:7" x14ac:dyDescent="0.2">
      <c r="G18083" s="6"/>
    </row>
    <row r="18084" spans="7:7" x14ac:dyDescent="0.2">
      <c r="G18084" s="6"/>
    </row>
    <row r="18085" spans="7:7" x14ac:dyDescent="0.2">
      <c r="G18085" s="6"/>
    </row>
    <row r="18086" spans="7:7" x14ac:dyDescent="0.2">
      <c r="G18086" s="6"/>
    </row>
    <row r="18087" spans="7:7" x14ac:dyDescent="0.2">
      <c r="G18087" s="6"/>
    </row>
    <row r="18088" spans="7:7" x14ac:dyDescent="0.2">
      <c r="G18088" s="6"/>
    </row>
    <row r="18089" spans="7:7" x14ac:dyDescent="0.2">
      <c r="G18089" s="6"/>
    </row>
    <row r="18090" spans="7:7" x14ac:dyDescent="0.2">
      <c r="G18090" s="6"/>
    </row>
    <row r="18091" spans="7:7" x14ac:dyDescent="0.2">
      <c r="G18091" s="6"/>
    </row>
    <row r="18092" spans="7:7" x14ac:dyDescent="0.2">
      <c r="G18092" s="6"/>
    </row>
    <row r="18093" spans="7:7" x14ac:dyDescent="0.2">
      <c r="G18093" s="6"/>
    </row>
    <row r="18094" spans="7:7" x14ac:dyDescent="0.2">
      <c r="G18094" s="6"/>
    </row>
    <row r="18095" spans="7:7" x14ac:dyDescent="0.2">
      <c r="G18095" s="6"/>
    </row>
    <row r="18096" spans="7:7" x14ac:dyDescent="0.2">
      <c r="G18096" s="6"/>
    </row>
    <row r="18097" spans="7:7" x14ac:dyDescent="0.2">
      <c r="G18097" s="6"/>
    </row>
    <row r="18098" spans="7:7" x14ac:dyDescent="0.2">
      <c r="G18098" s="6"/>
    </row>
    <row r="18099" spans="7:7" x14ac:dyDescent="0.2">
      <c r="G18099" s="6"/>
    </row>
    <row r="18100" spans="7:7" x14ac:dyDescent="0.2">
      <c r="G18100" s="6"/>
    </row>
    <row r="18101" spans="7:7" x14ac:dyDescent="0.2">
      <c r="G18101" s="6"/>
    </row>
    <row r="18102" spans="7:7" x14ac:dyDescent="0.2">
      <c r="G18102" s="6"/>
    </row>
    <row r="18103" spans="7:7" x14ac:dyDescent="0.2">
      <c r="G18103" s="6"/>
    </row>
    <row r="18104" spans="7:7" x14ac:dyDescent="0.2">
      <c r="G18104" s="6"/>
    </row>
    <row r="18105" spans="7:7" x14ac:dyDescent="0.2">
      <c r="G18105" s="6"/>
    </row>
    <row r="18106" spans="7:7" x14ac:dyDescent="0.2">
      <c r="G18106" s="6"/>
    </row>
    <row r="18107" spans="7:7" x14ac:dyDescent="0.2">
      <c r="G18107" s="6"/>
    </row>
    <row r="18108" spans="7:7" x14ac:dyDescent="0.2">
      <c r="G18108" s="6"/>
    </row>
    <row r="18109" spans="7:7" x14ac:dyDescent="0.2">
      <c r="G18109" s="6"/>
    </row>
    <row r="18110" spans="7:7" x14ac:dyDescent="0.2">
      <c r="G18110" s="6"/>
    </row>
    <row r="18111" spans="7:7" x14ac:dyDescent="0.2">
      <c r="G18111" s="6"/>
    </row>
    <row r="18112" spans="7:7" x14ac:dyDescent="0.2">
      <c r="G18112" s="6"/>
    </row>
    <row r="18113" spans="7:7" x14ac:dyDescent="0.2">
      <c r="G18113" s="6"/>
    </row>
    <row r="18114" spans="7:7" x14ac:dyDescent="0.2">
      <c r="G18114" s="6"/>
    </row>
    <row r="18115" spans="7:7" x14ac:dyDescent="0.2">
      <c r="G18115" s="6"/>
    </row>
    <row r="18116" spans="7:7" x14ac:dyDescent="0.2">
      <c r="G18116" s="6"/>
    </row>
    <row r="18117" spans="7:7" x14ac:dyDescent="0.2">
      <c r="G18117" s="6"/>
    </row>
    <row r="18118" spans="7:7" x14ac:dyDescent="0.2">
      <c r="G18118" s="6"/>
    </row>
    <row r="18119" spans="7:7" x14ac:dyDescent="0.2">
      <c r="G18119" s="6"/>
    </row>
    <row r="18120" spans="7:7" x14ac:dyDescent="0.2">
      <c r="G18120" s="6"/>
    </row>
    <row r="18121" spans="7:7" x14ac:dyDescent="0.2">
      <c r="G18121" s="6"/>
    </row>
    <row r="18122" spans="7:7" x14ac:dyDescent="0.2">
      <c r="G18122" s="6"/>
    </row>
    <row r="18123" spans="7:7" x14ac:dyDescent="0.2">
      <c r="G18123" s="6"/>
    </row>
    <row r="18124" spans="7:7" x14ac:dyDescent="0.2">
      <c r="G18124" s="6"/>
    </row>
    <row r="18125" spans="7:7" x14ac:dyDescent="0.2">
      <c r="G18125" s="6"/>
    </row>
    <row r="18126" spans="7:7" x14ac:dyDescent="0.2">
      <c r="G18126" s="6"/>
    </row>
    <row r="18127" spans="7:7" x14ac:dyDescent="0.2">
      <c r="G18127" s="6"/>
    </row>
    <row r="18128" spans="7:7" x14ac:dyDescent="0.2">
      <c r="G18128" s="6"/>
    </row>
    <row r="18129" spans="7:7" x14ac:dyDescent="0.2">
      <c r="G18129" s="6"/>
    </row>
    <row r="18130" spans="7:7" x14ac:dyDescent="0.2">
      <c r="G18130" s="6"/>
    </row>
    <row r="18131" spans="7:7" x14ac:dyDescent="0.2">
      <c r="G18131" s="6"/>
    </row>
    <row r="18132" spans="7:7" x14ac:dyDescent="0.2">
      <c r="G18132" s="6"/>
    </row>
    <row r="18133" spans="7:7" x14ac:dyDescent="0.2">
      <c r="G18133" s="6"/>
    </row>
    <row r="18134" spans="7:7" x14ac:dyDescent="0.2">
      <c r="G18134" s="6"/>
    </row>
    <row r="18135" spans="7:7" x14ac:dyDescent="0.2">
      <c r="G18135" s="6"/>
    </row>
    <row r="18136" spans="7:7" x14ac:dyDescent="0.2">
      <c r="G18136" s="6"/>
    </row>
    <row r="18137" spans="7:7" x14ac:dyDescent="0.2">
      <c r="G18137" s="6"/>
    </row>
    <row r="18138" spans="7:7" x14ac:dyDescent="0.2">
      <c r="G18138" s="6"/>
    </row>
    <row r="18139" spans="7:7" x14ac:dyDescent="0.2">
      <c r="G18139" s="6"/>
    </row>
    <row r="18140" spans="7:7" x14ac:dyDescent="0.2">
      <c r="G18140" s="6"/>
    </row>
    <row r="18141" spans="7:7" x14ac:dyDescent="0.2">
      <c r="G18141" s="6"/>
    </row>
    <row r="18142" spans="7:7" x14ac:dyDescent="0.2">
      <c r="G18142" s="6"/>
    </row>
    <row r="18143" spans="7:7" x14ac:dyDescent="0.2">
      <c r="G18143" s="6"/>
    </row>
    <row r="18144" spans="7:7" x14ac:dyDescent="0.2">
      <c r="G18144" s="6"/>
    </row>
    <row r="18145" spans="7:7" x14ac:dyDescent="0.2">
      <c r="G18145" s="6"/>
    </row>
    <row r="18146" spans="7:7" x14ac:dyDescent="0.2">
      <c r="G18146" s="6"/>
    </row>
    <row r="18147" spans="7:7" x14ac:dyDescent="0.2">
      <c r="G18147" s="6"/>
    </row>
    <row r="18148" spans="7:7" x14ac:dyDescent="0.2">
      <c r="G18148" s="6"/>
    </row>
    <row r="18149" spans="7:7" x14ac:dyDescent="0.2">
      <c r="G18149" s="6"/>
    </row>
    <row r="18150" spans="7:7" x14ac:dyDescent="0.2">
      <c r="G18150" s="6"/>
    </row>
    <row r="18151" spans="7:7" x14ac:dyDescent="0.2">
      <c r="G18151" s="6"/>
    </row>
    <row r="18152" spans="7:7" x14ac:dyDescent="0.2">
      <c r="G18152" s="6"/>
    </row>
    <row r="18153" spans="7:7" x14ac:dyDescent="0.2">
      <c r="G18153" s="6"/>
    </row>
    <row r="18154" spans="7:7" x14ac:dyDescent="0.2">
      <c r="G18154" s="6"/>
    </row>
    <row r="18155" spans="7:7" x14ac:dyDescent="0.2">
      <c r="G18155" s="6"/>
    </row>
    <row r="18156" spans="7:7" x14ac:dyDescent="0.2">
      <c r="G18156" s="6"/>
    </row>
    <row r="18157" spans="7:7" x14ac:dyDescent="0.2">
      <c r="G18157" s="6"/>
    </row>
    <row r="18158" spans="7:7" x14ac:dyDescent="0.2">
      <c r="G18158" s="6"/>
    </row>
    <row r="18159" spans="7:7" x14ac:dyDescent="0.2">
      <c r="G18159" s="6"/>
    </row>
    <row r="18160" spans="7:7" x14ac:dyDescent="0.2">
      <c r="G18160" s="6"/>
    </row>
    <row r="18161" spans="7:7" x14ac:dyDescent="0.2">
      <c r="G18161" s="6"/>
    </row>
    <row r="18162" spans="7:7" x14ac:dyDescent="0.2">
      <c r="G18162" s="6"/>
    </row>
    <row r="18163" spans="7:7" x14ac:dyDescent="0.2">
      <c r="G18163" s="6"/>
    </row>
    <row r="18164" spans="7:7" x14ac:dyDescent="0.2">
      <c r="G18164" s="6"/>
    </row>
    <row r="18165" spans="7:7" x14ac:dyDescent="0.2">
      <c r="G18165" s="6"/>
    </row>
    <row r="18166" spans="7:7" x14ac:dyDescent="0.2">
      <c r="G18166" s="6"/>
    </row>
    <row r="18167" spans="7:7" x14ac:dyDescent="0.2">
      <c r="G18167" s="6"/>
    </row>
    <row r="18168" spans="7:7" x14ac:dyDescent="0.2">
      <c r="G18168" s="6"/>
    </row>
    <row r="18169" spans="7:7" x14ac:dyDescent="0.2">
      <c r="G18169" s="6"/>
    </row>
    <row r="18170" spans="7:7" x14ac:dyDescent="0.2">
      <c r="G18170" s="6"/>
    </row>
    <row r="18171" spans="7:7" x14ac:dyDescent="0.2">
      <c r="G18171" s="6"/>
    </row>
    <row r="18172" spans="7:7" x14ac:dyDescent="0.2">
      <c r="G18172" s="6"/>
    </row>
    <row r="18173" spans="7:7" x14ac:dyDescent="0.2">
      <c r="G18173" s="6"/>
    </row>
    <row r="18174" spans="7:7" x14ac:dyDescent="0.2">
      <c r="G18174" s="6"/>
    </row>
    <row r="18175" spans="7:7" x14ac:dyDescent="0.2">
      <c r="G18175" s="6"/>
    </row>
    <row r="18176" spans="7:7" x14ac:dyDescent="0.2">
      <c r="G18176" s="6"/>
    </row>
    <row r="18177" spans="7:7" x14ac:dyDescent="0.2">
      <c r="G18177" s="6"/>
    </row>
    <row r="18178" spans="7:7" x14ac:dyDescent="0.2">
      <c r="G18178" s="6"/>
    </row>
    <row r="18179" spans="7:7" x14ac:dyDescent="0.2">
      <c r="G18179" s="6"/>
    </row>
    <row r="18180" spans="7:7" x14ac:dyDescent="0.2">
      <c r="G18180" s="6"/>
    </row>
    <row r="18181" spans="7:7" x14ac:dyDescent="0.2">
      <c r="G18181" s="6"/>
    </row>
    <row r="18182" spans="7:7" x14ac:dyDescent="0.2">
      <c r="G18182" s="6"/>
    </row>
    <row r="18183" spans="7:7" x14ac:dyDescent="0.2">
      <c r="G18183" s="6"/>
    </row>
    <row r="18184" spans="7:7" x14ac:dyDescent="0.2">
      <c r="G18184" s="6"/>
    </row>
    <row r="18185" spans="7:7" x14ac:dyDescent="0.2">
      <c r="G18185" s="6"/>
    </row>
    <row r="18186" spans="7:7" x14ac:dyDescent="0.2">
      <c r="G18186" s="6"/>
    </row>
    <row r="18187" spans="7:7" x14ac:dyDescent="0.2">
      <c r="G18187" s="6"/>
    </row>
    <row r="18188" spans="7:7" x14ac:dyDescent="0.2">
      <c r="G18188" s="6"/>
    </row>
    <row r="18189" spans="7:7" x14ac:dyDescent="0.2">
      <c r="G18189" s="6"/>
    </row>
    <row r="18190" spans="7:7" x14ac:dyDescent="0.2">
      <c r="G18190" s="6"/>
    </row>
    <row r="18191" spans="7:7" x14ac:dyDescent="0.2">
      <c r="G18191" s="6"/>
    </row>
    <row r="18192" spans="7:7" x14ac:dyDescent="0.2">
      <c r="G18192" s="6"/>
    </row>
    <row r="18193" spans="7:7" x14ac:dyDescent="0.2">
      <c r="G18193" s="6"/>
    </row>
    <row r="18194" spans="7:7" x14ac:dyDescent="0.2">
      <c r="G18194" s="6"/>
    </row>
    <row r="18195" spans="7:7" x14ac:dyDescent="0.2">
      <c r="G18195" s="6"/>
    </row>
    <row r="18196" spans="7:7" x14ac:dyDescent="0.2">
      <c r="G18196" s="6"/>
    </row>
    <row r="18197" spans="7:7" x14ac:dyDescent="0.2">
      <c r="G18197" s="6"/>
    </row>
    <row r="18198" spans="7:7" x14ac:dyDescent="0.2">
      <c r="G18198" s="6"/>
    </row>
    <row r="18199" spans="7:7" x14ac:dyDescent="0.2">
      <c r="G18199" s="6"/>
    </row>
    <row r="18200" spans="7:7" x14ac:dyDescent="0.2">
      <c r="G18200" s="6"/>
    </row>
    <row r="18201" spans="7:7" x14ac:dyDescent="0.2">
      <c r="G18201" s="6"/>
    </row>
    <row r="18202" spans="7:7" x14ac:dyDescent="0.2">
      <c r="G18202" s="6"/>
    </row>
    <row r="18203" spans="7:7" x14ac:dyDescent="0.2">
      <c r="G18203" s="6"/>
    </row>
    <row r="18204" spans="7:7" x14ac:dyDescent="0.2">
      <c r="G18204" s="6"/>
    </row>
    <row r="18205" spans="7:7" x14ac:dyDescent="0.2">
      <c r="G18205" s="6"/>
    </row>
    <row r="18206" spans="7:7" x14ac:dyDescent="0.2">
      <c r="G18206" s="6"/>
    </row>
    <row r="18207" spans="7:7" x14ac:dyDescent="0.2">
      <c r="G18207" s="6"/>
    </row>
    <row r="18208" spans="7:7" x14ac:dyDescent="0.2">
      <c r="G18208" s="6"/>
    </row>
    <row r="18209" spans="7:7" x14ac:dyDescent="0.2">
      <c r="G18209" s="6"/>
    </row>
    <row r="18210" spans="7:7" x14ac:dyDescent="0.2">
      <c r="G18210" s="6"/>
    </row>
    <row r="18211" spans="7:7" x14ac:dyDescent="0.2">
      <c r="G18211" s="6"/>
    </row>
    <row r="18212" spans="7:7" x14ac:dyDescent="0.2">
      <c r="G18212" s="6"/>
    </row>
    <row r="18213" spans="7:7" x14ac:dyDescent="0.2">
      <c r="G18213" s="6"/>
    </row>
    <row r="18214" spans="7:7" x14ac:dyDescent="0.2">
      <c r="G18214" s="6"/>
    </row>
    <row r="18215" spans="7:7" x14ac:dyDescent="0.2">
      <c r="G18215" s="6"/>
    </row>
    <row r="18216" spans="7:7" x14ac:dyDescent="0.2">
      <c r="G18216" s="6"/>
    </row>
    <row r="18217" spans="7:7" x14ac:dyDescent="0.2">
      <c r="G18217" s="6"/>
    </row>
    <row r="18218" spans="7:7" x14ac:dyDescent="0.2">
      <c r="G18218" s="6"/>
    </row>
    <row r="18219" spans="7:7" x14ac:dyDescent="0.2">
      <c r="G18219" s="6"/>
    </row>
    <row r="18220" spans="7:7" x14ac:dyDescent="0.2">
      <c r="G18220" s="6"/>
    </row>
    <row r="18221" spans="7:7" x14ac:dyDescent="0.2">
      <c r="G18221" s="6"/>
    </row>
    <row r="18222" spans="7:7" x14ac:dyDescent="0.2">
      <c r="G18222" s="6"/>
    </row>
    <row r="18223" spans="7:7" x14ac:dyDescent="0.2">
      <c r="G18223" s="6"/>
    </row>
    <row r="18224" spans="7:7" x14ac:dyDescent="0.2">
      <c r="G18224" s="6"/>
    </row>
    <row r="18225" spans="7:7" x14ac:dyDescent="0.2">
      <c r="G18225" s="6"/>
    </row>
    <row r="18226" spans="7:7" x14ac:dyDescent="0.2">
      <c r="G18226" s="6"/>
    </row>
    <row r="18227" spans="7:7" x14ac:dyDescent="0.2">
      <c r="G18227" s="6"/>
    </row>
    <row r="18228" spans="7:7" x14ac:dyDescent="0.2">
      <c r="G18228" s="6"/>
    </row>
    <row r="18229" spans="7:7" x14ac:dyDescent="0.2">
      <c r="G18229" s="6"/>
    </row>
    <row r="18230" spans="7:7" x14ac:dyDescent="0.2">
      <c r="G18230" s="6"/>
    </row>
    <row r="18231" spans="7:7" x14ac:dyDescent="0.2">
      <c r="G18231" s="6"/>
    </row>
    <row r="18232" spans="7:7" x14ac:dyDescent="0.2">
      <c r="G18232" s="6"/>
    </row>
    <row r="18233" spans="7:7" x14ac:dyDescent="0.2">
      <c r="G18233" s="6"/>
    </row>
    <row r="18234" spans="7:7" x14ac:dyDescent="0.2">
      <c r="G18234" s="6"/>
    </row>
    <row r="18235" spans="7:7" x14ac:dyDescent="0.2">
      <c r="G18235" s="6"/>
    </row>
    <row r="18236" spans="7:7" x14ac:dyDescent="0.2">
      <c r="G18236" s="6"/>
    </row>
    <row r="18237" spans="7:7" x14ac:dyDescent="0.2">
      <c r="G18237" s="6"/>
    </row>
    <row r="18238" spans="7:7" x14ac:dyDescent="0.2">
      <c r="G18238" s="6"/>
    </row>
    <row r="18239" spans="7:7" x14ac:dyDescent="0.2">
      <c r="G18239" s="6"/>
    </row>
    <row r="18240" spans="7:7" x14ac:dyDescent="0.2">
      <c r="G18240" s="6"/>
    </row>
    <row r="18241" spans="7:7" x14ac:dyDescent="0.2">
      <c r="G18241" s="6"/>
    </row>
    <row r="18242" spans="7:7" x14ac:dyDescent="0.2">
      <c r="G18242" s="6"/>
    </row>
    <row r="18243" spans="7:7" x14ac:dyDescent="0.2">
      <c r="G18243" s="6"/>
    </row>
    <row r="18244" spans="7:7" x14ac:dyDescent="0.2">
      <c r="G18244" s="6"/>
    </row>
    <row r="18245" spans="7:7" x14ac:dyDescent="0.2">
      <c r="G18245" s="6"/>
    </row>
    <row r="18246" spans="7:7" x14ac:dyDescent="0.2">
      <c r="G18246" s="6"/>
    </row>
    <row r="18247" spans="7:7" x14ac:dyDescent="0.2">
      <c r="G18247" s="6"/>
    </row>
    <row r="18248" spans="7:7" x14ac:dyDescent="0.2">
      <c r="G18248" s="6"/>
    </row>
    <row r="18249" spans="7:7" x14ac:dyDescent="0.2">
      <c r="G18249" s="6"/>
    </row>
    <row r="18250" spans="7:7" x14ac:dyDescent="0.2">
      <c r="G18250" s="6"/>
    </row>
    <row r="18251" spans="7:7" x14ac:dyDescent="0.2">
      <c r="G18251" s="6"/>
    </row>
    <row r="18252" spans="7:7" x14ac:dyDescent="0.2">
      <c r="G18252" s="6"/>
    </row>
    <row r="18253" spans="7:7" x14ac:dyDescent="0.2">
      <c r="G18253" s="6"/>
    </row>
    <row r="18254" spans="7:7" x14ac:dyDescent="0.2">
      <c r="G18254" s="6"/>
    </row>
    <row r="18255" spans="7:7" x14ac:dyDescent="0.2">
      <c r="G18255" s="6"/>
    </row>
    <row r="18256" spans="7:7" x14ac:dyDescent="0.2">
      <c r="G18256" s="6"/>
    </row>
    <row r="18257" spans="7:7" x14ac:dyDescent="0.2">
      <c r="G18257" s="6"/>
    </row>
    <row r="18258" spans="7:7" x14ac:dyDescent="0.2">
      <c r="G18258" s="6"/>
    </row>
    <row r="18259" spans="7:7" x14ac:dyDescent="0.2">
      <c r="G18259" s="6"/>
    </row>
    <row r="18260" spans="7:7" x14ac:dyDescent="0.2">
      <c r="G18260" s="6"/>
    </row>
    <row r="18261" spans="7:7" x14ac:dyDescent="0.2">
      <c r="G18261" s="6"/>
    </row>
    <row r="18262" spans="7:7" x14ac:dyDescent="0.2">
      <c r="G18262" s="6"/>
    </row>
    <row r="18263" spans="7:7" x14ac:dyDescent="0.2">
      <c r="G18263" s="6"/>
    </row>
    <row r="18264" spans="7:7" x14ac:dyDescent="0.2">
      <c r="G18264" s="6"/>
    </row>
    <row r="18265" spans="7:7" x14ac:dyDescent="0.2">
      <c r="G18265" s="6"/>
    </row>
    <row r="18266" spans="7:7" x14ac:dyDescent="0.2">
      <c r="G18266" s="6"/>
    </row>
    <row r="18267" spans="7:7" x14ac:dyDescent="0.2">
      <c r="G18267" s="6"/>
    </row>
    <row r="18268" spans="7:7" x14ac:dyDescent="0.2">
      <c r="G18268" s="6"/>
    </row>
    <row r="18269" spans="7:7" x14ac:dyDescent="0.2">
      <c r="G18269" s="6"/>
    </row>
    <row r="18270" spans="7:7" x14ac:dyDescent="0.2">
      <c r="G18270" s="6"/>
    </row>
    <row r="18271" spans="7:7" x14ac:dyDescent="0.2">
      <c r="G18271" s="6"/>
    </row>
    <row r="18272" spans="7:7" x14ac:dyDescent="0.2">
      <c r="G18272" s="6"/>
    </row>
    <row r="18273" spans="7:7" x14ac:dyDescent="0.2">
      <c r="G18273" s="6"/>
    </row>
    <row r="18274" spans="7:7" x14ac:dyDescent="0.2">
      <c r="G18274" s="6"/>
    </row>
    <row r="18275" spans="7:7" x14ac:dyDescent="0.2">
      <c r="G18275" s="6"/>
    </row>
    <row r="18276" spans="7:7" x14ac:dyDescent="0.2">
      <c r="G18276" s="6"/>
    </row>
    <row r="18277" spans="7:7" x14ac:dyDescent="0.2">
      <c r="G18277" s="6"/>
    </row>
    <row r="18278" spans="7:7" x14ac:dyDescent="0.2">
      <c r="G18278" s="6"/>
    </row>
    <row r="18279" spans="7:7" x14ac:dyDescent="0.2">
      <c r="G18279" s="6"/>
    </row>
    <row r="18280" spans="7:7" x14ac:dyDescent="0.2">
      <c r="G18280" s="6"/>
    </row>
    <row r="18281" spans="7:7" x14ac:dyDescent="0.2">
      <c r="G18281" s="6"/>
    </row>
    <row r="18282" spans="7:7" x14ac:dyDescent="0.2">
      <c r="G18282" s="6"/>
    </row>
    <row r="18283" spans="7:7" x14ac:dyDescent="0.2">
      <c r="G18283" s="6"/>
    </row>
    <row r="18284" spans="7:7" x14ac:dyDescent="0.2">
      <c r="G18284" s="6"/>
    </row>
    <row r="18285" spans="7:7" x14ac:dyDescent="0.2">
      <c r="G18285" s="6"/>
    </row>
    <row r="18286" spans="7:7" x14ac:dyDescent="0.2">
      <c r="G18286" s="6"/>
    </row>
    <row r="18287" spans="7:7" x14ac:dyDescent="0.2">
      <c r="G18287" s="6"/>
    </row>
    <row r="18288" spans="7:7" x14ac:dyDescent="0.2">
      <c r="G18288" s="6"/>
    </row>
    <row r="18289" spans="7:7" x14ac:dyDescent="0.2">
      <c r="G18289" s="6"/>
    </row>
    <row r="18290" spans="7:7" x14ac:dyDescent="0.2">
      <c r="G18290" s="6"/>
    </row>
    <row r="18291" spans="7:7" x14ac:dyDescent="0.2">
      <c r="G18291" s="6"/>
    </row>
    <row r="18292" spans="7:7" x14ac:dyDescent="0.2">
      <c r="G18292" s="6"/>
    </row>
    <row r="18293" spans="7:7" x14ac:dyDescent="0.2">
      <c r="G18293" s="6"/>
    </row>
    <row r="18294" spans="7:7" x14ac:dyDescent="0.2">
      <c r="G18294" s="6"/>
    </row>
    <row r="18295" spans="7:7" x14ac:dyDescent="0.2">
      <c r="G18295" s="6"/>
    </row>
    <row r="18296" spans="7:7" x14ac:dyDescent="0.2">
      <c r="G18296" s="6"/>
    </row>
    <row r="18297" spans="7:7" x14ac:dyDescent="0.2">
      <c r="G18297" s="6"/>
    </row>
    <row r="18298" spans="7:7" x14ac:dyDescent="0.2">
      <c r="G18298" s="6"/>
    </row>
    <row r="18299" spans="7:7" x14ac:dyDescent="0.2">
      <c r="G18299" s="6"/>
    </row>
    <row r="18300" spans="7:7" x14ac:dyDescent="0.2">
      <c r="G18300" s="6"/>
    </row>
    <row r="18301" spans="7:7" x14ac:dyDescent="0.2">
      <c r="G18301" s="6"/>
    </row>
    <row r="18302" spans="7:7" x14ac:dyDescent="0.2">
      <c r="G18302" s="6"/>
    </row>
    <row r="18303" spans="7:7" x14ac:dyDescent="0.2">
      <c r="G18303" s="6"/>
    </row>
    <row r="18304" spans="7:7" x14ac:dyDescent="0.2">
      <c r="G18304" s="6"/>
    </row>
    <row r="18305" spans="7:7" x14ac:dyDescent="0.2">
      <c r="G18305" s="6"/>
    </row>
    <row r="18306" spans="7:7" x14ac:dyDescent="0.2">
      <c r="G18306" s="6"/>
    </row>
    <row r="18307" spans="7:7" x14ac:dyDescent="0.2">
      <c r="G18307" s="6"/>
    </row>
    <row r="18308" spans="7:7" x14ac:dyDescent="0.2">
      <c r="G18308" s="6"/>
    </row>
    <row r="18309" spans="7:7" x14ac:dyDescent="0.2">
      <c r="G18309" s="6"/>
    </row>
    <row r="18310" spans="7:7" x14ac:dyDescent="0.2">
      <c r="G18310" s="6"/>
    </row>
    <row r="18311" spans="7:7" x14ac:dyDescent="0.2">
      <c r="G18311" s="6"/>
    </row>
    <row r="18312" spans="7:7" x14ac:dyDescent="0.2">
      <c r="G18312" s="6"/>
    </row>
    <row r="18313" spans="7:7" x14ac:dyDescent="0.2">
      <c r="G18313" s="6"/>
    </row>
    <row r="18314" spans="7:7" x14ac:dyDescent="0.2">
      <c r="G18314" s="6"/>
    </row>
    <row r="18315" spans="7:7" x14ac:dyDescent="0.2">
      <c r="G18315" s="6"/>
    </row>
    <row r="18316" spans="7:7" x14ac:dyDescent="0.2">
      <c r="G18316" s="6"/>
    </row>
    <row r="18317" spans="7:7" x14ac:dyDescent="0.2">
      <c r="G18317" s="6"/>
    </row>
    <row r="18318" spans="7:7" x14ac:dyDescent="0.2">
      <c r="G18318" s="6"/>
    </row>
    <row r="18319" spans="7:7" x14ac:dyDescent="0.2">
      <c r="G18319" s="6"/>
    </row>
    <row r="18320" spans="7:7" x14ac:dyDescent="0.2">
      <c r="G18320" s="6"/>
    </row>
    <row r="18321" spans="7:7" x14ac:dyDescent="0.2">
      <c r="G18321" s="6"/>
    </row>
    <row r="18322" spans="7:7" x14ac:dyDescent="0.2">
      <c r="G18322" s="6"/>
    </row>
    <row r="18323" spans="7:7" x14ac:dyDescent="0.2">
      <c r="G18323" s="6"/>
    </row>
    <row r="18324" spans="7:7" x14ac:dyDescent="0.2">
      <c r="G18324" s="6"/>
    </row>
    <row r="18325" spans="7:7" x14ac:dyDescent="0.2">
      <c r="G18325" s="6"/>
    </row>
    <row r="18326" spans="7:7" x14ac:dyDescent="0.2">
      <c r="G18326" s="6"/>
    </row>
    <row r="18327" spans="7:7" x14ac:dyDescent="0.2">
      <c r="G18327" s="6"/>
    </row>
    <row r="18328" spans="7:7" x14ac:dyDescent="0.2">
      <c r="G18328" s="6"/>
    </row>
    <row r="18329" spans="7:7" x14ac:dyDescent="0.2">
      <c r="G18329" s="6"/>
    </row>
    <row r="18330" spans="7:7" x14ac:dyDescent="0.2">
      <c r="G18330" s="6"/>
    </row>
    <row r="18331" spans="7:7" x14ac:dyDescent="0.2">
      <c r="G18331" s="6"/>
    </row>
    <row r="18332" spans="7:7" x14ac:dyDescent="0.2">
      <c r="G18332" s="6"/>
    </row>
    <row r="18333" spans="7:7" x14ac:dyDescent="0.2">
      <c r="G18333" s="6"/>
    </row>
    <row r="18334" spans="7:7" x14ac:dyDescent="0.2">
      <c r="G18334" s="6"/>
    </row>
    <row r="18335" spans="7:7" x14ac:dyDescent="0.2">
      <c r="G18335" s="6"/>
    </row>
    <row r="18336" spans="7:7" x14ac:dyDescent="0.2">
      <c r="G18336" s="6"/>
    </row>
    <row r="18337" spans="7:7" x14ac:dyDescent="0.2">
      <c r="G18337" s="6"/>
    </row>
    <row r="18338" spans="7:7" x14ac:dyDescent="0.2">
      <c r="G18338" s="6"/>
    </row>
    <row r="18339" spans="7:7" x14ac:dyDescent="0.2">
      <c r="G18339" s="6"/>
    </row>
    <row r="18340" spans="7:7" x14ac:dyDescent="0.2">
      <c r="G18340" s="6"/>
    </row>
    <row r="18341" spans="7:7" x14ac:dyDescent="0.2">
      <c r="G18341" s="6"/>
    </row>
    <row r="18342" spans="7:7" x14ac:dyDescent="0.2">
      <c r="G18342" s="6"/>
    </row>
    <row r="18343" spans="7:7" x14ac:dyDescent="0.2">
      <c r="G18343" s="6"/>
    </row>
    <row r="18344" spans="7:7" x14ac:dyDescent="0.2">
      <c r="G18344" s="6"/>
    </row>
    <row r="18345" spans="7:7" x14ac:dyDescent="0.2">
      <c r="G18345" s="6"/>
    </row>
    <row r="18346" spans="7:7" x14ac:dyDescent="0.2">
      <c r="G18346" s="6"/>
    </row>
    <row r="18347" spans="7:7" x14ac:dyDescent="0.2">
      <c r="G18347" s="6"/>
    </row>
    <row r="18348" spans="7:7" x14ac:dyDescent="0.2">
      <c r="G18348" s="6"/>
    </row>
    <row r="18349" spans="7:7" x14ac:dyDescent="0.2">
      <c r="G18349" s="6"/>
    </row>
    <row r="18350" spans="7:7" x14ac:dyDescent="0.2">
      <c r="G18350" s="6"/>
    </row>
    <row r="18351" spans="7:7" x14ac:dyDescent="0.2">
      <c r="G18351" s="6"/>
    </row>
    <row r="18352" spans="7:7" x14ac:dyDescent="0.2">
      <c r="G18352" s="6"/>
    </row>
    <row r="18353" spans="7:7" x14ac:dyDescent="0.2">
      <c r="G18353" s="6"/>
    </row>
    <row r="18354" spans="7:7" x14ac:dyDescent="0.2">
      <c r="G18354" s="6"/>
    </row>
    <row r="18355" spans="7:7" x14ac:dyDescent="0.2">
      <c r="G18355" s="6"/>
    </row>
    <row r="18356" spans="7:7" x14ac:dyDescent="0.2">
      <c r="G18356" s="6"/>
    </row>
    <row r="18357" spans="7:7" x14ac:dyDescent="0.2">
      <c r="G18357" s="6"/>
    </row>
    <row r="18358" spans="7:7" x14ac:dyDescent="0.2">
      <c r="G18358" s="6"/>
    </row>
    <row r="18359" spans="7:7" x14ac:dyDescent="0.2">
      <c r="G18359" s="6"/>
    </row>
    <row r="18360" spans="7:7" x14ac:dyDescent="0.2">
      <c r="G18360" s="6"/>
    </row>
    <row r="18361" spans="7:7" x14ac:dyDescent="0.2">
      <c r="G18361" s="6"/>
    </row>
    <row r="18362" spans="7:7" x14ac:dyDescent="0.2">
      <c r="G18362" s="6"/>
    </row>
    <row r="18363" spans="7:7" x14ac:dyDescent="0.2">
      <c r="G18363" s="6"/>
    </row>
    <row r="18364" spans="7:7" x14ac:dyDescent="0.2">
      <c r="G18364" s="6"/>
    </row>
    <row r="18365" spans="7:7" x14ac:dyDescent="0.2">
      <c r="G18365" s="6"/>
    </row>
    <row r="18366" spans="7:7" x14ac:dyDescent="0.2">
      <c r="G18366" s="6"/>
    </row>
    <row r="18367" spans="7:7" x14ac:dyDescent="0.2">
      <c r="G18367" s="6"/>
    </row>
    <row r="18368" spans="7:7" x14ac:dyDescent="0.2">
      <c r="G18368" s="6"/>
    </row>
    <row r="18369" spans="7:7" x14ac:dyDescent="0.2">
      <c r="G18369" s="6"/>
    </row>
    <row r="18370" spans="7:7" x14ac:dyDescent="0.2">
      <c r="G18370" s="6"/>
    </row>
    <row r="18371" spans="7:7" x14ac:dyDescent="0.2">
      <c r="G18371" s="6"/>
    </row>
    <row r="18372" spans="7:7" x14ac:dyDescent="0.2">
      <c r="G18372" s="6"/>
    </row>
    <row r="18373" spans="7:7" x14ac:dyDescent="0.2">
      <c r="G18373" s="6"/>
    </row>
    <row r="18374" spans="7:7" x14ac:dyDescent="0.2">
      <c r="G18374" s="6"/>
    </row>
    <row r="18375" spans="7:7" x14ac:dyDescent="0.2">
      <c r="G18375" s="6"/>
    </row>
    <row r="18376" spans="7:7" x14ac:dyDescent="0.2">
      <c r="G18376" s="6"/>
    </row>
    <row r="18377" spans="7:7" x14ac:dyDescent="0.2">
      <c r="G18377" s="6"/>
    </row>
    <row r="18378" spans="7:7" x14ac:dyDescent="0.2">
      <c r="G18378" s="6"/>
    </row>
    <row r="18379" spans="7:7" x14ac:dyDescent="0.2">
      <c r="G18379" s="6"/>
    </row>
    <row r="18380" spans="7:7" x14ac:dyDescent="0.2">
      <c r="G18380" s="6"/>
    </row>
    <row r="18381" spans="7:7" x14ac:dyDescent="0.2">
      <c r="G18381" s="6"/>
    </row>
    <row r="18382" spans="7:7" x14ac:dyDescent="0.2">
      <c r="G18382" s="6"/>
    </row>
    <row r="18383" spans="7:7" x14ac:dyDescent="0.2">
      <c r="G18383" s="6"/>
    </row>
    <row r="18384" spans="7:7" x14ac:dyDescent="0.2">
      <c r="G18384" s="6"/>
    </row>
    <row r="18385" spans="7:7" x14ac:dyDescent="0.2">
      <c r="G18385" s="6"/>
    </row>
    <row r="18386" spans="7:7" x14ac:dyDescent="0.2">
      <c r="G18386" s="6"/>
    </row>
    <row r="18387" spans="7:7" x14ac:dyDescent="0.2">
      <c r="G18387" s="6"/>
    </row>
    <row r="18388" spans="7:7" x14ac:dyDescent="0.2">
      <c r="G18388" s="6"/>
    </row>
    <row r="18389" spans="7:7" x14ac:dyDescent="0.2">
      <c r="G18389" s="6"/>
    </row>
    <row r="18390" spans="7:7" x14ac:dyDescent="0.2">
      <c r="G18390" s="6"/>
    </row>
    <row r="18391" spans="7:7" x14ac:dyDescent="0.2">
      <c r="G18391" s="6"/>
    </row>
    <row r="18392" spans="7:7" x14ac:dyDescent="0.2">
      <c r="G18392" s="6"/>
    </row>
    <row r="18393" spans="7:7" x14ac:dyDescent="0.2">
      <c r="G18393" s="6"/>
    </row>
    <row r="18394" spans="7:7" x14ac:dyDescent="0.2">
      <c r="G18394" s="6"/>
    </row>
    <row r="18395" spans="7:7" x14ac:dyDescent="0.2">
      <c r="G18395" s="6"/>
    </row>
    <row r="18396" spans="7:7" x14ac:dyDescent="0.2">
      <c r="G18396" s="6"/>
    </row>
    <row r="18397" spans="7:7" x14ac:dyDescent="0.2">
      <c r="G18397" s="6"/>
    </row>
    <row r="18398" spans="7:7" x14ac:dyDescent="0.2">
      <c r="G18398" s="6"/>
    </row>
    <row r="18399" spans="7:7" x14ac:dyDescent="0.2">
      <c r="G18399" s="6"/>
    </row>
    <row r="18400" spans="7:7" x14ac:dyDescent="0.2">
      <c r="G18400" s="6"/>
    </row>
    <row r="18401" spans="7:7" x14ac:dyDescent="0.2">
      <c r="G18401" s="6"/>
    </row>
    <row r="18402" spans="7:7" x14ac:dyDescent="0.2">
      <c r="G18402" s="6"/>
    </row>
    <row r="18403" spans="7:7" x14ac:dyDescent="0.2">
      <c r="G18403" s="6"/>
    </row>
    <row r="18404" spans="7:7" x14ac:dyDescent="0.2">
      <c r="G18404" s="6"/>
    </row>
    <row r="18405" spans="7:7" x14ac:dyDescent="0.2">
      <c r="G18405" s="6"/>
    </row>
    <row r="18406" spans="7:7" x14ac:dyDescent="0.2">
      <c r="G18406" s="6"/>
    </row>
    <row r="18407" spans="7:7" x14ac:dyDescent="0.2">
      <c r="G18407" s="6"/>
    </row>
    <row r="18408" spans="7:7" x14ac:dyDescent="0.2">
      <c r="G18408" s="6"/>
    </row>
    <row r="18409" spans="7:7" x14ac:dyDescent="0.2">
      <c r="G18409" s="6"/>
    </row>
    <row r="18410" spans="7:7" x14ac:dyDescent="0.2">
      <c r="G18410" s="6"/>
    </row>
    <row r="18411" spans="7:7" x14ac:dyDescent="0.2">
      <c r="G18411" s="6"/>
    </row>
    <row r="18412" spans="7:7" x14ac:dyDescent="0.2">
      <c r="G18412" s="6"/>
    </row>
    <row r="18413" spans="7:7" x14ac:dyDescent="0.2">
      <c r="G18413" s="6"/>
    </row>
    <row r="18414" spans="7:7" x14ac:dyDescent="0.2">
      <c r="G18414" s="6"/>
    </row>
    <row r="18415" spans="7:7" x14ac:dyDescent="0.2">
      <c r="G18415" s="6"/>
    </row>
    <row r="18416" spans="7:7" x14ac:dyDescent="0.2">
      <c r="G18416" s="6"/>
    </row>
    <row r="18417" spans="7:7" x14ac:dyDescent="0.2">
      <c r="G18417" s="6"/>
    </row>
    <row r="18418" spans="7:7" x14ac:dyDescent="0.2">
      <c r="G18418" s="6"/>
    </row>
    <row r="18419" spans="7:7" x14ac:dyDescent="0.2">
      <c r="G18419" s="6"/>
    </row>
    <row r="18420" spans="7:7" x14ac:dyDescent="0.2">
      <c r="G18420" s="6"/>
    </row>
    <row r="18421" spans="7:7" x14ac:dyDescent="0.2">
      <c r="G18421" s="6"/>
    </row>
    <row r="18422" spans="7:7" x14ac:dyDescent="0.2">
      <c r="G18422" s="6"/>
    </row>
    <row r="18423" spans="7:7" x14ac:dyDescent="0.2">
      <c r="G18423" s="6"/>
    </row>
    <row r="18424" spans="7:7" x14ac:dyDescent="0.2">
      <c r="G18424" s="6"/>
    </row>
    <row r="18425" spans="7:7" x14ac:dyDescent="0.2">
      <c r="G18425" s="6"/>
    </row>
    <row r="18426" spans="7:7" x14ac:dyDescent="0.2">
      <c r="G18426" s="6"/>
    </row>
    <row r="18427" spans="7:7" x14ac:dyDescent="0.2">
      <c r="G18427" s="6"/>
    </row>
    <row r="18428" spans="7:7" x14ac:dyDescent="0.2">
      <c r="G18428" s="6"/>
    </row>
    <row r="18429" spans="7:7" x14ac:dyDescent="0.2">
      <c r="G18429" s="6"/>
    </row>
    <row r="18430" spans="7:7" x14ac:dyDescent="0.2">
      <c r="G18430" s="6"/>
    </row>
    <row r="18431" spans="7:7" x14ac:dyDescent="0.2">
      <c r="G18431" s="6"/>
    </row>
    <row r="18432" spans="7:7" x14ac:dyDescent="0.2">
      <c r="G18432" s="6"/>
    </row>
    <row r="18433" spans="7:7" x14ac:dyDescent="0.2">
      <c r="G18433" s="6"/>
    </row>
    <row r="18434" spans="7:7" x14ac:dyDescent="0.2">
      <c r="G18434" s="6"/>
    </row>
    <row r="18435" spans="7:7" x14ac:dyDescent="0.2">
      <c r="G18435" s="6"/>
    </row>
    <row r="18436" spans="7:7" x14ac:dyDescent="0.2">
      <c r="G18436" s="6"/>
    </row>
    <row r="18437" spans="7:7" x14ac:dyDescent="0.2">
      <c r="G18437" s="6"/>
    </row>
    <row r="18438" spans="7:7" x14ac:dyDescent="0.2">
      <c r="G18438" s="6"/>
    </row>
    <row r="18439" spans="7:7" x14ac:dyDescent="0.2">
      <c r="G18439" s="6"/>
    </row>
    <row r="18440" spans="7:7" x14ac:dyDescent="0.2">
      <c r="G18440" s="6"/>
    </row>
    <row r="18441" spans="7:7" x14ac:dyDescent="0.2">
      <c r="G18441" s="6"/>
    </row>
    <row r="18442" spans="7:7" x14ac:dyDescent="0.2">
      <c r="G18442" s="6"/>
    </row>
    <row r="18443" spans="7:7" x14ac:dyDescent="0.2">
      <c r="G18443" s="6"/>
    </row>
    <row r="18444" spans="7:7" x14ac:dyDescent="0.2">
      <c r="G18444" s="6"/>
    </row>
    <row r="18445" spans="7:7" x14ac:dyDescent="0.2">
      <c r="G18445" s="6"/>
    </row>
    <row r="18446" spans="7:7" x14ac:dyDescent="0.2">
      <c r="G18446" s="6"/>
    </row>
    <row r="18447" spans="7:7" x14ac:dyDescent="0.2">
      <c r="G18447" s="6"/>
    </row>
    <row r="18448" spans="7:7" x14ac:dyDescent="0.2">
      <c r="G18448" s="6"/>
    </row>
    <row r="18449" spans="7:7" x14ac:dyDescent="0.2">
      <c r="G18449" s="6"/>
    </row>
    <row r="18450" spans="7:7" x14ac:dyDescent="0.2">
      <c r="G18450" s="6"/>
    </row>
    <row r="18451" spans="7:7" x14ac:dyDescent="0.2">
      <c r="G18451" s="6"/>
    </row>
    <row r="18452" spans="7:7" x14ac:dyDescent="0.2">
      <c r="G18452" s="6"/>
    </row>
    <row r="18453" spans="7:7" x14ac:dyDescent="0.2">
      <c r="G18453" s="6"/>
    </row>
    <row r="18454" spans="7:7" x14ac:dyDescent="0.2">
      <c r="G18454" s="6"/>
    </row>
    <row r="18455" spans="7:7" x14ac:dyDescent="0.2">
      <c r="G18455" s="6"/>
    </row>
    <row r="18456" spans="7:7" x14ac:dyDescent="0.2">
      <c r="G18456" s="6"/>
    </row>
    <row r="18457" spans="7:7" x14ac:dyDescent="0.2">
      <c r="G18457" s="6"/>
    </row>
    <row r="18458" spans="7:7" x14ac:dyDescent="0.2">
      <c r="G18458" s="6"/>
    </row>
    <row r="18459" spans="7:7" x14ac:dyDescent="0.2">
      <c r="G18459" s="6"/>
    </row>
    <row r="18460" spans="7:7" x14ac:dyDescent="0.2">
      <c r="G18460" s="6"/>
    </row>
    <row r="18461" spans="7:7" x14ac:dyDescent="0.2">
      <c r="G18461" s="6"/>
    </row>
    <row r="18462" spans="7:7" x14ac:dyDescent="0.2">
      <c r="G18462" s="6"/>
    </row>
    <row r="18463" spans="7:7" x14ac:dyDescent="0.2">
      <c r="G18463" s="6"/>
    </row>
    <row r="18464" spans="7:7" x14ac:dyDescent="0.2">
      <c r="G18464" s="6"/>
    </row>
    <row r="18465" spans="7:7" x14ac:dyDescent="0.2">
      <c r="G18465" s="6"/>
    </row>
    <row r="18466" spans="7:7" x14ac:dyDescent="0.2">
      <c r="G18466" s="6"/>
    </row>
    <row r="18467" spans="7:7" x14ac:dyDescent="0.2">
      <c r="G18467" s="6"/>
    </row>
    <row r="18468" spans="7:7" x14ac:dyDescent="0.2">
      <c r="G18468" s="6"/>
    </row>
    <row r="18469" spans="7:7" x14ac:dyDescent="0.2">
      <c r="G18469" s="6"/>
    </row>
    <row r="18470" spans="7:7" x14ac:dyDescent="0.2">
      <c r="G18470" s="6"/>
    </row>
    <row r="18471" spans="7:7" x14ac:dyDescent="0.2">
      <c r="G18471" s="6"/>
    </row>
    <row r="18472" spans="7:7" x14ac:dyDescent="0.2">
      <c r="G18472" s="6"/>
    </row>
    <row r="18473" spans="7:7" x14ac:dyDescent="0.2">
      <c r="G18473" s="6"/>
    </row>
    <row r="18474" spans="7:7" x14ac:dyDescent="0.2">
      <c r="G18474" s="6"/>
    </row>
    <row r="18475" spans="7:7" x14ac:dyDescent="0.2">
      <c r="G18475" s="6"/>
    </row>
    <row r="18476" spans="7:7" x14ac:dyDescent="0.2">
      <c r="G18476" s="6"/>
    </row>
    <row r="18477" spans="7:7" x14ac:dyDescent="0.2">
      <c r="G18477" s="6"/>
    </row>
    <row r="18478" spans="7:7" x14ac:dyDescent="0.2">
      <c r="G18478" s="6"/>
    </row>
    <row r="18479" spans="7:7" x14ac:dyDescent="0.2">
      <c r="G18479" s="6"/>
    </row>
    <row r="18480" spans="7:7" x14ac:dyDescent="0.2">
      <c r="G18480" s="6"/>
    </row>
    <row r="18481" spans="7:7" x14ac:dyDescent="0.2">
      <c r="G18481" s="6"/>
    </row>
    <row r="18482" spans="7:7" x14ac:dyDescent="0.2">
      <c r="G18482" s="6"/>
    </row>
    <row r="18483" spans="7:7" x14ac:dyDescent="0.2">
      <c r="G18483" s="6"/>
    </row>
    <row r="18484" spans="7:7" x14ac:dyDescent="0.2">
      <c r="G18484" s="6"/>
    </row>
    <row r="18485" spans="7:7" x14ac:dyDescent="0.2">
      <c r="G18485" s="6"/>
    </row>
    <row r="18486" spans="7:7" x14ac:dyDescent="0.2">
      <c r="G18486" s="6"/>
    </row>
    <row r="18487" spans="7:7" x14ac:dyDescent="0.2">
      <c r="G18487" s="6"/>
    </row>
    <row r="18488" spans="7:7" x14ac:dyDescent="0.2">
      <c r="G18488" s="6"/>
    </row>
    <row r="18489" spans="7:7" x14ac:dyDescent="0.2">
      <c r="G18489" s="6"/>
    </row>
    <row r="18490" spans="7:7" x14ac:dyDescent="0.2">
      <c r="G18490" s="6"/>
    </row>
    <row r="18491" spans="7:7" x14ac:dyDescent="0.2">
      <c r="G18491" s="6"/>
    </row>
    <row r="18492" spans="7:7" x14ac:dyDescent="0.2">
      <c r="G18492" s="6"/>
    </row>
    <row r="18493" spans="7:7" x14ac:dyDescent="0.2">
      <c r="G18493" s="6"/>
    </row>
    <row r="18494" spans="7:7" x14ac:dyDescent="0.2">
      <c r="G18494" s="6"/>
    </row>
    <row r="18495" spans="7:7" x14ac:dyDescent="0.2">
      <c r="G18495" s="6"/>
    </row>
    <row r="18496" spans="7:7" x14ac:dyDescent="0.2">
      <c r="G18496" s="6"/>
    </row>
    <row r="18497" spans="7:7" x14ac:dyDescent="0.2">
      <c r="G18497" s="6"/>
    </row>
    <row r="18498" spans="7:7" x14ac:dyDescent="0.2">
      <c r="G18498" s="6"/>
    </row>
    <row r="18499" spans="7:7" x14ac:dyDescent="0.2">
      <c r="G18499" s="6"/>
    </row>
    <row r="18500" spans="7:7" x14ac:dyDescent="0.2">
      <c r="G18500" s="6"/>
    </row>
    <row r="18501" spans="7:7" x14ac:dyDescent="0.2">
      <c r="G18501" s="6"/>
    </row>
    <row r="18502" spans="7:7" x14ac:dyDescent="0.2">
      <c r="G18502" s="6"/>
    </row>
    <row r="18503" spans="7:7" x14ac:dyDescent="0.2">
      <c r="G18503" s="6"/>
    </row>
    <row r="18504" spans="7:7" x14ac:dyDescent="0.2">
      <c r="G18504" s="6"/>
    </row>
    <row r="18505" spans="7:7" x14ac:dyDescent="0.2">
      <c r="G18505" s="6"/>
    </row>
    <row r="18506" spans="7:7" x14ac:dyDescent="0.2">
      <c r="G18506" s="6"/>
    </row>
    <row r="18507" spans="7:7" x14ac:dyDescent="0.2">
      <c r="G18507" s="6"/>
    </row>
    <row r="18508" spans="7:7" x14ac:dyDescent="0.2">
      <c r="G18508" s="6"/>
    </row>
    <row r="18509" spans="7:7" x14ac:dyDescent="0.2">
      <c r="G18509" s="6"/>
    </row>
    <row r="18510" spans="7:7" x14ac:dyDescent="0.2">
      <c r="G18510" s="6"/>
    </row>
    <row r="18511" spans="7:7" x14ac:dyDescent="0.2">
      <c r="G18511" s="6"/>
    </row>
    <row r="18512" spans="7:7" x14ac:dyDescent="0.2">
      <c r="G18512" s="6"/>
    </row>
    <row r="18513" spans="7:7" x14ac:dyDescent="0.2">
      <c r="G18513" s="6"/>
    </row>
    <row r="18514" spans="7:7" x14ac:dyDescent="0.2">
      <c r="G18514" s="6"/>
    </row>
    <row r="18515" spans="7:7" x14ac:dyDescent="0.2">
      <c r="G18515" s="6"/>
    </row>
    <row r="18516" spans="7:7" x14ac:dyDescent="0.2">
      <c r="G18516" s="6"/>
    </row>
    <row r="18517" spans="7:7" x14ac:dyDescent="0.2">
      <c r="G18517" s="6"/>
    </row>
    <row r="18518" spans="7:7" x14ac:dyDescent="0.2">
      <c r="G18518" s="6"/>
    </row>
    <row r="18519" spans="7:7" x14ac:dyDescent="0.2">
      <c r="G18519" s="6"/>
    </row>
    <row r="18520" spans="7:7" x14ac:dyDescent="0.2">
      <c r="G18520" s="6"/>
    </row>
    <row r="18521" spans="7:7" x14ac:dyDescent="0.2">
      <c r="G18521" s="6"/>
    </row>
    <row r="18522" spans="7:7" x14ac:dyDescent="0.2">
      <c r="G18522" s="6"/>
    </row>
    <row r="18523" spans="7:7" x14ac:dyDescent="0.2">
      <c r="G18523" s="6"/>
    </row>
    <row r="18524" spans="7:7" x14ac:dyDescent="0.2">
      <c r="G18524" s="6"/>
    </row>
    <row r="18525" spans="7:7" x14ac:dyDescent="0.2">
      <c r="G18525" s="6"/>
    </row>
    <row r="18526" spans="7:7" x14ac:dyDescent="0.2">
      <c r="G18526" s="6"/>
    </row>
    <row r="18527" spans="7:7" x14ac:dyDescent="0.2">
      <c r="G18527" s="6"/>
    </row>
    <row r="18528" spans="7:7" x14ac:dyDescent="0.2">
      <c r="G18528" s="6"/>
    </row>
    <row r="18529" spans="7:7" x14ac:dyDescent="0.2">
      <c r="G18529" s="6"/>
    </row>
    <row r="18530" spans="7:7" x14ac:dyDescent="0.2">
      <c r="G18530" s="6"/>
    </row>
    <row r="18531" spans="7:7" x14ac:dyDescent="0.2">
      <c r="G18531" s="6"/>
    </row>
    <row r="18532" spans="7:7" x14ac:dyDescent="0.2">
      <c r="G18532" s="6"/>
    </row>
    <row r="18533" spans="7:7" x14ac:dyDescent="0.2">
      <c r="G18533" s="6"/>
    </row>
    <row r="18534" spans="7:7" x14ac:dyDescent="0.2">
      <c r="G18534" s="6"/>
    </row>
    <row r="18535" spans="7:7" x14ac:dyDescent="0.2">
      <c r="G18535" s="6"/>
    </row>
    <row r="18536" spans="7:7" x14ac:dyDescent="0.2">
      <c r="G18536" s="6"/>
    </row>
    <row r="18537" spans="7:7" x14ac:dyDescent="0.2">
      <c r="G18537" s="6"/>
    </row>
    <row r="18538" spans="7:7" x14ac:dyDescent="0.2">
      <c r="G18538" s="6"/>
    </row>
    <row r="18539" spans="7:7" x14ac:dyDescent="0.2">
      <c r="G18539" s="6"/>
    </row>
    <row r="18540" spans="7:7" x14ac:dyDescent="0.2">
      <c r="G18540" s="6"/>
    </row>
    <row r="18541" spans="7:7" x14ac:dyDescent="0.2">
      <c r="G18541" s="6"/>
    </row>
    <row r="18542" spans="7:7" x14ac:dyDescent="0.2">
      <c r="G18542" s="6"/>
    </row>
    <row r="18543" spans="7:7" x14ac:dyDescent="0.2">
      <c r="G18543" s="6"/>
    </row>
    <row r="18544" spans="7:7" x14ac:dyDescent="0.2">
      <c r="G18544" s="6"/>
    </row>
    <row r="18545" spans="7:7" x14ac:dyDescent="0.2">
      <c r="G18545" s="6"/>
    </row>
    <row r="18546" spans="7:7" x14ac:dyDescent="0.2">
      <c r="G18546" s="6"/>
    </row>
    <row r="18547" spans="7:7" x14ac:dyDescent="0.2">
      <c r="G18547" s="6"/>
    </row>
    <row r="18548" spans="7:7" x14ac:dyDescent="0.2">
      <c r="G18548" s="6"/>
    </row>
    <row r="18549" spans="7:7" x14ac:dyDescent="0.2">
      <c r="G18549" s="6"/>
    </row>
    <row r="18550" spans="7:7" x14ac:dyDescent="0.2">
      <c r="G18550" s="6"/>
    </row>
    <row r="18551" spans="7:7" x14ac:dyDescent="0.2">
      <c r="G18551" s="6"/>
    </row>
    <row r="18552" spans="7:7" x14ac:dyDescent="0.2">
      <c r="G18552" s="6"/>
    </row>
    <row r="18553" spans="7:7" x14ac:dyDescent="0.2">
      <c r="G18553" s="6"/>
    </row>
    <row r="18554" spans="7:7" x14ac:dyDescent="0.2">
      <c r="G18554" s="6"/>
    </row>
    <row r="18555" spans="7:7" x14ac:dyDescent="0.2">
      <c r="G18555" s="6"/>
    </row>
    <row r="18556" spans="7:7" x14ac:dyDescent="0.2">
      <c r="G18556" s="6"/>
    </row>
    <row r="18557" spans="7:7" x14ac:dyDescent="0.2">
      <c r="G18557" s="6"/>
    </row>
    <row r="18558" spans="7:7" x14ac:dyDescent="0.2">
      <c r="G18558" s="6"/>
    </row>
    <row r="18559" spans="7:7" x14ac:dyDescent="0.2">
      <c r="G18559" s="6"/>
    </row>
    <row r="18560" spans="7:7" x14ac:dyDescent="0.2">
      <c r="G18560" s="6"/>
    </row>
    <row r="18561" spans="7:7" x14ac:dyDescent="0.2">
      <c r="G18561" s="6"/>
    </row>
    <row r="18562" spans="7:7" x14ac:dyDescent="0.2">
      <c r="G18562" s="6"/>
    </row>
    <row r="18563" spans="7:7" x14ac:dyDescent="0.2">
      <c r="G18563" s="6"/>
    </row>
    <row r="18564" spans="7:7" x14ac:dyDescent="0.2">
      <c r="G18564" s="6"/>
    </row>
    <row r="18565" spans="7:7" x14ac:dyDescent="0.2">
      <c r="G18565" s="6"/>
    </row>
    <row r="18566" spans="7:7" x14ac:dyDescent="0.2">
      <c r="G18566" s="6"/>
    </row>
    <row r="18567" spans="7:7" x14ac:dyDescent="0.2">
      <c r="G18567" s="6"/>
    </row>
    <row r="18568" spans="7:7" x14ac:dyDescent="0.2">
      <c r="G18568" s="6"/>
    </row>
    <row r="18569" spans="7:7" x14ac:dyDescent="0.2">
      <c r="G18569" s="6"/>
    </row>
    <row r="18570" spans="7:7" x14ac:dyDescent="0.2">
      <c r="G18570" s="6"/>
    </row>
    <row r="18571" spans="7:7" x14ac:dyDescent="0.2">
      <c r="G18571" s="6"/>
    </row>
    <row r="18572" spans="7:7" x14ac:dyDescent="0.2">
      <c r="G18572" s="6"/>
    </row>
    <row r="18573" spans="7:7" x14ac:dyDescent="0.2">
      <c r="G18573" s="6"/>
    </row>
    <row r="18574" spans="7:7" x14ac:dyDescent="0.2">
      <c r="G18574" s="6"/>
    </row>
    <row r="18575" spans="7:7" x14ac:dyDescent="0.2">
      <c r="G18575" s="6"/>
    </row>
    <row r="18576" spans="7:7" x14ac:dyDescent="0.2">
      <c r="G18576" s="6"/>
    </row>
    <row r="18577" spans="7:7" x14ac:dyDescent="0.2">
      <c r="G18577" s="6"/>
    </row>
    <row r="18578" spans="7:7" x14ac:dyDescent="0.2">
      <c r="G18578" s="6"/>
    </row>
    <row r="18579" spans="7:7" x14ac:dyDescent="0.2">
      <c r="G18579" s="6"/>
    </row>
    <row r="18580" spans="7:7" x14ac:dyDescent="0.2">
      <c r="G18580" s="6"/>
    </row>
    <row r="18581" spans="7:7" x14ac:dyDescent="0.2">
      <c r="G18581" s="6"/>
    </row>
    <row r="18582" spans="7:7" x14ac:dyDescent="0.2">
      <c r="G18582" s="6"/>
    </row>
    <row r="18583" spans="7:7" x14ac:dyDescent="0.2">
      <c r="G18583" s="6"/>
    </row>
    <row r="18584" spans="7:7" x14ac:dyDescent="0.2">
      <c r="G18584" s="6"/>
    </row>
    <row r="18585" spans="7:7" x14ac:dyDescent="0.2">
      <c r="G18585" s="6"/>
    </row>
    <row r="18586" spans="7:7" x14ac:dyDescent="0.2">
      <c r="G18586" s="6"/>
    </row>
    <row r="18587" spans="7:7" x14ac:dyDescent="0.2">
      <c r="G18587" s="6"/>
    </row>
    <row r="18588" spans="7:7" x14ac:dyDescent="0.2">
      <c r="G18588" s="6"/>
    </row>
    <row r="18589" spans="7:7" x14ac:dyDescent="0.2">
      <c r="G18589" s="6"/>
    </row>
    <row r="18590" spans="7:7" x14ac:dyDescent="0.2">
      <c r="G18590" s="6"/>
    </row>
    <row r="18591" spans="7:7" x14ac:dyDescent="0.2">
      <c r="G18591" s="6"/>
    </row>
    <row r="18592" spans="7:7" x14ac:dyDescent="0.2">
      <c r="G18592" s="6"/>
    </row>
    <row r="18593" spans="7:7" x14ac:dyDescent="0.2">
      <c r="G18593" s="6"/>
    </row>
    <row r="18594" spans="7:7" x14ac:dyDescent="0.2">
      <c r="G18594" s="6"/>
    </row>
    <row r="18595" spans="7:7" x14ac:dyDescent="0.2">
      <c r="G18595" s="6"/>
    </row>
    <row r="18596" spans="7:7" x14ac:dyDescent="0.2">
      <c r="G18596" s="6"/>
    </row>
    <row r="18597" spans="7:7" x14ac:dyDescent="0.2">
      <c r="G18597" s="6"/>
    </row>
    <row r="18598" spans="7:7" x14ac:dyDescent="0.2">
      <c r="G18598" s="6"/>
    </row>
    <row r="18599" spans="7:7" x14ac:dyDescent="0.2">
      <c r="G18599" s="6"/>
    </row>
    <row r="18600" spans="7:7" x14ac:dyDescent="0.2">
      <c r="G18600" s="6"/>
    </row>
    <row r="18601" spans="7:7" x14ac:dyDescent="0.2">
      <c r="G18601" s="6"/>
    </row>
    <row r="18602" spans="7:7" x14ac:dyDescent="0.2">
      <c r="G18602" s="6"/>
    </row>
    <row r="18603" spans="7:7" x14ac:dyDescent="0.2">
      <c r="G18603" s="6"/>
    </row>
    <row r="18604" spans="7:7" x14ac:dyDescent="0.2">
      <c r="G18604" s="6"/>
    </row>
    <row r="18605" spans="7:7" x14ac:dyDescent="0.2">
      <c r="G18605" s="6"/>
    </row>
    <row r="18606" spans="7:7" x14ac:dyDescent="0.2">
      <c r="G18606" s="6"/>
    </row>
    <row r="18607" spans="7:7" x14ac:dyDescent="0.2">
      <c r="G18607" s="6"/>
    </row>
    <row r="18608" spans="7:7" x14ac:dyDescent="0.2">
      <c r="G18608" s="6"/>
    </row>
    <row r="18609" spans="7:7" x14ac:dyDescent="0.2">
      <c r="G18609" s="6"/>
    </row>
    <row r="18610" spans="7:7" x14ac:dyDescent="0.2">
      <c r="G18610" s="6"/>
    </row>
    <row r="18611" spans="7:7" x14ac:dyDescent="0.2">
      <c r="G18611" s="6"/>
    </row>
    <row r="18612" spans="7:7" x14ac:dyDescent="0.2">
      <c r="G18612" s="6"/>
    </row>
    <row r="18613" spans="7:7" x14ac:dyDescent="0.2">
      <c r="G18613" s="6"/>
    </row>
    <row r="18614" spans="7:7" x14ac:dyDescent="0.2">
      <c r="G18614" s="6"/>
    </row>
    <row r="18615" spans="7:7" x14ac:dyDescent="0.2">
      <c r="G18615" s="6"/>
    </row>
    <row r="18616" spans="7:7" x14ac:dyDescent="0.2">
      <c r="G18616" s="6"/>
    </row>
    <row r="18617" spans="7:7" x14ac:dyDescent="0.2">
      <c r="G18617" s="6"/>
    </row>
    <row r="18618" spans="7:7" x14ac:dyDescent="0.2">
      <c r="G18618" s="6"/>
    </row>
    <row r="18619" spans="7:7" x14ac:dyDescent="0.2">
      <c r="G18619" s="6"/>
    </row>
    <row r="18620" spans="7:7" x14ac:dyDescent="0.2">
      <c r="G18620" s="6"/>
    </row>
    <row r="18621" spans="7:7" x14ac:dyDescent="0.2">
      <c r="G18621" s="6"/>
    </row>
    <row r="18622" spans="7:7" x14ac:dyDescent="0.2">
      <c r="G18622" s="6"/>
    </row>
    <row r="18623" spans="7:7" x14ac:dyDescent="0.2">
      <c r="G18623" s="6"/>
    </row>
    <row r="18624" spans="7:7" x14ac:dyDescent="0.2">
      <c r="G18624" s="6"/>
    </row>
    <row r="18625" spans="7:7" x14ac:dyDescent="0.2">
      <c r="G18625" s="6"/>
    </row>
    <row r="18626" spans="7:7" x14ac:dyDescent="0.2">
      <c r="G18626" s="6"/>
    </row>
    <row r="18627" spans="7:7" x14ac:dyDescent="0.2">
      <c r="G18627" s="6"/>
    </row>
    <row r="18628" spans="7:7" x14ac:dyDescent="0.2">
      <c r="G18628" s="6"/>
    </row>
    <row r="18629" spans="7:7" x14ac:dyDescent="0.2">
      <c r="G18629" s="6"/>
    </row>
    <row r="18630" spans="7:7" x14ac:dyDescent="0.2">
      <c r="G18630" s="6"/>
    </row>
    <row r="18631" spans="7:7" x14ac:dyDescent="0.2">
      <c r="G18631" s="6"/>
    </row>
    <row r="18632" spans="7:7" x14ac:dyDescent="0.2">
      <c r="G18632" s="6"/>
    </row>
    <row r="18633" spans="7:7" x14ac:dyDescent="0.2">
      <c r="G18633" s="6"/>
    </row>
    <row r="18634" spans="7:7" x14ac:dyDescent="0.2">
      <c r="G18634" s="6"/>
    </row>
    <row r="18635" spans="7:7" x14ac:dyDescent="0.2">
      <c r="G18635" s="6"/>
    </row>
    <row r="18636" spans="7:7" x14ac:dyDescent="0.2">
      <c r="G18636" s="6"/>
    </row>
    <row r="18637" spans="7:7" x14ac:dyDescent="0.2">
      <c r="G18637" s="6"/>
    </row>
    <row r="18638" spans="7:7" x14ac:dyDescent="0.2">
      <c r="G18638" s="6"/>
    </row>
    <row r="18639" spans="7:7" x14ac:dyDescent="0.2">
      <c r="G18639" s="6"/>
    </row>
    <row r="18640" spans="7:7" x14ac:dyDescent="0.2">
      <c r="G18640" s="6"/>
    </row>
    <row r="18641" spans="7:7" x14ac:dyDescent="0.2">
      <c r="G18641" s="6"/>
    </row>
    <row r="18642" spans="7:7" x14ac:dyDescent="0.2">
      <c r="G18642" s="6"/>
    </row>
    <row r="18643" spans="7:7" x14ac:dyDescent="0.2">
      <c r="G18643" s="6"/>
    </row>
    <row r="18644" spans="7:7" x14ac:dyDescent="0.2">
      <c r="G18644" s="6"/>
    </row>
    <row r="18645" spans="7:7" x14ac:dyDescent="0.2">
      <c r="G18645" s="6"/>
    </row>
    <row r="18646" spans="7:7" x14ac:dyDescent="0.2">
      <c r="G18646" s="6"/>
    </row>
    <row r="18647" spans="7:7" x14ac:dyDescent="0.2">
      <c r="G18647" s="6"/>
    </row>
    <row r="18648" spans="7:7" x14ac:dyDescent="0.2">
      <c r="G18648" s="6"/>
    </row>
    <row r="18649" spans="7:7" x14ac:dyDescent="0.2">
      <c r="G18649" s="6"/>
    </row>
    <row r="18650" spans="7:7" x14ac:dyDescent="0.2">
      <c r="G18650" s="6"/>
    </row>
    <row r="18651" spans="7:7" x14ac:dyDescent="0.2">
      <c r="G18651" s="6"/>
    </row>
    <row r="18652" spans="7:7" x14ac:dyDescent="0.2">
      <c r="G18652" s="6"/>
    </row>
    <row r="18653" spans="7:7" x14ac:dyDescent="0.2">
      <c r="G18653" s="6"/>
    </row>
    <row r="18654" spans="7:7" x14ac:dyDescent="0.2">
      <c r="G18654" s="6"/>
    </row>
    <row r="18655" spans="7:7" x14ac:dyDescent="0.2">
      <c r="G18655" s="6"/>
    </row>
    <row r="18656" spans="7:7" x14ac:dyDescent="0.2">
      <c r="G18656" s="6"/>
    </row>
    <row r="18657" spans="7:7" x14ac:dyDescent="0.2">
      <c r="G18657" s="6"/>
    </row>
    <row r="18658" spans="7:7" x14ac:dyDescent="0.2">
      <c r="G18658" s="6"/>
    </row>
    <row r="18659" spans="7:7" x14ac:dyDescent="0.2">
      <c r="G18659" s="6"/>
    </row>
    <row r="18660" spans="7:7" x14ac:dyDescent="0.2">
      <c r="G18660" s="6"/>
    </row>
    <row r="18661" spans="7:7" x14ac:dyDescent="0.2">
      <c r="G18661" s="6"/>
    </row>
    <row r="18662" spans="7:7" x14ac:dyDescent="0.2">
      <c r="G18662" s="6"/>
    </row>
    <row r="18663" spans="7:7" x14ac:dyDescent="0.2">
      <c r="G18663" s="6"/>
    </row>
    <row r="18664" spans="7:7" x14ac:dyDescent="0.2">
      <c r="G18664" s="6"/>
    </row>
    <row r="18665" spans="7:7" x14ac:dyDescent="0.2">
      <c r="G18665" s="6"/>
    </row>
    <row r="18666" spans="7:7" x14ac:dyDescent="0.2">
      <c r="G18666" s="6"/>
    </row>
    <row r="18667" spans="7:7" x14ac:dyDescent="0.2">
      <c r="G18667" s="6"/>
    </row>
    <row r="18668" spans="7:7" x14ac:dyDescent="0.2">
      <c r="G18668" s="6"/>
    </row>
    <row r="18669" spans="7:7" x14ac:dyDescent="0.2">
      <c r="G18669" s="6"/>
    </row>
    <row r="18670" spans="7:7" x14ac:dyDescent="0.2">
      <c r="G18670" s="6"/>
    </row>
    <row r="18671" spans="7:7" x14ac:dyDescent="0.2">
      <c r="G18671" s="6"/>
    </row>
    <row r="18672" spans="7:7" x14ac:dyDescent="0.2">
      <c r="G18672" s="6"/>
    </row>
    <row r="18673" spans="7:7" x14ac:dyDescent="0.2">
      <c r="G18673" s="6"/>
    </row>
    <row r="18674" spans="7:7" x14ac:dyDescent="0.2">
      <c r="G18674" s="6"/>
    </row>
    <row r="18675" spans="7:7" x14ac:dyDescent="0.2">
      <c r="G18675" s="6"/>
    </row>
    <row r="18676" spans="7:7" x14ac:dyDescent="0.2">
      <c r="G18676" s="6"/>
    </row>
    <row r="18677" spans="7:7" x14ac:dyDescent="0.2">
      <c r="G18677" s="6"/>
    </row>
    <row r="18678" spans="7:7" x14ac:dyDescent="0.2">
      <c r="G18678" s="6"/>
    </row>
    <row r="18679" spans="7:7" x14ac:dyDescent="0.2">
      <c r="G18679" s="6"/>
    </row>
    <row r="18680" spans="7:7" x14ac:dyDescent="0.2">
      <c r="G18680" s="6"/>
    </row>
    <row r="18681" spans="7:7" x14ac:dyDescent="0.2">
      <c r="G18681" s="6"/>
    </row>
    <row r="18682" spans="7:7" x14ac:dyDescent="0.2">
      <c r="G18682" s="6"/>
    </row>
    <row r="18683" spans="7:7" x14ac:dyDescent="0.2">
      <c r="G18683" s="6"/>
    </row>
    <row r="18684" spans="7:7" x14ac:dyDescent="0.2">
      <c r="G18684" s="6"/>
    </row>
    <row r="18685" spans="7:7" x14ac:dyDescent="0.2">
      <c r="G18685" s="6"/>
    </row>
    <row r="18686" spans="7:7" x14ac:dyDescent="0.2">
      <c r="G18686" s="6"/>
    </row>
    <row r="18687" spans="7:7" x14ac:dyDescent="0.2">
      <c r="G18687" s="6"/>
    </row>
    <row r="18688" spans="7:7" x14ac:dyDescent="0.2">
      <c r="G18688" s="6"/>
    </row>
    <row r="18689" spans="7:7" x14ac:dyDescent="0.2">
      <c r="G18689" s="6"/>
    </row>
    <row r="18690" spans="7:7" x14ac:dyDescent="0.2">
      <c r="G18690" s="6"/>
    </row>
    <row r="18691" spans="7:7" x14ac:dyDescent="0.2">
      <c r="G18691" s="6"/>
    </row>
    <row r="18692" spans="7:7" x14ac:dyDescent="0.2">
      <c r="G18692" s="6"/>
    </row>
    <row r="18693" spans="7:7" x14ac:dyDescent="0.2">
      <c r="G18693" s="6"/>
    </row>
    <row r="18694" spans="7:7" x14ac:dyDescent="0.2">
      <c r="G18694" s="6"/>
    </row>
    <row r="18695" spans="7:7" x14ac:dyDescent="0.2">
      <c r="G18695" s="6"/>
    </row>
    <row r="18696" spans="7:7" x14ac:dyDescent="0.2">
      <c r="G18696" s="6"/>
    </row>
    <row r="18697" spans="7:7" x14ac:dyDescent="0.2">
      <c r="G18697" s="6"/>
    </row>
    <row r="18698" spans="7:7" x14ac:dyDescent="0.2">
      <c r="G18698" s="6"/>
    </row>
    <row r="18699" spans="7:7" x14ac:dyDescent="0.2">
      <c r="G18699" s="6"/>
    </row>
    <row r="18700" spans="7:7" x14ac:dyDescent="0.2">
      <c r="G18700" s="6"/>
    </row>
    <row r="18701" spans="7:7" x14ac:dyDescent="0.2">
      <c r="G18701" s="6"/>
    </row>
    <row r="18702" spans="7:7" x14ac:dyDescent="0.2">
      <c r="G18702" s="6"/>
    </row>
    <row r="18703" spans="7:7" x14ac:dyDescent="0.2">
      <c r="G18703" s="6"/>
    </row>
    <row r="18704" spans="7:7" x14ac:dyDescent="0.2">
      <c r="G18704" s="6"/>
    </row>
    <row r="18705" spans="7:7" x14ac:dyDescent="0.2">
      <c r="G18705" s="6"/>
    </row>
    <row r="18706" spans="7:7" x14ac:dyDescent="0.2">
      <c r="G18706" s="6"/>
    </row>
    <row r="18707" spans="7:7" x14ac:dyDescent="0.2">
      <c r="G18707" s="6"/>
    </row>
    <row r="18708" spans="7:7" x14ac:dyDescent="0.2">
      <c r="G18708" s="6"/>
    </row>
    <row r="18709" spans="7:7" x14ac:dyDescent="0.2">
      <c r="G18709" s="6"/>
    </row>
    <row r="18710" spans="7:7" x14ac:dyDescent="0.2">
      <c r="G18710" s="6"/>
    </row>
    <row r="18711" spans="7:7" x14ac:dyDescent="0.2">
      <c r="G18711" s="6"/>
    </row>
    <row r="18712" spans="7:7" x14ac:dyDescent="0.2">
      <c r="G18712" s="6"/>
    </row>
    <row r="18713" spans="7:7" x14ac:dyDescent="0.2">
      <c r="G18713" s="6"/>
    </row>
    <row r="18714" spans="7:7" x14ac:dyDescent="0.2">
      <c r="G18714" s="6"/>
    </row>
    <row r="18715" spans="7:7" x14ac:dyDescent="0.2">
      <c r="G18715" s="6"/>
    </row>
    <row r="18716" spans="7:7" x14ac:dyDescent="0.2">
      <c r="G18716" s="6"/>
    </row>
    <row r="18717" spans="7:7" x14ac:dyDescent="0.2">
      <c r="G18717" s="6"/>
    </row>
    <row r="18718" spans="7:7" x14ac:dyDescent="0.2">
      <c r="G18718" s="6"/>
    </row>
    <row r="18719" spans="7:7" x14ac:dyDescent="0.2">
      <c r="G18719" s="6"/>
    </row>
    <row r="18720" spans="7:7" x14ac:dyDescent="0.2">
      <c r="G18720" s="6"/>
    </row>
    <row r="18721" spans="7:7" x14ac:dyDescent="0.2">
      <c r="G18721" s="6"/>
    </row>
    <row r="18722" spans="7:7" x14ac:dyDescent="0.2">
      <c r="G18722" s="6"/>
    </row>
    <row r="18723" spans="7:7" x14ac:dyDescent="0.2">
      <c r="G18723" s="6"/>
    </row>
    <row r="18724" spans="7:7" x14ac:dyDescent="0.2">
      <c r="G18724" s="6"/>
    </row>
    <row r="18725" spans="7:7" x14ac:dyDescent="0.2">
      <c r="G18725" s="6"/>
    </row>
    <row r="18726" spans="7:7" x14ac:dyDescent="0.2">
      <c r="G18726" s="6"/>
    </row>
    <row r="18727" spans="7:7" x14ac:dyDescent="0.2">
      <c r="G18727" s="6"/>
    </row>
    <row r="18728" spans="7:7" x14ac:dyDescent="0.2">
      <c r="G18728" s="6"/>
    </row>
    <row r="18729" spans="7:7" x14ac:dyDescent="0.2">
      <c r="G18729" s="6"/>
    </row>
    <row r="18730" spans="7:7" x14ac:dyDescent="0.2">
      <c r="G18730" s="6"/>
    </row>
    <row r="18731" spans="7:7" x14ac:dyDescent="0.2">
      <c r="G18731" s="6"/>
    </row>
    <row r="18732" spans="7:7" x14ac:dyDescent="0.2">
      <c r="G18732" s="6"/>
    </row>
    <row r="18733" spans="7:7" x14ac:dyDescent="0.2">
      <c r="G18733" s="6"/>
    </row>
    <row r="18734" spans="7:7" x14ac:dyDescent="0.2">
      <c r="G18734" s="6"/>
    </row>
    <row r="18735" spans="7:7" x14ac:dyDescent="0.2">
      <c r="G18735" s="6"/>
    </row>
    <row r="18736" spans="7:7" x14ac:dyDescent="0.2">
      <c r="G18736" s="6"/>
    </row>
    <row r="18737" spans="7:7" x14ac:dyDescent="0.2">
      <c r="G18737" s="6"/>
    </row>
    <row r="18738" spans="7:7" x14ac:dyDescent="0.2">
      <c r="G18738" s="6"/>
    </row>
    <row r="18739" spans="7:7" x14ac:dyDescent="0.2">
      <c r="G18739" s="6"/>
    </row>
    <row r="18740" spans="7:7" x14ac:dyDescent="0.2">
      <c r="G18740" s="6"/>
    </row>
    <row r="18741" spans="7:7" x14ac:dyDescent="0.2">
      <c r="G18741" s="6"/>
    </row>
    <row r="18742" spans="7:7" x14ac:dyDescent="0.2">
      <c r="G18742" s="6"/>
    </row>
    <row r="18743" spans="7:7" x14ac:dyDescent="0.2">
      <c r="G18743" s="6"/>
    </row>
    <row r="18744" spans="7:7" x14ac:dyDescent="0.2">
      <c r="G18744" s="6"/>
    </row>
    <row r="18745" spans="7:7" x14ac:dyDescent="0.2">
      <c r="G18745" s="6"/>
    </row>
    <row r="18746" spans="7:7" x14ac:dyDescent="0.2">
      <c r="G18746" s="6"/>
    </row>
    <row r="18747" spans="7:7" x14ac:dyDescent="0.2">
      <c r="G18747" s="6"/>
    </row>
    <row r="18748" spans="7:7" x14ac:dyDescent="0.2">
      <c r="G18748" s="6"/>
    </row>
    <row r="18749" spans="7:7" x14ac:dyDescent="0.2">
      <c r="G18749" s="6"/>
    </row>
    <row r="18750" spans="7:7" x14ac:dyDescent="0.2">
      <c r="G18750" s="6"/>
    </row>
    <row r="18751" spans="7:7" x14ac:dyDescent="0.2">
      <c r="G18751" s="6"/>
    </row>
    <row r="18752" spans="7:7" x14ac:dyDescent="0.2">
      <c r="G18752" s="6"/>
    </row>
    <row r="18753" spans="7:7" x14ac:dyDescent="0.2">
      <c r="G18753" s="6"/>
    </row>
    <row r="18754" spans="7:7" x14ac:dyDescent="0.2">
      <c r="G18754" s="6"/>
    </row>
    <row r="18755" spans="7:7" x14ac:dyDescent="0.2">
      <c r="G18755" s="6"/>
    </row>
    <row r="18756" spans="7:7" x14ac:dyDescent="0.2">
      <c r="G18756" s="6"/>
    </row>
    <row r="18757" spans="7:7" x14ac:dyDescent="0.2">
      <c r="G18757" s="6"/>
    </row>
    <row r="18758" spans="7:7" x14ac:dyDescent="0.2">
      <c r="G18758" s="6"/>
    </row>
    <row r="18759" spans="7:7" x14ac:dyDescent="0.2">
      <c r="G18759" s="6"/>
    </row>
    <row r="18760" spans="7:7" x14ac:dyDescent="0.2">
      <c r="G18760" s="6"/>
    </row>
    <row r="18761" spans="7:7" x14ac:dyDescent="0.2">
      <c r="G18761" s="6"/>
    </row>
    <row r="18762" spans="7:7" x14ac:dyDescent="0.2">
      <c r="G18762" s="6"/>
    </row>
    <row r="18763" spans="7:7" x14ac:dyDescent="0.2">
      <c r="G18763" s="6"/>
    </row>
    <row r="18764" spans="7:7" x14ac:dyDescent="0.2">
      <c r="G18764" s="6"/>
    </row>
    <row r="18765" spans="7:7" x14ac:dyDescent="0.2">
      <c r="G18765" s="6"/>
    </row>
    <row r="18766" spans="7:7" x14ac:dyDescent="0.2">
      <c r="G18766" s="6"/>
    </row>
    <row r="18767" spans="7:7" x14ac:dyDescent="0.2">
      <c r="G18767" s="6"/>
    </row>
    <row r="18768" spans="7:7" x14ac:dyDescent="0.2">
      <c r="G18768" s="6"/>
    </row>
    <row r="18769" spans="7:7" x14ac:dyDescent="0.2">
      <c r="G18769" s="6"/>
    </row>
    <row r="18770" spans="7:7" x14ac:dyDescent="0.2">
      <c r="G18770" s="6"/>
    </row>
    <row r="18771" spans="7:7" x14ac:dyDescent="0.2">
      <c r="G18771" s="6"/>
    </row>
    <row r="18772" spans="7:7" x14ac:dyDescent="0.2">
      <c r="G18772" s="6"/>
    </row>
    <row r="18773" spans="7:7" x14ac:dyDescent="0.2">
      <c r="G18773" s="6"/>
    </row>
    <row r="18774" spans="7:7" x14ac:dyDescent="0.2">
      <c r="G18774" s="6"/>
    </row>
    <row r="18775" spans="7:7" x14ac:dyDescent="0.2">
      <c r="G18775" s="6"/>
    </row>
    <row r="18776" spans="7:7" x14ac:dyDescent="0.2">
      <c r="G18776" s="6"/>
    </row>
    <row r="18777" spans="7:7" x14ac:dyDescent="0.2">
      <c r="G18777" s="6"/>
    </row>
    <row r="18778" spans="7:7" x14ac:dyDescent="0.2">
      <c r="G18778" s="6"/>
    </row>
    <row r="18779" spans="7:7" x14ac:dyDescent="0.2">
      <c r="G18779" s="6"/>
    </row>
    <row r="18780" spans="7:7" x14ac:dyDescent="0.2">
      <c r="G18780" s="6"/>
    </row>
    <row r="18781" spans="7:7" x14ac:dyDescent="0.2">
      <c r="G18781" s="6"/>
    </row>
    <row r="18782" spans="7:7" x14ac:dyDescent="0.2">
      <c r="G18782" s="6"/>
    </row>
    <row r="18783" spans="7:7" x14ac:dyDescent="0.2">
      <c r="G18783" s="6"/>
    </row>
    <row r="18784" spans="7:7" x14ac:dyDescent="0.2">
      <c r="G18784" s="6"/>
    </row>
    <row r="18785" spans="7:7" x14ac:dyDescent="0.2">
      <c r="G18785" s="6"/>
    </row>
    <row r="18786" spans="7:7" x14ac:dyDescent="0.2">
      <c r="G18786" s="6"/>
    </row>
    <row r="18787" spans="7:7" x14ac:dyDescent="0.2">
      <c r="G18787" s="6"/>
    </row>
    <row r="18788" spans="7:7" x14ac:dyDescent="0.2">
      <c r="G18788" s="6"/>
    </row>
    <row r="18789" spans="7:7" x14ac:dyDescent="0.2">
      <c r="G18789" s="6"/>
    </row>
    <row r="18790" spans="7:7" x14ac:dyDescent="0.2">
      <c r="G18790" s="6"/>
    </row>
    <row r="18791" spans="7:7" x14ac:dyDescent="0.2">
      <c r="G18791" s="6"/>
    </row>
    <row r="18792" spans="7:7" x14ac:dyDescent="0.2">
      <c r="G18792" s="6"/>
    </row>
    <row r="18793" spans="7:7" x14ac:dyDescent="0.2">
      <c r="G18793" s="6"/>
    </row>
    <row r="18794" spans="7:7" x14ac:dyDescent="0.2">
      <c r="G18794" s="6"/>
    </row>
    <row r="18795" spans="7:7" x14ac:dyDescent="0.2">
      <c r="G18795" s="6"/>
    </row>
    <row r="18796" spans="7:7" x14ac:dyDescent="0.2">
      <c r="G18796" s="6"/>
    </row>
    <row r="18797" spans="7:7" x14ac:dyDescent="0.2">
      <c r="G18797" s="6"/>
    </row>
    <row r="18798" spans="7:7" x14ac:dyDescent="0.2">
      <c r="G18798" s="6"/>
    </row>
    <row r="18799" spans="7:7" x14ac:dyDescent="0.2">
      <c r="G18799" s="6"/>
    </row>
    <row r="18800" spans="7:7" x14ac:dyDescent="0.2">
      <c r="G18800" s="6"/>
    </row>
    <row r="18801" spans="7:7" x14ac:dyDescent="0.2">
      <c r="G18801" s="6"/>
    </row>
    <row r="18802" spans="7:7" x14ac:dyDescent="0.2">
      <c r="G18802" s="6"/>
    </row>
    <row r="18803" spans="7:7" x14ac:dyDescent="0.2">
      <c r="G18803" s="6"/>
    </row>
    <row r="18804" spans="7:7" x14ac:dyDescent="0.2">
      <c r="G18804" s="6"/>
    </row>
    <row r="18805" spans="7:7" x14ac:dyDescent="0.2">
      <c r="G18805" s="6"/>
    </row>
    <row r="18806" spans="7:7" x14ac:dyDescent="0.2">
      <c r="G18806" s="6"/>
    </row>
    <row r="18807" spans="7:7" x14ac:dyDescent="0.2">
      <c r="G18807" s="6"/>
    </row>
    <row r="18808" spans="7:7" x14ac:dyDescent="0.2">
      <c r="G18808" s="6"/>
    </row>
    <row r="18809" spans="7:7" x14ac:dyDescent="0.2">
      <c r="G18809" s="6"/>
    </row>
    <row r="18810" spans="7:7" x14ac:dyDescent="0.2">
      <c r="G18810" s="6"/>
    </row>
    <row r="18811" spans="7:7" x14ac:dyDescent="0.2">
      <c r="G18811" s="6"/>
    </row>
    <row r="18812" spans="7:7" x14ac:dyDescent="0.2">
      <c r="G18812" s="6"/>
    </row>
    <row r="18813" spans="7:7" x14ac:dyDescent="0.2">
      <c r="G18813" s="6"/>
    </row>
    <row r="18814" spans="7:7" x14ac:dyDescent="0.2">
      <c r="G18814" s="6"/>
    </row>
    <row r="18815" spans="7:7" x14ac:dyDescent="0.2">
      <c r="G18815" s="6"/>
    </row>
    <row r="18816" spans="7:7" x14ac:dyDescent="0.2">
      <c r="G18816" s="6"/>
    </row>
    <row r="18817" spans="7:7" x14ac:dyDescent="0.2">
      <c r="G18817" s="6"/>
    </row>
    <row r="18818" spans="7:7" x14ac:dyDescent="0.2">
      <c r="G18818" s="6"/>
    </row>
    <row r="18819" spans="7:7" x14ac:dyDescent="0.2">
      <c r="G18819" s="6"/>
    </row>
    <row r="18820" spans="7:7" x14ac:dyDescent="0.2">
      <c r="G18820" s="6"/>
    </row>
    <row r="18821" spans="7:7" x14ac:dyDescent="0.2">
      <c r="G18821" s="6"/>
    </row>
    <row r="18822" spans="7:7" x14ac:dyDescent="0.2">
      <c r="G18822" s="6"/>
    </row>
    <row r="18823" spans="7:7" x14ac:dyDescent="0.2">
      <c r="G18823" s="6"/>
    </row>
    <row r="18824" spans="7:7" x14ac:dyDescent="0.2">
      <c r="G18824" s="6"/>
    </row>
    <row r="18825" spans="7:7" x14ac:dyDescent="0.2">
      <c r="G18825" s="6"/>
    </row>
    <row r="18826" spans="7:7" x14ac:dyDescent="0.2">
      <c r="G18826" s="6"/>
    </row>
    <row r="18827" spans="7:7" x14ac:dyDescent="0.2">
      <c r="G18827" s="6"/>
    </row>
    <row r="18828" spans="7:7" x14ac:dyDescent="0.2">
      <c r="G18828" s="6"/>
    </row>
    <row r="18829" spans="7:7" x14ac:dyDescent="0.2">
      <c r="G18829" s="6"/>
    </row>
    <row r="18830" spans="7:7" x14ac:dyDescent="0.2">
      <c r="G18830" s="6"/>
    </row>
    <row r="18831" spans="7:7" x14ac:dyDescent="0.2">
      <c r="G18831" s="6"/>
    </row>
    <row r="18832" spans="7:7" x14ac:dyDescent="0.2">
      <c r="G18832" s="6"/>
    </row>
    <row r="18833" spans="7:7" x14ac:dyDescent="0.2">
      <c r="G18833" s="6"/>
    </row>
    <row r="18834" spans="7:7" x14ac:dyDescent="0.2">
      <c r="G18834" s="6"/>
    </row>
    <row r="18835" spans="7:7" x14ac:dyDescent="0.2">
      <c r="G18835" s="6"/>
    </row>
    <row r="18836" spans="7:7" x14ac:dyDescent="0.2">
      <c r="G18836" s="6"/>
    </row>
    <row r="18837" spans="7:7" x14ac:dyDescent="0.2">
      <c r="G18837" s="6"/>
    </row>
    <row r="18838" spans="7:7" x14ac:dyDescent="0.2">
      <c r="G18838" s="6"/>
    </row>
    <row r="18839" spans="7:7" x14ac:dyDescent="0.2">
      <c r="G18839" s="6"/>
    </row>
    <row r="18840" spans="7:7" x14ac:dyDescent="0.2">
      <c r="G18840" s="6"/>
    </row>
    <row r="18841" spans="7:7" x14ac:dyDescent="0.2">
      <c r="G18841" s="6"/>
    </row>
    <row r="18842" spans="7:7" x14ac:dyDescent="0.2">
      <c r="G18842" s="6"/>
    </row>
    <row r="18843" spans="7:7" x14ac:dyDescent="0.2">
      <c r="G18843" s="6"/>
    </row>
    <row r="18844" spans="7:7" x14ac:dyDescent="0.2">
      <c r="G18844" s="6"/>
    </row>
    <row r="18845" spans="7:7" x14ac:dyDescent="0.2">
      <c r="G18845" s="6"/>
    </row>
    <row r="18846" spans="7:7" x14ac:dyDescent="0.2">
      <c r="G18846" s="6"/>
    </row>
    <row r="18847" spans="7:7" x14ac:dyDescent="0.2">
      <c r="G18847" s="6"/>
    </row>
    <row r="18848" spans="7:7" x14ac:dyDescent="0.2">
      <c r="G18848" s="6"/>
    </row>
    <row r="18849" spans="7:7" x14ac:dyDescent="0.2">
      <c r="G18849" s="6"/>
    </row>
    <row r="18850" spans="7:7" x14ac:dyDescent="0.2">
      <c r="G18850" s="6"/>
    </row>
    <row r="18851" spans="7:7" x14ac:dyDescent="0.2">
      <c r="G18851" s="6"/>
    </row>
    <row r="18852" spans="7:7" x14ac:dyDescent="0.2">
      <c r="G18852" s="6"/>
    </row>
    <row r="18853" spans="7:7" x14ac:dyDescent="0.2">
      <c r="G18853" s="6"/>
    </row>
    <row r="18854" spans="7:7" x14ac:dyDescent="0.2">
      <c r="G18854" s="6"/>
    </row>
    <row r="18855" spans="7:7" x14ac:dyDescent="0.2">
      <c r="G18855" s="6"/>
    </row>
    <row r="18856" spans="7:7" x14ac:dyDescent="0.2">
      <c r="G18856" s="6"/>
    </row>
    <row r="18857" spans="7:7" x14ac:dyDescent="0.2">
      <c r="G18857" s="6"/>
    </row>
    <row r="18858" spans="7:7" x14ac:dyDescent="0.2">
      <c r="G18858" s="6"/>
    </row>
    <row r="18859" spans="7:7" x14ac:dyDescent="0.2">
      <c r="G18859" s="6"/>
    </row>
    <row r="18860" spans="7:7" x14ac:dyDescent="0.2">
      <c r="G18860" s="6"/>
    </row>
    <row r="18861" spans="7:7" x14ac:dyDescent="0.2">
      <c r="G18861" s="6"/>
    </row>
    <row r="18862" spans="7:7" x14ac:dyDescent="0.2">
      <c r="G18862" s="6"/>
    </row>
    <row r="18863" spans="7:7" x14ac:dyDescent="0.2">
      <c r="G18863" s="6"/>
    </row>
    <row r="18864" spans="7:7" x14ac:dyDescent="0.2">
      <c r="G18864" s="6"/>
    </row>
    <row r="18865" spans="7:7" x14ac:dyDescent="0.2">
      <c r="G18865" s="6"/>
    </row>
    <row r="18866" spans="7:7" x14ac:dyDescent="0.2">
      <c r="G18866" s="6"/>
    </row>
    <row r="18867" spans="7:7" x14ac:dyDescent="0.2">
      <c r="G18867" s="6"/>
    </row>
    <row r="18868" spans="7:7" x14ac:dyDescent="0.2">
      <c r="G18868" s="6"/>
    </row>
    <row r="18869" spans="7:7" x14ac:dyDescent="0.2">
      <c r="G18869" s="6"/>
    </row>
    <row r="18870" spans="7:7" x14ac:dyDescent="0.2">
      <c r="G18870" s="6"/>
    </row>
    <row r="18871" spans="7:7" x14ac:dyDescent="0.2">
      <c r="G18871" s="6"/>
    </row>
    <row r="18872" spans="7:7" x14ac:dyDescent="0.2">
      <c r="G18872" s="6"/>
    </row>
    <row r="18873" spans="7:7" x14ac:dyDescent="0.2">
      <c r="G18873" s="6"/>
    </row>
    <row r="18874" spans="7:7" x14ac:dyDescent="0.2">
      <c r="G18874" s="6"/>
    </row>
    <row r="18875" spans="7:7" x14ac:dyDescent="0.2">
      <c r="G18875" s="6"/>
    </row>
    <row r="18876" spans="7:7" x14ac:dyDescent="0.2">
      <c r="G18876" s="6"/>
    </row>
    <row r="18877" spans="7:7" x14ac:dyDescent="0.2">
      <c r="G18877" s="6"/>
    </row>
    <row r="18878" spans="7:7" x14ac:dyDescent="0.2">
      <c r="G18878" s="6"/>
    </row>
    <row r="18879" spans="7:7" x14ac:dyDescent="0.2">
      <c r="G18879" s="6"/>
    </row>
    <row r="18880" spans="7:7" x14ac:dyDescent="0.2">
      <c r="G18880" s="6"/>
    </row>
    <row r="18881" spans="7:7" x14ac:dyDescent="0.2">
      <c r="G18881" s="6"/>
    </row>
    <row r="18882" spans="7:7" x14ac:dyDescent="0.2">
      <c r="G18882" s="6"/>
    </row>
    <row r="18883" spans="7:7" x14ac:dyDescent="0.2">
      <c r="G18883" s="6"/>
    </row>
    <row r="18884" spans="7:7" x14ac:dyDescent="0.2">
      <c r="G18884" s="6"/>
    </row>
    <row r="18885" spans="7:7" x14ac:dyDescent="0.2">
      <c r="G18885" s="6"/>
    </row>
    <row r="18886" spans="7:7" x14ac:dyDescent="0.2">
      <c r="G18886" s="6"/>
    </row>
    <row r="18887" spans="7:7" x14ac:dyDescent="0.2">
      <c r="G18887" s="6"/>
    </row>
    <row r="18888" spans="7:7" x14ac:dyDescent="0.2">
      <c r="G18888" s="6"/>
    </row>
    <row r="18889" spans="7:7" x14ac:dyDescent="0.2">
      <c r="G18889" s="6"/>
    </row>
    <row r="18890" spans="7:7" x14ac:dyDescent="0.2">
      <c r="G18890" s="6"/>
    </row>
    <row r="18891" spans="7:7" x14ac:dyDescent="0.2">
      <c r="G18891" s="6"/>
    </row>
    <row r="18892" spans="7:7" x14ac:dyDescent="0.2">
      <c r="G18892" s="6"/>
    </row>
    <row r="18893" spans="7:7" x14ac:dyDescent="0.2">
      <c r="G18893" s="6"/>
    </row>
    <row r="18894" spans="7:7" x14ac:dyDescent="0.2">
      <c r="G18894" s="6"/>
    </row>
    <row r="18895" spans="7:7" x14ac:dyDescent="0.2">
      <c r="G18895" s="6"/>
    </row>
    <row r="18896" spans="7:7" x14ac:dyDescent="0.2">
      <c r="G18896" s="6"/>
    </row>
    <row r="18897" spans="7:7" x14ac:dyDescent="0.2">
      <c r="G18897" s="6"/>
    </row>
    <row r="18898" spans="7:7" x14ac:dyDescent="0.2">
      <c r="G18898" s="6"/>
    </row>
    <row r="18899" spans="7:7" x14ac:dyDescent="0.2">
      <c r="G18899" s="6"/>
    </row>
    <row r="18900" spans="7:7" x14ac:dyDescent="0.2">
      <c r="G18900" s="6"/>
    </row>
    <row r="18901" spans="7:7" x14ac:dyDescent="0.2">
      <c r="G18901" s="6"/>
    </row>
    <row r="18902" spans="7:7" x14ac:dyDescent="0.2">
      <c r="G18902" s="6"/>
    </row>
    <row r="18903" spans="7:7" x14ac:dyDescent="0.2">
      <c r="G18903" s="6"/>
    </row>
    <row r="18904" spans="7:7" x14ac:dyDescent="0.2">
      <c r="G18904" s="6"/>
    </row>
    <row r="18905" spans="7:7" x14ac:dyDescent="0.2">
      <c r="G18905" s="6"/>
    </row>
    <row r="18906" spans="7:7" x14ac:dyDescent="0.2">
      <c r="G18906" s="6"/>
    </row>
    <row r="18907" spans="7:7" x14ac:dyDescent="0.2">
      <c r="G18907" s="6"/>
    </row>
    <row r="18908" spans="7:7" x14ac:dyDescent="0.2">
      <c r="G18908" s="6"/>
    </row>
    <row r="18909" spans="7:7" x14ac:dyDescent="0.2">
      <c r="G18909" s="6"/>
    </row>
    <row r="18910" spans="7:7" x14ac:dyDescent="0.2">
      <c r="G18910" s="6"/>
    </row>
    <row r="18911" spans="7:7" x14ac:dyDescent="0.2">
      <c r="G18911" s="6"/>
    </row>
    <row r="18912" spans="7:7" x14ac:dyDescent="0.2">
      <c r="G18912" s="6"/>
    </row>
    <row r="18913" spans="7:7" x14ac:dyDescent="0.2">
      <c r="G18913" s="6"/>
    </row>
    <row r="18914" spans="7:7" x14ac:dyDescent="0.2">
      <c r="G18914" s="6"/>
    </row>
    <row r="18915" spans="7:7" x14ac:dyDescent="0.2">
      <c r="G18915" s="6"/>
    </row>
    <row r="18916" spans="7:7" x14ac:dyDescent="0.2">
      <c r="G18916" s="6"/>
    </row>
    <row r="18917" spans="7:7" x14ac:dyDescent="0.2">
      <c r="G18917" s="6"/>
    </row>
    <row r="18918" spans="7:7" x14ac:dyDescent="0.2">
      <c r="G18918" s="6"/>
    </row>
    <row r="18919" spans="7:7" x14ac:dyDescent="0.2">
      <c r="G18919" s="6"/>
    </row>
    <row r="18920" spans="7:7" x14ac:dyDescent="0.2">
      <c r="G18920" s="6"/>
    </row>
    <row r="18921" spans="7:7" x14ac:dyDescent="0.2">
      <c r="G18921" s="6"/>
    </row>
    <row r="18922" spans="7:7" x14ac:dyDescent="0.2">
      <c r="G18922" s="6"/>
    </row>
    <row r="18923" spans="7:7" x14ac:dyDescent="0.2">
      <c r="G18923" s="6"/>
    </row>
    <row r="18924" spans="7:7" x14ac:dyDescent="0.2">
      <c r="G18924" s="6"/>
    </row>
    <row r="18925" spans="7:7" x14ac:dyDescent="0.2">
      <c r="G18925" s="6"/>
    </row>
    <row r="18926" spans="7:7" x14ac:dyDescent="0.2">
      <c r="G18926" s="6"/>
    </row>
    <row r="18927" spans="7:7" x14ac:dyDescent="0.2">
      <c r="G18927" s="6"/>
    </row>
    <row r="18928" spans="7:7" x14ac:dyDescent="0.2">
      <c r="G18928" s="6"/>
    </row>
    <row r="18929" spans="7:7" x14ac:dyDescent="0.2">
      <c r="G18929" s="6"/>
    </row>
    <row r="18930" spans="7:7" x14ac:dyDescent="0.2">
      <c r="G18930" s="6"/>
    </row>
    <row r="18931" spans="7:7" x14ac:dyDescent="0.2">
      <c r="G18931" s="6"/>
    </row>
    <row r="18932" spans="7:7" x14ac:dyDescent="0.2">
      <c r="G18932" s="6"/>
    </row>
    <row r="18933" spans="7:7" x14ac:dyDescent="0.2">
      <c r="G18933" s="6"/>
    </row>
    <row r="18934" spans="7:7" x14ac:dyDescent="0.2">
      <c r="G18934" s="6"/>
    </row>
    <row r="18935" spans="7:7" x14ac:dyDescent="0.2">
      <c r="G18935" s="6"/>
    </row>
    <row r="18936" spans="7:7" x14ac:dyDescent="0.2">
      <c r="G18936" s="6"/>
    </row>
    <row r="18937" spans="7:7" x14ac:dyDescent="0.2">
      <c r="G18937" s="6"/>
    </row>
    <row r="18938" spans="7:7" x14ac:dyDescent="0.2">
      <c r="G18938" s="6"/>
    </row>
    <row r="18939" spans="7:7" x14ac:dyDescent="0.2">
      <c r="G18939" s="6"/>
    </row>
    <row r="18940" spans="7:7" x14ac:dyDescent="0.2">
      <c r="G18940" s="6"/>
    </row>
    <row r="18941" spans="7:7" x14ac:dyDescent="0.2">
      <c r="G18941" s="6"/>
    </row>
    <row r="18942" spans="7:7" x14ac:dyDescent="0.2">
      <c r="G18942" s="6"/>
    </row>
    <row r="18943" spans="7:7" x14ac:dyDescent="0.2">
      <c r="G18943" s="6"/>
    </row>
    <row r="18944" spans="7:7" x14ac:dyDescent="0.2">
      <c r="G18944" s="6"/>
    </row>
    <row r="18945" spans="7:7" x14ac:dyDescent="0.2">
      <c r="G18945" s="6"/>
    </row>
    <row r="18946" spans="7:7" x14ac:dyDescent="0.2">
      <c r="G18946" s="6"/>
    </row>
    <row r="18947" spans="7:7" x14ac:dyDescent="0.2">
      <c r="G18947" s="6"/>
    </row>
    <row r="18948" spans="7:7" x14ac:dyDescent="0.2">
      <c r="G18948" s="6"/>
    </row>
    <row r="18949" spans="7:7" x14ac:dyDescent="0.2">
      <c r="G18949" s="6"/>
    </row>
    <row r="18950" spans="7:7" x14ac:dyDescent="0.2">
      <c r="G18950" s="6"/>
    </row>
    <row r="18951" spans="7:7" x14ac:dyDescent="0.2">
      <c r="G18951" s="6"/>
    </row>
    <row r="18952" spans="7:7" x14ac:dyDescent="0.2">
      <c r="G18952" s="6"/>
    </row>
    <row r="18953" spans="7:7" x14ac:dyDescent="0.2">
      <c r="G18953" s="6"/>
    </row>
    <row r="18954" spans="7:7" x14ac:dyDescent="0.2">
      <c r="G18954" s="6"/>
    </row>
    <row r="18955" spans="7:7" x14ac:dyDescent="0.2">
      <c r="G18955" s="6"/>
    </row>
    <row r="18956" spans="7:7" x14ac:dyDescent="0.2">
      <c r="G18956" s="6"/>
    </row>
    <row r="18957" spans="7:7" x14ac:dyDescent="0.2">
      <c r="G18957" s="6"/>
    </row>
    <row r="18958" spans="7:7" x14ac:dyDescent="0.2">
      <c r="G18958" s="6"/>
    </row>
    <row r="18959" spans="7:7" x14ac:dyDescent="0.2">
      <c r="G18959" s="6"/>
    </row>
    <row r="18960" spans="7:7" x14ac:dyDescent="0.2">
      <c r="G18960" s="6"/>
    </row>
    <row r="18961" spans="7:7" x14ac:dyDescent="0.2">
      <c r="G18961" s="6"/>
    </row>
    <row r="18962" spans="7:7" x14ac:dyDescent="0.2">
      <c r="G18962" s="6"/>
    </row>
    <row r="18963" spans="7:7" x14ac:dyDescent="0.2">
      <c r="G18963" s="6"/>
    </row>
    <row r="18964" spans="7:7" x14ac:dyDescent="0.2">
      <c r="G18964" s="6"/>
    </row>
    <row r="18965" spans="7:7" x14ac:dyDescent="0.2">
      <c r="G18965" s="6"/>
    </row>
    <row r="18966" spans="7:7" x14ac:dyDescent="0.2">
      <c r="G18966" s="6"/>
    </row>
    <row r="18967" spans="7:7" x14ac:dyDescent="0.2">
      <c r="G18967" s="6"/>
    </row>
    <row r="18968" spans="7:7" x14ac:dyDescent="0.2">
      <c r="G18968" s="6"/>
    </row>
    <row r="18969" spans="7:7" x14ac:dyDescent="0.2">
      <c r="G18969" s="6"/>
    </row>
    <row r="18970" spans="7:7" x14ac:dyDescent="0.2">
      <c r="G18970" s="6"/>
    </row>
    <row r="18971" spans="7:7" x14ac:dyDescent="0.2">
      <c r="G18971" s="6"/>
    </row>
    <row r="18972" spans="7:7" x14ac:dyDescent="0.2">
      <c r="G18972" s="6"/>
    </row>
    <row r="18973" spans="7:7" x14ac:dyDescent="0.2">
      <c r="G18973" s="6"/>
    </row>
    <row r="18974" spans="7:7" x14ac:dyDescent="0.2">
      <c r="G18974" s="6"/>
    </row>
    <row r="18975" spans="7:7" x14ac:dyDescent="0.2">
      <c r="G18975" s="6"/>
    </row>
    <row r="18976" spans="7:7" x14ac:dyDescent="0.2">
      <c r="G18976" s="6"/>
    </row>
    <row r="18977" spans="7:7" x14ac:dyDescent="0.2">
      <c r="G18977" s="6"/>
    </row>
    <row r="18978" spans="7:7" x14ac:dyDescent="0.2">
      <c r="G18978" s="6"/>
    </row>
    <row r="18979" spans="7:7" x14ac:dyDescent="0.2">
      <c r="G18979" s="6"/>
    </row>
    <row r="18980" spans="7:7" x14ac:dyDescent="0.2">
      <c r="G18980" s="6"/>
    </row>
    <row r="18981" spans="7:7" x14ac:dyDescent="0.2">
      <c r="G18981" s="6"/>
    </row>
    <row r="18982" spans="7:7" x14ac:dyDescent="0.2">
      <c r="G18982" s="6"/>
    </row>
    <row r="18983" spans="7:7" x14ac:dyDescent="0.2">
      <c r="G18983" s="6"/>
    </row>
    <row r="18984" spans="7:7" x14ac:dyDescent="0.2">
      <c r="G18984" s="6"/>
    </row>
    <row r="18985" spans="7:7" x14ac:dyDescent="0.2">
      <c r="G18985" s="6"/>
    </row>
    <row r="18986" spans="7:7" x14ac:dyDescent="0.2">
      <c r="G18986" s="6"/>
    </row>
    <row r="18987" spans="7:7" x14ac:dyDescent="0.2">
      <c r="G18987" s="6"/>
    </row>
    <row r="18988" spans="7:7" x14ac:dyDescent="0.2">
      <c r="G18988" s="6"/>
    </row>
    <row r="18989" spans="7:7" x14ac:dyDescent="0.2">
      <c r="G18989" s="6"/>
    </row>
    <row r="18990" spans="7:7" x14ac:dyDescent="0.2">
      <c r="G18990" s="6"/>
    </row>
    <row r="18991" spans="7:7" x14ac:dyDescent="0.2">
      <c r="G18991" s="6"/>
    </row>
    <row r="18992" spans="7:7" x14ac:dyDescent="0.2">
      <c r="G18992" s="6"/>
    </row>
    <row r="18993" spans="7:7" x14ac:dyDescent="0.2">
      <c r="G18993" s="6"/>
    </row>
    <row r="18994" spans="7:7" x14ac:dyDescent="0.2">
      <c r="G18994" s="6"/>
    </row>
    <row r="18995" spans="7:7" x14ac:dyDescent="0.2">
      <c r="G18995" s="6"/>
    </row>
    <row r="18996" spans="7:7" x14ac:dyDescent="0.2">
      <c r="G18996" s="6"/>
    </row>
    <row r="18997" spans="7:7" x14ac:dyDescent="0.2">
      <c r="G18997" s="6"/>
    </row>
    <row r="18998" spans="7:7" x14ac:dyDescent="0.2">
      <c r="G18998" s="6"/>
    </row>
    <row r="18999" spans="7:7" x14ac:dyDescent="0.2">
      <c r="G18999" s="6"/>
    </row>
    <row r="19000" spans="7:7" x14ac:dyDescent="0.2">
      <c r="G19000" s="6"/>
    </row>
    <row r="19001" spans="7:7" x14ac:dyDescent="0.2">
      <c r="G19001" s="6"/>
    </row>
    <row r="19002" spans="7:7" x14ac:dyDescent="0.2">
      <c r="G19002" s="6"/>
    </row>
    <row r="19003" spans="7:7" x14ac:dyDescent="0.2">
      <c r="G19003" s="6"/>
    </row>
    <row r="19004" spans="7:7" x14ac:dyDescent="0.2">
      <c r="G19004" s="6"/>
    </row>
    <row r="19005" spans="7:7" x14ac:dyDescent="0.2">
      <c r="G19005" s="6"/>
    </row>
    <row r="19006" spans="7:7" x14ac:dyDescent="0.2">
      <c r="G19006" s="6"/>
    </row>
    <row r="19007" spans="7:7" x14ac:dyDescent="0.2">
      <c r="G19007" s="6"/>
    </row>
    <row r="19008" spans="7:7" x14ac:dyDescent="0.2">
      <c r="G19008" s="6"/>
    </row>
    <row r="19009" spans="7:7" x14ac:dyDescent="0.2">
      <c r="G19009" s="6"/>
    </row>
    <row r="19010" spans="7:7" x14ac:dyDescent="0.2">
      <c r="G19010" s="6"/>
    </row>
    <row r="19011" spans="7:7" x14ac:dyDescent="0.2">
      <c r="G19011" s="6"/>
    </row>
    <row r="19012" spans="7:7" x14ac:dyDescent="0.2">
      <c r="G19012" s="6"/>
    </row>
    <row r="19013" spans="7:7" x14ac:dyDescent="0.2">
      <c r="G19013" s="6"/>
    </row>
    <row r="19014" spans="7:7" x14ac:dyDescent="0.2">
      <c r="G19014" s="6"/>
    </row>
    <row r="19015" spans="7:7" x14ac:dyDescent="0.2">
      <c r="G19015" s="6"/>
    </row>
    <row r="19016" spans="7:7" x14ac:dyDescent="0.2">
      <c r="G19016" s="6"/>
    </row>
    <row r="19017" spans="7:7" x14ac:dyDescent="0.2">
      <c r="G19017" s="6"/>
    </row>
    <row r="19018" spans="7:7" x14ac:dyDescent="0.2">
      <c r="G19018" s="6"/>
    </row>
    <row r="19019" spans="7:7" x14ac:dyDescent="0.2">
      <c r="G19019" s="6"/>
    </row>
    <row r="19020" spans="7:7" x14ac:dyDescent="0.2">
      <c r="G19020" s="6"/>
    </row>
    <row r="19021" spans="7:7" x14ac:dyDescent="0.2">
      <c r="G19021" s="6"/>
    </row>
    <row r="19022" spans="7:7" x14ac:dyDescent="0.2">
      <c r="G19022" s="6"/>
    </row>
    <row r="19023" spans="7:7" x14ac:dyDescent="0.2">
      <c r="G19023" s="6"/>
    </row>
    <row r="19024" spans="7:7" x14ac:dyDescent="0.2">
      <c r="G19024" s="6"/>
    </row>
    <row r="19025" spans="7:7" x14ac:dyDescent="0.2">
      <c r="G19025" s="6"/>
    </row>
    <row r="19026" spans="7:7" x14ac:dyDescent="0.2">
      <c r="G19026" s="6"/>
    </row>
    <row r="19027" spans="7:7" x14ac:dyDescent="0.2">
      <c r="G19027" s="6"/>
    </row>
    <row r="19028" spans="7:7" x14ac:dyDescent="0.2">
      <c r="G19028" s="6"/>
    </row>
    <row r="19029" spans="7:7" x14ac:dyDescent="0.2">
      <c r="G19029" s="6"/>
    </row>
    <row r="19030" spans="7:7" x14ac:dyDescent="0.2">
      <c r="G19030" s="6"/>
    </row>
    <row r="19031" spans="7:7" x14ac:dyDescent="0.2">
      <c r="G19031" s="6"/>
    </row>
    <row r="19032" spans="7:7" x14ac:dyDescent="0.2">
      <c r="G19032" s="6"/>
    </row>
    <row r="19033" spans="7:7" x14ac:dyDescent="0.2">
      <c r="G19033" s="6"/>
    </row>
    <row r="19034" spans="7:7" x14ac:dyDescent="0.2">
      <c r="G19034" s="6"/>
    </row>
    <row r="19035" spans="7:7" x14ac:dyDescent="0.2">
      <c r="G19035" s="6"/>
    </row>
    <row r="19036" spans="7:7" x14ac:dyDescent="0.2">
      <c r="G19036" s="6"/>
    </row>
    <row r="19037" spans="7:7" x14ac:dyDescent="0.2">
      <c r="G19037" s="6"/>
    </row>
    <row r="19038" spans="7:7" x14ac:dyDescent="0.2">
      <c r="G19038" s="6"/>
    </row>
    <row r="19039" spans="7:7" x14ac:dyDescent="0.2">
      <c r="G19039" s="6"/>
    </row>
    <row r="19040" spans="7:7" x14ac:dyDescent="0.2">
      <c r="G19040" s="6"/>
    </row>
    <row r="19041" spans="7:7" x14ac:dyDescent="0.2">
      <c r="G19041" s="6"/>
    </row>
    <row r="19042" spans="7:7" x14ac:dyDescent="0.2">
      <c r="G19042" s="6"/>
    </row>
    <row r="19043" spans="7:7" x14ac:dyDescent="0.2">
      <c r="G19043" s="6"/>
    </row>
    <row r="19044" spans="7:7" x14ac:dyDescent="0.2">
      <c r="G19044" s="6"/>
    </row>
    <row r="19045" spans="7:7" x14ac:dyDescent="0.2">
      <c r="G19045" s="6"/>
    </row>
    <row r="19046" spans="7:7" x14ac:dyDescent="0.2">
      <c r="G19046" s="6"/>
    </row>
    <row r="19047" spans="7:7" x14ac:dyDescent="0.2">
      <c r="G19047" s="6"/>
    </row>
    <row r="19048" spans="7:7" x14ac:dyDescent="0.2">
      <c r="G19048" s="6"/>
    </row>
    <row r="19049" spans="7:7" x14ac:dyDescent="0.2">
      <c r="G19049" s="6"/>
    </row>
    <row r="19050" spans="7:7" x14ac:dyDescent="0.2">
      <c r="G19050" s="6"/>
    </row>
    <row r="19051" spans="7:7" x14ac:dyDescent="0.2">
      <c r="G19051" s="6"/>
    </row>
    <row r="19052" spans="7:7" x14ac:dyDescent="0.2">
      <c r="G19052" s="6"/>
    </row>
    <row r="19053" spans="7:7" x14ac:dyDescent="0.2">
      <c r="G19053" s="6"/>
    </row>
    <row r="19054" spans="7:7" x14ac:dyDescent="0.2">
      <c r="G19054" s="6"/>
    </row>
    <row r="19055" spans="7:7" x14ac:dyDescent="0.2">
      <c r="G19055" s="6"/>
    </row>
    <row r="19056" spans="7:7" x14ac:dyDescent="0.2">
      <c r="G19056" s="6"/>
    </row>
    <row r="19057" spans="7:7" x14ac:dyDescent="0.2">
      <c r="G19057" s="6"/>
    </row>
    <row r="19058" spans="7:7" x14ac:dyDescent="0.2">
      <c r="G19058" s="6"/>
    </row>
    <row r="19059" spans="7:7" x14ac:dyDescent="0.2">
      <c r="G19059" s="6"/>
    </row>
    <row r="19060" spans="7:7" x14ac:dyDescent="0.2">
      <c r="G19060" s="6"/>
    </row>
    <row r="19061" spans="7:7" x14ac:dyDescent="0.2">
      <c r="G19061" s="6"/>
    </row>
    <row r="19062" spans="7:7" x14ac:dyDescent="0.2">
      <c r="G19062" s="6"/>
    </row>
    <row r="19063" spans="7:7" x14ac:dyDescent="0.2">
      <c r="G19063" s="6"/>
    </row>
    <row r="19064" spans="7:7" x14ac:dyDescent="0.2">
      <c r="G19064" s="6"/>
    </row>
    <row r="19065" spans="7:7" x14ac:dyDescent="0.2">
      <c r="G19065" s="6"/>
    </row>
    <row r="19066" spans="7:7" x14ac:dyDescent="0.2">
      <c r="G19066" s="6"/>
    </row>
    <row r="19067" spans="7:7" x14ac:dyDescent="0.2">
      <c r="G19067" s="6"/>
    </row>
    <row r="19068" spans="7:7" x14ac:dyDescent="0.2">
      <c r="G19068" s="6"/>
    </row>
    <row r="19069" spans="7:7" x14ac:dyDescent="0.2">
      <c r="G19069" s="6"/>
    </row>
    <row r="19070" spans="7:7" x14ac:dyDescent="0.2">
      <c r="G19070" s="6"/>
    </row>
    <row r="19071" spans="7:7" x14ac:dyDescent="0.2">
      <c r="G19071" s="6"/>
    </row>
    <row r="19072" spans="7:7" x14ac:dyDescent="0.2">
      <c r="G19072" s="6"/>
    </row>
    <row r="19073" spans="7:7" x14ac:dyDescent="0.2">
      <c r="G19073" s="6"/>
    </row>
    <row r="19074" spans="7:7" x14ac:dyDescent="0.2">
      <c r="G19074" s="6"/>
    </row>
    <row r="19075" spans="7:7" x14ac:dyDescent="0.2">
      <c r="G19075" s="6"/>
    </row>
    <row r="19076" spans="7:7" x14ac:dyDescent="0.2">
      <c r="G19076" s="6"/>
    </row>
    <row r="19077" spans="7:7" x14ac:dyDescent="0.2">
      <c r="G19077" s="6"/>
    </row>
    <row r="19078" spans="7:7" x14ac:dyDescent="0.2">
      <c r="G19078" s="6"/>
    </row>
    <row r="19079" spans="7:7" x14ac:dyDescent="0.2">
      <c r="G19079" s="6"/>
    </row>
    <row r="19080" spans="7:7" x14ac:dyDescent="0.2">
      <c r="G19080" s="6"/>
    </row>
    <row r="19081" spans="7:7" x14ac:dyDescent="0.2">
      <c r="G19081" s="6"/>
    </row>
    <row r="19082" spans="7:7" x14ac:dyDescent="0.2">
      <c r="G19082" s="6"/>
    </row>
    <row r="19083" spans="7:7" x14ac:dyDescent="0.2">
      <c r="G19083" s="6"/>
    </row>
    <row r="19084" spans="7:7" x14ac:dyDescent="0.2">
      <c r="G19084" s="6"/>
    </row>
    <row r="19085" spans="7:7" x14ac:dyDescent="0.2">
      <c r="G19085" s="6"/>
    </row>
    <row r="19086" spans="7:7" x14ac:dyDescent="0.2">
      <c r="G19086" s="6"/>
    </row>
    <row r="19087" spans="7:7" x14ac:dyDescent="0.2">
      <c r="G19087" s="6"/>
    </row>
    <row r="19088" spans="7:7" x14ac:dyDescent="0.2">
      <c r="G19088" s="6"/>
    </row>
    <row r="19089" spans="7:7" x14ac:dyDescent="0.2">
      <c r="G19089" s="6"/>
    </row>
    <row r="19090" spans="7:7" x14ac:dyDescent="0.2">
      <c r="G19090" s="6"/>
    </row>
    <row r="19091" spans="7:7" x14ac:dyDescent="0.2">
      <c r="G19091" s="6"/>
    </row>
    <row r="19092" spans="7:7" x14ac:dyDescent="0.2">
      <c r="G19092" s="6"/>
    </row>
    <row r="19093" spans="7:7" x14ac:dyDescent="0.2">
      <c r="G19093" s="6"/>
    </row>
    <row r="19094" spans="7:7" x14ac:dyDescent="0.2">
      <c r="G19094" s="6"/>
    </row>
    <row r="19095" spans="7:7" x14ac:dyDescent="0.2">
      <c r="G19095" s="6"/>
    </row>
    <row r="19096" spans="7:7" x14ac:dyDescent="0.2">
      <c r="G19096" s="6"/>
    </row>
    <row r="19097" spans="7:7" x14ac:dyDescent="0.2">
      <c r="G19097" s="6"/>
    </row>
    <row r="19098" spans="7:7" x14ac:dyDescent="0.2">
      <c r="G19098" s="6"/>
    </row>
    <row r="19099" spans="7:7" x14ac:dyDescent="0.2">
      <c r="G19099" s="6"/>
    </row>
    <row r="19100" spans="7:7" x14ac:dyDescent="0.2">
      <c r="G19100" s="6"/>
    </row>
    <row r="19101" spans="7:7" x14ac:dyDescent="0.2">
      <c r="G19101" s="6"/>
    </row>
    <row r="19102" spans="7:7" x14ac:dyDescent="0.2">
      <c r="G19102" s="6"/>
    </row>
    <row r="19103" spans="7:7" x14ac:dyDescent="0.2">
      <c r="G19103" s="6"/>
    </row>
    <row r="19104" spans="7:7" x14ac:dyDescent="0.2">
      <c r="G19104" s="6"/>
    </row>
    <row r="19105" spans="7:7" x14ac:dyDescent="0.2">
      <c r="G19105" s="6"/>
    </row>
    <row r="19106" spans="7:7" x14ac:dyDescent="0.2">
      <c r="G19106" s="6"/>
    </row>
    <row r="19107" spans="7:7" x14ac:dyDescent="0.2">
      <c r="G19107" s="6"/>
    </row>
    <row r="19108" spans="7:7" x14ac:dyDescent="0.2">
      <c r="G19108" s="6"/>
    </row>
    <row r="19109" spans="7:7" x14ac:dyDescent="0.2">
      <c r="G19109" s="6"/>
    </row>
    <row r="19110" spans="7:7" x14ac:dyDescent="0.2">
      <c r="G19110" s="6"/>
    </row>
    <row r="19111" spans="7:7" x14ac:dyDescent="0.2">
      <c r="G19111" s="6"/>
    </row>
    <row r="19112" spans="7:7" x14ac:dyDescent="0.2">
      <c r="G19112" s="6"/>
    </row>
    <row r="19113" spans="7:7" x14ac:dyDescent="0.2">
      <c r="G19113" s="6"/>
    </row>
    <row r="19114" spans="7:7" x14ac:dyDescent="0.2">
      <c r="G19114" s="6"/>
    </row>
    <row r="19115" spans="7:7" x14ac:dyDescent="0.2">
      <c r="G19115" s="6"/>
    </row>
    <row r="19116" spans="7:7" x14ac:dyDescent="0.2">
      <c r="G19116" s="6"/>
    </row>
    <row r="19117" spans="7:7" x14ac:dyDescent="0.2">
      <c r="G19117" s="6"/>
    </row>
    <row r="19118" spans="7:7" x14ac:dyDescent="0.2">
      <c r="G19118" s="6"/>
    </row>
    <row r="19119" spans="7:7" x14ac:dyDescent="0.2">
      <c r="G19119" s="6"/>
    </row>
    <row r="19120" spans="7:7" x14ac:dyDescent="0.2">
      <c r="G19120" s="6"/>
    </row>
    <row r="19121" spans="7:7" x14ac:dyDescent="0.2">
      <c r="G19121" s="6"/>
    </row>
    <row r="19122" spans="7:7" x14ac:dyDescent="0.2">
      <c r="G19122" s="6"/>
    </row>
    <row r="19123" spans="7:7" x14ac:dyDescent="0.2">
      <c r="G19123" s="6"/>
    </row>
    <row r="19124" spans="7:7" x14ac:dyDescent="0.2">
      <c r="G19124" s="6"/>
    </row>
    <row r="19125" spans="7:7" x14ac:dyDescent="0.2">
      <c r="G19125" s="6"/>
    </row>
    <row r="19126" spans="7:7" x14ac:dyDescent="0.2">
      <c r="G19126" s="6"/>
    </row>
    <row r="19127" spans="7:7" x14ac:dyDescent="0.2">
      <c r="G19127" s="6"/>
    </row>
    <row r="19128" spans="7:7" x14ac:dyDescent="0.2">
      <c r="G19128" s="6"/>
    </row>
    <row r="19129" spans="7:7" x14ac:dyDescent="0.2">
      <c r="G19129" s="6"/>
    </row>
    <row r="19130" spans="7:7" x14ac:dyDescent="0.2">
      <c r="G19130" s="6"/>
    </row>
    <row r="19131" spans="7:7" x14ac:dyDescent="0.2">
      <c r="G19131" s="6"/>
    </row>
    <row r="19132" spans="7:7" x14ac:dyDescent="0.2">
      <c r="G19132" s="6"/>
    </row>
    <row r="19133" spans="7:7" x14ac:dyDescent="0.2">
      <c r="G19133" s="6"/>
    </row>
    <row r="19134" spans="7:7" x14ac:dyDescent="0.2">
      <c r="G19134" s="6"/>
    </row>
    <row r="19135" spans="7:7" x14ac:dyDescent="0.2">
      <c r="G19135" s="6"/>
    </row>
    <row r="19136" spans="7:7" x14ac:dyDescent="0.2">
      <c r="G19136" s="6"/>
    </row>
    <row r="19137" spans="7:7" x14ac:dyDescent="0.2">
      <c r="G19137" s="6"/>
    </row>
    <row r="19138" spans="7:7" x14ac:dyDescent="0.2">
      <c r="G19138" s="6"/>
    </row>
    <row r="19139" spans="7:7" x14ac:dyDescent="0.2">
      <c r="G19139" s="6"/>
    </row>
    <row r="19140" spans="7:7" x14ac:dyDescent="0.2">
      <c r="G19140" s="6"/>
    </row>
    <row r="19141" spans="7:7" x14ac:dyDescent="0.2">
      <c r="G19141" s="6"/>
    </row>
    <row r="19142" spans="7:7" x14ac:dyDescent="0.2">
      <c r="G19142" s="6"/>
    </row>
    <row r="19143" spans="7:7" x14ac:dyDescent="0.2">
      <c r="G19143" s="6"/>
    </row>
    <row r="19144" spans="7:7" x14ac:dyDescent="0.2">
      <c r="G19144" s="6"/>
    </row>
    <row r="19145" spans="7:7" x14ac:dyDescent="0.2">
      <c r="G19145" s="6"/>
    </row>
    <row r="19146" spans="7:7" x14ac:dyDescent="0.2">
      <c r="G19146" s="6"/>
    </row>
    <row r="19147" spans="7:7" x14ac:dyDescent="0.2">
      <c r="G19147" s="6"/>
    </row>
    <row r="19148" spans="7:7" x14ac:dyDescent="0.2">
      <c r="G19148" s="6"/>
    </row>
    <row r="19149" spans="7:7" x14ac:dyDescent="0.2">
      <c r="G19149" s="6"/>
    </row>
    <row r="19150" spans="7:7" x14ac:dyDescent="0.2">
      <c r="G19150" s="6"/>
    </row>
    <row r="19151" spans="7:7" x14ac:dyDescent="0.2">
      <c r="G19151" s="6"/>
    </row>
    <row r="19152" spans="7:7" x14ac:dyDescent="0.2">
      <c r="G19152" s="6"/>
    </row>
    <row r="19153" spans="7:7" x14ac:dyDescent="0.2">
      <c r="G19153" s="6"/>
    </row>
    <row r="19154" spans="7:7" x14ac:dyDescent="0.2">
      <c r="G19154" s="6"/>
    </row>
    <row r="19155" spans="7:7" x14ac:dyDescent="0.2">
      <c r="G19155" s="6"/>
    </row>
    <row r="19156" spans="7:7" x14ac:dyDescent="0.2">
      <c r="G19156" s="6"/>
    </row>
    <row r="19157" spans="7:7" x14ac:dyDescent="0.2">
      <c r="G19157" s="6"/>
    </row>
    <row r="19158" spans="7:7" x14ac:dyDescent="0.2">
      <c r="G19158" s="6"/>
    </row>
    <row r="19159" spans="7:7" x14ac:dyDescent="0.2">
      <c r="G19159" s="6"/>
    </row>
    <row r="19160" spans="7:7" x14ac:dyDescent="0.2">
      <c r="G19160" s="6"/>
    </row>
    <row r="19161" spans="7:7" x14ac:dyDescent="0.2">
      <c r="G19161" s="6"/>
    </row>
    <row r="19162" spans="7:7" x14ac:dyDescent="0.2">
      <c r="G19162" s="6"/>
    </row>
    <row r="19163" spans="7:7" x14ac:dyDescent="0.2">
      <c r="G19163" s="6"/>
    </row>
    <row r="19164" spans="7:7" x14ac:dyDescent="0.2">
      <c r="G19164" s="6"/>
    </row>
    <row r="19165" spans="7:7" x14ac:dyDescent="0.2">
      <c r="G19165" s="6"/>
    </row>
    <row r="19166" spans="7:7" x14ac:dyDescent="0.2">
      <c r="G19166" s="6"/>
    </row>
    <row r="19167" spans="7:7" x14ac:dyDescent="0.2">
      <c r="G19167" s="6"/>
    </row>
    <row r="19168" spans="7:7" x14ac:dyDescent="0.2">
      <c r="G19168" s="6"/>
    </row>
    <row r="19169" spans="7:7" x14ac:dyDescent="0.2">
      <c r="G19169" s="6"/>
    </row>
    <row r="19170" spans="7:7" x14ac:dyDescent="0.2">
      <c r="G19170" s="6"/>
    </row>
    <row r="19171" spans="7:7" x14ac:dyDescent="0.2">
      <c r="G19171" s="6"/>
    </row>
    <row r="19172" spans="7:7" x14ac:dyDescent="0.2">
      <c r="G19172" s="6"/>
    </row>
    <row r="19173" spans="7:7" x14ac:dyDescent="0.2">
      <c r="G19173" s="6"/>
    </row>
    <row r="19174" spans="7:7" x14ac:dyDescent="0.2">
      <c r="G19174" s="6"/>
    </row>
    <row r="19175" spans="7:7" x14ac:dyDescent="0.2">
      <c r="G19175" s="6"/>
    </row>
    <row r="19176" spans="7:7" x14ac:dyDescent="0.2">
      <c r="G19176" s="6"/>
    </row>
    <row r="19177" spans="7:7" x14ac:dyDescent="0.2">
      <c r="G19177" s="6"/>
    </row>
    <row r="19178" spans="7:7" x14ac:dyDescent="0.2">
      <c r="G19178" s="6"/>
    </row>
    <row r="19179" spans="7:7" x14ac:dyDescent="0.2">
      <c r="G19179" s="6"/>
    </row>
    <row r="19180" spans="7:7" x14ac:dyDescent="0.2">
      <c r="G19180" s="6"/>
    </row>
    <row r="19181" spans="7:7" x14ac:dyDescent="0.2">
      <c r="G19181" s="6"/>
    </row>
    <row r="19182" spans="7:7" x14ac:dyDescent="0.2">
      <c r="G19182" s="6"/>
    </row>
    <row r="19183" spans="7:7" x14ac:dyDescent="0.2">
      <c r="G19183" s="6"/>
    </row>
    <row r="19184" spans="7:7" x14ac:dyDescent="0.2">
      <c r="G19184" s="6"/>
    </row>
    <row r="19185" spans="7:7" x14ac:dyDescent="0.2">
      <c r="G19185" s="6"/>
    </row>
    <row r="19186" spans="7:7" x14ac:dyDescent="0.2">
      <c r="G19186" s="6"/>
    </row>
    <row r="19187" spans="7:7" x14ac:dyDescent="0.2">
      <c r="G19187" s="6"/>
    </row>
    <row r="19188" spans="7:7" x14ac:dyDescent="0.2">
      <c r="G19188" s="6"/>
    </row>
    <row r="19189" spans="7:7" x14ac:dyDescent="0.2">
      <c r="G19189" s="6"/>
    </row>
    <row r="19190" spans="7:7" x14ac:dyDescent="0.2">
      <c r="G19190" s="6"/>
    </row>
    <row r="19191" spans="7:7" x14ac:dyDescent="0.2">
      <c r="G19191" s="6"/>
    </row>
    <row r="19192" spans="7:7" x14ac:dyDescent="0.2">
      <c r="G19192" s="6"/>
    </row>
    <row r="19193" spans="7:7" x14ac:dyDescent="0.2">
      <c r="G19193" s="6"/>
    </row>
    <row r="19194" spans="7:7" x14ac:dyDescent="0.2">
      <c r="G19194" s="6"/>
    </row>
    <row r="19195" spans="7:7" x14ac:dyDescent="0.2">
      <c r="G19195" s="6"/>
    </row>
    <row r="19196" spans="7:7" x14ac:dyDescent="0.2">
      <c r="G19196" s="6"/>
    </row>
    <row r="19197" spans="7:7" x14ac:dyDescent="0.2">
      <c r="G19197" s="6"/>
    </row>
    <row r="19198" spans="7:7" x14ac:dyDescent="0.2">
      <c r="G19198" s="6"/>
    </row>
    <row r="19199" spans="7:7" x14ac:dyDescent="0.2">
      <c r="G19199" s="6"/>
    </row>
    <row r="19200" spans="7:7" x14ac:dyDescent="0.2">
      <c r="G19200" s="6"/>
    </row>
    <row r="19201" spans="7:7" x14ac:dyDescent="0.2">
      <c r="G19201" s="6"/>
    </row>
    <row r="19202" spans="7:7" x14ac:dyDescent="0.2">
      <c r="G19202" s="6"/>
    </row>
    <row r="19203" spans="7:7" x14ac:dyDescent="0.2">
      <c r="G19203" s="6"/>
    </row>
    <row r="19204" spans="7:7" x14ac:dyDescent="0.2">
      <c r="G19204" s="6"/>
    </row>
    <row r="19205" spans="7:7" x14ac:dyDescent="0.2">
      <c r="G19205" s="6"/>
    </row>
    <row r="19206" spans="7:7" x14ac:dyDescent="0.2">
      <c r="G19206" s="6"/>
    </row>
    <row r="19207" spans="7:7" x14ac:dyDescent="0.2">
      <c r="G19207" s="6"/>
    </row>
    <row r="19208" spans="7:7" x14ac:dyDescent="0.2">
      <c r="G19208" s="6"/>
    </row>
    <row r="19209" spans="7:7" x14ac:dyDescent="0.2">
      <c r="G19209" s="6"/>
    </row>
    <row r="19210" spans="7:7" x14ac:dyDescent="0.2">
      <c r="G19210" s="6"/>
    </row>
    <row r="19211" spans="7:7" x14ac:dyDescent="0.2">
      <c r="G19211" s="6"/>
    </row>
    <row r="19212" spans="7:7" x14ac:dyDescent="0.2">
      <c r="G19212" s="6"/>
    </row>
    <row r="19213" spans="7:7" x14ac:dyDescent="0.2">
      <c r="G19213" s="6"/>
    </row>
    <row r="19214" spans="7:7" x14ac:dyDescent="0.2">
      <c r="G19214" s="6"/>
    </row>
    <row r="19215" spans="7:7" x14ac:dyDescent="0.2">
      <c r="G19215" s="6"/>
    </row>
    <row r="19216" spans="7:7" x14ac:dyDescent="0.2">
      <c r="G19216" s="6"/>
    </row>
    <row r="19217" spans="7:7" x14ac:dyDescent="0.2">
      <c r="G19217" s="6"/>
    </row>
    <row r="19218" spans="7:7" x14ac:dyDescent="0.2">
      <c r="G19218" s="6"/>
    </row>
    <row r="19219" spans="7:7" x14ac:dyDescent="0.2">
      <c r="G19219" s="6"/>
    </row>
    <row r="19220" spans="7:7" x14ac:dyDescent="0.2">
      <c r="G19220" s="6"/>
    </row>
    <row r="19221" spans="7:7" x14ac:dyDescent="0.2">
      <c r="G19221" s="6"/>
    </row>
    <row r="19222" spans="7:7" x14ac:dyDescent="0.2">
      <c r="G19222" s="6"/>
    </row>
    <row r="19223" spans="7:7" x14ac:dyDescent="0.2">
      <c r="G19223" s="6"/>
    </row>
    <row r="19224" spans="7:7" x14ac:dyDescent="0.2">
      <c r="G19224" s="6"/>
    </row>
    <row r="19225" spans="7:7" x14ac:dyDescent="0.2">
      <c r="G19225" s="6"/>
    </row>
    <row r="19226" spans="7:7" x14ac:dyDescent="0.2">
      <c r="G19226" s="6"/>
    </row>
    <row r="19227" spans="7:7" x14ac:dyDescent="0.2">
      <c r="G19227" s="6"/>
    </row>
    <row r="19228" spans="7:7" x14ac:dyDescent="0.2">
      <c r="G19228" s="6"/>
    </row>
    <row r="19229" spans="7:7" x14ac:dyDescent="0.2">
      <c r="G19229" s="6"/>
    </row>
    <row r="19230" spans="7:7" x14ac:dyDescent="0.2">
      <c r="G19230" s="6"/>
    </row>
    <row r="19231" spans="7:7" x14ac:dyDescent="0.2">
      <c r="G19231" s="6"/>
    </row>
    <row r="19232" spans="7:7" x14ac:dyDescent="0.2">
      <c r="G19232" s="6"/>
    </row>
    <row r="19233" spans="7:7" x14ac:dyDescent="0.2">
      <c r="G19233" s="6"/>
    </row>
    <row r="19234" spans="7:7" x14ac:dyDescent="0.2">
      <c r="G19234" s="6"/>
    </row>
    <row r="19235" spans="7:7" x14ac:dyDescent="0.2">
      <c r="G19235" s="6"/>
    </row>
    <row r="19236" spans="7:7" x14ac:dyDescent="0.2">
      <c r="G19236" s="6"/>
    </row>
    <row r="19237" spans="7:7" x14ac:dyDescent="0.2">
      <c r="G19237" s="6"/>
    </row>
    <row r="19238" spans="7:7" x14ac:dyDescent="0.2">
      <c r="G19238" s="6"/>
    </row>
    <row r="19239" spans="7:7" x14ac:dyDescent="0.2">
      <c r="G19239" s="6"/>
    </row>
    <row r="19240" spans="7:7" x14ac:dyDescent="0.2">
      <c r="G19240" s="6"/>
    </row>
    <row r="19241" spans="7:7" x14ac:dyDescent="0.2">
      <c r="G19241" s="6"/>
    </row>
    <row r="19242" spans="7:7" x14ac:dyDescent="0.2">
      <c r="G19242" s="6"/>
    </row>
    <row r="19243" spans="7:7" x14ac:dyDescent="0.2">
      <c r="G19243" s="6"/>
    </row>
    <row r="19244" spans="7:7" x14ac:dyDescent="0.2">
      <c r="G19244" s="6"/>
    </row>
    <row r="19245" spans="7:7" x14ac:dyDescent="0.2">
      <c r="G19245" s="6"/>
    </row>
    <row r="19246" spans="7:7" x14ac:dyDescent="0.2">
      <c r="G19246" s="6"/>
    </row>
    <row r="19247" spans="7:7" x14ac:dyDescent="0.2">
      <c r="G19247" s="6"/>
    </row>
    <row r="19248" spans="7:7" x14ac:dyDescent="0.2">
      <c r="G19248" s="6"/>
    </row>
    <row r="19249" spans="7:7" x14ac:dyDescent="0.2">
      <c r="G19249" s="6"/>
    </row>
    <row r="19250" spans="7:7" x14ac:dyDescent="0.2">
      <c r="G19250" s="6"/>
    </row>
    <row r="19251" spans="7:7" x14ac:dyDescent="0.2">
      <c r="G19251" s="6"/>
    </row>
    <row r="19252" spans="7:7" x14ac:dyDescent="0.2">
      <c r="G19252" s="6"/>
    </row>
    <row r="19253" spans="7:7" x14ac:dyDescent="0.2">
      <c r="G19253" s="6"/>
    </row>
    <row r="19254" spans="7:7" x14ac:dyDescent="0.2">
      <c r="G19254" s="6"/>
    </row>
    <row r="19255" spans="7:7" x14ac:dyDescent="0.2">
      <c r="G19255" s="6"/>
    </row>
    <row r="19256" spans="7:7" x14ac:dyDescent="0.2">
      <c r="G19256" s="6"/>
    </row>
    <row r="19257" spans="7:7" x14ac:dyDescent="0.2">
      <c r="G19257" s="6"/>
    </row>
    <row r="19258" spans="7:7" x14ac:dyDescent="0.2">
      <c r="G19258" s="6"/>
    </row>
    <row r="19259" spans="7:7" x14ac:dyDescent="0.2">
      <c r="G19259" s="6"/>
    </row>
    <row r="19260" spans="7:7" x14ac:dyDescent="0.2">
      <c r="G19260" s="6"/>
    </row>
    <row r="19261" spans="7:7" x14ac:dyDescent="0.2">
      <c r="G19261" s="6"/>
    </row>
    <row r="19262" spans="7:7" x14ac:dyDescent="0.2">
      <c r="G19262" s="6"/>
    </row>
    <row r="19263" spans="7:7" x14ac:dyDescent="0.2">
      <c r="G19263" s="6"/>
    </row>
    <row r="19264" spans="7:7" x14ac:dyDescent="0.2">
      <c r="G19264" s="6"/>
    </row>
    <row r="19265" spans="7:7" x14ac:dyDescent="0.2">
      <c r="G19265" s="6"/>
    </row>
    <row r="19266" spans="7:7" x14ac:dyDescent="0.2">
      <c r="G19266" s="6"/>
    </row>
    <row r="19267" spans="7:7" x14ac:dyDescent="0.2">
      <c r="G19267" s="6"/>
    </row>
    <row r="19268" spans="7:7" x14ac:dyDescent="0.2">
      <c r="G19268" s="6"/>
    </row>
    <row r="19269" spans="7:7" x14ac:dyDescent="0.2">
      <c r="G19269" s="6"/>
    </row>
    <row r="19270" spans="7:7" x14ac:dyDescent="0.2">
      <c r="G19270" s="6"/>
    </row>
    <row r="19271" spans="7:7" x14ac:dyDescent="0.2">
      <c r="G19271" s="6"/>
    </row>
    <row r="19272" spans="7:7" x14ac:dyDescent="0.2">
      <c r="G19272" s="6"/>
    </row>
    <row r="19273" spans="7:7" x14ac:dyDescent="0.2">
      <c r="G19273" s="6"/>
    </row>
    <row r="19274" spans="7:7" x14ac:dyDescent="0.2">
      <c r="G19274" s="6"/>
    </row>
    <row r="19275" spans="7:7" x14ac:dyDescent="0.2">
      <c r="G19275" s="6"/>
    </row>
    <row r="19276" spans="7:7" x14ac:dyDescent="0.2">
      <c r="G19276" s="6"/>
    </row>
    <row r="19277" spans="7:7" x14ac:dyDescent="0.2">
      <c r="G19277" s="6"/>
    </row>
    <row r="19278" spans="7:7" x14ac:dyDescent="0.2">
      <c r="G19278" s="6"/>
    </row>
    <row r="19279" spans="7:7" x14ac:dyDescent="0.2">
      <c r="G19279" s="6"/>
    </row>
    <row r="19280" spans="7:7" x14ac:dyDescent="0.2">
      <c r="G19280" s="6"/>
    </row>
    <row r="19281" spans="7:7" x14ac:dyDescent="0.2">
      <c r="G19281" s="6"/>
    </row>
    <row r="19282" spans="7:7" x14ac:dyDescent="0.2">
      <c r="G19282" s="6"/>
    </row>
    <row r="19283" spans="7:7" x14ac:dyDescent="0.2">
      <c r="G19283" s="6"/>
    </row>
    <row r="19284" spans="7:7" x14ac:dyDescent="0.2">
      <c r="G19284" s="6"/>
    </row>
    <row r="19285" spans="7:7" x14ac:dyDescent="0.2">
      <c r="G19285" s="6"/>
    </row>
    <row r="19286" spans="7:7" x14ac:dyDescent="0.2">
      <c r="G19286" s="6"/>
    </row>
    <row r="19287" spans="7:7" x14ac:dyDescent="0.2">
      <c r="G19287" s="6"/>
    </row>
    <row r="19288" spans="7:7" x14ac:dyDescent="0.2">
      <c r="G19288" s="6"/>
    </row>
    <row r="19289" spans="7:7" x14ac:dyDescent="0.2">
      <c r="G19289" s="6"/>
    </row>
    <row r="19290" spans="7:7" x14ac:dyDescent="0.2">
      <c r="G19290" s="6"/>
    </row>
    <row r="19291" spans="7:7" x14ac:dyDescent="0.2">
      <c r="G19291" s="6"/>
    </row>
    <row r="19292" spans="7:7" x14ac:dyDescent="0.2">
      <c r="G19292" s="6"/>
    </row>
    <row r="19293" spans="7:7" x14ac:dyDescent="0.2">
      <c r="G19293" s="6"/>
    </row>
    <row r="19294" spans="7:7" x14ac:dyDescent="0.2">
      <c r="G19294" s="6"/>
    </row>
    <row r="19295" spans="7:7" x14ac:dyDescent="0.2">
      <c r="G19295" s="6"/>
    </row>
    <row r="19296" spans="7:7" x14ac:dyDescent="0.2">
      <c r="G19296" s="6"/>
    </row>
    <row r="19297" spans="7:7" x14ac:dyDescent="0.2">
      <c r="G19297" s="6"/>
    </row>
    <row r="19298" spans="7:7" x14ac:dyDescent="0.2">
      <c r="G19298" s="6"/>
    </row>
    <row r="19299" spans="7:7" x14ac:dyDescent="0.2">
      <c r="G19299" s="6"/>
    </row>
    <row r="19300" spans="7:7" x14ac:dyDescent="0.2">
      <c r="G19300" s="6"/>
    </row>
    <row r="19301" spans="7:7" x14ac:dyDescent="0.2">
      <c r="G19301" s="6"/>
    </row>
    <row r="19302" spans="7:7" x14ac:dyDescent="0.2">
      <c r="G19302" s="6"/>
    </row>
    <row r="19303" spans="7:7" x14ac:dyDescent="0.2">
      <c r="G19303" s="6"/>
    </row>
    <row r="19304" spans="7:7" x14ac:dyDescent="0.2">
      <c r="G19304" s="6"/>
    </row>
    <row r="19305" spans="7:7" x14ac:dyDescent="0.2">
      <c r="G19305" s="6"/>
    </row>
    <row r="19306" spans="7:7" x14ac:dyDescent="0.2">
      <c r="G19306" s="6"/>
    </row>
    <row r="19307" spans="7:7" x14ac:dyDescent="0.2">
      <c r="G19307" s="6"/>
    </row>
    <row r="19308" spans="7:7" x14ac:dyDescent="0.2">
      <c r="G19308" s="6"/>
    </row>
    <row r="19309" spans="7:7" x14ac:dyDescent="0.2">
      <c r="G19309" s="6"/>
    </row>
    <row r="19310" spans="7:7" x14ac:dyDescent="0.2">
      <c r="G19310" s="6"/>
    </row>
    <row r="19311" spans="7:7" x14ac:dyDescent="0.2">
      <c r="G19311" s="6"/>
    </row>
    <row r="19312" spans="7:7" x14ac:dyDescent="0.2">
      <c r="G19312" s="6"/>
    </row>
    <row r="19313" spans="7:7" x14ac:dyDescent="0.2">
      <c r="G19313" s="6"/>
    </row>
    <row r="19314" spans="7:7" x14ac:dyDescent="0.2">
      <c r="G19314" s="6"/>
    </row>
    <row r="19315" spans="7:7" x14ac:dyDescent="0.2">
      <c r="G19315" s="6"/>
    </row>
    <row r="19316" spans="7:7" x14ac:dyDescent="0.2">
      <c r="G19316" s="6"/>
    </row>
    <row r="19317" spans="7:7" x14ac:dyDescent="0.2">
      <c r="G19317" s="6"/>
    </row>
    <row r="19318" spans="7:7" x14ac:dyDescent="0.2">
      <c r="G19318" s="6"/>
    </row>
    <row r="19319" spans="7:7" x14ac:dyDescent="0.2">
      <c r="G19319" s="6"/>
    </row>
    <row r="19320" spans="7:7" x14ac:dyDescent="0.2">
      <c r="G19320" s="6"/>
    </row>
    <row r="19321" spans="7:7" x14ac:dyDescent="0.2">
      <c r="G19321" s="6"/>
    </row>
    <row r="19322" spans="7:7" x14ac:dyDescent="0.2">
      <c r="G19322" s="6"/>
    </row>
    <row r="19323" spans="7:7" x14ac:dyDescent="0.2">
      <c r="G19323" s="6"/>
    </row>
    <row r="19324" spans="7:7" x14ac:dyDescent="0.2">
      <c r="G19324" s="6"/>
    </row>
    <row r="19325" spans="7:7" x14ac:dyDescent="0.2">
      <c r="G19325" s="6"/>
    </row>
    <row r="19326" spans="7:7" x14ac:dyDescent="0.2">
      <c r="G19326" s="6"/>
    </row>
    <row r="19327" spans="7:7" x14ac:dyDescent="0.2">
      <c r="G19327" s="6"/>
    </row>
    <row r="19328" spans="7:7" x14ac:dyDescent="0.2">
      <c r="G19328" s="6"/>
    </row>
    <row r="19329" spans="7:7" x14ac:dyDescent="0.2">
      <c r="G19329" s="6"/>
    </row>
    <row r="19330" spans="7:7" x14ac:dyDescent="0.2">
      <c r="G19330" s="6"/>
    </row>
    <row r="19331" spans="7:7" x14ac:dyDescent="0.2">
      <c r="G19331" s="6"/>
    </row>
    <row r="19332" spans="7:7" x14ac:dyDescent="0.2">
      <c r="G19332" s="6"/>
    </row>
    <row r="19333" spans="7:7" x14ac:dyDescent="0.2">
      <c r="G19333" s="6"/>
    </row>
    <row r="19334" spans="7:7" x14ac:dyDescent="0.2">
      <c r="G19334" s="6"/>
    </row>
    <row r="19335" spans="7:7" x14ac:dyDescent="0.2">
      <c r="G19335" s="6"/>
    </row>
    <row r="19336" spans="7:7" x14ac:dyDescent="0.2">
      <c r="G19336" s="6"/>
    </row>
    <row r="19337" spans="7:7" x14ac:dyDescent="0.2">
      <c r="G19337" s="6"/>
    </row>
    <row r="19338" spans="7:7" x14ac:dyDescent="0.2">
      <c r="G19338" s="6"/>
    </row>
    <row r="19339" spans="7:7" x14ac:dyDescent="0.2">
      <c r="G19339" s="6"/>
    </row>
    <row r="19340" spans="7:7" x14ac:dyDescent="0.2">
      <c r="G19340" s="6"/>
    </row>
    <row r="19341" spans="7:7" x14ac:dyDescent="0.2">
      <c r="G19341" s="6"/>
    </row>
    <row r="19342" spans="7:7" x14ac:dyDescent="0.2">
      <c r="G19342" s="6"/>
    </row>
    <row r="19343" spans="7:7" x14ac:dyDescent="0.2">
      <c r="G19343" s="6"/>
    </row>
    <row r="19344" spans="7:7" x14ac:dyDescent="0.2">
      <c r="G19344" s="6"/>
    </row>
    <row r="19345" spans="7:7" x14ac:dyDescent="0.2">
      <c r="G19345" s="6"/>
    </row>
    <row r="19346" spans="7:7" x14ac:dyDescent="0.2">
      <c r="G19346" s="6"/>
    </row>
    <row r="19347" spans="7:7" x14ac:dyDescent="0.2">
      <c r="G19347" s="6"/>
    </row>
    <row r="19348" spans="7:7" x14ac:dyDescent="0.2">
      <c r="G19348" s="6"/>
    </row>
    <row r="19349" spans="7:7" x14ac:dyDescent="0.2">
      <c r="G19349" s="6"/>
    </row>
    <row r="19350" spans="7:7" x14ac:dyDescent="0.2">
      <c r="G19350" s="6"/>
    </row>
    <row r="19351" spans="7:7" x14ac:dyDescent="0.2">
      <c r="G19351" s="6"/>
    </row>
    <row r="19352" spans="7:7" x14ac:dyDescent="0.2">
      <c r="G19352" s="6"/>
    </row>
    <row r="19353" spans="7:7" x14ac:dyDescent="0.2">
      <c r="G19353" s="6"/>
    </row>
    <row r="19354" spans="7:7" x14ac:dyDescent="0.2">
      <c r="G19354" s="6"/>
    </row>
    <row r="19355" spans="7:7" x14ac:dyDescent="0.2">
      <c r="G19355" s="6"/>
    </row>
    <row r="19356" spans="7:7" x14ac:dyDescent="0.2">
      <c r="G19356" s="6"/>
    </row>
    <row r="19357" spans="7:7" x14ac:dyDescent="0.2">
      <c r="G19357" s="6"/>
    </row>
    <row r="19358" spans="7:7" x14ac:dyDescent="0.2">
      <c r="G19358" s="6"/>
    </row>
    <row r="19359" spans="7:7" x14ac:dyDescent="0.2">
      <c r="G19359" s="6"/>
    </row>
    <row r="19360" spans="7:7" x14ac:dyDescent="0.2">
      <c r="G19360" s="6"/>
    </row>
    <row r="19361" spans="7:7" x14ac:dyDescent="0.2">
      <c r="G19361" s="6"/>
    </row>
    <row r="19362" spans="7:7" x14ac:dyDescent="0.2">
      <c r="G19362" s="6"/>
    </row>
    <row r="19363" spans="7:7" x14ac:dyDescent="0.2">
      <c r="G19363" s="6"/>
    </row>
    <row r="19364" spans="7:7" x14ac:dyDescent="0.2">
      <c r="G19364" s="6"/>
    </row>
    <row r="19365" spans="7:7" x14ac:dyDescent="0.2">
      <c r="G19365" s="6"/>
    </row>
    <row r="19366" spans="7:7" x14ac:dyDescent="0.2">
      <c r="G19366" s="6"/>
    </row>
    <row r="19367" spans="7:7" x14ac:dyDescent="0.2">
      <c r="G19367" s="6"/>
    </row>
    <row r="19368" spans="7:7" x14ac:dyDescent="0.2">
      <c r="G19368" s="6"/>
    </row>
    <row r="19369" spans="7:7" x14ac:dyDescent="0.2">
      <c r="G19369" s="6"/>
    </row>
    <row r="19370" spans="7:7" x14ac:dyDescent="0.2">
      <c r="G19370" s="6"/>
    </row>
    <row r="19371" spans="7:7" x14ac:dyDescent="0.2">
      <c r="G19371" s="6"/>
    </row>
    <row r="19372" spans="7:7" x14ac:dyDescent="0.2">
      <c r="G19372" s="6"/>
    </row>
    <row r="19373" spans="7:7" x14ac:dyDescent="0.2">
      <c r="G19373" s="6"/>
    </row>
    <row r="19374" spans="7:7" x14ac:dyDescent="0.2">
      <c r="G19374" s="6"/>
    </row>
    <row r="19375" spans="7:7" x14ac:dyDescent="0.2">
      <c r="G19375" s="6"/>
    </row>
    <row r="19376" spans="7:7" x14ac:dyDescent="0.2">
      <c r="G19376" s="6"/>
    </row>
    <row r="19377" spans="7:7" x14ac:dyDescent="0.2">
      <c r="G19377" s="6"/>
    </row>
    <row r="19378" spans="7:7" x14ac:dyDescent="0.2">
      <c r="G19378" s="6"/>
    </row>
    <row r="19379" spans="7:7" x14ac:dyDescent="0.2">
      <c r="G19379" s="6"/>
    </row>
    <row r="19380" spans="7:7" x14ac:dyDescent="0.2">
      <c r="G19380" s="6"/>
    </row>
    <row r="19381" spans="7:7" x14ac:dyDescent="0.2">
      <c r="G19381" s="6"/>
    </row>
    <row r="19382" spans="7:7" x14ac:dyDescent="0.2">
      <c r="G19382" s="6"/>
    </row>
    <row r="19383" spans="7:7" x14ac:dyDescent="0.2">
      <c r="G19383" s="6"/>
    </row>
    <row r="19384" spans="7:7" x14ac:dyDescent="0.2">
      <c r="G19384" s="6"/>
    </row>
    <row r="19385" spans="7:7" x14ac:dyDescent="0.2">
      <c r="G19385" s="6"/>
    </row>
    <row r="19386" spans="7:7" x14ac:dyDescent="0.2">
      <c r="G19386" s="6"/>
    </row>
    <row r="19387" spans="7:7" x14ac:dyDescent="0.2">
      <c r="G19387" s="6"/>
    </row>
    <row r="19388" spans="7:7" x14ac:dyDescent="0.2">
      <c r="G19388" s="6"/>
    </row>
    <row r="19389" spans="7:7" x14ac:dyDescent="0.2">
      <c r="G19389" s="6"/>
    </row>
    <row r="19390" spans="7:7" x14ac:dyDescent="0.2">
      <c r="G19390" s="6"/>
    </row>
    <row r="19391" spans="7:7" x14ac:dyDescent="0.2">
      <c r="G19391" s="6"/>
    </row>
    <row r="19392" spans="7:7" x14ac:dyDescent="0.2">
      <c r="G19392" s="6"/>
    </row>
    <row r="19393" spans="7:7" x14ac:dyDescent="0.2">
      <c r="G19393" s="6"/>
    </row>
    <row r="19394" spans="7:7" x14ac:dyDescent="0.2">
      <c r="G19394" s="6"/>
    </row>
    <row r="19395" spans="7:7" x14ac:dyDescent="0.2">
      <c r="G19395" s="6"/>
    </row>
    <row r="19396" spans="7:7" x14ac:dyDescent="0.2">
      <c r="G19396" s="6"/>
    </row>
    <row r="19397" spans="7:7" x14ac:dyDescent="0.2">
      <c r="G19397" s="6"/>
    </row>
    <row r="19398" spans="7:7" x14ac:dyDescent="0.2">
      <c r="G19398" s="6"/>
    </row>
    <row r="19399" spans="7:7" x14ac:dyDescent="0.2">
      <c r="G19399" s="6"/>
    </row>
    <row r="19400" spans="7:7" x14ac:dyDescent="0.2">
      <c r="G19400" s="6"/>
    </row>
    <row r="19401" spans="7:7" x14ac:dyDescent="0.2">
      <c r="G19401" s="6"/>
    </row>
    <row r="19402" spans="7:7" x14ac:dyDescent="0.2">
      <c r="G19402" s="6"/>
    </row>
    <row r="19403" spans="7:7" x14ac:dyDescent="0.2">
      <c r="G19403" s="6"/>
    </row>
    <row r="19404" spans="7:7" x14ac:dyDescent="0.2">
      <c r="G19404" s="6"/>
    </row>
    <row r="19405" spans="7:7" x14ac:dyDescent="0.2">
      <c r="G19405" s="6"/>
    </row>
    <row r="19406" spans="7:7" x14ac:dyDescent="0.2">
      <c r="G19406" s="6"/>
    </row>
    <row r="19407" spans="7:7" x14ac:dyDescent="0.2">
      <c r="G19407" s="6"/>
    </row>
    <row r="19408" spans="7:7" x14ac:dyDescent="0.2">
      <c r="G19408" s="6"/>
    </row>
    <row r="19409" spans="7:7" x14ac:dyDescent="0.2">
      <c r="G19409" s="6"/>
    </row>
    <row r="19410" spans="7:7" x14ac:dyDescent="0.2">
      <c r="G19410" s="6"/>
    </row>
    <row r="19411" spans="7:7" x14ac:dyDescent="0.2">
      <c r="G19411" s="6"/>
    </row>
    <row r="19412" spans="7:7" x14ac:dyDescent="0.2">
      <c r="G19412" s="6"/>
    </row>
    <row r="19413" spans="7:7" x14ac:dyDescent="0.2">
      <c r="G19413" s="6"/>
    </row>
    <row r="19414" spans="7:7" x14ac:dyDescent="0.2">
      <c r="G19414" s="6"/>
    </row>
    <row r="19415" spans="7:7" x14ac:dyDescent="0.2">
      <c r="G19415" s="6"/>
    </row>
    <row r="19416" spans="7:7" x14ac:dyDescent="0.2">
      <c r="G19416" s="6"/>
    </row>
    <row r="19417" spans="7:7" x14ac:dyDescent="0.2">
      <c r="G19417" s="6"/>
    </row>
    <row r="19418" spans="7:7" x14ac:dyDescent="0.2">
      <c r="G19418" s="6"/>
    </row>
    <row r="19419" spans="7:7" x14ac:dyDescent="0.2">
      <c r="G19419" s="6"/>
    </row>
    <row r="19420" spans="7:7" x14ac:dyDescent="0.2">
      <c r="G19420" s="6"/>
    </row>
    <row r="19421" spans="7:7" x14ac:dyDescent="0.2">
      <c r="G19421" s="6"/>
    </row>
    <row r="19422" spans="7:7" x14ac:dyDescent="0.2">
      <c r="G19422" s="6"/>
    </row>
    <row r="19423" spans="7:7" x14ac:dyDescent="0.2">
      <c r="G19423" s="6"/>
    </row>
    <row r="19424" spans="7:7" x14ac:dyDescent="0.2">
      <c r="G19424" s="6"/>
    </row>
    <row r="19425" spans="7:7" x14ac:dyDescent="0.2">
      <c r="G19425" s="6"/>
    </row>
    <row r="19426" spans="7:7" x14ac:dyDescent="0.2">
      <c r="G19426" s="6"/>
    </row>
    <row r="19427" spans="7:7" x14ac:dyDescent="0.2">
      <c r="G19427" s="6"/>
    </row>
    <row r="19428" spans="7:7" x14ac:dyDescent="0.2">
      <c r="G19428" s="6"/>
    </row>
    <row r="19429" spans="7:7" x14ac:dyDescent="0.2">
      <c r="G19429" s="6"/>
    </row>
    <row r="19430" spans="7:7" x14ac:dyDescent="0.2">
      <c r="G19430" s="6"/>
    </row>
    <row r="19431" spans="7:7" x14ac:dyDescent="0.2">
      <c r="G19431" s="6"/>
    </row>
    <row r="19432" spans="7:7" x14ac:dyDescent="0.2">
      <c r="G19432" s="6"/>
    </row>
    <row r="19433" spans="7:7" x14ac:dyDescent="0.2">
      <c r="G19433" s="6"/>
    </row>
    <row r="19434" spans="7:7" x14ac:dyDescent="0.2">
      <c r="G19434" s="6"/>
    </row>
    <row r="19435" spans="7:7" x14ac:dyDescent="0.2">
      <c r="G19435" s="6"/>
    </row>
    <row r="19436" spans="7:7" x14ac:dyDescent="0.2">
      <c r="G19436" s="6"/>
    </row>
    <row r="19437" spans="7:7" x14ac:dyDescent="0.2">
      <c r="G19437" s="6"/>
    </row>
    <row r="19438" spans="7:7" x14ac:dyDescent="0.2">
      <c r="G19438" s="6"/>
    </row>
    <row r="19439" spans="7:7" x14ac:dyDescent="0.2">
      <c r="G19439" s="6"/>
    </row>
    <row r="19440" spans="7:7" x14ac:dyDescent="0.2">
      <c r="G19440" s="6"/>
    </row>
    <row r="19441" spans="7:7" x14ac:dyDescent="0.2">
      <c r="G19441" s="6"/>
    </row>
    <row r="19442" spans="7:7" x14ac:dyDescent="0.2">
      <c r="G19442" s="6"/>
    </row>
    <row r="19443" spans="7:7" x14ac:dyDescent="0.2">
      <c r="G19443" s="6"/>
    </row>
    <row r="19444" spans="7:7" x14ac:dyDescent="0.2">
      <c r="G19444" s="6"/>
    </row>
    <row r="19445" spans="7:7" x14ac:dyDescent="0.2">
      <c r="G19445" s="6"/>
    </row>
    <row r="19446" spans="7:7" x14ac:dyDescent="0.2">
      <c r="G19446" s="6"/>
    </row>
    <row r="19447" spans="7:7" x14ac:dyDescent="0.2">
      <c r="G19447" s="6"/>
    </row>
    <row r="19448" spans="7:7" x14ac:dyDescent="0.2">
      <c r="G19448" s="6"/>
    </row>
    <row r="19449" spans="7:7" x14ac:dyDescent="0.2">
      <c r="G19449" s="6"/>
    </row>
    <row r="19450" spans="7:7" x14ac:dyDescent="0.2">
      <c r="G19450" s="6"/>
    </row>
    <row r="19451" spans="7:7" x14ac:dyDescent="0.2">
      <c r="G19451" s="6"/>
    </row>
    <row r="19452" spans="7:7" x14ac:dyDescent="0.2">
      <c r="G19452" s="6"/>
    </row>
    <row r="19453" spans="7:7" x14ac:dyDescent="0.2">
      <c r="G19453" s="6"/>
    </row>
    <row r="19454" spans="7:7" x14ac:dyDescent="0.2">
      <c r="G19454" s="6"/>
    </row>
    <row r="19455" spans="7:7" x14ac:dyDescent="0.2">
      <c r="G19455" s="6"/>
    </row>
    <row r="19456" spans="7:7" x14ac:dyDescent="0.2">
      <c r="G19456" s="6"/>
    </row>
    <row r="19457" spans="7:7" x14ac:dyDescent="0.2">
      <c r="G19457" s="6"/>
    </row>
    <row r="19458" spans="7:7" x14ac:dyDescent="0.2">
      <c r="G19458" s="6"/>
    </row>
    <row r="19459" spans="7:7" x14ac:dyDescent="0.2">
      <c r="G19459" s="6"/>
    </row>
    <row r="19460" spans="7:7" x14ac:dyDescent="0.2">
      <c r="G19460" s="6"/>
    </row>
    <row r="19461" spans="7:7" x14ac:dyDescent="0.2">
      <c r="G19461" s="6"/>
    </row>
    <row r="19462" spans="7:7" x14ac:dyDescent="0.2">
      <c r="G19462" s="6"/>
    </row>
    <row r="19463" spans="7:7" x14ac:dyDescent="0.2">
      <c r="G19463" s="6"/>
    </row>
    <row r="19464" spans="7:7" x14ac:dyDescent="0.2">
      <c r="G19464" s="6"/>
    </row>
    <row r="19465" spans="7:7" x14ac:dyDescent="0.2">
      <c r="G19465" s="6"/>
    </row>
    <row r="19466" spans="7:7" x14ac:dyDescent="0.2">
      <c r="G19466" s="6"/>
    </row>
    <row r="19467" spans="7:7" x14ac:dyDescent="0.2">
      <c r="G19467" s="6"/>
    </row>
    <row r="19468" spans="7:7" x14ac:dyDescent="0.2">
      <c r="G19468" s="6"/>
    </row>
    <row r="19469" spans="7:7" x14ac:dyDescent="0.2">
      <c r="G19469" s="6"/>
    </row>
    <row r="19470" spans="7:7" x14ac:dyDescent="0.2">
      <c r="G19470" s="6"/>
    </row>
    <row r="19471" spans="7:7" x14ac:dyDescent="0.2">
      <c r="G19471" s="6"/>
    </row>
    <row r="19472" spans="7:7" x14ac:dyDescent="0.2">
      <c r="G19472" s="6"/>
    </row>
    <row r="19473" spans="7:7" x14ac:dyDescent="0.2">
      <c r="G19473" s="6"/>
    </row>
    <row r="19474" spans="7:7" x14ac:dyDescent="0.2">
      <c r="G19474" s="6"/>
    </row>
    <row r="19475" spans="7:7" x14ac:dyDescent="0.2">
      <c r="G19475" s="6"/>
    </row>
    <row r="19476" spans="7:7" x14ac:dyDescent="0.2">
      <c r="G19476" s="6"/>
    </row>
    <row r="19477" spans="7:7" x14ac:dyDescent="0.2">
      <c r="G19477" s="6"/>
    </row>
    <row r="19478" spans="7:7" x14ac:dyDescent="0.2">
      <c r="G19478" s="6"/>
    </row>
    <row r="19479" spans="7:7" x14ac:dyDescent="0.2">
      <c r="G19479" s="6"/>
    </row>
    <row r="19480" spans="7:7" x14ac:dyDescent="0.2">
      <c r="G19480" s="6"/>
    </row>
    <row r="19481" spans="7:7" x14ac:dyDescent="0.2">
      <c r="G19481" s="6"/>
    </row>
    <row r="19482" spans="7:7" x14ac:dyDescent="0.2">
      <c r="G19482" s="6"/>
    </row>
    <row r="19483" spans="7:7" x14ac:dyDescent="0.2">
      <c r="G19483" s="6"/>
    </row>
    <row r="19484" spans="7:7" x14ac:dyDescent="0.2">
      <c r="G19484" s="6"/>
    </row>
    <row r="19485" spans="7:7" x14ac:dyDescent="0.2">
      <c r="G19485" s="6"/>
    </row>
    <row r="19486" spans="7:7" x14ac:dyDescent="0.2">
      <c r="G19486" s="6"/>
    </row>
    <row r="19487" spans="7:7" x14ac:dyDescent="0.2">
      <c r="G19487" s="6"/>
    </row>
    <row r="19488" spans="7:7" x14ac:dyDescent="0.2">
      <c r="G19488" s="6"/>
    </row>
    <row r="19489" spans="7:7" x14ac:dyDescent="0.2">
      <c r="G19489" s="6"/>
    </row>
    <row r="19490" spans="7:7" x14ac:dyDescent="0.2">
      <c r="G19490" s="6"/>
    </row>
    <row r="19491" spans="7:7" x14ac:dyDescent="0.2">
      <c r="G19491" s="6"/>
    </row>
    <row r="19492" spans="7:7" x14ac:dyDescent="0.2">
      <c r="G19492" s="6"/>
    </row>
    <row r="19493" spans="7:7" x14ac:dyDescent="0.2">
      <c r="G19493" s="6"/>
    </row>
    <row r="19494" spans="7:7" x14ac:dyDescent="0.2">
      <c r="G19494" s="6"/>
    </row>
    <row r="19495" spans="7:7" x14ac:dyDescent="0.2">
      <c r="G19495" s="6"/>
    </row>
    <row r="19496" spans="7:7" x14ac:dyDescent="0.2">
      <c r="G19496" s="6"/>
    </row>
    <row r="19497" spans="7:7" x14ac:dyDescent="0.2">
      <c r="G19497" s="6"/>
    </row>
    <row r="19498" spans="7:7" x14ac:dyDescent="0.2">
      <c r="G19498" s="6"/>
    </row>
    <row r="19499" spans="7:7" x14ac:dyDescent="0.2">
      <c r="G19499" s="6"/>
    </row>
    <row r="19500" spans="7:7" x14ac:dyDescent="0.2">
      <c r="G19500" s="6"/>
    </row>
    <row r="19501" spans="7:7" x14ac:dyDescent="0.2">
      <c r="G19501" s="6"/>
    </row>
    <row r="19502" spans="7:7" x14ac:dyDescent="0.2">
      <c r="G19502" s="6"/>
    </row>
    <row r="19503" spans="7:7" x14ac:dyDescent="0.2">
      <c r="G19503" s="6"/>
    </row>
    <row r="19504" spans="7:7" x14ac:dyDescent="0.2">
      <c r="G19504" s="6"/>
    </row>
    <row r="19505" spans="7:7" x14ac:dyDescent="0.2">
      <c r="G19505" s="6"/>
    </row>
    <row r="19506" spans="7:7" x14ac:dyDescent="0.2">
      <c r="G19506" s="6"/>
    </row>
    <row r="19507" spans="7:7" x14ac:dyDescent="0.2">
      <c r="G19507" s="6"/>
    </row>
    <row r="19508" spans="7:7" x14ac:dyDescent="0.2">
      <c r="G19508" s="6"/>
    </row>
    <row r="19509" spans="7:7" x14ac:dyDescent="0.2">
      <c r="G19509" s="6"/>
    </row>
    <row r="19510" spans="7:7" x14ac:dyDescent="0.2">
      <c r="G19510" s="6"/>
    </row>
    <row r="19511" spans="7:7" x14ac:dyDescent="0.2">
      <c r="G19511" s="6"/>
    </row>
    <row r="19512" spans="7:7" x14ac:dyDescent="0.2">
      <c r="G19512" s="6"/>
    </row>
    <row r="19513" spans="7:7" x14ac:dyDescent="0.2">
      <c r="G19513" s="6"/>
    </row>
    <row r="19514" spans="7:7" x14ac:dyDescent="0.2">
      <c r="G19514" s="6"/>
    </row>
    <row r="19515" spans="7:7" x14ac:dyDescent="0.2">
      <c r="G19515" s="6"/>
    </row>
    <row r="19516" spans="7:7" x14ac:dyDescent="0.2">
      <c r="G19516" s="6"/>
    </row>
    <row r="19517" spans="7:7" x14ac:dyDescent="0.2">
      <c r="G19517" s="6"/>
    </row>
    <row r="19518" spans="7:7" x14ac:dyDescent="0.2">
      <c r="G19518" s="6"/>
    </row>
    <row r="19519" spans="7:7" x14ac:dyDescent="0.2">
      <c r="G19519" s="6"/>
    </row>
    <row r="19520" spans="7:7" x14ac:dyDescent="0.2">
      <c r="G19520" s="6"/>
    </row>
    <row r="19521" spans="7:7" x14ac:dyDescent="0.2">
      <c r="G19521" s="6"/>
    </row>
    <row r="19522" spans="7:7" x14ac:dyDescent="0.2">
      <c r="G19522" s="6"/>
    </row>
    <row r="19523" spans="7:7" x14ac:dyDescent="0.2">
      <c r="G19523" s="6"/>
    </row>
    <row r="19524" spans="7:7" x14ac:dyDescent="0.2">
      <c r="G19524" s="6"/>
    </row>
    <row r="19525" spans="7:7" x14ac:dyDescent="0.2">
      <c r="G19525" s="6"/>
    </row>
    <row r="19526" spans="7:7" x14ac:dyDescent="0.2">
      <c r="G19526" s="6"/>
    </row>
    <row r="19527" spans="7:7" x14ac:dyDescent="0.2">
      <c r="G19527" s="6"/>
    </row>
    <row r="19528" spans="7:7" x14ac:dyDescent="0.2">
      <c r="G19528" s="6"/>
    </row>
    <row r="19529" spans="7:7" x14ac:dyDescent="0.2">
      <c r="G19529" s="6"/>
    </row>
    <row r="19530" spans="7:7" x14ac:dyDescent="0.2">
      <c r="G19530" s="6"/>
    </row>
    <row r="19531" spans="7:7" x14ac:dyDescent="0.2">
      <c r="G19531" s="6"/>
    </row>
    <row r="19532" spans="7:7" x14ac:dyDescent="0.2">
      <c r="G19532" s="6"/>
    </row>
    <row r="19533" spans="7:7" x14ac:dyDescent="0.2">
      <c r="G19533" s="6"/>
    </row>
    <row r="19534" spans="7:7" x14ac:dyDescent="0.2">
      <c r="G19534" s="6"/>
    </row>
    <row r="19535" spans="7:7" x14ac:dyDescent="0.2">
      <c r="G19535" s="6"/>
    </row>
    <row r="19536" spans="7:7" x14ac:dyDescent="0.2">
      <c r="G19536" s="6"/>
    </row>
    <row r="19537" spans="7:7" x14ac:dyDescent="0.2">
      <c r="G19537" s="6"/>
    </row>
    <row r="19538" spans="7:7" x14ac:dyDescent="0.2">
      <c r="G19538" s="6"/>
    </row>
    <row r="19539" spans="7:7" x14ac:dyDescent="0.2">
      <c r="G19539" s="6"/>
    </row>
    <row r="19540" spans="7:7" x14ac:dyDescent="0.2">
      <c r="G19540" s="6"/>
    </row>
    <row r="19541" spans="7:7" x14ac:dyDescent="0.2">
      <c r="G19541" s="6"/>
    </row>
    <row r="19542" spans="7:7" x14ac:dyDescent="0.2">
      <c r="G19542" s="6"/>
    </row>
    <row r="19543" spans="7:7" x14ac:dyDescent="0.2">
      <c r="G19543" s="6"/>
    </row>
    <row r="19544" spans="7:7" x14ac:dyDescent="0.2">
      <c r="G19544" s="6"/>
    </row>
    <row r="19545" spans="7:7" x14ac:dyDescent="0.2">
      <c r="G19545" s="6"/>
    </row>
    <row r="19546" spans="7:7" x14ac:dyDescent="0.2">
      <c r="G19546" s="6"/>
    </row>
    <row r="19547" spans="7:7" x14ac:dyDescent="0.2">
      <c r="G19547" s="6"/>
    </row>
    <row r="19548" spans="7:7" x14ac:dyDescent="0.2">
      <c r="G19548" s="6"/>
    </row>
    <row r="19549" spans="7:7" x14ac:dyDescent="0.2">
      <c r="G19549" s="6"/>
    </row>
    <row r="19550" spans="7:7" x14ac:dyDescent="0.2">
      <c r="G19550" s="6"/>
    </row>
    <row r="19551" spans="7:7" x14ac:dyDescent="0.2">
      <c r="G19551" s="6"/>
    </row>
    <row r="19552" spans="7:7" x14ac:dyDescent="0.2">
      <c r="G19552" s="6"/>
    </row>
    <row r="19553" spans="7:7" x14ac:dyDescent="0.2">
      <c r="G19553" s="6"/>
    </row>
    <row r="19554" spans="7:7" x14ac:dyDescent="0.2">
      <c r="G19554" s="6"/>
    </row>
    <row r="19555" spans="7:7" x14ac:dyDescent="0.2">
      <c r="G19555" s="6"/>
    </row>
    <row r="19556" spans="7:7" x14ac:dyDescent="0.2">
      <c r="G19556" s="6"/>
    </row>
    <row r="19557" spans="7:7" x14ac:dyDescent="0.2">
      <c r="G19557" s="6"/>
    </row>
    <row r="19558" spans="7:7" x14ac:dyDescent="0.2">
      <c r="G19558" s="6"/>
    </row>
    <row r="19559" spans="7:7" x14ac:dyDescent="0.2">
      <c r="G19559" s="6"/>
    </row>
    <row r="19560" spans="7:7" x14ac:dyDescent="0.2">
      <c r="G19560" s="6"/>
    </row>
    <row r="19561" spans="7:7" x14ac:dyDescent="0.2">
      <c r="G19561" s="6"/>
    </row>
    <row r="19562" spans="7:7" x14ac:dyDescent="0.2">
      <c r="G19562" s="6"/>
    </row>
    <row r="19563" spans="7:7" x14ac:dyDescent="0.2">
      <c r="G19563" s="6"/>
    </row>
    <row r="19564" spans="7:7" x14ac:dyDescent="0.2">
      <c r="G19564" s="6"/>
    </row>
    <row r="19565" spans="7:7" x14ac:dyDescent="0.2">
      <c r="G19565" s="6"/>
    </row>
    <row r="19566" spans="7:7" x14ac:dyDescent="0.2">
      <c r="G19566" s="6"/>
    </row>
    <row r="19567" spans="7:7" x14ac:dyDescent="0.2">
      <c r="G19567" s="6"/>
    </row>
    <row r="19568" spans="7:7" x14ac:dyDescent="0.2">
      <c r="G19568" s="6"/>
    </row>
    <row r="19569" spans="7:7" x14ac:dyDescent="0.2">
      <c r="G19569" s="6"/>
    </row>
    <row r="19570" spans="7:7" x14ac:dyDescent="0.2">
      <c r="G19570" s="6"/>
    </row>
    <row r="19571" spans="7:7" x14ac:dyDescent="0.2">
      <c r="G19571" s="6"/>
    </row>
    <row r="19572" spans="7:7" x14ac:dyDescent="0.2">
      <c r="G19572" s="6"/>
    </row>
    <row r="19573" spans="7:7" x14ac:dyDescent="0.2">
      <c r="G19573" s="6"/>
    </row>
    <row r="19574" spans="7:7" x14ac:dyDescent="0.2">
      <c r="G19574" s="6"/>
    </row>
    <row r="19575" spans="7:7" x14ac:dyDescent="0.2">
      <c r="G19575" s="6"/>
    </row>
    <row r="19576" spans="7:7" x14ac:dyDescent="0.2">
      <c r="G19576" s="6"/>
    </row>
    <row r="19577" spans="7:7" x14ac:dyDescent="0.2">
      <c r="G19577" s="6"/>
    </row>
    <row r="19578" spans="7:7" x14ac:dyDescent="0.2">
      <c r="G19578" s="6"/>
    </row>
    <row r="19579" spans="7:7" x14ac:dyDescent="0.2">
      <c r="G19579" s="6"/>
    </row>
    <row r="19580" spans="7:7" x14ac:dyDescent="0.2">
      <c r="G19580" s="6"/>
    </row>
    <row r="19581" spans="7:7" x14ac:dyDescent="0.2">
      <c r="G19581" s="6"/>
    </row>
    <row r="19582" spans="7:7" x14ac:dyDescent="0.2">
      <c r="G19582" s="6"/>
    </row>
    <row r="19583" spans="7:7" x14ac:dyDescent="0.2">
      <c r="G19583" s="6"/>
    </row>
    <row r="19584" spans="7:7" x14ac:dyDescent="0.2">
      <c r="G19584" s="6"/>
    </row>
    <row r="19585" spans="7:7" x14ac:dyDescent="0.2">
      <c r="G19585" s="6"/>
    </row>
    <row r="19586" spans="7:7" x14ac:dyDescent="0.2">
      <c r="G19586" s="6"/>
    </row>
    <row r="19587" spans="7:7" x14ac:dyDescent="0.2">
      <c r="G19587" s="6"/>
    </row>
    <row r="19588" spans="7:7" x14ac:dyDescent="0.2">
      <c r="G19588" s="6"/>
    </row>
    <row r="19589" spans="7:7" x14ac:dyDescent="0.2">
      <c r="G19589" s="6"/>
    </row>
    <row r="19590" spans="7:7" x14ac:dyDescent="0.2">
      <c r="G19590" s="6"/>
    </row>
    <row r="19591" spans="7:7" x14ac:dyDescent="0.2">
      <c r="G19591" s="6"/>
    </row>
    <row r="19592" spans="7:7" x14ac:dyDescent="0.2">
      <c r="G19592" s="6"/>
    </row>
    <row r="19593" spans="7:7" x14ac:dyDescent="0.2">
      <c r="G19593" s="6"/>
    </row>
    <row r="19594" spans="7:7" x14ac:dyDescent="0.2">
      <c r="G19594" s="6"/>
    </row>
    <row r="19595" spans="7:7" x14ac:dyDescent="0.2">
      <c r="G19595" s="6"/>
    </row>
    <row r="19596" spans="7:7" x14ac:dyDescent="0.2">
      <c r="G19596" s="6"/>
    </row>
    <row r="19597" spans="7:7" x14ac:dyDescent="0.2">
      <c r="G19597" s="6"/>
    </row>
    <row r="19598" spans="7:7" x14ac:dyDescent="0.2">
      <c r="G19598" s="6"/>
    </row>
    <row r="19599" spans="7:7" x14ac:dyDescent="0.2">
      <c r="G19599" s="6"/>
    </row>
    <row r="19600" spans="7:7" x14ac:dyDescent="0.2">
      <c r="G19600" s="6"/>
    </row>
    <row r="19601" spans="7:7" x14ac:dyDescent="0.2">
      <c r="G19601" s="6"/>
    </row>
    <row r="19602" spans="7:7" x14ac:dyDescent="0.2">
      <c r="G19602" s="6"/>
    </row>
    <row r="19603" spans="7:7" x14ac:dyDescent="0.2">
      <c r="G19603" s="6"/>
    </row>
    <row r="19604" spans="7:7" x14ac:dyDescent="0.2">
      <c r="G19604" s="6"/>
    </row>
    <row r="19605" spans="7:7" x14ac:dyDescent="0.2">
      <c r="G19605" s="6"/>
    </row>
    <row r="19606" spans="7:7" x14ac:dyDescent="0.2">
      <c r="G19606" s="6"/>
    </row>
    <row r="19607" spans="7:7" x14ac:dyDescent="0.2">
      <c r="G19607" s="6"/>
    </row>
    <row r="19608" spans="7:7" x14ac:dyDescent="0.2">
      <c r="G19608" s="6"/>
    </row>
    <row r="19609" spans="7:7" x14ac:dyDescent="0.2">
      <c r="G19609" s="6"/>
    </row>
    <row r="19610" spans="7:7" x14ac:dyDescent="0.2">
      <c r="G19610" s="6"/>
    </row>
    <row r="19611" spans="7:7" x14ac:dyDescent="0.2">
      <c r="G19611" s="6"/>
    </row>
    <row r="19612" spans="7:7" x14ac:dyDescent="0.2">
      <c r="G19612" s="6"/>
    </row>
    <row r="19613" spans="7:7" x14ac:dyDescent="0.2">
      <c r="G19613" s="6"/>
    </row>
    <row r="19614" spans="7:7" x14ac:dyDescent="0.2">
      <c r="G19614" s="6"/>
    </row>
    <row r="19615" spans="7:7" x14ac:dyDescent="0.2">
      <c r="G19615" s="6"/>
    </row>
    <row r="19616" spans="7:7" x14ac:dyDescent="0.2">
      <c r="G19616" s="6"/>
    </row>
    <row r="19617" spans="7:7" x14ac:dyDescent="0.2">
      <c r="G19617" s="6"/>
    </row>
    <row r="19618" spans="7:7" x14ac:dyDescent="0.2">
      <c r="G19618" s="6"/>
    </row>
    <row r="19619" spans="7:7" x14ac:dyDescent="0.2">
      <c r="G19619" s="6"/>
    </row>
    <row r="19620" spans="7:7" x14ac:dyDescent="0.2">
      <c r="G19620" s="6"/>
    </row>
    <row r="19621" spans="7:7" x14ac:dyDescent="0.2">
      <c r="G19621" s="6"/>
    </row>
    <row r="19622" spans="7:7" x14ac:dyDescent="0.2">
      <c r="G19622" s="6"/>
    </row>
    <row r="19623" spans="7:7" x14ac:dyDescent="0.2">
      <c r="G19623" s="6"/>
    </row>
    <row r="19624" spans="7:7" x14ac:dyDescent="0.2">
      <c r="G19624" s="6"/>
    </row>
    <row r="19625" spans="7:7" x14ac:dyDescent="0.2">
      <c r="G19625" s="6"/>
    </row>
    <row r="19626" spans="7:7" x14ac:dyDescent="0.2">
      <c r="G19626" s="6"/>
    </row>
    <row r="19627" spans="7:7" x14ac:dyDescent="0.2">
      <c r="G19627" s="6"/>
    </row>
    <row r="19628" spans="7:7" x14ac:dyDescent="0.2">
      <c r="G19628" s="6"/>
    </row>
    <row r="19629" spans="7:7" x14ac:dyDescent="0.2">
      <c r="G19629" s="6"/>
    </row>
    <row r="19630" spans="7:7" x14ac:dyDescent="0.2">
      <c r="G19630" s="6"/>
    </row>
    <row r="19631" spans="7:7" x14ac:dyDescent="0.2">
      <c r="G19631" s="6"/>
    </row>
    <row r="19632" spans="7:7" x14ac:dyDescent="0.2">
      <c r="G19632" s="6"/>
    </row>
    <row r="19633" spans="7:7" x14ac:dyDescent="0.2">
      <c r="G19633" s="6"/>
    </row>
    <row r="19634" spans="7:7" x14ac:dyDescent="0.2">
      <c r="G19634" s="6"/>
    </row>
    <row r="19635" spans="7:7" x14ac:dyDescent="0.2">
      <c r="G19635" s="6"/>
    </row>
    <row r="19636" spans="7:7" x14ac:dyDescent="0.2">
      <c r="G19636" s="6"/>
    </row>
    <row r="19637" spans="7:7" x14ac:dyDescent="0.2">
      <c r="G19637" s="6"/>
    </row>
    <row r="19638" spans="7:7" x14ac:dyDescent="0.2">
      <c r="G19638" s="6"/>
    </row>
    <row r="19639" spans="7:7" x14ac:dyDescent="0.2">
      <c r="G19639" s="6"/>
    </row>
    <row r="19640" spans="7:7" x14ac:dyDescent="0.2">
      <c r="G19640" s="6"/>
    </row>
    <row r="19641" spans="7:7" x14ac:dyDescent="0.2">
      <c r="G19641" s="6"/>
    </row>
    <row r="19642" spans="7:7" x14ac:dyDescent="0.2">
      <c r="G19642" s="6"/>
    </row>
    <row r="19643" spans="7:7" x14ac:dyDescent="0.2">
      <c r="G19643" s="6"/>
    </row>
    <row r="19644" spans="7:7" x14ac:dyDescent="0.2">
      <c r="G19644" s="6"/>
    </row>
    <row r="19645" spans="7:7" x14ac:dyDescent="0.2">
      <c r="G19645" s="6"/>
    </row>
    <row r="19646" spans="7:7" x14ac:dyDescent="0.2">
      <c r="G19646" s="6"/>
    </row>
    <row r="19647" spans="7:7" x14ac:dyDescent="0.2">
      <c r="G19647" s="6"/>
    </row>
    <row r="19648" spans="7:7" x14ac:dyDescent="0.2">
      <c r="G19648" s="6"/>
    </row>
    <row r="19649" spans="7:7" x14ac:dyDescent="0.2">
      <c r="G19649" s="6"/>
    </row>
    <row r="19650" spans="7:7" x14ac:dyDescent="0.2">
      <c r="G19650" s="6"/>
    </row>
    <row r="19651" spans="7:7" x14ac:dyDescent="0.2">
      <c r="G19651" s="6"/>
    </row>
    <row r="19652" spans="7:7" x14ac:dyDescent="0.2">
      <c r="G19652" s="6"/>
    </row>
    <row r="19653" spans="7:7" x14ac:dyDescent="0.2">
      <c r="G19653" s="6"/>
    </row>
    <row r="19654" spans="7:7" x14ac:dyDescent="0.2">
      <c r="G19654" s="6"/>
    </row>
    <row r="19655" spans="7:7" x14ac:dyDescent="0.2">
      <c r="G19655" s="6"/>
    </row>
    <row r="19656" spans="7:7" x14ac:dyDescent="0.2">
      <c r="G19656" s="6"/>
    </row>
    <row r="19657" spans="7:7" x14ac:dyDescent="0.2">
      <c r="G19657" s="6"/>
    </row>
    <row r="19658" spans="7:7" x14ac:dyDescent="0.2">
      <c r="G19658" s="6"/>
    </row>
    <row r="19659" spans="7:7" x14ac:dyDescent="0.2">
      <c r="G19659" s="6"/>
    </row>
    <row r="19660" spans="7:7" x14ac:dyDescent="0.2">
      <c r="G19660" s="6"/>
    </row>
    <row r="19661" spans="7:7" x14ac:dyDescent="0.2">
      <c r="G19661" s="6"/>
    </row>
    <row r="19662" spans="7:7" x14ac:dyDescent="0.2">
      <c r="G19662" s="6"/>
    </row>
    <row r="19663" spans="7:7" x14ac:dyDescent="0.2">
      <c r="G19663" s="6"/>
    </row>
    <row r="19664" spans="7:7" x14ac:dyDescent="0.2">
      <c r="G19664" s="6"/>
    </row>
    <row r="19665" spans="7:7" x14ac:dyDescent="0.2">
      <c r="G19665" s="6"/>
    </row>
    <row r="19666" spans="7:7" x14ac:dyDescent="0.2">
      <c r="G19666" s="6"/>
    </row>
    <row r="19667" spans="7:7" x14ac:dyDescent="0.2">
      <c r="G19667" s="6"/>
    </row>
    <row r="19668" spans="7:7" x14ac:dyDescent="0.2">
      <c r="G19668" s="6"/>
    </row>
    <row r="19669" spans="7:7" x14ac:dyDescent="0.2">
      <c r="G19669" s="6"/>
    </row>
    <row r="19670" spans="7:7" x14ac:dyDescent="0.2">
      <c r="G19670" s="6"/>
    </row>
    <row r="19671" spans="7:7" x14ac:dyDescent="0.2">
      <c r="G19671" s="6"/>
    </row>
    <row r="19672" spans="7:7" x14ac:dyDescent="0.2">
      <c r="G19672" s="6"/>
    </row>
    <row r="19673" spans="7:7" x14ac:dyDescent="0.2">
      <c r="G19673" s="6"/>
    </row>
    <row r="19674" spans="7:7" x14ac:dyDescent="0.2">
      <c r="G19674" s="6"/>
    </row>
    <row r="19675" spans="7:7" x14ac:dyDescent="0.2">
      <c r="G19675" s="6"/>
    </row>
    <row r="19676" spans="7:7" x14ac:dyDescent="0.2">
      <c r="G19676" s="6"/>
    </row>
    <row r="19677" spans="7:7" x14ac:dyDescent="0.2">
      <c r="G19677" s="6"/>
    </row>
    <row r="19678" spans="7:7" x14ac:dyDescent="0.2">
      <c r="G19678" s="6"/>
    </row>
    <row r="19679" spans="7:7" x14ac:dyDescent="0.2">
      <c r="G19679" s="6"/>
    </row>
    <row r="19680" spans="7:7" x14ac:dyDescent="0.2">
      <c r="G19680" s="6"/>
    </row>
    <row r="19681" spans="7:7" x14ac:dyDescent="0.2">
      <c r="G19681" s="6"/>
    </row>
    <row r="19682" spans="7:7" x14ac:dyDescent="0.2">
      <c r="G19682" s="6"/>
    </row>
    <row r="19683" spans="7:7" x14ac:dyDescent="0.2">
      <c r="G19683" s="6"/>
    </row>
    <row r="19684" spans="7:7" x14ac:dyDescent="0.2">
      <c r="G19684" s="6"/>
    </row>
    <row r="19685" spans="7:7" x14ac:dyDescent="0.2">
      <c r="G19685" s="6"/>
    </row>
    <row r="19686" spans="7:7" x14ac:dyDescent="0.2">
      <c r="G19686" s="6"/>
    </row>
    <row r="19687" spans="7:7" x14ac:dyDescent="0.2">
      <c r="G19687" s="6"/>
    </row>
    <row r="19688" spans="7:7" x14ac:dyDescent="0.2">
      <c r="G19688" s="6"/>
    </row>
    <row r="19689" spans="7:7" x14ac:dyDescent="0.2">
      <c r="G19689" s="6"/>
    </row>
    <row r="19690" spans="7:7" x14ac:dyDescent="0.2">
      <c r="G19690" s="6"/>
    </row>
    <row r="19691" spans="7:7" x14ac:dyDescent="0.2">
      <c r="G19691" s="6"/>
    </row>
    <row r="19692" spans="7:7" x14ac:dyDescent="0.2">
      <c r="G19692" s="6"/>
    </row>
    <row r="19693" spans="7:7" x14ac:dyDescent="0.2">
      <c r="G19693" s="6"/>
    </row>
    <row r="19694" spans="7:7" x14ac:dyDescent="0.2">
      <c r="G19694" s="6"/>
    </row>
    <row r="19695" spans="7:7" x14ac:dyDescent="0.2">
      <c r="G19695" s="6"/>
    </row>
    <row r="19696" spans="7:7" x14ac:dyDescent="0.2">
      <c r="G19696" s="6"/>
    </row>
    <row r="19697" spans="7:7" x14ac:dyDescent="0.2">
      <c r="G19697" s="6"/>
    </row>
    <row r="19698" spans="7:7" x14ac:dyDescent="0.2">
      <c r="G19698" s="6"/>
    </row>
    <row r="19699" spans="7:7" x14ac:dyDescent="0.2">
      <c r="G19699" s="6"/>
    </row>
    <row r="19700" spans="7:7" x14ac:dyDescent="0.2">
      <c r="G19700" s="6"/>
    </row>
    <row r="19701" spans="7:7" x14ac:dyDescent="0.2">
      <c r="G19701" s="6"/>
    </row>
    <row r="19702" spans="7:7" x14ac:dyDescent="0.2">
      <c r="G19702" s="6"/>
    </row>
    <row r="19703" spans="7:7" x14ac:dyDescent="0.2">
      <c r="G19703" s="6"/>
    </row>
    <row r="19704" spans="7:7" x14ac:dyDescent="0.2">
      <c r="G19704" s="6"/>
    </row>
    <row r="19705" spans="7:7" x14ac:dyDescent="0.2">
      <c r="G19705" s="6"/>
    </row>
    <row r="19706" spans="7:7" x14ac:dyDescent="0.2">
      <c r="G19706" s="6"/>
    </row>
    <row r="19707" spans="7:7" x14ac:dyDescent="0.2">
      <c r="G19707" s="6"/>
    </row>
    <row r="19708" spans="7:7" x14ac:dyDescent="0.2">
      <c r="G19708" s="6"/>
    </row>
    <row r="19709" spans="7:7" x14ac:dyDescent="0.2">
      <c r="G19709" s="6"/>
    </row>
    <row r="19710" spans="7:7" x14ac:dyDescent="0.2">
      <c r="G19710" s="6"/>
    </row>
    <row r="19711" spans="7:7" x14ac:dyDescent="0.2">
      <c r="G19711" s="6"/>
    </row>
    <row r="19712" spans="7:7" x14ac:dyDescent="0.2">
      <c r="G19712" s="6"/>
    </row>
    <row r="19713" spans="7:7" x14ac:dyDescent="0.2">
      <c r="G19713" s="6"/>
    </row>
    <row r="19714" spans="7:7" x14ac:dyDescent="0.2">
      <c r="G19714" s="6"/>
    </row>
    <row r="19715" spans="7:7" x14ac:dyDescent="0.2">
      <c r="G19715" s="6"/>
    </row>
    <row r="19716" spans="7:7" x14ac:dyDescent="0.2">
      <c r="G19716" s="6"/>
    </row>
    <row r="19717" spans="7:7" x14ac:dyDescent="0.2">
      <c r="G19717" s="6"/>
    </row>
    <row r="19718" spans="7:7" x14ac:dyDescent="0.2">
      <c r="G19718" s="6"/>
    </row>
    <row r="19719" spans="7:7" x14ac:dyDescent="0.2">
      <c r="G19719" s="6"/>
    </row>
    <row r="19720" spans="7:7" x14ac:dyDescent="0.2">
      <c r="G19720" s="6"/>
    </row>
    <row r="19721" spans="7:7" x14ac:dyDescent="0.2">
      <c r="G19721" s="6"/>
    </row>
    <row r="19722" spans="7:7" x14ac:dyDescent="0.2">
      <c r="G19722" s="6"/>
    </row>
    <row r="19723" spans="7:7" x14ac:dyDescent="0.2">
      <c r="G19723" s="6"/>
    </row>
    <row r="19724" spans="7:7" x14ac:dyDescent="0.2">
      <c r="G19724" s="6"/>
    </row>
    <row r="19725" spans="7:7" x14ac:dyDescent="0.2">
      <c r="G19725" s="6"/>
    </row>
    <row r="19726" spans="7:7" x14ac:dyDescent="0.2">
      <c r="G19726" s="6"/>
    </row>
    <row r="19727" spans="7:7" x14ac:dyDescent="0.2">
      <c r="G19727" s="6"/>
    </row>
    <row r="19728" spans="7:7" x14ac:dyDescent="0.2">
      <c r="G19728" s="6"/>
    </row>
    <row r="19729" spans="7:7" x14ac:dyDescent="0.2">
      <c r="G19729" s="6"/>
    </row>
    <row r="19730" spans="7:7" x14ac:dyDescent="0.2">
      <c r="G19730" s="6"/>
    </row>
    <row r="19731" spans="7:7" x14ac:dyDescent="0.2">
      <c r="G19731" s="6"/>
    </row>
    <row r="19732" spans="7:7" x14ac:dyDescent="0.2">
      <c r="G19732" s="6"/>
    </row>
    <row r="19733" spans="7:7" x14ac:dyDescent="0.2">
      <c r="G19733" s="6"/>
    </row>
    <row r="19734" spans="7:7" x14ac:dyDescent="0.2">
      <c r="G19734" s="6"/>
    </row>
    <row r="19735" spans="7:7" x14ac:dyDescent="0.2">
      <c r="G19735" s="6"/>
    </row>
    <row r="19736" spans="7:7" x14ac:dyDescent="0.2">
      <c r="G19736" s="6"/>
    </row>
    <row r="19737" spans="7:7" x14ac:dyDescent="0.2">
      <c r="G19737" s="6"/>
    </row>
    <row r="19738" spans="7:7" x14ac:dyDescent="0.2">
      <c r="G19738" s="6"/>
    </row>
    <row r="19739" spans="7:7" x14ac:dyDescent="0.2">
      <c r="G19739" s="6"/>
    </row>
    <row r="19740" spans="7:7" x14ac:dyDescent="0.2">
      <c r="G19740" s="6"/>
    </row>
    <row r="19741" spans="7:7" x14ac:dyDescent="0.2">
      <c r="G19741" s="6"/>
    </row>
    <row r="19742" spans="7:7" x14ac:dyDescent="0.2">
      <c r="G19742" s="6"/>
    </row>
    <row r="19743" spans="7:7" x14ac:dyDescent="0.2">
      <c r="G19743" s="6"/>
    </row>
    <row r="19744" spans="7:7" x14ac:dyDescent="0.2">
      <c r="G19744" s="6"/>
    </row>
    <row r="19745" spans="7:7" x14ac:dyDescent="0.2">
      <c r="G19745" s="6"/>
    </row>
    <row r="19746" spans="7:7" x14ac:dyDescent="0.2">
      <c r="G19746" s="6"/>
    </row>
    <row r="19747" spans="7:7" x14ac:dyDescent="0.2">
      <c r="G19747" s="6"/>
    </row>
    <row r="19748" spans="7:7" x14ac:dyDescent="0.2">
      <c r="G19748" s="6"/>
    </row>
    <row r="19749" spans="7:7" x14ac:dyDescent="0.2">
      <c r="G19749" s="6"/>
    </row>
    <row r="19750" spans="7:7" x14ac:dyDescent="0.2">
      <c r="G19750" s="6"/>
    </row>
    <row r="19751" spans="7:7" x14ac:dyDescent="0.2">
      <c r="G19751" s="6"/>
    </row>
    <row r="19752" spans="7:7" x14ac:dyDescent="0.2">
      <c r="G19752" s="6"/>
    </row>
    <row r="19753" spans="7:7" x14ac:dyDescent="0.2">
      <c r="G19753" s="6"/>
    </row>
    <row r="19754" spans="7:7" x14ac:dyDescent="0.2">
      <c r="G19754" s="6"/>
    </row>
    <row r="19755" spans="7:7" x14ac:dyDescent="0.2">
      <c r="G19755" s="6"/>
    </row>
    <row r="19756" spans="7:7" x14ac:dyDescent="0.2">
      <c r="G19756" s="6"/>
    </row>
    <row r="19757" spans="7:7" x14ac:dyDescent="0.2">
      <c r="G19757" s="6"/>
    </row>
    <row r="19758" spans="7:7" x14ac:dyDescent="0.2">
      <c r="G19758" s="6"/>
    </row>
    <row r="19759" spans="7:7" x14ac:dyDescent="0.2">
      <c r="G19759" s="6"/>
    </row>
    <row r="19760" spans="7:7" x14ac:dyDescent="0.2">
      <c r="G19760" s="6"/>
    </row>
    <row r="19761" spans="7:7" x14ac:dyDescent="0.2">
      <c r="G19761" s="6"/>
    </row>
    <row r="19762" spans="7:7" x14ac:dyDescent="0.2">
      <c r="G19762" s="6"/>
    </row>
    <row r="19763" spans="7:7" x14ac:dyDescent="0.2">
      <c r="G19763" s="6"/>
    </row>
    <row r="19764" spans="7:7" x14ac:dyDescent="0.2">
      <c r="G19764" s="6"/>
    </row>
    <row r="19765" spans="7:7" x14ac:dyDescent="0.2">
      <c r="G19765" s="6"/>
    </row>
    <row r="19766" spans="7:7" x14ac:dyDescent="0.2">
      <c r="G19766" s="6"/>
    </row>
    <row r="19767" spans="7:7" x14ac:dyDescent="0.2">
      <c r="G19767" s="6"/>
    </row>
    <row r="19768" spans="7:7" x14ac:dyDescent="0.2">
      <c r="G19768" s="6"/>
    </row>
    <row r="19769" spans="7:7" x14ac:dyDescent="0.2">
      <c r="G19769" s="6"/>
    </row>
    <row r="19770" spans="7:7" x14ac:dyDescent="0.2">
      <c r="G19770" s="6"/>
    </row>
    <row r="19771" spans="7:7" x14ac:dyDescent="0.2">
      <c r="G19771" s="6"/>
    </row>
    <row r="19772" spans="7:7" x14ac:dyDescent="0.2">
      <c r="G19772" s="6"/>
    </row>
    <row r="19773" spans="7:7" x14ac:dyDescent="0.2">
      <c r="G19773" s="6"/>
    </row>
    <row r="19774" spans="7:7" x14ac:dyDescent="0.2">
      <c r="G19774" s="6"/>
    </row>
    <row r="19775" spans="7:7" x14ac:dyDescent="0.2">
      <c r="G19775" s="6"/>
    </row>
    <row r="19776" spans="7:7" x14ac:dyDescent="0.2">
      <c r="G19776" s="6"/>
    </row>
    <row r="19777" spans="7:7" x14ac:dyDescent="0.2">
      <c r="G19777" s="6"/>
    </row>
    <row r="19778" spans="7:7" x14ac:dyDescent="0.2">
      <c r="G19778" s="6"/>
    </row>
    <row r="19779" spans="7:7" x14ac:dyDescent="0.2">
      <c r="G19779" s="6"/>
    </row>
    <row r="19780" spans="7:7" x14ac:dyDescent="0.2">
      <c r="G19780" s="6"/>
    </row>
    <row r="19781" spans="7:7" x14ac:dyDescent="0.2">
      <c r="G19781" s="6"/>
    </row>
    <row r="19782" spans="7:7" x14ac:dyDescent="0.2">
      <c r="G19782" s="6"/>
    </row>
    <row r="19783" spans="7:7" x14ac:dyDescent="0.2">
      <c r="G19783" s="6"/>
    </row>
    <row r="19784" spans="7:7" x14ac:dyDescent="0.2">
      <c r="G19784" s="6"/>
    </row>
    <row r="19785" spans="7:7" x14ac:dyDescent="0.2">
      <c r="G19785" s="6"/>
    </row>
    <row r="19786" spans="7:7" x14ac:dyDescent="0.2">
      <c r="G19786" s="6"/>
    </row>
    <row r="19787" spans="7:7" x14ac:dyDescent="0.2">
      <c r="G19787" s="6"/>
    </row>
    <row r="19788" spans="7:7" x14ac:dyDescent="0.2">
      <c r="G19788" s="6"/>
    </row>
    <row r="19789" spans="7:7" x14ac:dyDescent="0.2">
      <c r="G19789" s="6"/>
    </row>
    <row r="19790" spans="7:7" x14ac:dyDescent="0.2">
      <c r="G19790" s="6"/>
    </row>
    <row r="19791" spans="7:7" x14ac:dyDescent="0.2">
      <c r="G19791" s="6"/>
    </row>
    <row r="19792" spans="7:7" x14ac:dyDescent="0.2">
      <c r="G19792" s="6"/>
    </row>
    <row r="19793" spans="7:7" x14ac:dyDescent="0.2">
      <c r="G19793" s="6"/>
    </row>
    <row r="19794" spans="7:7" x14ac:dyDescent="0.2">
      <c r="G19794" s="6"/>
    </row>
    <row r="19795" spans="7:7" x14ac:dyDescent="0.2">
      <c r="G19795" s="6"/>
    </row>
    <row r="19796" spans="7:7" x14ac:dyDescent="0.2">
      <c r="G19796" s="6"/>
    </row>
    <row r="19797" spans="7:7" x14ac:dyDescent="0.2">
      <c r="G19797" s="6"/>
    </row>
    <row r="19798" spans="7:7" x14ac:dyDescent="0.2">
      <c r="G19798" s="6"/>
    </row>
    <row r="19799" spans="7:7" x14ac:dyDescent="0.2">
      <c r="G19799" s="6"/>
    </row>
    <row r="19800" spans="7:7" x14ac:dyDescent="0.2">
      <c r="G19800" s="6"/>
    </row>
    <row r="19801" spans="7:7" x14ac:dyDescent="0.2">
      <c r="G19801" s="6"/>
    </row>
    <row r="19802" spans="7:7" x14ac:dyDescent="0.2">
      <c r="G19802" s="6"/>
    </row>
    <row r="19803" spans="7:7" x14ac:dyDescent="0.2">
      <c r="G19803" s="6"/>
    </row>
    <row r="19804" spans="7:7" x14ac:dyDescent="0.2">
      <c r="G19804" s="6"/>
    </row>
    <row r="19805" spans="7:7" x14ac:dyDescent="0.2">
      <c r="G19805" s="6"/>
    </row>
    <row r="19806" spans="7:7" x14ac:dyDescent="0.2">
      <c r="G19806" s="6"/>
    </row>
    <row r="19807" spans="7:7" x14ac:dyDescent="0.2">
      <c r="G19807" s="6"/>
    </row>
    <row r="19808" spans="7:7" x14ac:dyDescent="0.2">
      <c r="G19808" s="6"/>
    </row>
    <row r="19809" spans="7:7" x14ac:dyDescent="0.2">
      <c r="G19809" s="6"/>
    </row>
    <row r="19810" spans="7:7" x14ac:dyDescent="0.2">
      <c r="G19810" s="6"/>
    </row>
    <row r="19811" spans="7:7" x14ac:dyDescent="0.2">
      <c r="G19811" s="6"/>
    </row>
    <row r="19812" spans="7:7" x14ac:dyDescent="0.2">
      <c r="G19812" s="6"/>
    </row>
    <row r="19813" spans="7:7" x14ac:dyDescent="0.2">
      <c r="G19813" s="6"/>
    </row>
    <row r="19814" spans="7:7" x14ac:dyDescent="0.2">
      <c r="G19814" s="6"/>
    </row>
    <row r="19815" spans="7:7" x14ac:dyDescent="0.2">
      <c r="G19815" s="6"/>
    </row>
    <row r="19816" spans="7:7" x14ac:dyDescent="0.2">
      <c r="G19816" s="6"/>
    </row>
    <row r="19817" spans="7:7" x14ac:dyDescent="0.2">
      <c r="G19817" s="6"/>
    </row>
    <row r="19818" spans="7:7" x14ac:dyDescent="0.2">
      <c r="G19818" s="6"/>
    </row>
    <row r="19819" spans="7:7" x14ac:dyDescent="0.2">
      <c r="G19819" s="6"/>
    </row>
    <row r="19820" spans="7:7" x14ac:dyDescent="0.2">
      <c r="G19820" s="6"/>
    </row>
    <row r="19821" spans="7:7" x14ac:dyDescent="0.2">
      <c r="G19821" s="6"/>
    </row>
    <row r="19822" spans="7:7" x14ac:dyDescent="0.2">
      <c r="G19822" s="6"/>
    </row>
    <row r="19823" spans="7:7" x14ac:dyDescent="0.2">
      <c r="G19823" s="6"/>
    </row>
    <row r="19824" spans="7:7" x14ac:dyDescent="0.2">
      <c r="G19824" s="6"/>
    </row>
    <row r="19825" spans="7:7" x14ac:dyDescent="0.2">
      <c r="G19825" s="6"/>
    </row>
    <row r="19826" spans="7:7" x14ac:dyDescent="0.2">
      <c r="G19826" s="6"/>
    </row>
    <row r="19827" spans="7:7" x14ac:dyDescent="0.2">
      <c r="G19827" s="6"/>
    </row>
    <row r="19828" spans="7:7" x14ac:dyDescent="0.2">
      <c r="G19828" s="6"/>
    </row>
    <row r="19829" spans="7:7" x14ac:dyDescent="0.2">
      <c r="G19829" s="6"/>
    </row>
    <row r="19830" spans="7:7" x14ac:dyDescent="0.2">
      <c r="G19830" s="6"/>
    </row>
    <row r="19831" spans="7:7" x14ac:dyDescent="0.2">
      <c r="G19831" s="6"/>
    </row>
    <row r="19832" spans="7:7" x14ac:dyDescent="0.2">
      <c r="G19832" s="6"/>
    </row>
    <row r="19833" spans="7:7" x14ac:dyDescent="0.2">
      <c r="G19833" s="6"/>
    </row>
    <row r="19834" spans="7:7" x14ac:dyDescent="0.2">
      <c r="G19834" s="6"/>
    </row>
    <row r="19835" spans="7:7" x14ac:dyDescent="0.2">
      <c r="G19835" s="6"/>
    </row>
    <row r="19836" spans="7:7" x14ac:dyDescent="0.2">
      <c r="G19836" s="6"/>
    </row>
    <row r="19837" spans="7:7" x14ac:dyDescent="0.2">
      <c r="G19837" s="6"/>
    </row>
    <row r="19838" spans="7:7" x14ac:dyDescent="0.2">
      <c r="G19838" s="6"/>
    </row>
    <row r="19839" spans="7:7" x14ac:dyDescent="0.2">
      <c r="G19839" s="6"/>
    </row>
    <row r="19840" spans="7:7" x14ac:dyDescent="0.2">
      <c r="G19840" s="6"/>
    </row>
    <row r="19841" spans="7:7" x14ac:dyDescent="0.2">
      <c r="G19841" s="6"/>
    </row>
    <row r="19842" spans="7:7" x14ac:dyDescent="0.2">
      <c r="G19842" s="6"/>
    </row>
    <row r="19843" spans="7:7" x14ac:dyDescent="0.2">
      <c r="G19843" s="6"/>
    </row>
    <row r="19844" spans="7:7" x14ac:dyDescent="0.2">
      <c r="G19844" s="6"/>
    </row>
    <row r="19845" spans="7:7" x14ac:dyDescent="0.2">
      <c r="G19845" s="6"/>
    </row>
    <row r="19846" spans="7:7" x14ac:dyDescent="0.2">
      <c r="G19846" s="6"/>
    </row>
    <row r="19847" spans="7:7" x14ac:dyDescent="0.2">
      <c r="G19847" s="6"/>
    </row>
    <row r="19848" spans="7:7" x14ac:dyDescent="0.2">
      <c r="G19848" s="6"/>
    </row>
    <row r="19849" spans="7:7" x14ac:dyDescent="0.2">
      <c r="G19849" s="6"/>
    </row>
    <row r="19850" spans="7:7" x14ac:dyDescent="0.2">
      <c r="G19850" s="6"/>
    </row>
    <row r="19851" spans="7:7" x14ac:dyDescent="0.2">
      <c r="G19851" s="6"/>
    </row>
    <row r="19852" spans="7:7" x14ac:dyDescent="0.2">
      <c r="G19852" s="6"/>
    </row>
    <row r="19853" spans="7:7" x14ac:dyDescent="0.2">
      <c r="G19853" s="6"/>
    </row>
    <row r="19854" spans="7:7" x14ac:dyDescent="0.2">
      <c r="G19854" s="6"/>
    </row>
    <row r="19855" spans="7:7" x14ac:dyDescent="0.2">
      <c r="G19855" s="6"/>
    </row>
    <row r="19856" spans="7:7" x14ac:dyDescent="0.2">
      <c r="G19856" s="6"/>
    </row>
    <row r="19857" spans="7:7" x14ac:dyDescent="0.2">
      <c r="G19857" s="6"/>
    </row>
    <row r="19858" spans="7:7" x14ac:dyDescent="0.2">
      <c r="G19858" s="6"/>
    </row>
    <row r="19859" spans="7:7" x14ac:dyDescent="0.2">
      <c r="G19859" s="6"/>
    </row>
    <row r="19860" spans="7:7" x14ac:dyDescent="0.2">
      <c r="G19860" s="6"/>
    </row>
    <row r="19861" spans="7:7" x14ac:dyDescent="0.2">
      <c r="G19861" s="6"/>
    </row>
    <row r="19862" spans="7:7" x14ac:dyDescent="0.2">
      <c r="G19862" s="6"/>
    </row>
    <row r="19863" spans="7:7" x14ac:dyDescent="0.2">
      <c r="G19863" s="6"/>
    </row>
    <row r="19864" spans="7:7" x14ac:dyDescent="0.2">
      <c r="G19864" s="6"/>
    </row>
    <row r="19865" spans="7:7" x14ac:dyDescent="0.2">
      <c r="G19865" s="6"/>
    </row>
    <row r="19866" spans="7:7" x14ac:dyDescent="0.2">
      <c r="G19866" s="6"/>
    </row>
    <row r="19867" spans="7:7" x14ac:dyDescent="0.2">
      <c r="G19867" s="6"/>
    </row>
    <row r="19868" spans="7:7" x14ac:dyDescent="0.2">
      <c r="G19868" s="6"/>
    </row>
    <row r="19869" spans="7:7" x14ac:dyDescent="0.2">
      <c r="G19869" s="6"/>
    </row>
    <row r="19870" spans="7:7" x14ac:dyDescent="0.2">
      <c r="G19870" s="6"/>
    </row>
    <row r="19871" spans="7:7" x14ac:dyDescent="0.2">
      <c r="G19871" s="6"/>
    </row>
    <row r="19872" spans="7:7" x14ac:dyDescent="0.2">
      <c r="G19872" s="6"/>
    </row>
    <row r="19873" spans="7:7" x14ac:dyDescent="0.2">
      <c r="G19873" s="6"/>
    </row>
    <row r="19874" spans="7:7" x14ac:dyDescent="0.2">
      <c r="G19874" s="6"/>
    </row>
    <row r="19875" spans="7:7" x14ac:dyDescent="0.2">
      <c r="G19875" s="6"/>
    </row>
    <row r="19876" spans="7:7" x14ac:dyDescent="0.2">
      <c r="G19876" s="6"/>
    </row>
    <row r="19877" spans="7:7" x14ac:dyDescent="0.2">
      <c r="G19877" s="6"/>
    </row>
    <row r="19878" spans="7:7" x14ac:dyDescent="0.2">
      <c r="G19878" s="6"/>
    </row>
    <row r="19879" spans="7:7" x14ac:dyDescent="0.2">
      <c r="G19879" s="6"/>
    </row>
    <row r="19880" spans="7:7" x14ac:dyDescent="0.2">
      <c r="G19880" s="6"/>
    </row>
    <row r="19881" spans="7:7" x14ac:dyDescent="0.2">
      <c r="G19881" s="6"/>
    </row>
    <row r="19882" spans="7:7" x14ac:dyDescent="0.2">
      <c r="G19882" s="6"/>
    </row>
    <row r="19883" spans="7:7" x14ac:dyDescent="0.2">
      <c r="G19883" s="6"/>
    </row>
    <row r="19884" spans="7:7" x14ac:dyDescent="0.2">
      <c r="G19884" s="6"/>
    </row>
    <row r="19885" spans="7:7" x14ac:dyDescent="0.2">
      <c r="G19885" s="6"/>
    </row>
    <row r="19886" spans="7:7" x14ac:dyDescent="0.2">
      <c r="G19886" s="6"/>
    </row>
    <row r="19887" spans="7:7" x14ac:dyDescent="0.2">
      <c r="G19887" s="6"/>
    </row>
    <row r="19888" spans="7:7" x14ac:dyDescent="0.2">
      <c r="G19888" s="6"/>
    </row>
    <row r="19889" spans="7:7" x14ac:dyDescent="0.2">
      <c r="G19889" s="6"/>
    </row>
    <row r="19890" spans="7:7" x14ac:dyDescent="0.2">
      <c r="G19890" s="6"/>
    </row>
    <row r="19891" spans="7:7" x14ac:dyDescent="0.2">
      <c r="G19891" s="6"/>
    </row>
    <row r="19892" spans="7:7" x14ac:dyDescent="0.2">
      <c r="G19892" s="6"/>
    </row>
    <row r="19893" spans="7:7" x14ac:dyDescent="0.2">
      <c r="G19893" s="6"/>
    </row>
    <row r="19894" spans="7:7" x14ac:dyDescent="0.2">
      <c r="G19894" s="6"/>
    </row>
    <row r="19895" spans="7:7" x14ac:dyDescent="0.2">
      <c r="G19895" s="6"/>
    </row>
    <row r="19896" spans="7:7" x14ac:dyDescent="0.2">
      <c r="G19896" s="6"/>
    </row>
    <row r="19897" spans="7:7" x14ac:dyDescent="0.2">
      <c r="G19897" s="6"/>
    </row>
    <row r="19898" spans="7:7" x14ac:dyDescent="0.2">
      <c r="G19898" s="6"/>
    </row>
    <row r="19899" spans="7:7" x14ac:dyDescent="0.2">
      <c r="G19899" s="6"/>
    </row>
    <row r="19900" spans="7:7" x14ac:dyDescent="0.2">
      <c r="G19900" s="6"/>
    </row>
    <row r="19901" spans="7:7" x14ac:dyDescent="0.2">
      <c r="G19901" s="6"/>
    </row>
    <row r="19902" spans="7:7" x14ac:dyDescent="0.2">
      <c r="G19902" s="6"/>
    </row>
    <row r="19903" spans="7:7" x14ac:dyDescent="0.2">
      <c r="G19903" s="6"/>
    </row>
    <row r="19904" spans="7:7" x14ac:dyDescent="0.2">
      <c r="G19904" s="6"/>
    </row>
    <row r="19905" spans="7:7" x14ac:dyDescent="0.2">
      <c r="G19905" s="6"/>
    </row>
    <row r="19906" spans="7:7" x14ac:dyDescent="0.2">
      <c r="G19906" s="6"/>
    </row>
    <row r="19907" spans="7:7" x14ac:dyDescent="0.2">
      <c r="G19907" s="6"/>
    </row>
    <row r="19908" spans="7:7" x14ac:dyDescent="0.2">
      <c r="G19908" s="6"/>
    </row>
    <row r="19909" spans="7:7" x14ac:dyDescent="0.2">
      <c r="G19909" s="6"/>
    </row>
    <row r="19910" spans="7:7" x14ac:dyDescent="0.2">
      <c r="G19910" s="6"/>
    </row>
    <row r="19911" spans="7:7" x14ac:dyDescent="0.2">
      <c r="G19911" s="6"/>
    </row>
    <row r="19912" spans="7:7" x14ac:dyDescent="0.2">
      <c r="G19912" s="6"/>
    </row>
    <row r="19913" spans="7:7" x14ac:dyDescent="0.2">
      <c r="G19913" s="6"/>
    </row>
    <row r="19914" spans="7:7" x14ac:dyDescent="0.2">
      <c r="G19914" s="6"/>
    </row>
    <row r="19915" spans="7:7" x14ac:dyDescent="0.2">
      <c r="G19915" s="6"/>
    </row>
    <row r="19916" spans="7:7" x14ac:dyDescent="0.2">
      <c r="G19916" s="6"/>
    </row>
    <row r="19917" spans="7:7" x14ac:dyDescent="0.2">
      <c r="G19917" s="6"/>
    </row>
    <row r="19918" spans="7:7" x14ac:dyDescent="0.2">
      <c r="G19918" s="6"/>
    </row>
    <row r="19919" spans="7:7" x14ac:dyDescent="0.2">
      <c r="G19919" s="6"/>
    </row>
    <row r="19920" spans="7:7" x14ac:dyDescent="0.2">
      <c r="G19920" s="6"/>
    </row>
    <row r="19921" spans="7:7" x14ac:dyDescent="0.2">
      <c r="G19921" s="6"/>
    </row>
    <row r="19922" spans="7:7" x14ac:dyDescent="0.2">
      <c r="G19922" s="6"/>
    </row>
    <row r="19923" spans="7:7" x14ac:dyDescent="0.2">
      <c r="G19923" s="6"/>
    </row>
    <row r="19924" spans="7:7" x14ac:dyDescent="0.2">
      <c r="G19924" s="6"/>
    </row>
    <row r="19925" spans="7:7" x14ac:dyDescent="0.2">
      <c r="G19925" s="6"/>
    </row>
    <row r="19926" spans="7:7" x14ac:dyDescent="0.2">
      <c r="G19926" s="6"/>
    </row>
    <row r="19927" spans="7:7" x14ac:dyDescent="0.2">
      <c r="G19927" s="6"/>
    </row>
    <row r="19928" spans="7:7" x14ac:dyDescent="0.2">
      <c r="G19928" s="6"/>
    </row>
    <row r="19929" spans="7:7" x14ac:dyDescent="0.2">
      <c r="G19929" s="6"/>
    </row>
    <row r="19930" spans="7:7" x14ac:dyDescent="0.2">
      <c r="G19930" s="6"/>
    </row>
    <row r="19931" spans="7:7" x14ac:dyDescent="0.2">
      <c r="G19931" s="6"/>
    </row>
    <row r="19932" spans="7:7" x14ac:dyDescent="0.2">
      <c r="G19932" s="6"/>
    </row>
    <row r="19933" spans="7:7" x14ac:dyDescent="0.2">
      <c r="G19933" s="6"/>
    </row>
    <row r="19934" spans="7:7" x14ac:dyDescent="0.2">
      <c r="G19934" s="6"/>
    </row>
    <row r="19935" spans="7:7" x14ac:dyDescent="0.2">
      <c r="G19935" s="6"/>
    </row>
    <row r="19936" spans="7:7" x14ac:dyDescent="0.2">
      <c r="G19936" s="6"/>
    </row>
    <row r="19937" spans="7:7" x14ac:dyDescent="0.2">
      <c r="G19937" s="6"/>
    </row>
    <row r="19938" spans="7:7" x14ac:dyDescent="0.2">
      <c r="G19938" s="6"/>
    </row>
    <row r="19939" spans="7:7" x14ac:dyDescent="0.2">
      <c r="G19939" s="6"/>
    </row>
    <row r="19940" spans="7:7" x14ac:dyDescent="0.2">
      <c r="G19940" s="6"/>
    </row>
    <row r="19941" spans="7:7" x14ac:dyDescent="0.2">
      <c r="G19941" s="6"/>
    </row>
    <row r="19942" spans="7:7" x14ac:dyDescent="0.2">
      <c r="G19942" s="6"/>
    </row>
    <row r="19943" spans="7:7" x14ac:dyDescent="0.2">
      <c r="G19943" s="6"/>
    </row>
    <row r="19944" spans="7:7" x14ac:dyDescent="0.2">
      <c r="G19944" s="6"/>
    </row>
    <row r="19945" spans="7:7" x14ac:dyDescent="0.2">
      <c r="G19945" s="6"/>
    </row>
    <row r="19946" spans="7:7" x14ac:dyDescent="0.2">
      <c r="G19946" s="6"/>
    </row>
    <row r="19947" spans="7:7" x14ac:dyDescent="0.2">
      <c r="G19947" s="6"/>
    </row>
    <row r="19948" spans="7:7" x14ac:dyDescent="0.2">
      <c r="G19948" s="6"/>
    </row>
    <row r="19949" spans="7:7" x14ac:dyDescent="0.2">
      <c r="G19949" s="6"/>
    </row>
    <row r="19950" spans="7:7" x14ac:dyDescent="0.2">
      <c r="G19950" s="6"/>
    </row>
    <row r="19951" spans="7:7" x14ac:dyDescent="0.2">
      <c r="G19951" s="6"/>
    </row>
    <row r="19952" spans="7:7" x14ac:dyDescent="0.2">
      <c r="G19952" s="6"/>
    </row>
    <row r="19953" spans="7:7" x14ac:dyDescent="0.2">
      <c r="G19953" s="6"/>
    </row>
    <row r="19954" spans="7:7" x14ac:dyDescent="0.2">
      <c r="G19954" s="6"/>
    </row>
    <row r="19955" spans="7:7" x14ac:dyDescent="0.2">
      <c r="G19955" s="6"/>
    </row>
    <row r="19956" spans="7:7" x14ac:dyDescent="0.2">
      <c r="G19956" s="6"/>
    </row>
    <row r="19957" spans="7:7" x14ac:dyDescent="0.2">
      <c r="G19957" s="6"/>
    </row>
    <row r="19958" spans="7:7" x14ac:dyDescent="0.2">
      <c r="G19958" s="6"/>
    </row>
    <row r="19959" spans="7:7" x14ac:dyDescent="0.2">
      <c r="G19959" s="6"/>
    </row>
    <row r="19960" spans="7:7" x14ac:dyDescent="0.2">
      <c r="G19960" s="6"/>
    </row>
    <row r="19961" spans="7:7" x14ac:dyDescent="0.2">
      <c r="G19961" s="6"/>
    </row>
    <row r="19962" spans="7:7" x14ac:dyDescent="0.2">
      <c r="G19962" s="6"/>
    </row>
    <row r="19963" spans="7:7" x14ac:dyDescent="0.2">
      <c r="G19963" s="6"/>
    </row>
    <row r="19964" spans="7:7" x14ac:dyDescent="0.2">
      <c r="G19964" s="6"/>
    </row>
    <row r="19965" spans="7:7" x14ac:dyDescent="0.2">
      <c r="G19965" s="6"/>
    </row>
    <row r="19966" spans="7:7" x14ac:dyDescent="0.2">
      <c r="G19966" s="6"/>
    </row>
    <row r="19967" spans="7:7" x14ac:dyDescent="0.2">
      <c r="G19967" s="6"/>
    </row>
    <row r="19968" spans="7:7" x14ac:dyDescent="0.2">
      <c r="G19968" s="6"/>
    </row>
    <row r="19969" spans="7:7" x14ac:dyDescent="0.2">
      <c r="G19969" s="6"/>
    </row>
    <row r="19970" spans="7:7" x14ac:dyDescent="0.2">
      <c r="G19970" s="6"/>
    </row>
    <row r="19971" spans="7:7" x14ac:dyDescent="0.2">
      <c r="G19971" s="6"/>
    </row>
    <row r="19972" spans="7:7" x14ac:dyDescent="0.2">
      <c r="G19972" s="6"/>
    </row>
    <row r="19973" spans="7:7" x14ac:dyDescent="0.2">
      <c r="G19973" s="6"/>
    </row>
    <row r="19974" spans="7:7" x14ac:dyDescent="0.2">
      <c r="G19974" s="6"/>
    </row>
    <row r="19975" spans="7:7" x14ac:dyDescent="0.2">
      <c r="G19975" s="6"/>
    </row>
    <row r="19976" spans="7:7" x14ac:dyDescent="0.2">
      <c r="G19976" s="6"/>
    </row>
    <row r="19977" spans="7:7" x14ac:dyDescent="0.2">
      <c r="G19977" s="6"/>
    </row>
    <row r="19978" spans="7:7" x14ac:dyDescent="0.2">
      <c r="G19978" s="6"/>
    </row>
    <row r="19979" spans="7:7" x14ac:dyDescent="0.2">
      <c r="G19979" s="6"/>
    </row>
    <row r="19980" spans="7:7" x14ac:dyDescent="0.2">
      <c r="G19980" s="6"/>
    </row>
    <row r="19981" spans="7:7" x14ac:dyDescent="0.2">
      <c r="G19981" s="6"/>
    </row>
    <row r="19982" spans="7:7" x14ac:dyDescent="0.2">
      <c r="G19982" s="6"/>
    </row>
    <row r="19983" spans="7:7" x14ac:dyDescent="0.2">
      <c r="G19983" s="6"/>
    </row>
    <row r="19984" spans="7:7" x14ac:dyDescent="0.2">
      <c r="G19984" s="6"/>
    </row>
    <row r="19985" spans="7:7" x14ac:dyDescent="0.2">
      <c r="G19985" s="6"/>
    </row>
    <row r="19986" spans="7:7" x14ac:dyDescent="0.2">
      <c r="G19986" s="6"/>
    </row>
    <row r="19987" spans="7:7" x14ac:dyDescent="0.2">
      <c r="G19987" s="6"/>
    </row>
    <row r="19988" spans="7:7" x14ac:dyDescent="0.2">
      <c r="G19988" s="6"/>
    </row>
    <row r="19989" spans="7:7" x14ac:dyDescent="0.2">
      <c r="G19989" s="6"/>
    </row>
    <row r="19990" spans="7:7" x14ac:dyDescent="0.2">
      <c r="G19990" s="6"/>
    </row>
    <row r="19991" spans="7:7" x14ac:dyDescent="0.2">
      <c r="G19991" s="6"/>
    </row>
    <row r="19992" spans="7:7" x14ac:dyDescent="0.2">
      <c r="G19992" s="6"/>
    </row>
    <row r="19993" spans="7:7" x14ac:dyDescent="0.2">
      <c r="G19993" s="6"/>
    </row>
    <row r="19994" spans="7:7" x14ac:dyDescent="0.2">
      <c r="G19994" s="6"/>
    </row>
    <row r="19995" spans="7:7" x14ac:dyDescent="0.2">
      <c r="G19995" s="6"/>
    </row>
    <row r="19996" spans="7:7" x14ac:dyDescent="0.2">
      <c r="G19996" s="6"/>
    </row>
    <row r="19997" spans="7:7" x14ac:dyDescent="0.2">
      <c r="G19997" s="6"/>
    </row>
    <row r="19998" spans="7:7" x14ac:dyDescent="0.2">
      <c r="G19998" s="6"/>
    </row>
    <row r="19999" spans="7:7" x14ac:dyDescent="0.2">
      <c r="G19999" s="6"/>
    </row>
    <row r="20000" spans="7:7" x14ac:dyDescent="0.2">
      <c r="G20000" s="6"/>
    </row>
    <row r="20001" spans="7:7" x14ac:dyDescent="0.2">
      <c r="G20001" s="6"/>
    </row>
    <row r="20002" spans="7:7" x14ac:dyDescent="0.2">
      <c r="G20002" s="6"/>
    </row>
    <row r="20003" spans="7:7" x14ac:dyDescent="0.2">
      <c r="G20003" s="6"/>
    </row>
    <row r="20004" spans="7:7" x14ac:dyDescent="0.2">
      <c r="G20004" s="6"/>
    </row>
    <row r="20005" spans="7:7" x14ac:dyDescent="0.2">
      <c r="G20005" s="6"/>
    </row>
    <row r="20006" spans="7:7" x14ac:dyDescent="0.2">
      <c r="G20006" s="6"/>
    </row>
    <row r="20007" spans="7:7" x14ac:dyDescent="0.2">
      <c r="G20007" s="6"/>
    </row>
    <row r="20008" spans="7:7" x14ac:dyDescent="0.2">
      <c r="G20008" s="6"/>
    </row>
    <row r="20009" spans="7:7" x14ac:dyDescent="0.2">
      <c r="G20009" s="6"/>
    </row>
    <row r="20010" spans="7:7" x14ac:dyDescent="0.2">
      <c r="G20010" s="6"/>
    </row>
    <row r="20011" spans="7:7" x14ac:dyDescent="0.2">
      <c r="G20011" s="6"/>
    </row>
    <row r="20012" spans="7:7" x14ac:dyDescent="0.2">
      <c r="G20012" s="6"/>
    </row>
    <row r="20013" spans="7:7" x14ac:dyDescent="0.2">
      <c r="G20013" s="6"/>
    </row>
    <row r="20014" spans="7:7" x14ac:dyDescent="0.2">
      <c r="G20014" s="6"/>
    </row>
    <row r="20015" spans="7:7" x14ac:dyDescent="0.2">
      <c r="G20015" s="6"/>
    </row>
    <row r="20016" spans="7:7" x14ac:dyDescent="0.2">
      <c r="G20016" s="6"/>
    </row>
    <row r="20017" spans="7:7" x14ac:dyDescent="0.2">
      <c r="G20017" s="6"/>
    </row>
    <row r="20018" spans="7:7" x14ac:dyDescent="0.2">
      <c r="G20018" s="6"/>
    </row>
    <row r="20019" spans="7:7" x14ac:dyDescent="0.2">
      <c r="G20019" s="6"/>
    </row>
    <row r="20020" spans="7:7" x14ac:dyDescent="0.2">
      <c r="G20020" s="6"/>
    </row>
    <row r="20021" spans="7:7" x14ac:dyDescent="0.2">
      <c r="G20021" s="6"/>
    </row>
    <row r="20022" spans="7:7" x14ac:dyDescent="0.2">
      <c r="G20022" s="6"/>
    </row>
    <row r="20023" spans="7:7" x14ac:dyDescent="0.2">
      <c r="G20023" s="6"/>
    </row>
    <row r="20024" spans="7:7" x14ac:dyDescent="0.2">
      <c r="G20024" s="6"/>
    </row>
    <row r="20025" spans="7:7" x14ac:dyDescent="0.2">
      <c r="G20025" s="6"/>
    </row>
    <row r="20026" spans="7:7" x14ac:dyDescent="0.2">
      <c r="G20026" s="6"/>
    </row>
    <row r="20027" spans="7:7" x14ac:dyDescent="0.2">
      <c r="G20027" s="6"/>
    </row>
    <row r="20028" spans="7:7" x14ac:dyDescent="0.2">
      <c r="G20028" s="6"/>
    </row>
    <row r="20029" spans="7:7" x14ac:dyDescent="0.2">
      <c r="G20029" s="6"/>
    </row>
    <row r="20030" spans="7:7" x14ac:dyDescent="0.2">
      <c r="G20030" s="6"/>
    </row>
    <row r="20031" spans="7:7" x14ac:dyDescent="0.2">
      <c r="G20031" s="6"/>
    </row>
    <row r="20032" spans="7:7" x14ac:dyDescent="0.2">
      <c r="G20032" s="6"/>
    </row>
    <row r="20033" spans="7:7" x14ac:dyDescent="0.2">
      <c r="G20033" s="6"/>
    </row>
    <row r="20034" spans="7:7" x14ac:dyDescent="0.2">
      <c r="G20034" s="6"/>
    </row>
    <row r="20035" spans="7:7" x14ac:dyDescent="0.2">
      <c r="G20035" s="6"/>
    </row>
    <row r="20036" spans="7:7" x14ac:dyDescent="0.2">
      <c r="G20036" s="6"/>
    </row>
    <row r="20037" spans="7:7" x14ac:dyDescent="0.2">
      <c r="G20037" s="6"/>
    </row>
    <row r="20038" spans="7:7" x14ac:dyDescent="0.2">
      <c r="G20038" s="6"/>
    </row>
    <row r="20039" spans="7:7" x14ac:dyDescent="0.2">
      <c r="G20039" s="6"/>
    </row>
    <row r="20040" spans="7:7" x14ac:dyDescent="0.2">
      <c r="G20040" s="6"/>
    </row>
    <row r="20041" spans="7:7" x14ac:dyDescent="0.2">
      <c r="G20041" s="6"/>
    </row>
    <row r="20042" spans="7:7" x14ac:dyDescent="0.2">
      <c r="G20042" s="6"/>
    </row>
    <row r="20043" spans="7:7" x14ac:dyDescent="0.2">
      <c r="G20043" s="6"/>
    </row>
    <row r="20044" spans="7:7" x14ac:dyDescent="0.2">
      <c r="G20044" s="6"/>
    </row>
    <row r="20045" spans="7:7" x14ac:dyDescent="0.2">
      <c r="G20045" s="6"/>
    </row>
    <row r="20046" spans="7:7" x14ac:dyDescent="0.2">
      <c r="G20046" s="6"/>
    </row>
    <row r="20047" spans="7:7" x14ac:dyDescent="0.2">
      <c r="G20047" s="6"/>
    </row>
    <row r="20048" spans="7:7" x14ac:dyDescent="0.2">
      <c r="G20048" s="6"/>
    </row>
    <row r="20049" spans="7:7" x14ac:dyDescent="0.2">
      <c r="G20049" s="6"/>
    </row>
    <row r="20050" spans="7:7" x14ac:dyDescent="0.2">
      <c r="G20050" s="6"/>
    </row>
    <row r="20051" spans="7:7" x14ac:dyDescent="0.2">
      <c r="G20051" s="6"/>
    </row>
    <row r="20052" spans="7:7" x14ac:dyDescent="0.2">
      <c r="G20052" s="6"/>
    </row>
    <row r="20053" spans="7:7" x14ac:dyDescent="0.2">
      <c r="G20053" s="6"/>
    </row>
    <row r="20054" spans="7:7" x14ac:dyDescent="0.2">
      <c r="G20054" s="6"/>
    </row>
    <row r="20055" spans="7:7" x14ac:dyDescent="0.2">
      <c r="G20055" s="6"/>
    </row>
    <row r="20056" spans="7:7" x14ac:dyDescent="0.2">
      <c r="G20056" s="6"/>
    </row>
    <row r="20057" spans="7:7" x14ac:dyDescent="0.2">
      <c r="G20057" s="6"/>
    </row>
    <row r="20058" spans="7:7" x14ac:dyDescent="0.2">
      <c r="G20058" s="6"/>
    </row>
    <row r="20059" spans="7:7" x14ac:dyDescent="0.2">
      <c r="G20059" s="6"/>
    </row>
    <row r="20060" spans="7:7" x14ac:dyDescent="0.2">
      <c r="G20060" s="6"/>
    </row>
    <row r="20061" spans="7:7" x14ac:dyDescent="0.2">
      <c r="G20061" s="6"/>
    </row>
    <row r="20062" spans="7:7" x14ac:dyDescent="0.2">
      <c r="G20062" s="6"/>
    </row>
    <row r="20063" spans="7:7" x14ac:dyDescent="0.2">
      <c r="G20063" s="6"/>
    </row>
    <row r="20064" spans="7:7" x14ac:dyDescent="0.2">
      <c r="G20064" s="6"/>
    </row>
    <row r="20065" spans="7:7" x14ac:dyDescent="0.2">
      <c r="G20065" s="6"/>
    </row>
    <row r="20066" spans="7:7" x14ac:dyDescent="0.2">
      <c r="G20066" s="6"/>
    </row>
    <row r="20067" spans="7:7" x14ac:dyDescent="0.2">
      <c r="G20067" s="6"/>
    </row>
    <row r="20068" spans="7:7" x14ac:dyDescent="0.2">
      <c r="G20068" s="6"/>
    </row>
    <row r="20069" spans="7:7" x14ac:dyDescent="0.2">
      <c r="G20069" s="6"/>
    </row>
    <row r="20070" spans="7:7" x14ac:dyDescent="0.2">
      <c r="G20070" s="6"/>
    </row>
    <row r="20071" spans="7:7" x14ac:dyDescent="0.2">
      <c r="G20071" s="6"/>
    </row>
    <row r="20072" spans="7:7" x14ac:dyDescent="0.2">
      <c r="G20072" s="6"/>
    </row>
    <row r="20073" spans="7:7" x14ac:dyDescent="0.2">
      <c r="G20073" s="6"/>
    </row>
    <row r="20074" spans="7:7" x14ac:dyDescent="0.2">
      <c r="G20074" s="6"/>
    </row>
    <row r="20075" spans="7:7" x14ac:dyDescent="0.2">
      <c r="G20075" s="6"/>
    </row>
    <row r="20076" spans="7:7" x14ac:dyDescent="0.2">
      <c r="G20076" s="6"/>
    </row>
    <row r="20077" spans="7:7" x14ac:dyDescent="0.2">
      <c r="G20077" s="6"/>
    </row>
    <row r="20078" spans="7:7" x14ac:dyDescent="0.2">
      <c r="G20078" s="6"/>
    </row>
    <row r="20079" spans="7:7" x14ac:dyDescent="0.2">
      <c r="G20079" s="6"/>
    </row>
    <row r="20080" spans="7:7" x14ac:dyDescent="0.2">
      <c r="G20080" s="6"/>
    </row>
    <row r="20081" spans="7:7" x14ac:dyDescent="0.2">
      <c r="G20081" s="6"/>
    </row>
    <row r="20082" spans="7:7" x14ac:dyDescent="0.2">
      <c r="G20082" s="6"/>
    </row>
    <row r="20083" spans="7:7" x14ac:dyDescent="0.2">
      <c r="G20083" s="6"/>
    </row>
    <row r="20084" spans="7:7" x14ac:dyDescent="0.2">
      <c r="G20084" s="6"/>
    </row>
    <row r="20085" spans="7:7" x14ac:dyDescent="0.2">
      <c r="G20085" s="6"/>
    </row>
    <row r="20086" spans="7:7" x14ac:dyDescent="0.2">
      <c r="G20086" s="6"/>
    </row>
    <row r="20087" spans="7:7" x14ac:dyDescent="0.2">
      <c r="G20087" s="6"/>
    </row>
    <row r="20088" spans="7:7" x14ac:dyDescent="0.2">
      <c r="G20088" s="6"/>
    </row>
    <row r="20089" spans="7:7" x14ac:dyDescent="0.2">
      <c r="G20089" s="6"/>
    </row>
    <row r="20090" spans="7:7" x14ac:dyDescent="0.2">
      <c r="G20090" s="6"/>
    </row>
    <row r="20091" spans="7:7" x14ac:dyDescent="0.2">
      <c r="G20091" s="6"/>
    </row>
    <row r="20092" spans="7:7" x14ac:dyDescent="0.2">
      <c r="G20092" s="6"/>
    </row>
    <row r="20093" spans="7:7" x14ac:dyDescent="0.2">
      <c r="G20093" s="6"/>
    </row>
    <row r="20094" spans="7:7" x14ac:dyDescent="0.2">
      <c r="G20094" s="6"/>
    </row>
    <row r="20095" spans="7:7" x14ac:dyDescent="0.2">
      <c r="G20095" s="6"/>
    </row>
    <row r="20096" spans="7:7" x14ac:dyDescent="0.2">
      <c r="G20096" s="6"/>
    </row>
    <row r="20097" spans="7:7" x14ac:dyDescent="0.2">
      <c r="G20097" s="6"/>
    </row>
    <row r="20098" spans="7:7" x14ac:dyDescent="0.2">
      <c r="G20098" s="6"/>
    </row>
    <row r="20099" spans="7:7" x14ac:dyDescent="0.2">
      <c r="G20099" s="6"/>
    </row>
    <row r="20100" spans="7:7" x14ac:dyDescent="0.2">
      <c r="G20100" s="6"/>
    </row>
    <row r="20101" spans="7:7" x14ac:dyDescent="0.2">
      <c r="G20101" s="6"/>
    </row>
    <row r="20102" spans="7:7" x14ac:dyDescent="0.2">
      <c r="G20102" s="6"/>
    </row>
    <row r="20103" spans="7:7" x14ac:dyDescent="0.2">
      <c r="G20103" s="6"/>
    </row>
    <row r="20104" spans="7:7" x14ac:dyDescent="0.2">
      <c r="G20104" s="6"/>
    </row>
    <row r="20105" spans="7:7" x14ac:dyDescent="0.2">
      <c r="G20105" s="6"/>
    </row>
    <row r="20106" spans="7:7" x14ac:dyDescent="0.2">
      <c r="G20106" s="6"/>
    </row>
    <row r="20107" spans="7:7" x14ac:dyDescent="0.2">
      <c r="G20107" s="6"/>
    </row>
    <row r="20108" spans="7:7" x14ac:dyDescent="0.2">
      <c r="G20108" s="6"/>
    </row>
    <row r="20109" spans="7:7" x14ac:dyDescent="0.2">
      <c r="G20109" s="6"/>
    </row>
    <row r="20110" spans="7:7" x14ac:dyDescent="0.2">
      <c r="G20110" s="6"/>
    </row>
    <row r="20111" spans="7:7" x14ac:dyDescent="0.2">
      <c r="G20111" s="6"/>
    </row>
    <row r="20112" spans="7:7" x14ac:dyDescent="0.2">
      <c r="G20112" s="6"/>
    </row>
    <row r="20113" spans="7:7" x14ac:dyDescent="0.2">
      <c r="G20113" s="6"/>
    </row>
    <row r="20114" spans="7:7" x14ac:dyDescent="0.2">
      <c r="G20114" s="6"/>
    </row>
    <row r="20115" spans="7:7" x14ac:dyDescent="0.2">
      <c r="G20115" s="6"/>
    </row>
    <row r="20116" spans="7:7" x14ac:dyDescent="0.2">
      <c r="G20116" s="6"/>
    </row>
    <row r="20117" spans="7:7" x14ac:dyDescent="0.2">
      <c r="G20117" s="6"/>
    </row>
    <row r="20118" spans="7:7" x14ac:dyDescent="0.2">
      <c r="G20118" s="6"/>
    </row>
    <row r="20119" spans="7:7" x14ac:dyDescent="0.2">
      <c r="G20119" s="6"/>
    </row>
    <row r="20120" spans="7:7" x14ac:dyDescent="0.2">
      <c r="G20120" s="6"/>
    </row>
    <row r="20121" spans="7:7" x14ac:dyDescent="0.2">
      <c r="G20121" s="6"/>
    </row>
    <row r="20122" spans="7:7" x14ac:dyDescent="0.2">
      <c r="G20122" s="6"/>
    </row>
    <row r="20123" spans="7:7" x14ac:dyDescent="0.2">
      <c r="G20123" s="6"/>
    </row>
    <row r="20124" spans="7:7" x14ac:dyDescent="0.2">
      <c r="G20124" s="6"/>
    </row>
    <row r="20125" spans="7:7" x14ac:dyDescent="0.2">
      <c r="G20125" s="6"/>
    </row>
    <row r="20126" spans="7:7" x14ac:dyDescent="0.2">
      <c r="G20126" s="6"/>
    </row>
    <row r="20127" spans="7:7" x14ac:dyDescent="0.2">
      <c r="G20127" s="6"/>
    </row>
    <row r="20128" spans="7:7" x14ac:dyDescent="0.2">
      <c r="G20128" s="6"/>
    </row>
    <row r="20129" spans="7:7" x14ac:dyDescent="0.2">
      <c r="G20129" s="6"/>
    </row>
    <row r="20130" spans="7:7" x14ac:dyDescent="0.2">
      <c r="G20130" s="6"/>
    </row>
    <row r="20131" spans="7:7" x14ac:dyDescent="0.2">
      <c r="G20131" s="6"/>
    </row>
    <row r="20132" spans="7:7" x14ac:dyDescent="0.2">
      <c r="G20132" s="6"/>
    </row>
    <row r="20133" spans="7:7" x14ac:dyDescent="0.2">
      <c r="G20133" s="6"/>
    </row>
    <row r="20134" spans="7:7" x14ac:dyDescent="0.2">
      <c r="G20134" s="6"/>
    </row>
    <row r="20135" spans="7:7" x14ac:dyDescent="0.2">
      <c r="G20135" s="6"/>
    </row>
    <row r="20136" spans="7:7" x14ac:dyDescent="0.2">
      <c r="G20136" s="6"/>
    </row>
    <row r="20137" spans="7:7" x14ac:dyDescent="0.2">
      <c r="G20137" s="6"/>
    </row>
    <row r="20138" spans="7:7" x14ac:dyDescent="0.2">
      <c r="G20138" s="6"/>
    </row>
    <row r="20139" spans="7:7" x14ac:dyDescent="0.2">
      <c r="G20139" s="6"/>
    </row>
    <row r="20140" spans="7:7" x14ac:dyDescent="0.2">
      <c r="G20140" s="6"/>
    </row>
    <row r="20141" spans="7:7" x14ac:dyDescent="0.2">
      <c r="G20141" s="6"/>
    </row>
    <row r="20142" spans="7:7" x14ac:dyDescent="0.2">
      <c r="G20142" s="6"/>
    </row>
    <row r="20143" spans="7:7" x14ac:dyDescent="0.2">
      <c r="G20143" s="6"/>
    </row>
    <row r="20144" spans="7:7" x14ac:dyDescent="0.2">
      <c r="G20144" s="6"/>
    </row>
    <row r="20145" spans="7:7" x14ac:dyDescent="0.2">
      <c r="G20145" s="6"/>
    </row>
    <row r="20146" spans="7:7" x14ac:dyDescent="0.2">
      <c r="G20146" s="6"/>
    </row>
    <row r="20147" spans="7:7" x14ac:dyDescent="0.2">
      <c r="G20147" s="6"/>
    </row>
    <row r="20148" spans="7:7" x14ac:dyDescent="0.2">
      <c r="G20148" s="6"/>
    </row>
    <row r="20149" spans="7:7" x14ac:dyDescent="0.2">
      <c r="G20149" s="6"/>
    </row>
    <row r="20150" spans="7:7" x14ac:dyDescent="0.2">
      <c r="G20150" s="6"/>
    </row>
    <row r="20151" spans="7:7" x14ac:dyDescent="0.2">
      <c r="G20151" s="6"/>
    </row>
    <row r="20152" spans="7:7" x14ac:dyDescent="0.2">
      <c r="G20152" s="6"/>
    </row>
    <row r="20153" spans="7:7" x14ac:dyDescent="0.2">
      <c r="G20153" s="6"/>
    </row>
    <row r="20154" spans="7:7" x14ac:dyDescent="0.2">
      <c r="G20154" s="6"/>
    </row>
    <row r="20155" spans="7:7" x14ac:dyDescent="0.2">
      <c r="G20155" s="6"/>
    </row>
    <row r="20156" spans="7:7" x14ac:dyDescent="0.2">
      <c r="G20156" s="6"/>
    </row>
    <row r="20157" spans="7:7" x14ac:dyDescent="0.2">
      <c r="G20157" s="6"/>
    </row>
    <row r="20158" spans="7:7" x14ac:dyDescent="0.2">
      <c r="G20158" s="6"/>
    </row>
    <row r="20159" spans="7:7" x14ac:dyDescent="0.2">
      <c r="G20159" s="6"/>
    </row>
    <row r="20160" spans="7:7" x14ac:dyDescent="0.2">
      <c r="G20160" s="6"/>
    </row>
    <row r="20161" spans="7:7" x14ac:dyDescent="0.2">
      <c r="G20161" s="6"/>
    </row>
    <row r="20162" spans="7:7" x14ac:dyDescent="0.2">
      <c r="G20162" s="6"/>
    </row>
    <row r="20163" spans="7:7" x14ac:dyDescent="0.2">
      <c r="G20163" s="6"/>
    </row>
    <row r="20164" spans="7:7" x14ac:dyDescent="0.2">
      <c r="G20164" s="6"/>
    </row>
    <row r="20165" spans="7:7" x14ac:dyDescent="0.2">
      <c r="G20165" s="6"/>
    </row>
    <row r="20166" spans="7:7" x14ac:dyDescent="0.2">
      <c r="G20166" s="6"/>
    </row>
    <row r="20167" spans="7:7" x14ac:dyDescent="0.2">
      <c r="G20167" s="6"/>
    </row>
    <row r="20168" spans="7:7" x14ac:dyDescent="0.2">
      <c r="G20168" s="6"/>
    </row>
    <row r="20169" spans="7:7" x14ac:dyDescent="0.2">
      <c r="G20169" s="6"/>
    </row>
    <row r="20170" spans="7:7" x14ac:dyDescent="0.2">
      <c r="G20170" s="6"/>
    </row>
    <row r="20171" spans="7:7" x14ac:dyDescent="0.2">
      <c r="G20171" s="6"/>
    </row>
    <row r="20172" spans="7:7" x14ac:dyDescent="0.2">
      <c r="G20172" s="6"/>
    </row>
    <row r="20173" spans="7:7" x14ac:dyDescent="0.2">
      <c r="G20173" s="6"/>
    </row>
    <row r="20174" spans="7:7" x14ac:dyDescent="0.2">
      <c r="G20174" s="6"/>
    </row>
    <row r="20175" spans="7:7" x14ac:dyDescent="0.2">
      <c r="G20175" s="6"/>
    </row>
    <row r="20176" spans="7:7" x14ac:dyDescent="0.2">
      <c r="G20176" s="6"/>
    </row>
    <row r="20177" spans="7:7" x14ac:dyDescent="0.2">
      <c r="G20177" s="6"/>
    </row>
    <row r="20178" spans="7:7" x14ac:dyDescent="0.2">
      <c r="G20178" s="6"/>
    </row>
    <row r="20179" spans="7:7" x14ac:dyDescent="0.2">
      <c r="G20179" s="6"/>
    </row>
    <row r="20180" spans="7:7" x14ac:dyDescent="0.2">
      <c r="G20180" s="6"/>
    </row>
    <row r="20181" spans="7:7" x14ac:dyDescent="0.2">
      <c r="G20181" s="6"/>
    </row>
    <row r="20182" spans="7:7" x14ac:dyDescent="0.2">
      <c r="G20182" s="6"/>
    </row>
    <row r="20183" spans="7:7" x14ac:dyDescent="0.2">
      <c r="G20183" s="6"/>
    </row>
    <row r="20184" spans="7:7" x14ac:dyDescent="0.2">
      <c r="G20184" s="6"/>
    </row>
    <row r="20185" spans="7:7" x14ac:dyDescent="0.2">
      <c r="G20185" s="6"/>
    </row>
    <row r="20186" spans="7:7" x14ac:dyDescent="0.2">
      <c r="G20186" s="6"/>
    </row>
    <row r="20187" spans="7:7" x14ac:dyDescent="0.2">
      <c r="G20187" s="6"/>
    </row>
    <row r="20188" spans="7:7" x14ac:dyDescent="0.2">
      <c r="G20188" s="6"/>
    </row>
    <row r="20189" spans="7:7" x14ac:dyDescent="0.2">
      <c r="G20189" s="6"/>
    </row>
    <row r="20190" spans="7:7" x14ac:dyDescent="0.2">
      <c r="G20190" s="6"/>
    </row>
    <row r="20191" spans="7:7" x14ac:dyDescent="0.2">
      <c r="G20191" s="6"/>
    </row>
    <row r="20192" spans="7:7" x14ac:dyDescent="0.2">
      <c r="G20192" s="6"/>
    </row>
    <row r="20193" spans="7:7" x14ac:dyDescent="0.2">
      <c r="G20193" s="6"/>
    </row>
    <row r="20194" spans="7:7" x14ac:dyDescent="0.2">
      <c r="G20194" s="6"/>
    </row>
    <row r="20195" spans="7:7" x14ac:dyDescent="0.2">
      <c r="G20195" s="6"/>
    </row>
    <row r="20196" spans="7:7" x14ac:dyDescent="0.2">
      <c r="G20196" s="6"/>
    </row>
    <row r="20197" spans="7:7" x14ac:dyDescent="0.2">
      <c r="G20197" s="6"/>
    </row>
    <row r="20198" spans="7:7" x14ac:dyDescent="0.2">
      <c r="G20198" s="6"/>
    </row>
    <row r="20199" spans="7:7" x14ac:dyDescent="0.2">
      <c r="G20199" s="6"/>
    </row>
    <row r="20200" spans="7:7" x14ac:dyDescent="0.2">
      <c r="G20200" s="6"/>
    </row>
    <row r="20201" spans="7:7" x14ac:dyDescent="0.2">
      <c r="G20201" s="6"/>
    </row>
    <row r="20202" spans="7:7" x14ac:dyDescent="0.2">
      <c r="G20202" s="6"/>
    </row>
    <row r="20203" spans="7:7" x14ac:dyDescent="0.2">
      <c r="G20203" s="6"/>
    </row>
    <row r="20204" spans="7:7" x14ac:dyDescent="0.2">
      <c r="G20204" s="6"/>
    </row>
    <row r="20205" spans="7:7" x14ac:dyDescent="0.2">
      <c r="G20205" s="6"/>
    </row>
    <row r="20206" spans="7:7" x14ac:dyDescent="0.2">
      <c r="G20206" s="6"/>
    </row>
    <row r="20207" spans="7:7" x14ac:dyDescent="0.2">
      <c r="G20207" s="6"/>
    </row>
    <row r="20208" spans="7:7" x14ac:dyDescent="0.2">
      <c r="G20208" s="6"/>
    </row>
    <row r="20209" spans="7:7" x14ac:dyDescent="0.2">
      <c r="G20209" s="6"/>
    </row>
    <row r="20210" spans="7:7" x14ac:dyDescent="0.2">
      <c r="G20210" s="6"/>
    </row>
    <row r="20211" spans="7:7" x14ac:dyDescent="0.2">
      <c r="G20211" s="6"/>
    </row>
    <row r="20212" spans="7:7" x14ac:dyDescent="0.2">
      <c r="G20212" s="6"/>
    </row>
    <row r="20213" spans="7:7" x14ac:dyDescent="0.2">
      <c r="G20213" s="6"/>
    </row>
    <row r="20214" spans="7:7" x14ac:dyDescent="0.2">
      <c r="G20214" s="6"/>
    </row>
    <row r="20215" spans="7:7" x14ac:dyDescent="0.2">
      <c r="G20215" s="6"/>
    </row>
    <row r="20216" spans="7:7" x14ac:dyDescent="0.2">
      <c r="G20216" s="6"/>
    </row>
    <row r="20217" spans="7:7" x14ac:dyDescent="0.2">
      <c r="G20217" s="6"/>
    </row>
    <row r="20218" spans="7:7" x14ac:dyDescent="0.2">
      <c r="G20218" s="6"/>
    </row>
    <row r="20219" spans="7:7" x14ac:dyDescent="0.2">
      <c r="G20219" s="6"/>
    </row>
    <row r="20220" spans="7:7" x14ac:dyDescent="0.2">
      <c r="G20220" s="6"/>
    </row>
    <row r="20221" spans="7:7" x14ac:dyDescent="0.2">
      <c r="G20221" s="6"/>
    </row>
    <row r="20222" spans="7:7" x14ac:dyDescent="0.2">
      <c r="G20222" s="6"/>
    </row>
    <row r="20223" spans="7:7" x14ac:dyDescent="0.2">
      <c r="G20223" s="6"/>
    </row>
    <row r="20224" spans="7:7" x14ac:dyDescent="0.2">
      <c r="G20224" s="6"/>
    </row>
    <row r="20225" spans="7:7" x14ac:dyDescent="0.2">
      <c r="G20225" s="6"/>
    </row>
    <row r="20226" spans="7:7" x14ac:dyDescent="0.2">
      <c r="G20226" s="6"/>
    </row>
    <row r="20227" spans="7:7" x14ac:dyDescent="0.2">
      <c r="G20227" s="6"/>
    </row>
    <row r="20228" spans="7:7" x14ac:dyDescent="0.2">
      <c r="G20228" s="6"/>
    </row>
    <row r="20229" spans="7:7" x14ac:dyDescent="0.2">
      <c r="G20229" s="6"/>
    </row>
    <row r="20230" spans="7:7" x14ac:dyDescent="0.2">
      <c r="G20230" s="6"/>
    </row>
    <row r="20231" spans="7:7" x14ac:dyDescent="0.2">
      <c r="G20231" s="6"/>
    </row>
    <row r="20232" spans="7:7" x14ac:dyDescent="0.2">
      <c r="G20232" s="6"/>
    </row>
    <row r="20233" spans="7:7" x14ac:dyDescent="0.2">
      <c r="G20233" s="6"/>
    </row>
    <row r="20234" spans="7:7" x14ac:dyDescent="0.2">
      <c r="G20234" s="6"/>
    </row>
    <row r="20235" spans="7:7" x14ac:dyDescent="0.2">
      <c r="G20235" s="6"/>
    </row>
    <row r="20236" spans="7:7" x14ac:dyDescent="0.2">
      <c r="G20236" s="6"/>
    </row>
    <row r="20237" spans="7:7" x14ac:dyDescent="0.2">
      <c r="G20237" s="6"/>
    </row>
    <row r="20238" spans="7:7" x14ac:dyDescent="0.2">
      <c r="G20238" s="6"/>
    </row>
    <row r="20239" spans="7:7" x14ac:dyDescent="0.2">
      <c r="G20239" s="6"/>
    </row>
    <row r="20240" spans="7:7" x14ac:dyDescent="0.2">
      <c r="G20240" s="6"/>
    </row>
    <row r="20241" spans="7:7" x14ac:dyDescent="0.2">
      <c r="G20241" s="6"/>
    </row>
    <row r="20242" spans="7:7" x14ac:dyDescent="0.2">
      <c r="G20242" s="6"/>
    </row>
    <row r="20243" spans="7:7" x14ac:dyDescent="0.2">
      <c r="G20243" s="6"/>
    </row>
    <row r="20244" spans="7:7" x14ac:dyDescent="0.2">
      <c r="G20244" s="6"/>
    </row>
    <row r="20245" spans="7:7" x14ac:dyDescent="0.2">
      <c r="G20245" s="6"/>
    </row>
    <row r="20246" spans="7:7" x14ac:dyDescent="0.2">
      <c r="G20246" s="6"/>
    </row>
    <row r="20247" spans="7:7" x14ac:dyDescent="0.2">
      <c r="G20247" s="6"/>
    </row>
    <row r="20248" spans="7:7" x14ac:dyDescent="0.2">
      <c r="G20248" s="6"/>
    </row>
    <row r="20249" spans="7:7" x14ac:dyDescent="0.2">
      <c r="G20249" s="6"/>
    </row>
    <row r="20250" spans="7:7" x14ac:dyDescent="0.2">
      <c r="G20250" s="6"/>
    </row>
    <row r="20251" spans="7:7" x14ac:dyDescent="0.2">
      <c r="G20251" s="6"/>
    </row>
    <row r="20252" spans="7:7" x14ac:dyDescent="0.2">
      <c r="G20252" s="6"/>
    </row>
    <row r="20253" spans="7:7" x14ac:dyDescent="0.2">
      <c r="G20253" s="6"/>
    </row>
    <row r="20254" spans="7:7" x14ac:dyDescent="0.2">
      <c r="G20254" s="6"/>
    </row>
    <row r="20255" spans="7:7" x14ac:dyDescent="0.2">
      <c r="G20255" s="6"/>
    </row>
    <row r="20256" spans="7:7" x14ac:dyDescent="0.2">
      <c r="G20256" s="6"/>
    </row>
    <row r="20257" spans="7:7" x14ac:dyDescent="0.2">
      <c r="G20257" s="6"/>
    </row>
    <row r="20258" spans="7:7" x14ac:dyDescent="0.2">
      <c r="G20258" s="6"/>
    </row>
    <row r="20259" spans="7:7" x14ac:dyDescent="0.2">
      <c r="G20259" s="6"/>
    </row>
    <row r="20260" spans="7:7" x14ac:dyDescent="0.2">
      <c r="G20260" s="6"/>
    </row>
    <row r="20261" spans="7:7" x14ac:dyDescent="0.2">
      <c r="G20261" s="6"/>
    </row>
    <row r="20262" spans="7:7" x14ac:dyDescent="0.2">
      <c r="G20262" s="6"/>
    </row>
    <row r="20263" spans="7:7" x14ac:dyDescent="0.2">
      <c r="G20263" s="6"/>
    </row>
    <row r="20264" spans="7:7" x14ac:dyDescent="0.2">
      <c r="G20264" s="6"/>
    </row>
    <row r="20265" spans="7:7" x14ac:dyDescent="0.2">
      <c r="G20265" s="6"/>
    </row>
    <row r="20266" spans="7:7" x14ac:dyDescent="0.2">
      <c r="G20266" s="6"/>
    </row>
    <row r="20267" spans="7:7" x14ac:dyDescent="0.2">
      <c r="G20267" s="6"/>
    </row>
    <row r="20268" spans="7:7" x14ac:dyDescent="0.2">
      <c r="G20268" s="6"/>
    </row>
    <row r="20269" spans="7:7" x14ac:dyDescent="0.2">
      <c r="G20269" s="6"/>
    </row>
    <row r="20270" spans="7:7" x14ac:dyDescent="0.2">
      <c r="G20270" s="6"/>
    </row>
    <row r="20271" spans="7:7" x14ac:dyDescent="0.2">
      <c r="G20271" s="6"/>
    </row>
    <row r="20272" spans="7:7" x14ac:dyDescent="0.2">
      <c r="G20272" s="6"/>
    </row>
    <row r="20273" spans="7:7" x14ac:dyDescent="0.2">
      <c r="G20273" s="6"/>
    </row>
    <row r="20274" spans="7:7" x14ac:dyDescent="0.2">
      <c r="G20274" s="6"/>
    </row>
    <row r="20275" spans="7:7" x14ac:dyDescent="0.2">
      <c r="G20275" s="6"/>
    </row>
    <row r="20276" spans="7:7" x14ac:dyDescent="0.2">
      <c r="G20276" s="6"/>
    </row>
    <row r="20277" spans="7:7" x14ac:dyDescent="0.2">
      <c r="G20277" s="6"/>
    </row>
    <row r="20278" spans="7:7" x14ac:dyDescent="0.2">
      <c r="G20278" s="6"/>
    </row>
    <row r="20279" spans="7:7" x14ac:dyDescent="0.2">
      <c r="G20279" s="6"/>
    </row>
    <row r="20280" spans="7:7" x14ac:dyDescent="0.2">
      <c r="G20280" s="6"/>
    </row>
    <row r="20281" spans="7:7" x14ac:dyDescent="0.2">
      <c r="G20281" s="6"/>
    </row>
    <row r="20282" spans="7:7" x14ac:dyDescent="0.2">
      <c r="G20282" s="6"/>
    </row>
    <row r="20283" spans="7:7" x14ac:dyDescent="0.2">
      <c r="G20283" s="6"/>
    </row>
    <row r="20284" spans="7:7" x14ac:dyDescent="0.2">
      <c r="G20284" s="6"/>
    </row>
    <row r="20285" spans="7:7" x14ac:dyDescent="0.2">
      <c r="G20285" s="6"/>
    </row>
    <row r="20286" spans="7:7" x14ac:dyDescent="0.2">
      <c r="G20286" s="6"/>
    </row>
    <row r="20287" spans="7:7" x14ac:dyDescent="0.2">
      <c r="G20287" s="6"/>
    </row>
    <row r="20288" spans="7:7" x14ac:dyDescent="0.2">
      <c r="G20288" s="6"/>
    </row>
    <row r="20289" spans="7:7" x14ac:dyDescent="0.2">
      <c r="G20289" s="6"/>
    </row>
    <row r="20290" spans="7:7" x14ac:dyDescent="0.2">
      <c r="G20290" s="6"/>
    </row>
    <row r="20291" spans="7:7" x14ac:dyDescent="0.2">
      <c r="G20291" s="6"/>
    </row>
    <row r="20292" spans="7:7" x14ac:dyDescent="0.2">
      <c r="G20292" s="6"/>
    </row>
    <row r="20293" spans="7:7" x14ac:dyDescent="0.2">
      <c r="G20293" s="6"/>
    </row>
    <row r="20294" spans="7:7" x14ac:dyDescent="0.2">
      <c r="G20294" s="6"/>
    </row>
    <row r="20295" spans="7:7" x14ac:dyDescent="0.2">
      <c r="G20295" s="6"/>
    </row>
    <row r="20296" spans="7:7" x14ac:dyDescent="0.2">
      <c r="G20296" s="6"/>
    </row>
    <row r="20297" spans="7:7" x14ac:dyDescent="0.2">
      <c r="G20297" s="6"/>
    </row>
    <row r="20298" spans="7:7" x14ac:dyDescent="0.2">
      <c r="G20298" s="6"/>
    </row>
    <row r="20299" spans="7:7" x14ac:dyDescent="0.2">
      <c r="G20299" s="6"/>
    </row>
    <row r="20300" spans="7:7" x14ac:dyDescent="0.2">
      <c r="G20300" s="6"/>
    </row>
    <row r="20301" spans="7:7" x14ac:dyDescent="0.2">
      <c r="G20301" s="6"/>
    </row>
    <row r="20302" spans="7:7" x14ac:dyDescent="0.2">
      <c r="G20302" s="6"/>
    </row>
    <row r="20303" spans="7:7" x14ac:dyDescent="0.2">
      <c r="G20303" s="6"/>
    </row>
    <row r="20304" spans="7:7" x14ac:dyDescent="0.2">
      <c r="G20304" s="6"/>
    </row>
    <row r="20305" spans="7:7" x14ac:dyDescent="0.2">
      <c r="G20305" s="6"/>
    </row>
    <row r="20306" spans="7:7" x14ac:dyDescent="0.2">
      <c r="G20306" s="6"/>
    </row>
    <row r="20307" spans="7:7" x14ac:dyDescent="0.2">
      <c r="G20307" s="6"/>
    </row>
    <row r="20308" spans="7:7" x14ac:dyDescent="0.2">
      <c r="G20308" s="6"/>
    </row>
    <row r="20309" spans="7:7" x14ac:dyDescent="0.2">
      <c r="G20309" s="6"/>
    </row>
    <row r="20310" spans="7:7" x14ac:dyDescent="0.2">
      <c r="G20310" s="6"/>
    </row>
    <row r="20311" spans="7:7" x14ac:dyDescent="0.2">
      <c r="G20311" s="6"/>
    </row>
    <row r="20312" spans="7:7" x14ac:dyDescent="0.2">
      <c r="G20312" s="6"/>
    </row>
    <row r="20313" spans="7:7" x14ac:dyDescent="0.2">
      <c r="G20313" s="6"/>
    </row>
    <row r="20314" spans="7:7" x14ac:dyDescent="0.2">
      <c r="G20314" s="6"/>
    </row>
    <row r="20315" spans="7:7" x14ac:dyDescent="0.2">
      <c r="G20315" s="6"/>
    </row>
    <row r="20316" spans="7:7" x14ac:dyDescent="0.2">
      <c r="G20316" s="6"/>
    </row>
    <row r="20317" spans="7:7" x14ac:dyDescent="0.2">
      <c r="G20317" s="6"/>
    </row>
    <row r="20318" spans="7:7" x14ac:dyDescent="0.2">
      <c r="G20318" s="6"/>
    </row>
    <row r="20319" spans="7:7" x14ac:dyDescent="0.2">
      <c r="G20319" s="6"/>
    </row>
    <row r="20320" spans="7:7" x14ac:dyDescent="0.2">
      <c r="G20320" s="6"/>
    </row>
    <row r="20321" spans="7:7" x14ac:dyDescent="0.2">
      <c r="G20321" s="6"/>
    </row>
    <row r="20322" spans="7:7" x14ac:dyDescent="0.2">
      <c r="G20322" s="6"/>
    </row>
    <row r="20323" spans="7:7" x14ac:dyDescent="0.2">
      <c r="G20323" s="6"/>
    </row>
    <row r="20324" spans="7:7" x14ac:dyDescent="0.2">
      <c r="G20324" s="6"/>
    </row>
    <row r="20325" spans="7:7" x14ac:dyDescent="0.2">
      <c r="G20325" s="6"/>
    </row>
    <row r="20326" spans="7:7" x14ac:dyDescent="0.2">
      <c r="G20326" s="6"/>
    </row>
    <row r="20327" spans="7:7" x14ac:dyDescent="0.2">
      <c r="G20327" s="6"/>
    </row>
    <row r="20328" spans="7:7" x14ac:dyDescent="0.2">
      <c r="G20328" s="6"/>
    </row>
    <row r="20329" spans="7:7" x14ac:dyDescent="0.2">
      <c r="G20329" s="6"/>
    </row>
    <row r="20330" spans="7:7" x14ac:dyDescent="0.2">
      <c r="G20330" s="6"/>
    </row>
    <row r="20331" spans="7:7" x14ac:dyDescent="0.2">
      <c r="G20331" s="6"/>
    </row>
    <row r="20332" spans="7:7" x14ac:dyDescent="0.2">
      <c r="G20332" s="6"/>
    </row>
    <row r="20333" spans="7:7" x14ac:dyDescent="0.2">
      <c r="G20333" s="6"/>
    </row>
    <row r="20334" spans="7:7" x14ac:dyDescent="0.2">
      <c r="G20334" s="6"/>
    </row>
    <row r="20335" spans="7:7" x14ac:dyDescent="0.2">
      <c r="G20335" s="6"/>
    </row>
    <row r="20336" spans="7:7" x14ac:dyDescent="0.2">
      <c r="G20336" s="6"/>
    </row>
    <row r="20337" spans="7:7" x14ac:dyDescent="0.2">
      <c r="G20337" s="6"/>
    </row>
    <row r="20338" spans="7:7" x14ac:dyDescent="0.2">
      <c r="G20338" s="6"/>
    </row>
    <row r="20339" spans="7:7" x14ac:dyDescent="0.2">
      <c r="G20339" s="6"/>
    </row>
    <row r="20340" spans="7:7" x14ac:dyDescent="0.2">
      <c r="G20340" s="6"/>
    </row>
    <row r="20341" spans="7:7" x14ac:dyDescent="0.2">
      <c r="G20341" s="6"/>
    </row>
    <row r="20342" spans="7:7" x14ac:dyDescent="0.2">
      <c r="G20342" s="6"/>
    </row>
    <row r="20343" spans="7:7" x14ac:dyDescent="0.2">
      <c r="G20343" s="6"/>
    </row>
    <row r="20344" spans="7:7" x14ac:dyDescent="0.2">
      <c r="G20344" s="6"/>
    </row>
    <row r="20345" spans="7:7" x14ac:dyDescent="0.2">
      <c r="G20345" s="6"/>
    </row>
    <row r="20346" spans="7:7" x14ac:dyDescent="0.2">
      <c r="G20346" s="6"/>
    </row>
    <row r="20347" spans="7:7" x14ac:dyDescent="0.2">
      <c r="G20347" s="6"/>
    </row>
    <row r="20348" spans="7:7" x14ac:dyDescent="0.2">
      <c r="G20348" s="6"/>
    </row>
    <row r="20349" spans="7:7" x14ac:dyDescent="0.2">
      <c r="G20349" s="6"/>
    </row>
    <row r="20350" spans="7:7" x14ac:dyDescent="0.2">
      <c r="G20350" s="6"/>
    </row>
    <row r="20351" spans="7:7" x14ac:dyDescent="0.2">
      <c r="G20351" s="6"/>
    </row>
    <row r="20352" spans="7:7" x14ac:dyDescent="0.2">
      <c r="G20352" s="6"/>
    </row>
    <row r="20353" spans="7:7" x14ac:dyDescent="0.2">
      <c r="G20353" s="6"/>
    </row>
    <row r="20354" spans="7:7" x14ac:dyDescent="0.2">
      <c r="G20354" s="6"/>
    </row>
    <row r="20355" spans="7:7" x14ac:dyDescent="0.2">
      <c r="G20355" s="6"/>
    </row>
    <row r="20356" spans="7:7" x14ac:dyDescent="0.2">
      <c r="G20356" s="6"/>
    </row>
    <row r="20357" spans="7:7" x14ac:dyDescent="0.2">
      <c r="G20357" s="6"/>
    </row>
    <row r="20358" spans="7:7" x14ac:dyDescent="0.2">
      <c r="G20358" s="6"/>
    </row>
    <row r="20359" spans="7:7" x14ac:dyDescent="0.2">
      <c r="G20359" s="6"/>
    </row>
    <row r="20360" spans="7:7" x14ac:dyDescent="0.2">
      <c r="G20360" s="6"/>
    </row>
    <row r="20361" spans="7:7" x14ac:dyDescent="0.2">
      <c r="G20361" s="6"/>
    </row>
    <row r="20362" spans="7:7" x14ac:dyDescent="0.2">
      <c r="G20362" s="6"/>
    </row>
    <row r="20363" spans="7:7" x14ac:dyDescent="0.2">
      <c r="G20363" s="6"/>
    </row>
    <row r="20364" spans="7:7" x14ac:dyDescent="0.2">
      <c r="G20364" s="6"/>
    </row>
    <row r="20365" spans="7:7" x14ac:dyDescent="0.2">
      <c r="G20365" s="6"/>
    </row>
    <row r="20366" spans="7:7" x14ac:dyDescent="0.2">
      <c r="G20366" s="6"/>
    </row>
    <row r="20367" spans="7:7" x14ac:dyDescent="0.2">
      <c r="G20367" s="6"/>
    </row>
    <row r="20368" spans="7:7" x14ac:dyDescent="0.2">
      <c r="G20368" s="6"/>
    </row>
    <row r="20369" spans="7:7" x14ac:dyDescent="0.2">
      <c r="G20369" s="6"/>
    </row>
    <row r="20370" spans="7:7" x14ac:dyDescent="0.2">
      <c r="G20370" s="6"/>
    </row>
    <row r="20371" spans="7:7" x14ac:dyDescent="0.2">
      <c r="G20371" s="6"/>
    </row>
    <row r="20372" spans="7:7" x14ac:dyDescent="0.2">
      <c r="G20372" s="6"/>
    </row>
    <row r="20373" spans="7:7" x14ac:dyDescent="0.2">
      <c r="G20373" s="6"/>
    </row>
    <row r="20374" spans="7:7" x14ac:dyDescent="0.2">
      <c r="G20374" s="6"/>
    </row>
    <row r="20375" spans="7:7" x14ac:dyDescent="0.2">
      <c r="G20375" s="6"/>
    </row>
    <row r="20376" spans="7:7" x14ac:dyDescent="0.2">
      <c r="G20376" s="6"/>
    </row>
    <row r="20377" spans="7:7" x14ac:dyDescent="0.2">
      <c r="G20377" s="6"/>
    </row>
    <row r="20378" spans="7:7" x14ac:dyDescent="0.2">
      <c r="G20378" s="6"/>
    </row>
    <row r="20379" spans="7:7" x14ac:dyDescent="0.2">
      <c r="G20379" s="6"/>
    </row>
    <row r="20380" spans="7:7" x14ac:dyDescent="0.2">
      <c r="G20380" s="6"/>
    </row>
    <row r="20381" spans="7:7" x14ac:dyDescent="0.2">
      <c r="G20381" s="6"/>
    </row>
    <row r="20382" spans="7:7" x14ac:dyDescent="0.2">
      <c r="G20382" s="6"/>
    </row>
    <row r="20383" spans="7:7" x14ac:dyDescent="0.2">
      <c r="G20383" s="6"/>
    </row>
    <row r="20384" spans="7:7" x14ac:dyDescent="0.2">
      <c r="G20384" s="6"/>
    </row>
    <row r="20385" spans="7:7" x14ac:dyDescent="0.2">
      <c r="G20385" s="6"/>
    </row>
    <row r="20386" spans="7:7" x14ac:dyDescent="0.2">
      <c r="G20386" s="6"/>
    </row>
    <row r="20387" spans="7:7" x14ac:dyDescent="0.2">
      <c r="G20387" s="6"/>
    </row>
    <row r="20388" spans="7:7" x14ac:dyDescent="0.2">
      <c r="G20388" s="6"/>
    </row>
    <row r="20389" spans="7:7" x14ac:dyDescent="0.2">
      <c r="G20389" s="6"/>
    </row>
    <row r="20390" spans="7:7" x14ac:dyDescent="0.2">
      <c r="G20390" s="6"/>
    </row>
    <row r="20391" spans="7:7" x14ac:dyDescent="0.2">
      <c r="G20391" s="6"/>
    </row>
    <row r="20392" spans="7:7" x14ac:dyDescent="0.2">
      <c r="G20392" s="6"/>
    </row>
    <row r="20393" spans="7:7" x14ac:dyDescent="0.2">
      <c r="G20393" s="6"/>
    </row>
    <row r="20394" spans="7:7" x14ac:dyDescent="0.2">
      <c r="G20394" s="6"/>
    </row>
    <row r="20395" spans="7:7" x14ac:dyDescent="0.2">
      <c r="G20395" s="6"/>
    </row>
    <row r="20396" spans="7:7" x14ac:dyDescent="0.2">
      <c r="G20396" s="6"/>
    </row>
    <row r="20397" spans="7:7" x14ac:dyDescent="0.2">
      <c r="G20397" s="6"/>
    </row>
    <row r="20398" spans="7:7" x14ac:dyDescent="0.2">
      <c r="G20398" s="6"/>
    </row>
    <row r="20399" spans="7:7" x14ac:dyDescent="0.2">
      <c r="G20399" s="6"/>
    </row>
    <row r="20400" spans="7:7" x14ac:dyDescent="0.2">
      <c r="G20400" s="6"/>
    </row>
    <row r="20401" spans="7:7" x14ac:dyDescent="0.2">
      <c r="G20401" s="6"/>
    </row>
    <row r="20402" spans="7:7" x14ac:dyDescent="0.2">
      <c r="G20402" s="6"/>
    </row>
    <row r="20403" spans="7:7" x14ac:dyDescent="0.2">
      <c r="G20403" s="6"/>
    </row>
    <row r="20404" spans="7:7" x14ac:dyDescent="0.2">
      <c r="G20404" s="6"/>
    </row>
    <row r="20405" spans="7:7" x14ac:dyDescent="0.2">
      <c r="G20405" s="6"/>
    </row>
    <row r="20406" spans="7:7" x14ac:dyDescent="0.2">
      <c r="G20406" s="6"/>
    </row>
    <row r="20407" spans="7:7" x14ac:dyDescent="0.2">
      <c r="G20407" s="6"/>
    </row>
    <row r="20408" spans="7:7" x14ac:dyDescent="0.2">
      <c r="G20408" s="6"/>
    </row>
    <row r="20409" spans="7:7" x14ac:dyDescent="0.2">
      <c r="G20409" s="6"/>
    </row>
    <row r="20410" spans="7:7" x14ac:dyDescent="0.2">
      <c r="G20410" s="6"/>
    </row>
    <row r="20411" spans="7:7" x14ac:dyDescent="0.2">
      <c r="G20411" s="6"/>
    </row>
    <row r="20412" spans="7:7" x14ac:dyDescent="0.2">
      <c r="G20412" s="6"/>
    </row>
    <row r="20413" spans="7:7" x14ac:dyDescent="0.2">
      <c r="G20413" s="6"/>
    </row>
    <row r="20414" spans="7:7" x14ac:dyDescent="0.2">
      <c r="G20414" s="6"/>
    </row>
    <row r="20415" spans="7:7" x14ac:dyDescent="0.2">
      <c r="G20415" s="6"/>
    </row>
    <row r="20416" spans="7:7" x14ac:dyDescent="0.2">
      <c r="G20416" s="6"/>
    </row>
    <row r="20417" spans="7:7" x14ac:dyDescent="0.2">
      <c r="G20417" s="6"/>
    </row>
    <row r="20418" spans="7:7" x14ac:dyDescent="0.2">
      <c r="G20418" s="6"/>
    </row>
    <row r="20419" spans="7:7" x14ac:dyDescent="0.2">
      <c r="G20419" s="6"/>
    </row>
    <row r="20420" spans="7:7" x14ac:dyDescent="0.2">
      <c r="G20420" s="6"/>
    </row>
    <row r="20421" spans="7:7" x14ac:dyDescent="0.2">
      <c r="G20421" s="6"/>
    </row>
    <row r="20422" spans="7:7" x14ac:dyDescent="0.2">
      <c r="G20422" s="6"/>
    </row>
    <row r="20423" spans="7:7" x14ac:dyDescent="0.2">
      <c r="G20423" s="6"/>
    </row>
    <row r="20424" spans="7:7" x14ac:dyDescent="0.2">
      <c r="G20424" s="6"/>
    </row>
    <row r="20425" spans="7:7" x14ac:dyDescent="0.2">
      <c r="G20425" s="6"/>
    </row>
    <row r="20426" spans="7:7" x14ac:dyDescent="0.2">
      <c r="G20426" s="6"/>
    </row>
    <row r="20427" spans="7:7" x14ac:dyDescent="0.2">
      <c r="G20427" s="6"/>
    </row>
    <row r="20428" spans="7:7" x14ac:dyDescent="0.2">
      <c r="G20428" s="6"/>
    </row>
    <row r="20429" spans="7:7" x14ac:dyDescent="0.2">
      <c r="G20429" s="6"/>
    </row>
    <row r="20430" spans="7:7" x14ac:dyDescent="0.2">
      <c r="G20430" s="6"/>
    </row>
    <row r="20431" spans="7:7" x14ac:dyDescent="0.2">
      <c r="G20431" s="6"/>
    </row>
    <row r="20432" spans="7:7" x14ac:dyDescent="0.2">
      <c r="G20432" s="6"/>
    </row>
    <row r="20433" spans="7:7" x14ac:dyDescent="0.2">
      <c r="G20433" s="6"/>
    </row>
    <row r="20434" spans="7:7" x14ac:dyDescent="0.2">
      <c r="G20434" s="6"/>
    </row>
    <row r="20435" spans="7:7" x14ac:dyDescent="0.2">
      <c r="G20435" s="6"/>
    </row>
    <row r="20436" spans="7:7" x14ac:dyDescent="0.2">
      <c r="G20436" s="6"/>
    </row>
    <row r="20437" spans="7:7" x14ac:dyDescent="0.2">
      <c r="G20437" s="6"/>
    </row>
    <row r="20438" spans="7:7" x14ac:dyDescent="0.2">
      <c r="G20438" s="6"/>
    </row>
    <row r="20439" spans="7:7" x14ac:dyDescent="0.2">
      <c r="G20439" s="6"/>
    </row>
    <row r="20440" spans="7:7" x14ac:dyDescent="0.2">
      <c r="G20440" s="6"/>
    </row>
    <row r="20441" spans="7:7" x14ac:dyDescent="0.2">
      <c r="G20441" s="6"/>
    </row>
    <row r="20442" spans="7:7" x14ac:dyDescent="0.2">
      <c r="G20442" s="6"/>
    </row>
    <row r="20443" spans="7:7" x14ac:dyDescent="0.2">
      <c r="G20443" s="6"/>
    </row>
    <row r="20444" spans="7:7" x14ac:dyDescent="0.2">
      <c r="G20444" s="6"/>
    </row>
    <row r="20445" spans="7:7" x14ac:dyDescent="0.2">
      <c r="G20445" s="6"/>
    </row>
    <row r="20446" spans="7:7" x14ac:dyDescent="0.2">
      <c r="G20446" s="6"/>
    </row>
    <row r="20447" spans="7:7" x14ac:dyDescent="0.2">
      <c r="G20447" s="6"/>
    </row>
    <row r="20448" spans="7:7" x14ac:dyDescent="0.2">
      <c r="G20448" s="6"/>
    </row>
    <row r="20449" spans="7:7" x14ac:dyDescent="0.2">
      <c r="G20449" s="6"/>
    </row>
    <row r="20450" spans="7:7" x14ac:dyDescent="0.2">
      <c r="G20450" s="6"/>
    </row>
    <row r="20451" spans="7:7" x14ac:dyDescent="0.2">
      <c r="G20451" s="6"/>
    </row>
    <row r="20452" spans="7:7" x14ac:dyDescent="0.2">
      <c r="G20452" s="6"/>
    </row>
    <row r="20453" spans="7:7" x14ac:dyDescent="0.2">
      <c r="G20453" s="6"/>
    </row>
    <row r="20454" spans="7:7" x14ac:dyDescent="0.2">
      <c r="G20454" s="6"/>
    </row>
    <row r="20455" spans="7:7" x14ac:dyDescent="0.2">
      <c r="G20455" s="6"/>
    </row>
    <row r="20456" spans="7:7" x14ac:dyDescent="0.2">
      <c r="G20456" s="6"/>
    </row>
    <row r="20457" spans="7:7" x14ac:dyDescent="0.2">
      <c r="G20457" s="6"/>
    </row>
    <row r="20458" spans="7:7" x14ac:dyDescent="0.2">
      <c r="G20458" s="6"/>
    </row>
    <row r="20459" spans="7:7" x14ac:dyDescent="0.2">
      <c r="G20459" s="6"/>
    </row>
    <row r="20460" spans="7:7" x14ac:dyDescent="0.2">
      <c r="G20460" s="6"/>
    </row>
    <row r="20461" spans="7:7" x14ac:dyDescent="0.2">
      <c r="G20461" s="6"/>
    </row>
    <row r="20462" spans="7:7" x14ac:dyDescent="0.2">
      <c r="G20462" s="6"/>
    </row>
    <row r="20463" spans="7:7" x14ac:dyDescent="0.2">
      <c r="G20463" s="6"/>
    </row>
    <row r="20464" spans="7:7" x14ac:dyDescent="0.2">
      <c r="G20464" s="6"/>
    </row>
    <row r="20465" spans="7:7" x14ac:dyDescent="0.2">
      <c r="G20465" s="6"/>
    </row>
    <row r="20466" spans="7:7" x14ac:dyDescent="0.2">
      <c r="G20466" s="6"/>
    </row>
    <row r="20467" spans="7:7" x14ac:dyDescent="0.2">
      <c r="G20467" s="6"/>
    </row>
    <row r="20468" spans="7:7" x14ac:dyDescent="0.2">
      <c r="G20468" s="6"/>
    </row>
    <row r="20469" spans="7:7" x14ac:dyDescent="0.2">
      <c r="G20469" s="6"/>
    </row>
    <row r="20470" spans="7:7" x14ac:dyDescent="0.2">
      <c r="G20470" s="6"/>
    </row>
    <row r="20471" spans="7:7" x14ac:dyDescent="0.2">
      <c r="G20471" s="6"/>
    </row>
    <row r="20472" spans="7:7" x14ac:dyDescent="0.2">
      <c r="G20472" s="6"/>
    </row>
    <row r="20473" spans="7:7" x14ac:dyDescent="0.2">
      <c r="G20473" s="6"/>
    </row>
    <row r="20474" spans="7:7" x14ac:dyDescent="0.2">
      <c r="G20474" s="6"/>
    </row>
    <row r="20475" spans="7:7" x14ac:dyDescent="0.2">
      <c r="G20475" s="6"/>
    </row>
    <row r="20476" spans="7:7" x14ac:dyDescent="0.2">
      <c r="G20476" s="6"/>
    </row>
    <row r="20477" spans="7:7" x14ac:dyDescent="0.2">
      <c r="G20477" s="6"/>
    </row>
    <row r="20478" spans="7:7" x14ac:dyDescent="0.2">
      <c r="G20478" s="6"/>
    </row>
    <row r="20479" spans="7:7" x14ac:dyDescent="0.2">
      <c r="G20479" s="6"/>
    </row>
    <row r="20480" spans="7:7" x14ac:dyDescent="0.2">
      <c r="G20480" s="6"/>
    </row>
    <row r="20481" spans="7:7" x14ac:dyDescent="0.2">
      <c r="G20481" s="6"/>
    </row>
    <row r="20482" spans="7:7" x14ac:dyDescent="0.2">
      <c r="G20482" s="6"/>
    </row>
    <row r="20483" spans="7:7" x14ac:dyDescent="0.2">
      <c r="G20483" s="6"/>
    </row>
    <row r="20484" spans="7:7" x14ac:dyDescent="0.2">
      <c r="G20484" s="6"/>
    </row>
    <row r="20485" spans="7:7" x14ac:dyDescent="0.2">
      <c r="G20485" s="6"/>
    </row>
    <row r="20486" spans="7:7" x14ac:dyDescent="0.2">
      <c r="G20486" s="6"/>
    </row>
    <row r="20487" spans="7:7" x14ac:dyDescent="0.2">
      <c r="G20487" s="6"/>
    </row>
    <row r="20488" spans="7:7" x14ac:dyDescent="0.2">
      <c r="G20488" s="6"/>
    </row>
    <row r="20489" spans="7:7" x14ac:dyDescent="0.2">
      <c r="G20489" s="6"/>
    </row>
    <row r="20490" spans="7:7" x14ac:dyDescent="0.2">
      <c r="G20490" s="6"/>
    </row>
    <row r="20491" spans="7:7" x14ac:dyDescent="0.2">
      <c r="G20491" s="6"/>
    </row>
    <row r="20492" spans="7:7" x14ac:dyDescent="0.2">
      <c r="G20492" s="6"/>
    </row>
    <row r="20493" spans="7:7" x14ac:dyDescent="0.2">
      <c r="G20493" s="6"/>
    </row>
    <row r="20494" spans="7:7" x14ac:dyDescent="0.2">
      <c r="G20494" s="6"/>
    </row>
    <row r="20495" spans="7:7" x14ac:dyDescent="0.2">
      <c r="G20495" s="6"/>
    </row>
    <row r="20496" spans="7:7" x14ac:dyDescent="0.2">
      <c r="G20496" s="6"/>
    </row>
    <row r="20497" spans="7:7" x14ac:dyDescent="0.2">
      <c r="G20497" s="6"/>
    </row>
    <row r="20498" spans="7:7" x14ac:dyDescent="0.2">
      <c r="G20498" s="6"/>
    </row>
    <row r="20499" spans="7:7" x14ac:dyDescent="0.2">
      <c r="G20499" s="6"/>
    </row>
    <row r="20500" spans="7:7" x14ac:dyDescent="0.2">
      <c r="G20500" s="6"/>
    </row>
    <row r="20501" spans="7:7" x14ac:dyDescent="0.2">
      <c r="G20501" s="6"/>
    </row>
    <row r="20502" spans="7:7" x14ac:dyDescent="0.2">
      <c r="G20502" s="6"/>
    </row>
    <row r="20503" spans="7:7" x14ac:dyDescent="0.2">
      <c r="G20503" s="6"/>
    </row>
    <row r="20504" spans="7:7" x14ac:dyDescent="0.2">
      <c r="G20504" s="6"/>
    </row>
    <row r="20505" spans="7:7" x14ac:dyDescent="0.2">
      <c r="G20505" s="6"/>
    </row>
    <row r="20506" spans="7:7" x14ac:dyDescent="0.2">
      <c r="G20506" s="6"/>
    </row>
    <row r="20507" spans="7:7" x14ac:dyDescent="0.2">
      <c r="G20507" s="6"/>
    </row>
    <row r="20508" spans="7:7" x14ac:dyDescent="0.2">
      <c r="G20508" s="6"/>
    </row>
    <row r="20509" spans="7:7" x14ac:dyDescent="0.2">
      <c r="G20509" s="6"/>
    </row>
    <row r="20510" spans="7:7" x14ac:dyDescent="0.2">
      <c r="G20510" s="6"/>
    </row>
    <row r="20511" spans="7:7" x14ac:dyDescent="0.2">
      <c r="G20511" s="6"/>
    </row>
    <row r="20512" spans="7:7" x14ac:dyDescent="0.2">
      <c r="G20512" s="6"/>
    </row>
    <row r="20513" spans="7:7" x14ac:dyDescent="0.2">
      <c r="G20513" s="6"/>
    </row>
    <row r="20514" spans="7:7" x14ac:dyDescent="0.2">
      <c r="G20514" s="6"/>
    </row>
    <row r="20515" spans="7:7" x14ac:dyDescent="0.2">
      <c r="G20515" s="6"/>
    </row>
    <row r="20516" spans="7:7" x14ac:dyDescent="0.2">
      <c r="G20516" s="6"/>
    </row>
    <row r="20517" spans="7:7" x14ac:dyDescent="0.2">
      <c r="G20517" s="6"/>
    </row>
    <row r="20518" spans="7:7" x14ac:dyDescent="0.2">
      <c r="G20518" s="6"/>
    </row>
    <row r="20519" spans="7:7" x14ac:dyDescent="0.2">
      <c r="G20519" s="6"/>
    </row>
    <row r="20520" spans="7:7" x14ac:dyDescent="0.2">
      <c r="G20520" s="6"/>
    </row>
    <row r="20521" spans="7:7" x14ac:dyDescent="0.2">
      <c r="G20521" s="6"/>
    </row>
    <row r="20522" spans="7:7" x14ac:dyDescent="0.2">
      <c r="G20522" s="6"/>
    </row>
    <row r="20523" spans="7:7" x14ac:dyDescent="0.2">
      <c r="G20523" s="6"/>
    </row>
    <row r="20524" spans="7:7" x14ac:dyDescent="0.2">
      <c r="G20524" s="6"/>
    </row>
    <row r="20525" spans="7:7" x14ac:dyDescent="0.2">
      <c r="G20525" s="6"/>
    </row>
    <row r="20526" spans="7:7" x14ac:dyDescent="0.2">
      <c r="G20526" s="6"/>
    </row>
    <row r="20527" spans="7:7" x14ac:dyDescent="0.2">
      <c r="G20527" s="6"/>
    </row>
    <row r="20528" spans="7:7" x14ac:dyDescent="0.2">
      <c r="G20528" s="6"/>
    </row>
    <row r="20529" spans="7:7" x14ac:dyDescent="0.2">
      <c r="G20529" s="6"/>
    </row>
    <row r="20530" spans="7:7" x14ac:dyDescent="0.2">
      <c r="G20530" s="6"/>
    </row>
    <row r="20531" spans="7:7" x14ac:dyDescent="0.2">
      <c r="G20531" s="6"/>
    </row>
    <row r="20532" spans="7:7" x14ac:dyDescent="0.2">
      <c r="G20532" s="6"/>
    </row>
    <row r="20533" spans="7:7" x14ac:dyDescent="0.2">
      <c r="G20533" s="6"/>
    </row>
    <row r="20534" spans="7:7" x14ac:dyDescent="0.2">
      <c r="G20534" s="6"/>
    </row>
    <row r="20535" spans="7:7" x14ac:dyDescent="0.2">
      <c r="G20535" s="6"/>
    </row>
    <row r="20536" spans="7:7" x14ac:dyDescent="0.2">
      <c r="G20536" s="6"/>
    </row>
    <row r="20537" spans="7:7" x14ac:dyDescent="0.2">
      <c r="G20537" s="6"/>
    </row>
    <row r="20538" spans="7:7" x14ac:dyDescent="0.2">
      <c r="G20538" s="6"/>
    </row>
    <row r="20539" spans="7:7" x14ac:dyDescent="0.2">
      <c r="G20539" s="6"/>
    </row>
    <row r="20540" spans="7:7" x14ac:dyDescent="0.2">
      <c r="G20540" s="6"/>
    </row>
    <row r="20541" spans="7:7" x14ac:dyDescent="0.2">
      <c r="G20541" s="6"/>
    </row>
    <row r="20542" spans="7:7" x14ac:dyDescent="0.2">
      <c r="G20542" s="6"/>
    </row>
    <row r="20543" spans="7:7" x14ac:dyDescent="0.2">
      <c r="G20543" s="6"/>
    </row>
    <row r="20544" spans="7:7" x14ac:dyDescent="0.2">
      <c r="G20544" s="6"/>
    </row>
    <row r="20545" spans="7:7" x14ac:dyDescent="0.2">
      <c r="G20545" s="6"/>
    </row>
    <row r="20546" spans="7:7" x14ac:dyDescent="0.2">
      <c r="G20546" s="6"/>
    </row>
    <row r="20547" spans="7:7" x14ac:dyDescent="0.2">
      <c r="G20547" s="6"/>
    </row>
    <row r="20548" spans="7:7" x14ac:dyDescent="0.2">
      <c r="G20548" s="6"/>
    </row>
    <row r="20549" spans="7:7" x14ac:dyDescent="0.2">
      <c r="G20549" s="6"/>
    </row>
    <row r="20550" spans="7:7" x14ac:dyDescent="0.2">
      <c r="G20550" s="6"/>
    </row>
    <row r="20551" spans="7:7" x14ac:dyDescent="0.2">
      <c r="G20551" s="6"/>
    </row>
    <row r="20552" spans="7:7" x14ac:dyDescent="0.2">
      <c r="G20552" s="6"/>
    </row>
    <row r="20553" spans="7:7" x14ac:dyDescent="0.2">
      <c r="G20553" s="6"/>
    </row>
    <row r="20554" spans="7:7" x14ac:dyDescent="0.2">
      <c r="G20554" s="6"/>
    </row>
    <row r="20555" spans="7:7" x14ac:dyDescent="0.2">
      <c r="G20555" s="6"/>
    </row>
    <row r="20556" spans="7:7" x14ac:dyDescent="0.2">
      <c r="G20556" s="6"/>
    </row>
    <row r="20557" spans="7:7" x14ac:dyDescent="0.2">
      <c r="G20557" s="6"/>
    </row>
    <row r="20558" spans="7:7" x14ac:dyDescent="0.2">
      <c r="G20558" s="6"/>
    </row>
    <row r="20559" spans="7:7" x14ac:dyDescent="0.2">
      <c r="G20559" s="6"/>
    </row>
    <row r="20560" spans="7:7" x14ac:dyDescent="0.2">
      <c r="G20560" s="6"/>
    </row>
    <row r="20561" spans="7:7" x14ac:dyDescent="0.2">
      <c r="G20561" s="6"/>
    </row>
    <row r="20562" spans="7:7" x14ac:dyDescent="0.2">
      <c r="G20562" s="6"/>
    </row>
    <row r="20563" spans="7:7" x14ac:dyDescent="0.2">
      <c r="G20563" s="6"/>
    </row>
    <row r="20564" spans="7:7" x14ac:dyDescent="0.2">
      <c r="G20564" s="6"/>
    </row>
    <row r="20565" spans="7:7" x14ac:dyDescent="0.2">
      <c r="G20565" s="6"/>
    </row>
    <row r="20566" spans="7:7" x14ac:dyDescent="0.2">
      <c r="G20566" s="6"/>
    </row>
    <row r="20567" spans="7:7" x14ac:dyDescent="0.2">
      <c r="G20567" s="6"/>
    </row>
    <row r="20568" spans="7:7" x14ac:dyDescent="0.2">
      <c r="G20568" s="6"/>
    </row>
    <row r="20569" spans="7:7" x14ac:dyDescent="0.2">
      <c r="G20569" s="6"/>
    </row>
    <row r="20570" spans="7:7" x14ac:dyDescent="0.2">
      <c r="G20570" s="6"/>
    </row>
    <row r="20571" spans="7:7" x14ac:dyDescent="0.2">
      <c r="G20571" s="6"/>
    </row>
    <row r="20572" spans="7:7" x14ac:dyDescent="0.2">
      <c r="G20572" s="6"/>
    </row>
    <row r="20573" spans="7:7" x14ac:dyDescent="0.2">
      <c r="G20573" s="6"/>
    </row>
    <row r="20574" spans="7:7" x14ac:dyDescent="0.2">
      <c r="G20574" s="6"/>
    </row>
    <row r="20575" spans="7:7" x14ac:dyDescent="0.2">
      <c r="G20575" s="6"/>
    </row>
    <row r="20576" spans="7:7" x14ac:dyDescent="0.2">
      <c r="G20576" s="6"/>
    </row>
    <row r="20577" spans="7:7" x14ac:dyDescent="0.2">
      <c r="G20577" s="6"/>
    </row>
    <row r="20578" spans="7:7" x14ac:dyDescent="0.2">
      <c r="G20578" s="6"/>
    </row>
    <row r="20579" spans="7:7" x14ac:dyDescent="0.2">
      <c r="G20579" s="6"/>
    </row>
    <row r="20580" spans="7:7" x14ac:dyDescent="0.2">
      <c r="G20580" s="6"/>
    </row>
    <row r="20581" spans="7:7" x14ac:dyDescent="0.2">
      <c r="G20581" s="6"/>
    </row>
    <row r="20582" spans="7:7" x14ac:dyDescent="0.2">
      <c r="G20582" s="6"/>
    </row>
    <row r="20583" spans="7:7" x14ac:dyDescent="0.2">
      <c r="G20583" s="6"/>
    </row>
    <row r="20584" spans="7:7" x14ac:dyDescent="0.2">
      <c r="G20584" s="6"/>
    </row>
    <row r="20585" spans="7:7" x14ac:dyDescent="0.2">
      <c r="G20585" s="6"/>
    </row>
    <row r="20586" spans="7:7" x14ac:dyDescent="0.2">
      <c r="G20586" s="6"/>
    </row>
    <row r="20587" spans="7:7" x14ac:dyDescent="0.2">
      <c r="G20587" s="6"/>
    </row>
    <row r="20588" spans="7:7" x14ac:dyDescent="0.2">
      <c r="G20588" s="6"/>
    </row>
    <row r="20589" spans="7:7" x14ac:dyDescent="0.2">
      <c r="G20589" s="6"/>
    </row>
    <row r="20590" spans="7:7" x14ac:dyDescent="0.2">
      <c r="G20590" s="6"/>
    </row>
    <row r="20591" spans="7:7" x14ac:dyDescent="0.2">
      <c r="G20591" s="6"/>
    </row>
    <row r="20592" spans="7:7" x14ac:dyDescent="0.2">
      <c r="G20592" s="6"/>
    </row>
    <row r="20593" spans="7:7" x14ac:dyDescent="0.2">
      <c r="G20593" s="6"/>
    </row>
    <row r="20594" spans="7:7" x14ac:dyDescent="0.2">
      <c r="G20594" s="6"/>
    </row>
    <row r="20595" spans="7:7" x14ac:dyDescent="0.2">
      <c r="G20595" s="6"/>
    </row>
    <row r="20596" spans="7:7" x14ac:dyDescent="0.2">
      <c r="G20596" s="6"/>
    </row>
    <row r="20597" spans="7:7" x14ac:dyDescent="0.2">
      <c r="G20597" s="6"/>
    </row>
    <row r="20598" spans="7:7" x14ac:dyDescent="0.2">
      <c r="G20598" s="6"/>
    </row>
    <row r="20599" spans="7:7" x14ac:dyDescent="0.2">
      <c r="G20599" s="6"/>
    </row>
    <row r="20600" spans="7:7" x14ac:dyDescent="0.2">
      <c r="G20600" s="6"/>
    </row>
    <row r="20601" spans="7:7" x14ac:dyDescent="0.2">
      <c r="G20601" s="6"/>
    </row>
    <row r="20602" spans="7:7" x14ac:dyDescent="0.2">
      <c r="G20602" s="6"/>
    </row>
    <row r="20603" spans="7:7" x14ac:dyDescent="0.2">
      <c r="G20603" s="6"/>
    </row>
    <row r="20604" spans="7:7" x14ac:dyDescent="0.2">
      <c r="G20604" s="6"/>
    </row>
    <row r="20605" spans="7:7" x14ac:dyDescent="0.2">
      <c r="G20605" s="6"/>
    </row>
    <row r="20606" spans="7:7" x14ac:dyDescent="0.2">
      <c r="G20606" s="6"/>
    </row>
    <row r="20607" spans="7:7" x14ac:dyDescent="0.2">
      <c r="G20607" s="6"/>
    </row>
    <row r="20608" spans="7:7" x14ac:dyDescent="0.2">
      <c r="G20608" s="6"/>
    </row>
    <row r="20609" spans="7:7" x14ac:dyDescent="0.2">
      <c r="G20609" s="6"/>
    </row>
    <row r="20610" spans="7:7" x14ac:dyDescent="0.2">
      <c r="G20610" s="6"/>
    </row>
    <row r="20611" spans="7:7" x14ac:dyDescent="0.2">
      <c r="G20611" s="6"/>
    </row>
    <row r="20612" spans="7:7" x14ac:dyDescent="0.2">
      <c r="G20612" s="6"/>
    </row>
    <row r="20613" spans="7:7" x14ac:dyDescent="0.2">
      <c r="G20613" s="6"/>
    </row>
    <row r="20614" spans="7:7" x14ac:dyDescent="0.2">
      <c r="G20614" s="6"/>
    </row>
    <row r="20615" spans="7:7" x14ac:dyDescent="0.2">
      <c r="G20615" s="6"/>
    </row>
    <row r="20616" spans="7:7" x14ac:dyDescent="0.2">
      <c r="G20616" s="6"/>
    </row>
    <row r="20617" spans="7:7" x14ac:dyDescent="0.2">
      <c r="G20617" s="6"/>
    </row>
    <row r="20618" spans="7:7" x14ac:dyDescent="0.2">
      <c r="G20618" s="6"/>
    </row>
    <row r="20619" spans="7:7" x14ac:dyDescent="0.2">
      <c r="G20619" s="6"/>
    </row>
    <row r="20620" spans="7:7" x14ac:dyDescent="0.2">
      <c r="G20620" s="6"/>
    </row>
    <row r="20621" spans="7:7" x14ac:dyDescent="0.2">
      <c r="G20621" s="6"/>
    </row>
    <row r="20622" spans="7:7" x14ac:dyDescent="0.2">
      <c r="G20622" s="6"/>
    </row>
    <row r="20623" spans="7:7" x14ac:dyDescent="0.2">
      <c r="G20623" s="6"/>
    </row>
    <row r="20624" spans="7:7" x14ac:dyDescent="0.2">
      <c r="G20624" s="6"/>
    </row>
    <row r="20625" spans="7:7" x14ac:dyDescent="0.2">
      <c r="G20625" s="6"/>
    </row>
    <row r="20626" spans="7:7" x14ac:dyDescent="0.2">
      <c r="G20626" s="6"/>
    </row>
    <row r="20627" spans="7:7" x14ac:dyDescent="0.2">
      <c r="G20627" s="6"/>
    </row>
    <row r="20628" spans="7:7" x14ac:dyDescent="0.2">
      <c r="G20628" s="6"/>
    </row>
    <row r="20629" spans="7:7" x14ac:dyDescent="0.2">
      <c r="G20629" s="6"/>
    </row>
    <row r="20630" spans="7:7" x14ac:dyDescent="0.2">
      <c r="G20630" s="6"/>
    </row>
    <row r="20631" spans="7:7" x14ac:dyDescent="0.2">
      <c r="G20631" s="6"/>
    </row>
    <row r="20632" spans="7:7" x14ac:dyDescent="0.2">
      <c r="G20632" s="6"/>
    </row>
    <row r="20633" spans="7:7" x14ac:dyDescent="0.2">
      <c r="G20633" s="6"/>
    </row>
    <row r="20634" spans="7:7" x14ac:dyDescent="0.2">
      <c r="G20634" s="6"/>
    </row>
    <row r="20635" spans="7:7" x14ac:dyDescent="0.2">
      <c r="G20635" s="6"/>
    </row>
    <row r="20636" spans="7:7" x14ac:dyDescent="0.2">
      <c r="G20636" s="6"/>
    </row>
    <row r="20637" spans="7:7" x14ac:dyDescent="0.2">
      <c r="G20637" s="6"/>
    </row>
    <row r="20638" spans="7:7" x14ac:dyDescent="0.2">
      <c r="G20638" s="6"/>
    </row>
    <row r="20639" spans="7:7" x14ac:dyDescent="0.2">
      <c r="G20639" s="6"/>
    </row>
    <row r="20640" spans="7:7" x14ac:dyDescent="0.2">
      <c r="G20640" s="6"/>
    </row>
    <row r="20641" spans="7:7" x14ac:dyDescent="0.2">
      <c r="G20641" s="6"/>
    </row>
    <row r="20642" spans="7:7" x14ac:dyDescent="0.2">
      <c r="G20642" s="6"/>
    </row>
    <row r="20643" spans="7:7" x14ac:dyDescent="0.2">
      <c r="G20643" s="6"/>
    </row>
    <row r="20644" spans="7:7" x14ac:dyDescent="0.2">
      <c r="G20644" s="6"/>
    </row>
    <row r="20645" spans="7:7" x14ac:dyDescent="0.2">
      <c r="G20645" s="6"/>
    </row>
    <row r="20646" spans="7:7" x14ac:dyDescent="0.2">
      <c r="G20646" s="6"/>
    </row>
    <row r="20647" spans="7:7" x14ac:dyDescent="0.2">
      <c r="G20647" s="6"/>
    </row>
    <row r="20648" spans="7:7" x14ac:dyDescent="0.2">
      <c r="G20648" s="6"/>
    </row>
    <row r="20649" spans="7:7" x14ac:dyDescent="0.2">
      <c r="G20649" s="6"/>
    </row>
    <row r="20650" spans="7:7" x14ac:dyDescent="0.2">
      <c r="G20650" s="6"/>
    </row>
    <row r="20651" spans="7:7" x14ac:dyDescent="0.2">
      <c r="G20651" s="6"/>
    </row>
    <row r="20652" spans="7:7" x14ac:dyDescent="0.2">
      <c r="G20652" s="6"/>
    </row>
    <row r="20653" spans="7:7" x14ac:dyDescent="0.2">
      <c r="G20653" s="6"/>
    </row>
    <row r="20654" spans="7:7" x14ac:dyDescent="0.2">
      <c r="G20654" s="6"/>
    </row>
    <row r="20655" spans="7:7" x14ac:dyDescent="0.2">
      <c r="G20655" s="6"/>
    </row>
    <row r="20656" spans="7:7" x14ac:dyDescent="0.2">
      <c r="G20656" s="6"/>
    </row>
    <row r="20657" spans="7:7" x14ac:dyDescent="0.2">
      <c r="G20657" s="6"/>
    </row>
    <row r="20658" spans="7:7" x14ac:dyDescent="0.2">
      <c r="G20658" s="6"/>
    </row>
    <row r="20659" spans="7:7" x14ac:dyDescent="0.2">
      <c r="G20659" s="6"/>
    </row>
    <row r="20660" spans="7:7" x14ac:dyDescent="0.2">
      <c r="G20660" s="6"/>
    </row>
    <row r="20661" spans="7:7" x14ac:dyDescent="0.2">
      <c r="G20661" s="6"/>
    </row>
    <row r="20662" spans="7:7" x14ac:dyDescent="0.2">
      <c r="G20662" s="6"/>
    </row>
    <row r="20663" spans="7:7" x14ac:dyDescent="0.2">
      <c r="G20663" s="6"/>
    </row>
    <row r="20664" spans="7:7" x14ac:dyDescent="0.2">
      <c r="G20664" s="6"/>
    </row>
    <row r="20665" spans="7:7" x14ac:dyDescent="0.2">
      <c r="G20665" s="6"/>
    </row>
    <row r="20666" spans="7:7" x14ac:dyDescent="0.2">
      <c r="G20666" s="6"/>
    </row>
    <row r="20667" spans="7:7" x14ac:dyDescent="0.2">
      <c r="G20667" s="6"/>
    </row>
    <row r="20668" spans="7:7" x14ac:dyDescent="0.2">
      <c r="G20668" s="6"/>
    </row>
    <row r="20669" spans="7:7" x14ac:dyDescent="0.2">
      <c r="G20669" s="6"/>
    </row>
    <row r="20670" spans="7:7" x14ac:dyDescent="0.2">
      <c r="G20670" s="6"/>
    </row>
    <row r="20671" spans="7:7" x14ac:dyDescent="0.2">
      <c r="G20671" s="6"/>
    </row>
    <row r="20672" spans="7:7" x14ac:dyDescent="0.2">
      <c r="G20672" s="6"/>
    </row>
    <row r="20673" spans="7:7" x14ac:dyDescent="0.2">
      <c r="G20673" s="6"/>
    </row>
    <row r="20674" spans="7:7" x14ac:dyDescent="0.2">
      <c r="G20674" s="6"/>
    </row>
    <row r="20675" spans="7:7" x14ac:dyDescent="0.2">
      <c r="G20675" s="6"/>
    </row>
    <row r="20676" spans="7:7" x14ac:dyDescent="0.2">
      <c r="G20676" s="6"/>
    </row>
    <row r="20677" spans="7:7" x14ac:dyDescent="0.2">
      <c r="G20677" s="6"/>
    </row>
    <row r="20678" spans="7:7" x14ac:dyDescent="0.2">
      <c r="G20678" s="6"/>
    </row>
    <row r="20679" spans="7:7" x14ac:dyDescent="0.2">
      <c r="G20679" s="6"/>
    </row>
    <row r="20680" spans="7:7" x14ac:dyDescent="0.2">
      <c r="G20680" s="6"/>
    </row>
    <row r="20681" spans="7:7" x14ac:dyDescent="0.2">
      <c r="G20681" s="6"/>
    </row>
    <row r="20682" spans="7:7" x14ac:dyDescent="0.2">
      <c r="G20682" s="6"/>
    </row>
    <row r="20683" spans="7:7" x14ac:dyDescent="0.2">
      <c r="G20683" s="6"/>
    </row>
    <row r="20684" spans="7:7" x14ac:dyDescent="0.2">
      <c r="G20684" s="6"/>
    </row>
    <row r="20685" spans="7:7" x14ac:dyDescent="0.2">
      <c r="G20685" s="6"/>
    </row>
    <row r="20686" spans="7:7" x14ac:dyDescent="0.2">
      <c r="G20686" s="6"/>
    </row>
    <row r="20687" spans="7:7" x14ac:dyDescent="0.2">
      <c r="G20687" s="6"/>
    </row>
    <row r="20688" spans="7:7" x14ac:dyDescent="0.2">
      <c r="G20688" s="6"/>
    </row>
    <row r="20689" spans="7:7" x14ac:dyDescent="0.2">
      <c r="G20689" s="6"/>
    </row>
    <row r="20690" spans="7:7" x14ac:dyDescent="0.2">
      <c r="G20690" s="6"/>
    </row>
    <row r="20691" spans="7:7" x14ac:dyDescent="0.2">
      <c r="G20691" s="6"/>
    </row>
    <row r="20692" spans="7:7" x14ac:dyDescent="0.2">
      <c r="G20692" s="6"/>
    </row>
    <row r="20693" spans="7:7" x14ac:dyDescent="0.2">
      <c r="G20693" s="6"/>
    </row>
    <row r="20694" spans="7:7" x14ac:dyDescent="0.2">
      <c r="G20694" s="6"/>
    </row>
    <row r="20695" spans="7:7" x14ac:dyDescent="0.2">
      <c r="G20695" s="6"/>
    </row>
    <row r="20696" spans="7:7" x14ac:dyDescent="0.2">
      <c r="G20696" s="6"/>
    </row>
    <row r="20697" spans="7:7" x14ac:dyDescent="0.2">
      <c r="G20697" s="6"/>
    </row>
    <row r="20698" spans="7:7" x14ac:dyDescent="0.2">
      <c r="G20698" s="6"/>
    </row>
    <row r="20699" spans="7:7" x14ac:dyDescent="0.2">
      <c r="G20699" s="6"/>
    </row>
    <row r="20700" spans="7:7" x14ac:dyDescent="0.2">
      <c r="G20700" s="6"/>
    </row>
    <row r="20701" spans="7:7" x14ac:dyDescent="0.2">
      <c r="G20701" s="6"/>
    </row>
    <row r="20702" spans="7:7" x14ac:dyDescent="0.2">
      <c r="G20702" s="6"/>
    </row>
    <row r="20703" spans="7:7" x14ac:dyDescent="0.2">
      <c r="G20703" s="6"/>
    </row>
    <row r="20704" spans="7:7" x14ac:dyDescent="0.2">
      <c r="G20704" s="6"/>
    </row>
    <row r="20705" spans="7:7" x14ac:dyDescent="0.2">
      <c r="G20705" s="6"/>
    </row>
    <row r="20706" spans="7:7" x14ac:dyDescent="0.2">
      <c r="G20706" s="6"/>
    </row>
    <row r="20707" spans="7:7" x14ac:dyDescent="0.2">
      <c r="G20707" s="6"/>
    </row>
    <row r="20708" spans="7:7" x14ac:dyDescent="0.2">
      <c r="G20708" s="6"/>
    </row>
    <row r="20709" spans="7:7" x14ac:dyDescent="0.2">
      <c r="G20709" s="6"/>
    </row>
    <row r="20710" spans="7:7" x14ac:dyDescent="0.2">
      <c r="G20710" s="6"/>
    </row>
    <row r="20711" spans="7:7" x14ac:dyDescent="0.2">
      <c r="G20711" s="6"/>
    </row>
    <row r="20712" spans="7:7" x14ac:dyDescent="0.2">
      <c r="G20712" s="6"/>
    </row>
    <row r="20713" spans="7:7" x14ac:dyDescent="0.2">
      <c r="G20713" s="6"/>
    </row>
    <row r="20714" spans="7:7" x14ac:dyDescent="0.2">
      <c r="G20714" s="6"/>
    </row>
    <row r="20715" spans="7:7" x14ac:dyDescent="0.2">
      <c r="G20715" s="6"/>
    </row>
    <row r="20716" spans="7:7" x14ac:dyDescent="0.2">
      <c r="G20716" s="6"/>
    </row>
    <row r="20717" spans="7:7" x14ac:dyDescent="0.2">
      <c r="G20717" s="6"/>
    </row>
    <row r="20718" spans="7:7" x14ac:dyDescent="0.2">
      <c r="G20718" s="6"/>
    </row>
    <row r="20719" spans="7:7" x14ac:dyDescent="0.2">
      <c r="G20719" s="6"/>
    </row>
    <row r="20720" spans="7:7" x14ac:dyDescent="0.2">
      <c r="G20720" s="6"/>
    </row>
    <row r="20721" spans="7:7" x14ac:dyDescent="0.2">
      <c r="G20721" s="6"/>
    </row>
    <row r="20722" spans="7:7" x14ac:dyDescent="0.2">
      <c r="G20722" s="6"/>
    </row>
    <row r="20723" spans="7:7" x14ac:dyDescent="0.2">
      <c r="G20723" s="6"/>
    </row>
    <row r="20724" spans="7:7" x14ac:dyDescent="0.2">
      <c r="G20724" s="6"/>
    </row>
    <row r="20725" spans="7:7" x14ac:dyDescent="0.2">
      <c r="G20725" s="6"/>
    </row>
    <row r="20726" spans="7:7" x14ac:dyDescent="0.2">
      <c r="G20726" s="6"/>
    </row>
    <row r="20727" spans="7:7" x14ac:dyDescent="0.2">
      <c r="G20727" s="6"/>
    </row>
    <row r="20728" spans="7:7" x14ac:dyDescent="0.2">
      <c r="G20728" s="6"/>
    </row>
    <row r="20729" spans="7:7" x14ac:dyDescent="0.2">
      <c r="G20729" s="6"/>
    </row>
    <row r="20730" spans="7:7" x14ac:dyDescent="0.2">
      <c r="G20730" s="6"/>
    </row>
    <row r="20731" spans="7:7" x14ac:dyDescent="0.2">
      <c r="G20731" s="6"/>
    </row>
    <row r="20732" spans="7:7" x14ac:dyDescent="0.2">
      <c r="G20732" s="6"/>
    </row>
    <row r="20733" spans="7:7" x14ac:dyDescent="0.2">
      <c r="G20733" s="6"/>
    </row>
    <row r="20734" spans="7:7" x14ac:dyDescent="0.2">
      <c r="G20734" s="6"/>
    </row>
    <row r="20735" spans="7:7" x14ac:dyDescent="0.2">
      <c r="G20735" s="6"/>
    </row>
    <row r="20736" spans="7:7" x14ac:dyDescent="0.2">
      <c r="G20736" s="6"/>
    </row>
    <row r="20737" spans="7:7" x14ac:dyDescent="0.2">
      <c r="G20737" s="6"/>
    </row>
    <row r="20738" spans="7:7" x14ac:dyDescent="0.2">
      <c r="G20738" s="6"/>
    </row>
    <row r="20739" spans="7:7" x14ac:dyDescent="0.2">
      <c r="G20739" s="6"/>
    </row>
    <row r="20740" spans="7:7" x14ac:dyDescent="0.2">
      <c r="G20740" s="6"/>
    </row>
    <row r="20741" spans="7:7" x14ac:dyDescent="0.2">
      <c r="G20741" s="6"/>
    </row>
    <row r="20742" spans="7:7" x14ac:dyDescent="0.2">
      <c r="G20742" s="6"/>
    </row>
    <row r="20743" spans="7:7" x14ac:dyDescent="0.2">
      <c r="G20743" s="6"/>
    </row>
    <row r="20744" spans="7:7" x14ac:dyDescent="0.2">
      <c r="G20744" s="6"/>
    </row>
    <row r="20745" spans="7:7" x14ac:dyDescent="0.2">
      <c r="G20745" s="6"/>
    </row>
    <row r="20746" spans="7:7" x14ac:dyDescent="0.2">
      <c r="G20746" s="6"/>
    </row>
    <row r="20747" spans="7:7" x14ac:dyDescent="0.2">
      <c r="G20747" s="6"/>
    </row>
    <row r="20748" spans="7:7" x14ac:dyDescent="0.2">
      <c r="G20748" s="6"/>
    </row>
    <row r="20749" spans="7:7" x14ac:dyDescent="0.2">
      <c r="G20749" s="6"/>
    </row>
    <row r="20750" spans="7:7" x14ac:dyDescent="0.2">
      <c r="G20750" s="6"/>
    </row>
    <row r="20751" spans="7:7" x14ac:dyDescent="0.2">
      <c r="G20751" s="6"/>
    </row>
    <row r="20752" spans="7:7" x14ac:dyDescent="0.2">
      <c r="G20752" s="6"/>
    </row>
    <row r="20753" spans="7:7" x14ac:dyDescent="0.2">
      <c r="G20753" s="6"/>
    </row>
    <row r="20754" spans="7:7" x14ac:dyDescent="0.2">
      <c r="G20754" s="6"/>
    </row>
    <row r="20755" spans="7:7" x14ac:dyDescent="0.2">
      <c r="G20755" s="6"/>
    </row>
    <row r="20756" spans="7:7" x14ac:dyDescent="0.2">
      <c r="G20756" s="6"/>
    </row>
    <row r="20757" spans="7:7" x14ac:dyDescent="0.2">
      <c r="G20757" s="6"/>
    </row>
    <row r="20758" spans="7:7" x14ac:dyDescent="0.2">
      <c r="G20758" s="6"/>
    </row>
    <row r="20759" spans="7:7" x14ac:dyDescent="0.2">
      <c r="G20759" s="6"/>
    </row>
    <row r="20760" spans="7:7" x14ac:dyDescent="0.2">
      <c r="G20760" s="6"/>
    </row>
    <row r="20761" spans="7:7" x14ac:dyDescent="0.2">
      <c r="G20761" s="6"/>
    </row>
    <row r="20762" spans="7:7" x14ac:dyDescent="0.2">
      <c r="G20762" s="6"/>
    </row>
    <row r="20763" spans="7:7" x14ac:dyDescent="0.2">
      <c r="G20763" s="6"/>
    </row>
    <row r="20764" spans="7:7" x14ac:dyDescent="0.2">
      <c r="G20764" s="6"/>
    </row>
    <row r="20765" spans="7:7" x14ac:dyDescent="0.2">
      <c r="G20765" s="6"/>
    </row>
    <row r="20766" spans="7:7" x14ac:dyDescent="0.2">
      <c r="G20766" s="6"/>
    </row>
    <row r="20767" spans="7:7" x14ac:dyDescent="0.2">
      <c r="G20767" s="6"/>
    </row>
    <row r="20768" spans="7:7" x14ac:dyDescent="0.2">
      <c r="G20768" s="6"/>
    </row>
    <row r="20769" spans="7:7" x14ac:dyDescent="0.2">
      <c r="G20769" s="6"/>
    </row>
    <row r="20770" spans="7:7" x14ac:dyDescent="0.2">
      <c r="G20770" s="6"/>
    </row>
    <row r="20771" spans="7:7" x14ac:dyDescent="0.2">
      <c r="G20771" s="6"/>
    </row>
    <row r="20772" spans="7:7" x14ac:dyDescent="0.2">
      <c r="G20772" s="6"/>
    </row>
    <row r="20773" spans="7:7" x14ac:dyDescent="0.2">
      <c r="G20773" s="6"/>
    </row>
    <row r="20774" spans="7:7" x14ac:dyDescent="0.2">
      <c r="G20774" s="6"/>
    </row>
    <row r="20775" spans="7:7" x14ac:dyDescent="0.2">
      <c r="G20775" s="6"/>
    </row>
    <row r="20776" spans="7:7" x14ac:dyDescent="0.2">
      <c r="G20776" s="6"/>
    </row>
    <row r="20777" spans="7:7" x14ac:dyDescent="0.2">
      <c r="G20777" s="6"/>
    </row>
    <row r="20778" spans="7:7" x14ac:dyDescent="0.2">
      <c r="G20778" s="6"/>
    </row>
    <row r="20779" spans="7:7" x14ac:dyDescent="0.2">
      <c r="G20779" s="6"/>
    </row>
    <row r="20780" spans="7:7" x14ac:dyDescent="0.2">
      <c r="G20780" s="6"/>
    </row>
    <row r="20781" spans="7:7" x14ac:dyDescent="0.2">
      <c r="G20781" s="6"/>
    </row>
    <row r="20782" spans="7:7" x14ac:dyDescent="0.2">
      <c r="G20782" s="6"/>
    </row>
    <row r="20783" spans="7:7" x14ac:dyDescent="0.2">
      <c r="G20783" s="6"/>
    </row>
    <row r="20784" spans="7:7" x14ac:dyDescent="0.2">
      <c r="G20784" s="6"/>
    </row>
    <row r="20785" spans="7:7" x14ac:dyDescent="0.2">
      <c r="G20785" s="6"/>
    </row>
    <row r="20786" spans="7:7" x14ac:dyDescent="0.2">
      <c r="G20786" s="6"/>
    </row>
    <row r="20787" spans="7:7" x14ac:dyDescent="0.2">
      <c r="G20787" s="6"/>
    </row>
    <row r="20788" spans="7:7" x14ac:dyDescent="0.2">
      <c r="G20788" s="6"/>
    </row>
    <row r="20789" spans="7:7" x14ac:dyDescent="0.2">
      <c r="G20789" s="6"/>
    </row>
    <row r="20790" spans="7:7" x14ac:dyDescent="0.2">
      <c r="G20790" s="6"/>
    </row>
    <row r="20791" spans="7:7" x14ac:dyDescent="0.2">
      <c r="G20791" s="6"/>
    </row>
    <row r="20792" spans="7:7" x14ac:dyDescent="0.2">
      <c r="G20792" s="6"/>
    </row>
    <row r="20793" spans="7:7" x14ac:dyDescent="0.2">
      <c r="G20793" s="6"/>
    </row>
    <row r="20794" spans="7:7" x14ac:dyDescent="0.2">
      <c r="G20794" s="6"/>
    </row>
    <row r="20795" spans="7:7" x14ac:dyDescent="0.2">
      <c r="G20795" s="6"/>
    </row>
    <row r="20796" spans="7:7" x14ac:dyDescent="0.2">
      <c r="G20796" s="6"/>
    </row>
    <row r="20797" spans="7:7" x14ac:dyDescent="0.2">
      <c r="G20797" s="6"/>
    </row>
    <row r="20798" spans="7:7" x14ac:dyDescent="0.2">
      <c r="G20798" s="6"/>
    </row>
    <row r="20799" spans="7:7" x14ac:dyDescent="0.2">
      <c r="G20799" s="6"/>
    </row>
    <row r="20800" spans="7:7" x14ac:dyDescent="0.2">
      <c r="G20800" s="6"/>
    </row>
    <row r="20801" spans="7:7" x14ac:dyDescent="0.2">
      <c r="G20801" s="6"/>
    </row>
    <row r="20802" spans="7:7" x14ac:dyDescent="0.2">
      <c r="G20802" s="6"/>
    </row>
    <row r="20803" spans="7:7" x14ac:dyDescent="0.2">
      <c r="G20803" s="6"/>
    </row>
    <row r="20804" spans="7:7" x14ac:dyDescent="0.2">
      <c r="G20804" s="6"/>
    </row>
    <row r="20805" spans="7:7" x14ac:dyDescent="0.2">
      <c r="G20805" s="6"/>
    </row>
    <row r="20806" spans="7:7" x14ac:dyDescent="0.2">
      <c r="G20806" s="6"/>
    </row>
    <row r="20807" spans="7:7" x14ac:dyDescent="0.2">
      <c r="G20807" s="6"/>
    </row>
    <row r="20808" spans="7:7" x14ac:dyDescent="0.2">
      <c r="G20808" s="6"/>
    </row>
    <row r="20809" spans="7:7" x14ac:dyDescent="0.2">
      <c r="G20809" s="6"/>
    </row>
    <row r="20810" spans="7:7" x14ac:dyDescent="0.2">
      <c r="G20810" s="6"/>
    </row>
    <row r="20811" spans="7:7" x14ac:dyDescent="0.2">
      <c r="G20811" s="6"/>
    </row>
    <row r="20812" spans="7:7" x14ac:dyDescent="0.2">
      <c r="G20812" s="6"/>
    </row>
    <row r="20813" spans="7:7" x14ac:dyDescent="0.2">
      <c r="G20813" s="6"/>
    </row>
    <row r="20814" spans="7:7" x14ac:dyDescent="0.2">
      <c r="G20814" s="6"/>
    </row>
    <row r="20815" spans="7:7" x14ac:dyDescent="0.2">
      <c r="G20815" s="6"/>
    </row>
    <row r="20816" spans="7:7" x14ac:dyDescent="0.2">
      <c r="G20816" s="6"/>
    </row>
    <row r="20817" spans="7:7" x14ac:dyDescent="0.2">
      <c r="G20817" s="6"/>
    </row>
    <row r="20818" spans="7:7" x14ac:dyDescent="0.2">
      <c r="G20818" s="6"/>
    </row>
    <row r="20819" spans="7:7" x14ac:dyDescent="0.2">
      <c r="G20819" s="6"/>
    </row>
    <row r="20820" spans="7:7" x14ac:dyDescent="0.2">
      <c r="G20820" s="6"/>
    </row>
    <row r="20821" spans="7:7" x14ac:dyDescent="0.2">
      <c r="G20821" s="6"/>
    </row>
    <row r="20822" spans="7:7" x14ac:dyDescent="0.2">
      <c r="G20822" s="6"/>
    </row>
    <row r="20823" spans="7:7" x14ac:dyDescent="0.2">
      <c r="G20823" s="6"/>
    </row>
    <row r="20824" spans="7:7" x14ac:dyDescent="0.2">
      <c r="G20824" s="6"/>
    </row>
    <row r="20825" spans="7:7" x14ac:dyDescent="0.2">
      <c r="G20825" s="6"/>
    </row>
    <row r="20826" spans="7:7" x14ac:dyDescent="0.2">
      <c r="G20826" s="6"/>
    </row>
    <row r="20827" spans="7:7" x14ac:dyDescent="0.2">
      <c r="G20827" s="6"/>
    </row>
    <row r="20828" spans="7:7" x14ac:dyDescent="0.2">
      <c r="G20828" s="6"/>
    </row>
    <row r="20829" spans="7:7" x14ac:dyDescent="0.2">
      <c r="G20829" s="6"/>
    </row>
    <row r="20830" spans="7:7" x14ac:dyDescent="0.2">
      <c r="G20830" s="6"/>
    </row>
    <row r="20831" spans="7:7" x14ac:dyDescent="0.2">
      <c r="G20831" s="6"/>
    </row>
    <row r="20832" spans="7:7" x14ac:dyDescent="0.2">
      <c r="G20832" s="6"/>
    </row>
    <row r="20833" spans="7:7" x14ac:dyDescent="0.2">
      <c r="G20833" s="6"/>
    </row>
    <row r="20834" spans="7:7" x14ac:dyDescent="0.2">
      <c r="G20834" s="6"/>
    </row>
    <row r="20835" spans="7:7" x14ac:dyDescent="0.2">
      <c r="G20835" s="6"/>
    </row>
    <row r="20836" spans="7:7" x14ac:dyDescent="0.2">
      <c r="G20836" s="6"/>
    </row>
    <row r="20837" spans="7:7" x14ac:dyDescent="0.2">
      <c r="G20837" s="6"/>
    </row>
    <row r="20838" spans="7:7" x14ac:dyDescent="0.2">
      <c r="G20838" s="6"/>
    </row>
    <row r="20839" spans="7:7" x14ac:dyDescent="0.2">
      <c r="G20839" s="6"/>
    </row>
    <row r="20840" spans="7:7" x14ac:dyDescent="0.2">
      <c r="G20840" s="6"/>
    </row>
    <row r="20841" spans="7:7" x14ac:dyDescent="0.2">
      <c r="G20841" s="6"/>
    </row>
    <row r="20842" spans="7:7" x14ac:dyDescent="0.2">
      <c r="G20842" s="6"/>
    </row>
    <row r="20843" spans="7:7" x14ac:dyDescent="0.2">
      <c r="G20843" s="6"/>
    </row>
    <row r="20844" spans="7:7" x14ac:dyDescent="0.2">
      <c r="G20844" s="6"/>
    </row>
    <row r="20845" spans="7:7" x14ac:dyDescent="0.2">
      <c r="G20845" s="6"/>
    </row>
    <row r="20846" spans="7:7" x14ac:dyDescent="0.2">
      <c r="G20846" s="6"/>
    </row>
    <row r="20847" spans="7:7" x14ac:dyDescent="0.2">
      <c r="G20847" s="6"/>
    </row>
    <row r="20848" spans="7:7" x14ac:dyDescent="0.2">
      <c r="G20848" s="6"/>
    </row>
    <row r="20849" spans="7:7" x14ac:dyDescent="0.2">
      <c r="G20849" s="6"/>
    </row>
    <row r="20850" spans="7:7" x14ac:dyDescent="0.2">
      <c r="G20850" s="6"/>
    </row>
    <row r="20851" spans="7:7" x14ac:dyDescent="0.2">
      <c r="G20851" s="6"/>
    </row>
    <row r="20852" spans="7:7" x14ac:dyDescent="0.2">
      <c r="G20852" s="6"/>
    </row>
    <row r="20853" spans="7:7" x14ac:dyDescent="0.2">
      <c r="G20853" s="6"/>
    </row>
    <row r="20854" spans="7:7" x14ac:dyDescent="0.2">
      <c r="G20854" s="6"/>
    </row>
    <row r="20855" spans="7:7" x14ac:dyDescent="0.2">
      <c r="G20855" s="6"/>
    </row>
    <row r="20856" spans="7:7" x14ac:dyDescent="0.2">
      <c r="G20856" s="6"/>
    </row>
    <row r="20857" spans="7:7" x14ac:dyDescent="0.2">
      <c r="G20857" s="6"/>
    </row>
    <row r="20858" spans="7:7" x14ac:dyDescent="0.2">
      <c r="G20858" s="6"/>
    </row>
    <row r="20859" spans="7:7" x14ac:dyDescent="0.2">
      <c r="G20859" s="6"/>
    </row>
    <row r="20860" spans="7:7" x14ac:dyDescent="0.2">
      <c r="G20860" s="6"/>
    </row>
    <row r="20861" spans="7:7" x14ac:dyDescent="0.2">
      <c r="G20861" s="6"/>
    </row>
    <row r="20862" spans="7:7" x14ac:dyDescent="0.2">
      <c r="G20862" s="6"/>
    </row>
    <row r="20863" spans="7:7" x14ac:dyDescent="0.2">
      <c r="G20863" s="6"/>
    </row>
    <row r="20864" spans="7:7" x14ac:dyDescent="0.2">
      <c r="G20864" s="6"/>
    </row>
    <row r="20865" spans="7:7" x14ac:dyDescent="0.2">
      <c r="G20865" s="6"/>
    </row>
    <row r="20866" spans="7:7" x14ac:dyDescent="0.2">
      <c r="G20866" s="6"/>
    </row>
    <row r="20867" spans="7:7" x14ac:dyDescent="0.2">
      <c r="G20867" s="6"/>
    </row>
    <row r="20868" spans="7:7" x14ac:dyDescent="0.2">
      <c r="G20868" s="6"/>
    </row>
    <row r="20869" spans="7:7" x14ac:dyDescent="0.2">
      <c r="G20869" s="6"/>
    </row>
    <row r="20870" spans="7:7" x14ac:dyDescent="0.2">
      <c r="G20870" s="6"/>
    </row>
    <row r="20871" spans="7:7" x14ac:dyDescent="0.2">
      <c r="G20871" s="6"/>
    </row>
    <row r="20872" spans="7:7" x14ac:dyDescent="0.2">
      <c r="G20872" s="6"/>
    </row>
    <row r="20873" spans="7:7" x14ac:dyDescent="0.2">
      <c r="G20873" s="6"/>
    </row>
    <row r="20874" spans="7:7" x14ac:dyDescent="0.2">
      <c r="G20874" s="6"/>
    </row>
    <row r="20875" spans="7:7" x14ac:dyDescent="0.2">
      <c r="G20875" s="6"/>
    </row>
    <row r="20876" spans="7:7" x14ac:dyDescent="0.2">
      <c r="G20876" s="6"/>
    </row>
    <row r="20877" spans="7:7" x14ac:dyDescent="0.2">
      <c r="G20877" s="6"/>
    </row>
    <row r="20878" spans="7:7" x14ac:dyDescent="0.2">
      <c r="G20878" s="6"/>
    </row>
    <row r="20879" spans="7:7" x14ac:dyDescent="0.2">
      <c r="G20879" s="6"/>
    </row>
    <row r="20880" spans="7:7" x14ac:dyDescent="0.2">
      <c r="G20880" s="6"/>
    </row>
    <row r="20881" spans="7:7" x14ac:dyDescent="0.2">
      <c r="G20881" s="6"/>
    </row>
    <row r="20882" spans="7:7" x14ac:dyDescent="0.2">
      <c r="G20882" s="6"/>
    </row>
    <row r="20883" spans="7:7" x14ac:dyDescent="0.2">
      <c r="G20883" s="6"/>
    </row>
    <row r="20884" spans="7:7" x14ac:dyDescent="0.2">
      <c r="G20884" s="6"/>
    </row>
    <row r="20885" spans="7:7" x14ac:dyDescent="0.2">
      <c r="G20885" s="6"/>
    </row>
    <row r="20886" spans="7:7" x14ac:dyDescent="0.2">
      <c r="G20886" s="6"/>
    </row>
    <row r="20887" spans="7:7" x14ac:dyDescent="0.2">
      <c r="G20887" s="6"/>
    </row>
    <row r="20888" spans="7:7" x14ac:dyDescent="0.2">
      <c r="G20888" s="6"/>
    </row>
    <row r="20889" spans="7:7" x14ac:dyDescent="0.2">
      <c r="G20889" s="6"/>
    </row>
    <row r="20890" spans="7:7" x14ac:dyDescent="0.2">
      <c r="G20890" s="6"/>
    </row>
    <row r="20891" spans="7:7" x14ac:dyDescent="0.2">
      <c r="G20891" s="6"/>
    </row>
    <row r="20892" spans="7:7" x14ac:dyDescent="0.2">
      <c r="G20892" s="6"/>
    </row>
    <row r="20893" spans="7:7" x14ac:dyDescent="0.2">
      <c r="G20893" s="6"/>
    </row>
    <row r="20894" spans="7:7" x14ac:dyDescent="0.2">
      <c r="G20894" s="6"/>
    </row>
    <row r="20895" spans="7:7" x14ac:dyDescent="0.2">
      <c r="G20895" s="6"/>
    </row>
    <row r="20896" spans="7:7" x14ac:dyDescent="0.2">
      <c r="G20896" s="6"/>
    </row>
    <row r="20897" spans="7:7" x14ac:dyDescent="0.2">
      <c r="G20897" s="6"/>
    </row>
    <row r="20898" spans="7:7" x14ac:dyDescent="0.2">
      <c r="G20898" s="6"/>
    </row>
    <row r="20899" spans="7:7" x14ac:dyDescent="0.2">
      <c r="G20899" s="6"/>
    </row>
    <row r="20900" spans="7:7" x14ac:dyDescent="0.2">
      <c r="G20900" s="6"/>
    </row>
    <row r="20901" spans="7:7" x14ac:dyDescent="0.2">
      <c r="G20901" s="6"/>
    </row>
    <row r="20902" spans="7:7" x14ac:dyDescent="0.2">
      <c r="G20902" s="6"/>
    </row>
    <row r="20903" spans="7:7" x14ac:dyDescent="0.2">
      <c r="G20903" s="6"/>
    </row>
    <row r="20904" spans="7:7" x14ac:dyDescent="0.2">
      <c r="G20904" s="6"/>
    </row>
    <row r="20905" spans="7:7" x14ac:dyDescent="0.2">
      <c r="G20905" s="6"/>
    </row>
    <row r="20906" spans="7:7" x14ac:dyDescent="0.2">
      <c r="G20906" s="6"/>
    </row>
    <row r="20907" spans="7:7" x14ac:dyDescent="0.2">
      <c r="G20907" s="6"/>
    </row>
    <row r="20908" spans="7:7" x14ac:dyDescent="0.2">
      <c r="G20908" s="6"/>
    </row>
    <row r="20909" spans="7:7" x14ac:dyDescent="0.2">
      <c r="G20909" s="6"/>
    </row>
    <row r="20910" spans="7:7" x14ac:dyDescent="0.2">
      <c r="G20910" s="6"/>
    </row>
    <row r="20911" spans="7:7" x14ac:dyDescent="0.2">
      <c r="G20911" s="6"/>
    </row>
    <row r="20912" spans="7:7" x14ac:dyDescent="0.2">
      <c r="G20912" s="6"/>
    </row>
    <row r="20913" spans="7:7" x14ac:dyDescent="0.2">
      <c r="G20913" s="6"/>
    </row>
    <row r="20914" spans="7:7" x14ac:dyDescent="0.2">
      <c r="G20914" s="6"/>
    </row>
    <row r="20915" spans="7:7" x14ac:dyDescent="0.2">
      <c r="G20915" s="6"/>
    </row>
    <row r="20916" spans="7:7" x14ac:dyDescent="0.2">
      <c r="G20916" s="6"/>
    </row>
    <row r="20917" spans="7:7" x14ac:dyDescent="0.2">
      <c r="G20917" s="6"/>
    </row>
    <row r="20918" spans="7:7" x14ac:dyDescent="0.2">
      <c r="G20918" s="6"/>
    </row>
    <row r="20919" spans="7:7" x14ac:dyDescent="0.2">
      <c r="G20919" s="6"/>
    </row>
    <row r="20920" spans="7:7" x14ac:dyDescent="0.2">
      <c r="G20920" s="6"/>
    </row>
    <row r="20921" spans="7:7" x14ac:dyDescent="0.2">
      <c r="G20921" s="6"/>
    </row>
    <row r="20922" spans="7:7" x14ac:dyDescent="0.2">
      <c r="G20922" s="6"/>
    </row>
    <row r="20923" spans="7:7" x14ac:dyDescent="0.2">
      <c r="G20923" s="6"/>
    </row>
    <row r="20924" spans="7:7" x14ac:dyDescent="0.2">
      <c r="G20924" s="6"/>
    </row>
    <row r="20925" spans="7:7" x14ac:dyDescent="0.2">
      <c r="G20925" s="6"/>
    </row>
    <row r="20926" spans="7:7" x14ac:dyDescent="0.2">
      <c r="G20926" s="6"/>
    </row>
    <row r="20927" spans="7:7" x14ac:dyDescent="0.2">
      <c r="G20927" s="6"/>
    </row>
    <row r="20928" spans="7:7" x14ac:dyDescent="0.2">
      <c r="G20928" s="6"/>
    </row>
    <row r="20929" spans="7:7" x14ac:dyDescent="0.2">
      <c r="G20929" s="6"/>
    </row>
    <row r="20930" spans="7:7" x14ac:dyDescent="0.2">
      <c r="G20930" s="6"/>
    </row>
    <row r="20931" spans="7:7" x14ac:dyDescent="0.2">
      <c r="G20931" s="6"/>
    </row>
    <row r="20932" spans="7:7" x14ac:dyDescent="0.2">
      <c r="G20932" s="6"/>
    </row>
    <row r="20933" spans="7:7" x14ac:dyDescent="0.2">
      <c r="G20933" s="6"/>
    </row>
    <row r="20934" spans="7:7" x14ac:dyDescent="0.2">
      <c r="G20934" s="6"/>
    </row>
    <row r="20935" spans="7:7" x14ac:dyDescent="0.2">
      <c r="G20935" s="6"/>
    </row>
    <row r="20936" spans="7:7" x14ac:dyDescent="0.2">
      <c r="G20936" s="6"/>
    </row>
    <row r="20937" spans="7:7" x14ac:dyDescent="0.2">
      <c r="G20937" s="6"/>
    </row>
    <row r="20938" spans="7:7" x14ac:dyDescent="0.2">
      <c r="G20938" s="6"/>
    </row>
    <row r="20939" spans="7:7" x14ac:dyDescent="0.2">
      <c r="G20939" s="6"/>
    </row>
    <row r="20940" spans="7:7" x14ac:dyDescent="0.2">
      <c r="G20940" s="6"/>
    </row>
    <row r="20941" spans="7:7" x14ac:dyDescent="0.2">
      <c r="G20941" s="6"/>
    </row>
    <row r="20942" spans="7:7" x14ac:dyDescent="0.2">
      <c r="G20942" s="6"/>
    </row>
    <row r="20943" spans="7:7" x14ac:dyDescent="0.2">
      <c r="G20943" s="6"/>
    </row>
    <row r="20944" spans="7:7" x14ac:dyDescent="0.2">
      <c r="G20944" s="6"/>
    </row>
    <row r="20945" spans="7:7" x14ac:dyDescent="0.2">
      <c r="G20945" s="6"/>
    </row>
    <row r="20946" spans="7:7" x14ac:dyDescent="0.2">
      <c r="G20946" s="6"/>
    </row>
    <row r="20947" spans="7:7" x14ac:dyDescent="0.2">
      <c r="G20947" s="6"/>
    </row>
    <row r="20948" spans="7:7" x14ac:dyDescent="0.2">
      <c r="G20948" s="6"/>
    </row>
    <row r="20949" spans="7:7" x14ac:dyDescent="0.2">
      <c r="G20949" s="6"/>
    </row>
    <row r="20950" spans="7:7" x14ac:dyDescent="0.2">
      <c r="G20950" s="6"/>
    </row>
    <row r="20951" spans="7:7" x14ac:dyDescent="0.2">
      <c r="G20951" s="6"/>
    </row>
    <row r="20952" spans="7:7" x14ac:dyDescent="0.2">
      <c r="G20952" s="6"/>
    </row>
    <row r="20953" spans="7:7" x14ac:dyDescent="0.2">
      <c r="G20953" s="6"/>
    </row>
    <row r="20954" spans="7:7" x14ac:dyDescent="0.2">
      <c r="G20954" s="6"/>
    </row>
    <row r="20955" spans="7:7" x14ac:dyDescent="0.2">
      <c r="G20955" s="6"/>
    </row>
    <row r="20956" spans="7:7" x14ac:dyDescent="0.2">
      <c r="G20956" s="6"/>
    </row>
    <row r="20957" spans="7:7" x14ac:dyDescent="0.2">
      <c r="G20957" s="6"/>
    </row>
    <row r="20958" spans="7:7" x14ac:dyDescent="0.2">
      <c r="G20958" s="6"/>
    </row>
    <row r="20959" spans="7:7" x14ac:dyDescent="0.2">
      <c r="G20959" s="6"/>
    </row>
    <row r="20960" spans="7:7" x14ac:dyDescent="0.2">
      <c r="G20960" s="6"/>
    </row>
    <row r="20961" spans="7:7" x14ac:dyDescent="0.2">
      <c r="G20961" s="6"/>
    </row>
    <row r="20962" spans="7:7" x14ac:dyDescent="0.2">
      <c r="G20962" s="6"/>
    </row>
    <row r="20963" spans="7:7" x14ac:dyDescent="0.2">
      <c r="G20963" s="6"/>
    </row>
    <row r="20964" spans="7:7" x14ac:dyDescent="0.2">
      <c r="G20964" s="6"/>
    </row>
    <row r="20965" spans="7:7" x14ac:dyDescent="0.2">
      <c r="G20965" s="6"/>
    </row>
    <row r="20966" spans="7:7" x14ac:dyDescent="0.2">
      <c r="G20966" s="6"/>
    </row>
    <row r="20967" spans="7:7" x14ac:dyDescent="0.2">
      <c r="G20967" s="6"/>
    </row>
    <row r="20968" spans="7:7" x14ac:dyDescent="0.2">
      <c r="G20968" s="6"/>
    </row>
    <row r="20969" spans="7:7" x14ac:dyDescent="0.2">
      <c r="G20969" s="6"/>
    </row>
    <row r="20970" spans="7:7" x14ac:dyDescent="0.2">
      <c r="G20970" s="6"/>
    </row>
    <row r="20971" spans="7:7" x14ac:dyDescent="0.2">
      <c r="G20971" s="6"/>
    </row>
    <row r="20972" spans="7:7" x14ac:dyDescent="0.2">
      <c r="G20972" s="6"/>
    </row>
    <row r="20973" spans="7:7" x14ac:dyDescent="0.2">
      <c r="G20973" s="6"/>
    </row>
    <row r="20974" spans="7:7" x14ac:dyDescent="0.2">
      <c r="G20974" s="6"/>
    </row>
    <row r="20975" spans="7:7" x14ac:dyDescent="0.2">
      <c r="G20975" s="6"/>
    </row>
    <row r="20976" spans="7:7" x14ac:dyDescent="0.2">
      <c r="G20976" s="6"/>
    </row>
    <row r="20977" spans="7:7" x14ac:dyDescent="0.2">
      <c r="G20977" s="6"/>
    </row>
    <row r="20978" spans="7:7" x14ac:dyDescent="0.2">
      <c r="G20978" s="6"/>
    </row>
    <row r="20979" spans="7:7" x14ac:dyDescent="0.2">
      <c r="G20979" s="6"/>
    </row>
    <row r="20980" spans="7:7" x14ac:dyDescent="0.2">
      <c r="G20980" s="6"/>
    </row>
    <row r="20981" spans="7:7" x14ac:dyDescent="0.2">
      <c r="G20981" s="6"/>
    </row>
    <row r="20982" spans="7:7" x14ac:dyDescent="0.2">
      <c r="G20982" s="6"/>
    </row>
    <row r="20983" spans="7:7" x14ac:dyDescent="0.2">
      <c r="G20983" s="6"/>
    </row>
    <row r="20984" spans="7:7" x14ac:dyDescent="0.2">
      <c r="G20984" s="6"/>
    </row>
    <row r="20985" spans="7:7" x14ac:dyDescent="0.2">
      <c r="G20985" s="6"/>
    </row>
    <row r="20986" spans="7:7" x14ac:dyDescent="0.2">
      <c r="G20986" s="6"/>
    </row>
    <row r="20987" spans="7:7" x14ac:dyDescent="0.2">
      <c r="G20987" s="6"/>
    </row>
    <row r="20988" spans="7:7" x14ac:dyDescent="0.2">
      <c r="G20988" s="6"/>
    </row>
    <row r="20989" spans="7:7" x14ac:dyDescent="0.2">
      <c r="G20989" s="6"/>
    </row>
    <row r="20990" spans="7:7" x14ac:dyDescent="0.2">
      <c r="G20990" s="6"/>
    </row>
    <row r="20991" spans="7:7" x14ac:dyDescent="0.2">
      <c r="G20991" s="6"/>
    </row>
    <row r="20992" spans="7:7" x14ac:dyDescent="0.2">
      <c r="G20992" s="6"/>
    </row>
    <row r="20993" spans="7:7" x14ac:dyDescent="0.2">
      <c r="G20993" s="6"/>
    </row>
    <row r="20994" spans="7:7" x14ac:dyDescent="0.2">
      <c r="G20994" s="6"/>
    </row>
    <row r="20995" spans="7:7" x14ac:dyDescent="0.2">
      <c r="G20995" s="6"/>
    </row>
    <row r="20996" spans="7:7" x14ac:dyDescent="0.2">
      <c r="G20996" s="6"/>
    </row>
    <row r="20997" spans="7:7" x14ac:dyDescent="0.2">
      <c r="G20997" s="6"/>
    </row>
    <row r="20998" spans="7:7" x14ac:dyDescent="0.2">
      <c r="G20998" s="6"/>
    </row>
    <row r="20999" spans="7:7" x14ac:dyDescent="0.2">
      <c r="G20999" s="6"/>
    </row>
    <row r="21000" spans="7:7" x14ac:dyDescent="0.2">
      <c r="G21000" s="6"/>
    </row>
    <row r="21001" spans="7:7" x14ac:dyDescent="0.2">
      <c r="G21001" s="6"/>
    </row>
    <row r="21002" spans="7:7" x14ac:dyDescent="0.2">
      <c r="G21002" s="6"/>
    </row>
    <row r="21003" spans="7:7" x14ac:dyDescent="0.2">
      <c r="G21003" s="6"/>
    </row>
    <row r="21004" spans="7:7" x14ac:dyDescent="0.2">
      <c r="G21004" s="6"/>
    </row>
    <row r="21005" spans="7:7" x14ac:dyDescent="0.2">
      <c r="G21005" s="6"/>
    </row>
    <row r="21006" spans="7:7" x14ac:dyDescent="0.2">
      <c r="G21006" s="6"/>
    </row>
    <row r="21007" spans="7:7" x14ac:dyDescent="0.2">
      <c r="G21007" s="6"/>
    </row>
    <row r="21008" spans="7:7" x14ac:dyDescent="0.2">
      <c r="G21008" s="6"/>
    </row>
    <row r="21009" spans="7:7" x14ac:dyDescent="0.2">
      <c r="G21009" s="6"/>
    </row>
    <row r="21010" spans="7:7" x14ac:dyDescent="0.2">
      <c r="G21010" s="6"/>
    </row>
    <row r="21011" spans="7:7" x14ac:dyDescent="0.2">
      <c r="G21011" s="6"/>
    </row>
    <row r="21012" spans="7:7" x14ac:dyDescent="0.2">
      <c r="G21012" s="6"/>
    </row>
    <row r="21013" spans="7:7" x14ac:dyDescent="0.2">
      <c r="G21013" s="6"/>
    </row>
    <row r="21014" spans="7:7" x14ac:dyDescent="0.2">
      <c r="G21014" s="6"/>
    </row>
    <row r="21015" spans="7:7" x14ac:dyDescent="0.2">
      <c r="G21015" s="6"/>
    </row>
    <row r="21016" spans="7:7" x14ac:dyDescent="0.2">
      <c r="G21016" s="6"/>
    </row>
    <row r="21017" spans="7:7" x14ac:dyDescent="0.2">
      <c r="G21017" s="6"/>
    </row>
    <row r="21018" spans="7:7" x14ac:dyDescent="0.2">
      <c r="G21018" s="6"/>
    </row>
    <row r="21019" spans="7:7" x14ac:dyDescent="0.2">
      <c r="G21019" s="6"/>
    </row>
    <row r="21020" spans="7:7" x14ac:dyDescent="0.2">
      <c r="G21020" s="6"/>
    </row>
    <row r="21021" spans="7:7" x14ac:dyDescent="0.2">
      <c r="G21021" s="6"/>
    </row>
    <row r="21022" spans="7:7" x14ac:dyDescent="0.2">
      <c r="G21022" s="6"/>
    </row>
    <row r="21023" spans="7:7" x14ac:dyDescent="0.2">
      <c r="G21023" s="6"/>
    </row>
    <row r="21024" spans="7:7" x14ac:dyDescent="0.2">
      <c r="G21024" s="6"/>
    </row>
    <row r="21025" spans="7:7" x14ac:dyDescent="0.2">
      <c r="G21025" s="6"/>
    </row>
    <row r="21026" spans="7:7" x14ac:dyDescent="0.2">
      <c r="G21026" s="6"/>
    </row>
    <row r="21027" spans="7:7" x14ac:dyDescent="0.2">
      <c r="G21027" s="6"/>
    </row>
    <row r="21028" spans="7:7" x14ac:dyDescent="0.2">
      <c r="G21028" s="6"/>
    </row>
    <row r="21029" spans="7:7" x14ac:dyDescent="0.2">
      <c r="G21029" s="6"/>
    </row>
    <row r="21030" spans="7:7" x14ac:dyDescent="0.2">
      <c r="G21030" s="6"/>
    </row>
    <row r="21031" spans="7:7" x14ac:dyDescent="0.2">
      <c r="G21031" s="6"/>
    </row>
    <row r="21032" spans="7:7" x14ac:dyDescent="0.2">
      <c r="G21032" s="6"/>
    </row>
    <row r="21033" spans="7:7" x14ac:dyDescent="0.2">
      <c r="G21033" s="6"/>
    </row>
    <row r="21034" spans="7:7" x14ac:dyDescent="0.2">
      <c r="G21034" s="6"/>
    </row>
    <row r="21035" spans="7:7" x14ac:dyDescent="0.2">
      <c r="G21035" s="6"/>
    </row>
    <row r="21036" spans="7:7" x14ac:dyDescent="0.2">
      <c r="G21036" s="6"/>
    </row>
    <row r="21037" spans="7:7" x14ac:dyDescent="0.2">
      <c r="G21037" s="6"/>
    </row>
    <row r="21038" spans="7:7" x14ac:dyDescent="0.2">
      <c r="G21038" s="6"/>
    </row>
    <row r="21039" spans="7:7" x14ac:dyDescent="0.2">
      <c r="G21039" s="6"/>
    </row>
    <row r="21040" spans="7:7" x14ac:dyDescent="0.2">
      <c r="G21040" s="6"/>
    </row>
    <row r="21041" spans="7:7" x14ac:dyDescent="0.2">
      <c r="G21041" s="6"/>
    </row>
    <row r="21042" spans="7:7" x14ac:dyDescent="0.2">
      <c r="G21042" s="6"/>
    </row>
    <row r="21043" spans="7:7" x14ac:dyDescent="0.2">
      <c r="G21043" s="6"/>
    </row>
    <row r="21044" spans="7:7" x14ac:dyDescent="0.2">
      <c r="G21044" s="6"/>
    </row>
    <row r="21045" spans="7:7" x14ac:dyDescent="0.2">
      <c r="G21045" s="6"/>
    </row>
    <row r="21046" spans="7:7" x14ac:dyDescent="0.2">
      <c r="G21046" s="6"/>
    </row>
    <row r="21047" spans="7:7" x14ac:dyDescent="0.2">
      <c r="G21047" s="6"/>
    </row>
    <row r="21048" spans="7:7" x14ac:dyDescent="0.2">
      <c r="G21048" s="6"/>
    </row>
    <row r="21049" spans="7:7" x14ac:dyDescent="0.2">
      <c r="G21049" s="6"/>
    </row>
    <row r="21050" spans="7:7" x14ac:dyDescent="0.2">
      <c r="G21050" s="6"/>
    </row>
    <row r="21051" spans="7:7" x14ac:dyDescent="0.2">
      <c r="G21051" s="6"/>
    </row>
    <row r="21052" spans="7:7" x14ac:dyDescent="0.2">
      <c r="G21052" s="6"/>
    </row>
    <row r="21053" spans="7:7" x14ac:dyDescent="0.2">
      <c r="G21053" s="6"/>
    </row>
    <row r="21054" spans="7:7" x14ac:dyDescent="0.2">
      <c r="G21054" s="6"/>
    </row>
    <row r="21055" spans="7:7" x14ac:dyDescent="0.2">
      <c r="G21055" s="6"/>
    </row>
    <row r="21056" spans="7:7" x14ac:dyDescent="0.2">
      <c r="G21056" s="6"/>
    </row>
    <row r="21057" spans="7:7" x14ac:dyDescent="0.2">
      <c r="G21057" s="6"/>
    </row>
    <row r="21058" spans="7:7" x14ac:dyDescent="0.2">
      <c r="G21058" s="6"/>
    </row>
    <row r="21059" spans="7:7" x14ac:dyDescent="0.2">
      <c r="G21059" s="6"/>
    </row>
    <row r="21060" spans="7:7" x14ac:dyDescent="0.2">
      <c r="G21060" s="6"/>
    </row>
    <row r="21061" spans="7:7" x14ac:dyDescent="0.2">
      <c r="G21061" s="6"/>
    </row>
    <row r="21062" spans="7:7" x14ac:dyDescent="0.2">
      <c r="G21062" s="6"/>
    </row>
    <row r="21063" spans="7:7" x14ac:dyDescent="0.2">
      <c r="G21063" s="6"/>
    </row>
    <row r="21064" spans="7:7" x14ac:dyDescent="0.2">
      <c r="G21064" s="6"/>
    </row>
    <row r="21065" spans="7:7" x14ac:dyDescent="0.2">
      <c r="G21065" s="6"/>
    </row>
    <row r="21066" spans="7:7" x14ac:dyDescent="0.2">
      <c r="G21066" s="6"/>
    </row>
    <row r="21067" spans="7:7" x14ac:dyDescent="0.2">
      <c r="G21067" s="6"/>
    </row>
    <row r="21068" spans="7:7" x14ac:dyDescent="0.2">
      <c r="G21068" s="6"/>
    </row>
    <row r="21069" spans="7:7" x14ac:dyDescent="0.2">
      <c r="G21069" s="6"/>
    </row>
    <row r="21070" spans="7:7" x14ac:dyDescent="0.2">
      <c r="G21070" s="6"/>
    </row>
    <row r="21071" spans="7:7" x14ac:dyDescent="0.2">
      <c r="G21071" s="6"/>
    </row>
    <row r="21072" spans="7:7" x14ac:dyDescent="0.2">
      <c r="G21072" s="6"/>
    </row>
    <row r="21073" spans="7:7" x14ac:dyDescent="0.2">
      <c r="G21073" s="6"/>
    </row>
    <row r="21074" spans="7:7" x14ac:dyDescent="0.2">
      <c r="G21074" s="6"/>
    </row>
    <row r="21075" spans="7:7" x14ac:dyDescent="0.2">
      <c r="G21075" s="6"/>
    </row>
    <row r="21076" spans="7:7" x14ac:dyDescent="0.2">
      <c r="G21076" s="6"/>
    </row>
    <row r="21077" spans="7:7" x14ac:dyDescent="0.2">
      <c r="G21077" s="6"/>
    </row>
    <row r="21078" spans="7:7" x14ac:dyDescent="0.2">
      <c r="G21078" s="6"/>
    </row>
    <row r="21079" spans="7:7" x14ac:dyDescent="0.2">
      <c r="G21079" s="6"/>
    </row>
    <row r="21080" spans="7:7" x14ac:dyDescent="0.2">
      <c r="G21080" s="6"/>
    </row>
    <row r="21081" spans="7:7" x14ac:dyDescent="0.2">
      <c r="G21081" s="6"/>
    </row>
    <row r="21082" spans="7:7" x14ac:dyDescent="0.2">
      <c r="G21082" s="6"/>
    </row>
    <row r="21083" spans="7:7" x14ac:dyDescent="0.2">
      <c r="G21083" s="6"/>
    </row>
    <row r="21084" spans="7:7" x14ac:dyDescent="0.2">
      <c r="G21084" s="6"/>
    </row>
    <row r="21085" spans="7:7" x14ac:dyDescent="0.2">
      <c r="G21085" s="6"/>
    </row>
    <row r="21086" spans="7:7" x14ac:dyDescent="0.2">
      <c r="G21086" s="6"/>
    </row>
    <row r="21087" spans="7:7" x14ac:dyDescent="0.2">
      <c r="G21087" s="6"/>
    </row>
    <row r="21088" spans="7:7" x14ac:dyDescent="0.2">
      <c r="G21088" s="6"/>
    </row>
    <row r="21089" spans="7:7" x14ac:dyDescent="0.2">
      <c r="G21089" s="6"/>
    </row>
    <row r="21090" spans="7:7" x14ac:dyDescent="0.2">
      <c r="G21090" s="6"/>
    </row>
    <row r="21091" spans="7:7" x14ac:dyDescent="0.2">
      <c r="G21091" s="6"/>
    </row>
    <row r="21092" spans="7:7" x14ac:dyDescent="0.2">
      <c r="G21092" s="6"/>
    </row>
    <row r="21093" spans="7:7" x14ac:dyDescent="0.2">
      <c r="G21093" s="6"/>
    </row>
    <row r="21094" spans="7:7" x14ac:dyDescent="0.2">
      <c r="G21094" s="6"/>
    </row>
    <row r="21095" spans="7:7" x14ac:dyDescent="0.2">
      <c r="G21095" s="6"/>
    </row>
    <row r="21096" spans="7:7" x14ac:dyDescent="0.2">
      <c r="G21096" s="6"/>
    </row>
    <row r="21097" spans="7:7" x14ac:dyDescent="0.2">
      <c r="G21097" s="6"/>
    </row>
    <row r="21098" spans="7:7" x14ac:dyDescent="0.2">
      <c r="G21098" s="6"/>
    </row>
    <row r="21099" spans="7:7" x14ac:dyDescent="0.2">
      <c r="G21099" s="6"/>
    </row>
    <row r="21100" spans="7:7" x14ac:dyDescent="0.2">
      <c r="G21100" s="6"/>
    </row>
    <row r="21101" spans="7:7" x14ac:dyDescent="0.2">
      <c r="G21101" s="6"/>
    </row>
    <row r="21102" spans="7:7" x14ac:dyDescent="0.2">
      <c r="G21102" s="6"/>
    </row>
    <row r="21103" spans="7:7" x14ac:dyDescent="0.2">
      <c r="G21103" s="6"/>
    </row>
    <row r="21104" spans="7:7" x14ac:dyDescent="0.2">
      <c r="G21104" s="6"/>
    </row>
    <row r="21105" spans="7:7" x14ac:dyDescent="0.2">
      <c r="G21105" s="6"/>
    </row>
    <row r="21106" spans="7:7" x14ac:dyDescent="0.2">
      <c r="G21106" s="6"/>
    </row>
    <row r="21107" spans="7:7" x14ac:dyDescent="0.2">
      <c r="G21107" s="6"/>
    </row>
    <row r="21108" spans="7:7" x14ac:dyDescent="0.2">
      <c r="G21108" s="6"/>
    </row>
    <row r="21109" spans="7:7" x14ac:dyDescent="0.2">
      <c r="G21109" s="6"/>
    </row>
    <row r="21110" spans="7:7" x14ac:dyDescent="0.2">
      <c r="G21110" s="6"/>
    </row>
    <row r="21111" spans="7:7" x14ac:dyDescent="0.2">
      <c r="G21111" s="6"/>
    </row>
    <row r="21112" spans="7:7" x14ac:dyDescent="0.2">
      <c r="G21112" s="6"/>
    </row>
    <row r="21113" spans="7:7" x14ac:dyDescent="0.2">
      <c r="G21113" s="6"/>
    </row>
    <row r="21114" spans="7:7" x14ac:dyDescent="0.2">
      <c r="G21114" s="6"/>
    </row>
    <row r="21115" spans="7:7" x14ac:dyDescent="0.2">
      <c r="G21115" s="6"/>
    </row>
    <row r="21116" spans="7:7" x14ac:dyDescent="0.2">
      <c r="G21116" s="6"/>
    </row>
    <row r="21117" spans="7:7" x14ac:dyDescent="0.2">
      <c r="G21117" s="6"/>
    </row>
    <row r="21118" spans="7:7" x14ac:dyDescent="0.2">
      <c r="G21118" s="6"/>
    </row>
    <row r="21119" spans="7:7" x14ac:dyDescent="0.2">
      <c r="G21119" s="6"/>
    </row>
    <row r="21120" spans="7:7" x14ac:dyDescent="0.2">
      <c r="G21120" s="6"/>
    </row>
    <row r="21121" spans="7:7" x14ac:dyDescent="0.2">
      <c r="G21121" s="6"/>
    </row>
    <row r="21122" spans="7:7" x14ac:dyDescent="0.2">
      <c r="G21122" s="6"/>
    </row>
    <row r="21123" spans="7:7" x14ac:dyDescent="0.2">
      <c r="G21123" s="6"/>
    </row>
    <row r="21124" spans="7:7" x14ac:dyDescent="0.2">
      <c r="G21124" s="6"/>
    </row>
    <row r="21125" spans="7:7" x14ac:dyDescent="0.2">
      <c r="G21125" s="6"/>
    </row>
    <row r="21126" spans="7:7" x14ac:dyDescent="0.2">
      <c r="G21126" s="6"/>
    </row>
    <row r="21127" spans="7:7" x14ac:dyDescent="0.2">
      <c r="G21127" s="6"/>
    </row>
    <row r="21128" spans="7:7" x14ac:dyDescent="0.2">
      <c r="G21128" s="6"/>
    </row>
    <row r="21129" spans="7:7" x14ac:dyDescent="0.2">
      <c r="G21129" s="6"/>
    </row>
    <row r="21130" spans="7:7" x14ac:dyDescent="0.2">
      <c r="G21130" s="6"/>
    </row>
    <row r="21131" spans="7:7" x14ac:dyDescent="0.2">
      <c r="G21131" s="6"/>
    </row>
    <row r="21132" spans="7:7" x14ac:dyDescent="0.2">
      <c r="G21132" s="6"/>
    </row>
    <row r="21133" spans="7:7" x14ac:dyDescent="0.2">
      <c r="G21133" s="6"/>
    </row>
    <row r="21134" spans="7:7" x14ac:dyDescent="0.2">
      <c r="G21134" s="6"/>
    </row>
    <row r="21135" spans="7:7" x14ac:dyDescent="0.2">
      <c r="G21135" s="6"/>
    </row>
    <row r="21136" spans="7:7" x14ac:dyDescent="0.2">
      <c r="G21136" s="6"/>
    </row>
    <row r="21137" spans="7:7" x14ac:dyDescent="0.2">
      <c r="G21137" s="6"/>
    </row>
    <row r="21138" spans="7:7" x14ac:dyDescent="0.2">
      <c r="G21138" s="6"/>
    </row>
    <row r="21139" spans="7:7" x14ac:dyDescent="0.2">
      <c r="G21139" s="6"/>
    </row>
    <row r="21140" spans="7:7" x14ac:dyDescent="0.2">
      <c r="G21140" s="6"/>
    </row>
    <row r="21141" spans="7:7" x14ac:dyDescent="0.2">
      <c r="G21141" s="6"/>
    </row>
    <row r="21142" spans="7:7" x14ac:dyDescent="0.2">
      <c r="G21142" s="6"/>
    </row>
    <row r="21143" spans="7:7" x14ac:dyDescent="0.2">
      <c r="G21143" s="6"/>
    </row>
    <row r="21144" spans="7:7" x14ac:dyDescent="0.2">
      <c r="G21144" s="6"/>
    </row>
    <row r="21145" spans="7:7" x14ac:dyDescent="0.2">
      <c r="G21145" s="6"/>
    </row>
    <row r="21146" spans="7:7" x14ac:dyDescent="0.2">
      <c r="G21146" s="6"/>
    </row>
    <row r="21147" spans="7:7" x14ac:dyDescent="0.2">
      <c r="G21147" s="6"/>
    </row>
    <row r="21148" spans="7:7" x14ac:dyDescent="0.2">
      <c r="G21148" s="6"/>
    </row>
    <row r="21149" spans="7:7" x14ac:dyDescent="0.2">
      <c r="G21149" s="6"/>
    </row>
    <row r="21150" spans="7:7" x14ac:dyDescent="0.2">
      <c r="G21150" s="6"/>
    </row>
    <row r="21151" spans="7:7" x14ac:dyDescent="0.2">
      <c r="G21151" s="6"/>
    </row>
    <row r="21152" spans="7:7" x14ac:dyDescent="0.2">
      <c r="G21152" s="6"/>
    </row>
    <row r="21153" spans="7:7" x14ac:dyDescent="0.2">
      <c r="G21153" s="6"/>
    </row>
    <row r="21154" spans="7:7" x14ac:dyDescent="0.2">
      <c r="G21154" s="6"/>
    </row>
    <row r="21155" spans="7:7" x14ac:dyDescent="0.2">
      <c r="G21155" s="6"/>
    </row>
    <row r="21156" spans="7:7" x14ac:dyDescent="0.2">
      <c r="G21156" s="6"/>
    </row>
    <row r="21157" spans="7:7" x14ac:dyDescent="0.2">
      <c r="G21157" s="6"/>
    </row>
    <row r="21158" spans="7:7" x14ac:dyDescent="0.2">
      <c r="G21158" s="6"/>
    </row>
    <row r="21159" spans="7:7" x14ac:dyDescent="0.2">
      <c r="G21159" s="6"/>
    </row>
    <row r="21160" spans="7:7" x14ac:dyDescent="0.2">
      <c r="G21160" s="6"/>
    </row>
    <row r="21161" spans="7:7" x14ac:dyDescent="0.2">
      <c r="G21161" s="6"/>
    </row>
    <row r="21162" spans="7:7" x14ac:dyDescent="0.2">
      <c r="G21162" s="6"/>
    </row>
    <row r="21163" spans="7:7" x14ac:dyDescent="0.2">
      <c r="G21163" s="6"/>
    </row>
    <row r="21164" spans="7:7" x14ac:dyDescent="0.2">
      <c r="G21164" s="6"/>
    </row>
    <row r="21165" spans="7:7" x14ac:dyDescent="0.2">
      <c r="G21165" s="6"/>
    </row>
    <row r="21166" spans="7:7" x14ac:dyDescent="0.2">
      <c r="G21166" s="6"/>
    </row>
    <row r="21167" spans="7:7" x14ac:dyDescent="0.2">
      <c r="G21167" s="6"/>
    </row>
    <row r="21168" spans="7:7" x14ac:dyDescent="0.2">
      <c r="G21168" s="6"/>
    </row>
    <row r="21169" spans="7:7" x14ac:dyDescent="0.2">
      <c r="G21169" s="6"/>
    </row>
    <row r="21170" spans="7:7" x14ac:dyDescent="0.2">
      <c r="G21170" s="6"/>
    </row>
    <row r="21171" spans="7:7" x14ac:dyDescent="0.2">
      <c r="G21171" s="6"/>
    </row>
    <row r="21172" spans="7:7" x14ac:dyDescent="0.2">
      <c r="G21172" s="6"/>
    </row>
    <row r="21173" spans="7:7" x14ac:dyDescent="0.2">
      <c r="G21173" s="6"/>
    </row>
    <row r="21174" spans="7:7" x14ac:dyDescent="0.2">
      <c r="G21174" s="6"/>
    </row>
    <row r="21175" spans="7:7" x14ac:dyDescent="0.2">
      <c r="G21175" s="6"/>
    </row>
    <row r="21176" spans="7:7" x14ac:dyDescent="0.2">
      <c r="G21176" s="6"/>
    </row>
    <row r="21177" spans="7:7" x14ac:dyDescent="0.2">
      <c r="G21177" s="6"/>
    </row>
    <row r="21178" spans="7:7" x14ac:dyDescent="0.2">
      <c r="G21178" s="6"/>
    </row>
    <row r="21179" spans="7:7" x14ac:dyDescent="0.2">
      <c r="G21179" s="6"/>
    </row>
    <row r="21180" spans="7:7" x14ac:dyDescent="0.2">
      <c r="G21180" s="6"/>
    </row>
    <row r="21181" spans="7:7" x14ac:dyDescent="0.2">
      <c r="G21181" s="6"/>
    </row>
    <row r="21182" spans="7:7" x14ac:dyDescent="0.2">
      <c r="G21182" s="6"/>
    </row>
    <row r="21183" spans="7:7" x14ac:dyDescent="0.2">
      <c r="G21183" s="6"/>
    </row>
    <row r="21184" spans="7:7" x14ac:dyDescent="0.2">
      <c r="G21184" s="6"/>
    </row>
    <row r="21185" spans="7:7" x14ac:dyDescent="0.2">
      <c r="G21185" s="6"/>
    </row>
    <row r="21186" spans="7:7" x14ac:dyDescent="0.2">
      <c r="G21186" s="6"/>
    </row>
    <row r="21187" spans="7:7" x14ac:dyDescent="0.2">
      <c r="G21187" s="6"/>
    </row>
    <row r="21188" spans="7:7" x14ac:dyDescent="0.2">
      <c r="G21188" s="6"/>
    </row>
    <row r="21189" spans="7:7" x14ac:dyDescent="0.2">
      <c r="G21189" s="6"/>
    </row>
    <row r="21190" spans="7:7" x14ac:dyDescent="0.2">
      <c r="G21190" s="6"/>
    </row>
    <row r="21191" spans="7:7" x14ac:dyDescent="0.2">
      <c r="G21191" s="6"/>
    </row>
    <row r="21192" spans="7:7" x14ac:dyDescent="0.2">
      <c r="G21192" s="6"/>
    </row>
    <row r="21193" spans="7:7" x14ac:dyDescent="0.2">
      <c r="G21193" s="6"/>
    </row>
    <row r="21194" spans="7:7" x14ac:dyDescent="0.2">
      <c r="G21194" s="6"/>
    </row>
    <row r="21195" spans="7:7" x14ac:dyDescent="0.2">
      <c r="G21195" s="6"/>
    </row>
    <row r="21196" spans="7:7" x14ac:dyDescent="0.2">
      <c r="G21196" s="6"/>
    </row>
    <row r="21197" spans="7:7" x14ac:dyDescent="0.2">
      <c r="G21197" s="6"/>
    </row>
    <row r="21198" spans="7:7" x14ac:dyDescent="0.2">
      <c r="G21198" s="6"/>
    </row>
    <row r="21199" spans="7:7" x14ac:dyDescent="0.2">
      <c r="G21199" s="6"/>
    </row>
    <row r="21200" spans="7:7" x14ac:dyDescent="0.2">
      <c r="G21200" s="6"/>
    </row>
    <row r="21201" spans="7:7" x14ac:dyDescent="0.2">
      <c r="G21201" s="6"/>
    </row>
    <row r="21202" spans="7:7" x14ac:dyDescent="0.2">
      <c r="G21202" s="6"/>
    </row>
    <row r="21203" spans="7:7" x14ac:dyDescent="0.2">
      <c r="G21203" s="6"/>
    </row>
    <row r="21204" spans="7:7" x14ac:dyDescent="0.2">
      <c r="G21204" s="6"/>
    </row>
    <row r="21205" spans="7:7" x14ac:dyDescent="0.2">
      <c r="G21205" s="6"/>
    </row>
    <row r="21206" spans="7:7" x14ac:dyDescent="0.2">
      <c r="G21206" s="6"/>
    </row>
    <row r="21207" spans="7:7" x14ac:dyDescent="0.2">
      <c r="G21207" s="6"/>
    </row>
    <row r="21208" spans="7:7" x14ac:dyDescent="0.2">
      <c r="G21208" s="6"/>
    </row>
    <row r="21209" spans="7:7" x14ac:dyDescent="0.2">
      <c r="G21209" s="6"/>
    </row>
    <row r="21210" spans="7:7" x14ac:dyDescent="0.2">
      <c r="G21210" s="6"/>
    </row>
    <row r="21211" spans="7:7" x14ac:dyDescent="0.2">
      <c r="G21211" s="6"/>
    </row>
    <row r="21212" spans="7:7" x14ac:dyDescent="0.2">
      <c r="G21212" s="6"/>
    </row>
    <row r="21213" spans="7:7" x14ac:dyDescent="0.2">
      <c r="G21213" s="6"/>
    </row>
    <row r="21214" spans="7:7" x14ac:dyDescent="0.2">
      <c r="G21214" s="6"/>
    </row>
    <row r="21215" spans="7:7" x14ac:dyDescent="0.2">
      <c r="G21215" s="6"/>
    </row>
    <row r="21216" spans="7:7" x14ac:dyDescent="0.2">
      <c r="G21216" s="6"/>
    </row>
    <row r="21217" spans="7:7" x14ac:dyDescent="0.2">
      <c r="G21217" s="6"/>
    </row>
    <row r="21218" spans="7:7" x14ac:dyDescent="0.2">
      <c r="G21218" s="6"/>
    </row>
    <row r="21219" spans="7:7" x14ac:dyDescent="0.2">
      <c r="G21219" s="6"/>
    </row>
    <row r="21220" spans="7:7" x14ac:dyDescent="0.2">
      <c r="G21220" s="6"/>
    </row>
    <row r="21221" spans="7:7" x14ac:dyDescent="0.2">
      <c r="G21221" s="6"/>
    </row>
    <row r="21222" spans="7:7" x14ac:dyDescent="0.2">
      <c r="G21222" s="6"/>
    </row>
    <row r="21223" spans="7:7" x14ac:dyDescent="0.2">
      <c r="G21223" s="6"/>
    </row>
    <row r="21224" spans="7:7" x14ac:dyDescent="0.2">
      <c r="G21224" s="6"/>
    </row>
    <row r="21225" spans="7:7" x14ac:dyDescent="0.2">
      <c r="G21225" s="6"/>
    </row>
    <row r="21226" spans="7:7" x14ac:dyDescent="0.2">
      <c r="G21226" s="6"/>
    </row>
    <row r="21227" spans="7:7" x14ac:dyDescent="0.2">
      <c r="G21227" s="6"/>
    </row>
    <row r="21228" spans="7:7" x14ac:dyDescent="0.2">
      <c r="G21228" s="6"/>
    </row>
    <row r="21229" spans="7:7" x14ac:dyDescent="0.2">
      <c r="G21229" s="6"/>
    </row>
    <row r="21230" spans="7:7" x14ac:dyDescent="0.2">
      <c r="G21230" s="6"/>
    </row>
    <row r="21231" spans="7:7" x14ac:dyDescent="0.2">
      <c r="G21231" s="6"/>
    </row>
    <row r="21232" spans="7:7" x14ac:dyDescent="0.2">
      <c r="G21232" s="6"/>
    </row>
    <row r="21233" spans="7:7" x14ac:dyDescent="0.2">
      <c r="G21233" s="6"/>
    </row>
    <row r="21234" spans="7:7" x14ac:dyDescent="0.2">
      <c r="G21234" s="6"/>
    </row>
    <row r="21235" spans="7:7" x14ac:dyDescent="0.2">
      <c r="G21235" s="6"/>
    </row>
    <row r="21236" spans="7:7" x14ac:dyDescent="0.2">
      <c r="G21236" s="6"/>
    </row>
    <row r="21237" spans="7:7" x14ac:dyDescent="0.2">
      <c r="G21237" s="6"/>
    </row>
    <row r="21238" spans="7:7" x14ac:dyDescent="0.2">
      <c r="G21238" s="6"/>
    </row>
    <row r="21239" spans="7:7" x14ac:dyDescent="0.2">
      <c r="G21239" s="6"/>
    </row>
    <row r="21240" spans="7:7" x14ac:dyDescent="0.2">
      <c r="G21240" s="6"/>
    </row>
    <row r="21241" spans="7:7" x14ac:dyDescent="0.2">
      <c r="G21241" s="6"/>
    </row>
    <row r="21242" spans="7:7" x14ac:dyDescent="0.2">
      <c r="G21242" s="6"/>
    </row>
    <row r="21243" spans="7:7" x14ac:dyDescent="0.2">
      <c r="G21243" s="6"/>
    </row>
    <row r="21244" spans="7:7" x14ac:dyDescent="0.2">
      <c r="G21244" s="6"/>
    </row>
    <row r="21245" spans="7:7" x14ac:dyDescent="0.2">
      <c r="G21245" s="6"/>
    </row>
    <row r="21246" spans="7:7" x14ac:dyDescent="0.2">
      <c r="G21246" s="6"/>
    </row>
    <row r="21247" spans="7:7" x14ac:dyDescent="0.2">
      <c r="G21247" s="6"/>
    </row>
    <row r="21248" spans="7:7" x14ac:dyDescent="0.2">
      <c r="G21248" s="6"/>
    </row>
    <row r="21249" spans="7:7" x14ac:dyDescent="0.2">
      <c r="G21249" s="6"/>
    </row>
    <row r="21250" spans="7:7" x14ac:dyDescent="0.2">
      <c r="G21250" s="6"/>
    </row>
    <row r="21251" spans="7:7" x14ac:dyDescent="0.2">
      <c r="G21251" s="6"/>
    </row>
    <row r="21252" spans="7:7" x14ac:dyDescent="0.2">
      <c r="G21252" s="6"/>
    </row>
    <row r="21253" spans="7:7" x14ac:dyDescent="0.2">
      <c r="G21253" s="6"/>
    </row>
    <row r="21254" spans="7:7" x14ac:dyDescent="0.2">
      <c r="G21254" s="6"/>
    </row>
    <row r="21255" spans="7:7" x14ac:dyDescent="0.2">
      <c r="G21255" s="6"/>
    </row>
    <row r="21256" spans="7:7" x14ac:dyDescent="0.2">
      <c r="G21256" s="6"/>
    </row>
    <row r="21257" spans="7:7" x14ac:dyDescent="0.2">
      <c r="G21257" s="6"/>
    </row>
    <row r="21258" spans="7:7" x14ac:dyDescent="0.2">
      <c r="G21258" s="6"/>
    </row>
    <row r="21259" spans="7:7" x14ac:dyDescent="0.2">
      <c r="G21259" s="6"/>
    </row>
    <row r="21260" spans="7:7" x14ac:dyDescent="0.2">
      <c r="G21260" s="6"/>
    </row>
    <row r="21261" spans="7:7" x14ac:dyDescent="0.2">
      <c r="G21261" s="6"/>
    </row>
    <row r="21262" spans="7:7" x14ac:dyDescent="0.2">
      <c r="G21262" s="6"/>
    </row>
    <row r="21263" spans="7:7" x14ac:dyDescent="0.2">
      <c r="G21263" s="6"/>
    </row>
    <row r="21264" spans="7:7" x14ac:dyDescent="0.2">
      <c r="G21264" s="6"/>
    </row>
    <row r="21265" spans="7:7" x14ac:dyDescent="0.2">
      <c r="G21265" s="6"/>
    </row>
    <row r="21266" spans="7:7" x14ac:dyDescent="0.2">
      <c r="G21266" s="6"/>
    </row>
    <row r="21267" spans="7:7" x14ac:dyDescent="0.2">
      <c r="G21267" s="6"/>
    </row>
    <row r="21268" spans="7:7" x14ac:dyDescent="0.2">
      <c r="G21268" s="6"/>
    </row>
    <row r="21269" spans="7:7" x14ac:dyDescent="0.2">
      <c r="G21269" s="6"/>
    </row>
    <row r="21270" spans="7:7" x14ac:dyDescent="0.2">
      <c r="G21270" s="6"/>
    </row>
    <row r="21271" spans="7:7" x14ac:dyDescent="0.2">
      <c r="G21271" s="6"/>
    </row>
    <row r="21272" spans="7:7" x14ac:dyDescent="0.2">
      <c r="G21272" s="6"/>
    </row>
    <row r="21273" spans="7:7" x14ac:dyDescent="0.2">
      <c r="G21273" s="6"/>
    </row>
    <row r="21274" spans="7:7" x14ac:dyDescent="0.2">
      <c r="G21274" s="6"/>
    </row>
    <row r="21275" spans="7:7" x14ac:dyDescent="0.2">
      <c r="G21275" s="6"/>
    </row>
    <row r="21276" spans="7:7" x14ac:dyDescent="0.2">
      <c r="G21276" s="6"/>
    </row>
    <row r="21277" spans="7:7" x14ac:dyDescent="0.2">
      <c r="G21277" s="6"/>
    </row>
    <row r="21278" spans="7:7" x14ac:dyDescent="0.2">
      <c r="G21278" s="6"/>
    </row>
    <row r="21279" spans="7:7" x14ac:dyDescent="0.2">
      <c r="G21279" s="6"/>
    </row>
    <row r="21280" spans="7:7" x14ac:dyDescent="0.2">
      <c r="G21280" s="6"/>
    </row>
    <row r="21281" spans="7:7" x14ac:dyDescent="0.2">
      <c r="G21281" s="6"/>
    </row>
    <row r="21282" spans="7:7" x14ac:dyDescent="0.2">
      <c r="G21282" s="6"/>
    </row>
    <row r="21283" spans="7:7" x14ac:dyDescent="0.2">
      <c r="G21283" s="6"/>
    </row>
    <row r="21284" spans="7:7" x14ac:dyDescent="0.2">
      <c r="G21284" s="6"/>
    </row>
    <row r="21285" spans="7:7" x14ac:dyDescent="0.2">
      <c r="G21285" s="6"/>
    </row>
    <row r="21286" spans="7:7" x14ac:dyDescent="0.2">
      <c r="G21286" s="6"/>
    </row>
    <row r="21287" spans="7:7" x14ac:dyDescent="0.2">
      <c r="G21287" s="6"/>
    </row>
    <row r="21288" spans="7:7" x14ac:dyDescent="0.2">
      <c r="G21288" s="6"/>
    </row>
    <row r="21289" spans="7:7" x14ac:dyDescent="0.2">
      <c r="G21289" s="6"/>
    </row>
    <row r="21290" spans="7:7" x14ac:dyDescent="0.2">
      <c r="G21290" s="6"/>
    </row>
    <row r="21291" spans="7:7" x14ac:dyDescent="0.2">
      <c r="G21291" s="6"/>
    </row>
    <row r="21292" spans="7:7" x14ac:dyDescent="0.2">
      <c r="G21292" s="6"/>
    </row>
    <row r="21293" spans="7:7" x14ac:dyDescent="0.2">
      <c r="G21293" s="6"/>
    </row>
    <row r="21294" spans="7:7" x14ac:dyDescent="0.2">
      <c r="G21294" s="6"/>
    </row>
    <row r="21295" spans="7:7" x14ac:dyDescent="0.2">
      <c r="G21295" s="6"/>
    </row>
    <row r="21296" spans="7:7" x14ac:dyDescent="0.2">
      <c r="G21296" s="6"/>
    </row>
    <row r="21297" spans="7:7" x14ac:dyDescent="0.2">
      <c r="G21297" s="6"/>
    </row>
    <row r="21298" spans="7:7" x14ac:dyDescent="0.2">
      <c r="G21298" s="6"/>
    </row>
    <row r="21299" spans="7:7" x14ac:dyDescent="0.2">
      <c r="G21299" s="6"/>
    </row>
    <row r="21300" spans="7:7" x14ac:dyDescent="0.2">
      <c r="G21300" s="6"/>
    </row>
    <row r="21301" spans="7:7" x14ac:dyDescent="0.2">
      <c r="G21301" s="6"/>
    </row>
    <row r="21302" spans="7:7" x14ac:dyDescent="0.2">
      <c r="G21302" s="6"/>
    </row>
    <row r="21303" spans="7:7" x14ac:dyDescent="0.2">
      <c r="G21303" s="6"/>
    </row>
    <row r="21304" spans="7:7" x14ac:dyDescent="0.2">
      <c r="G21304" s="6"/>
    </row>
    <row r="21305" spans="7:7" x14ac:dyDescent="0.2">
      <c r="G21305" s="6"/>
    </row>
    <row r="21306" spans="7:7" x14ac:dyDescent="0.2">
      <c r="G21306" s="6"/>
    </row>
    <row r="21307" spans="7:7" x14ac:dyDescent="0.2">
      <c r="G21307" s="6"/>
    </row>
    <row r="21308" spans="7:7" x14ac:dyDescent="0.2">
      <c r="G21308" s="6"/>
    </row>
    <row r="21309" spans="7:7" x14ac:dyDescent="0.2">
      <c r="G21309" s="6"/>
    </row>
    <row r="21310" spans="7:7" x14ac:dyDescent="0.2">
      <c r="G21310" s="6"/>
    </row>
    <row r="21311" spans="7:7" x14ac:dyDescent="0.2">
      <c r="G21311" s="6"/>
    </row>
    <row r="21312" spans="7:7" x14ac:dyDescent="0.2">
      <c r="G21312" s="6"/>
    </row>
    <row r="21313" spans="7:7" x14ac:dyDescent="0.2">
      <c r="G21313" s="6"/>
    </row>
    <row r="21314" spans="7:7" x14ac:dyDescent="0.2">
      <c r="G21314" s="6"/>
    </row>
    <row r="21315" spans="7:7" x14ac:dyDescent="0.2">
      <c r="G21315" s="6"/>
    </row>
    <row r="21316" spans="7:7" x14ac:dyDescent="0.2">
      <c r="G21316" s="6"/>
    </row>
    <row r="21317" spans="7:7" x14ac:dyDescent="0.2">
      <c r="G21317" s="6"/>
    </row>
    <row r="21318" spans="7:7" x14ac:dyDescent="0.2">
      <c r="G21318" s="6"/>
    </row>
    <row r="21319" spans="7:7" x14ac:dyDescent="0.2">
      <c r="G21319" s="6"/>
    </row>
    <row r="21320" spans="7:7" x14ac:dyDescent="0.2">
      <c r="G21320" s="6"/>
    </row>
    <row r="21321" spans="7:7" x14ac:dyDescent="0.2">
      <c r="G21321" s="6"/>
    </row>
    <row r="21322" spans="7:7" x14ac:dyDescent="0.2">
      <c r="G21322" s="6"/>
    </row>
    <row r="21323" spans="7:7" x14ac:dyDescent="0.2">
      <c r="G21323" s="6"/>
    </row>
    <row r="21324" spans="7:7" x14ac:dyDescent="0.2">
      <c r="G21324" s="6"/>
    </row>
    <row r="21325" spans="7:7" x14ac:dyDescent="0.2">
      <c r="G21325" s="6"/>
    </row>
    <row r="21326" spans="7:7" x14ac:dyDescent="0.2">
      <c r="G21326" s="6"/>
    </row>
    <row r="21327" spans="7:7" x14ac:dyDescent="0.2">
      <c r="G21327" s="6"/>
    </row>
    <row r="21328" spans="7:7" x14ac:dyDescent="0.2">
      <c r="G21328" s="6"/>
    </row>
    <row r="21329" spans="7:7" x14ac:dyDescent="0.2">
      <c r="G21329" s="6"/>
    </row>
    <row r="21330" spans="7:7" x14ac:dyDescent="0.2">
      <c r="G21330" s="6"/>
    </row>
    <row r="21331" spans="7:7" x14ac:dyDescent="0.2">
      <c r="G21331" s="6"/>
    </row>
    <row r="21332" spans="7:7" x14ac:dyDescent="0.2">
      <c r="G21332" s="6"/>
    </row>
    <row r="21333" spans="7:7" x14ac:dyDescent="0.2">
      <c r="G21333" s="6"/>
    </row>
    <row r="21334" spans="7:7" x14ac:dyDescent="0.2">
      <c r="G21334" s="6"/>
    </row>
    <row r="21335" spans="7:7" x14ac:dyDescent="0.2">
      <c r="G21335" s="6"/>
    </row>
    <row r="21336" spans="7:7" x14ac:dyDescent="0.2">
      <c r="G21336" s="6"/>
    </row>
    <row r="21337" spans="7:7" x14ac:dyDescent="0.2">
      <c r="G21337" s="6"/>
    </row>
    <row r="21338" spans="7:7" x14ac:dyDescent="0.2">
      <c r="G21338" s="6"/>
    </row>
    <row r="21339" spans="7:7" x14ac:dyDescent="0.2">
      <c r="G21339" s="6"/>
    </row>
    <row r="21340" spans="7:7" x14ac:dyDescent="0.2">
      <c r="G21340" s="6"/>
    </row>
    <row r="21341" spans="7:7" x14ac:dyDescent="0.2">
      <c r="G21341" s="6"/>
    </row>
    <row r="21342" spans="7:7" x14ac:dyDescent="0.2">
      <c r="G21342" s="6"/>
    </row>
    <row r="21343" spans="7:7" x14ac:dyDescent="0.2">
      <c r="G21343" s="6"/>
    </row>
    <row r="21344" spans="7:7" x14ac:dyDescent="0.2">
      <c r="G21344" s="6"/>
    </row>
    <row r="21345" spans="7:7" x14ac:dyDescent="0.2">
      <c r="G21345" s="6"/>
    </row>
    <row r="21346" spans="7:7" x14ac:dyDescent="0.2">
      <c r="G21346" s="6"/>
    </row>
    <row r="21347" spans="7:7" x14ac:dyDescent="0.2">
      <c r="G21347" s="6"/>
    </row>
    <row r="21348" spans="7:7" x14ac:dyDescent="0.2">
      <c r="G21348" s="6"/>
    </row>
    <row r="21349" spans="7:7" x14ac:dyDescent="0.2">
      <c r="G21349" s="6"/>
    </row>
    <row r="21350" spans="7:7" x14ac:dyDescent="0.2">
      <c r="G21350" s="6"/>
    </row>
    <row r="21351" spans="7:7" x14ac:dyDescent="0.2">
      <c r="G21351" s="6"/>
    </row>
    <row r="21352" spans="7:7" x14ac:dyDescent="0.2">
      <c r="G21352" s="6"/>
    </row>
    <row r="21353" spans="7:7" x14ac:dyDescent="0.2">
      <c r="G21353" s="6"/>
    </row>
    <row r="21354" spans="7:7" x14ac:dyDescent="0.2">
      <c r="G21354" s="6"/>
    </row>
    <row r="21355" spans="7:7" x14ac:dyDescent="0.2">
      <c r="G21355" s="6"/>
    </row>
    <row r="21356" spans="7:7" x14ac:dyDescent="0.2">
      <c r="G21356" s="6"/>
    </row>
    <row r="21357" spans="7:7" x14ac:dyDescent="0.2">
      <c r="G21357" s="6"/>
    </row>
    <row r="21358" spans="7:7" x14ac:dyDescent="0.2">
      <c r="G21358" s="6"/>
    </row>
    <row r="21359" spans="7:7" x14ac:dyDescent="0.2">
      <c r="G21359" s="6"/>
    </row>
    <row r="21360" spans="7:7" x14ac:dyDescent="0.2">
      <c r="G21360" s="6"/>
    </row>
    <row r="21361" spans="7:7" x14ac:dyDescent="0.2">
      <c r="G21361" s="6"/>
    </row>
    <row r="21362" spans="7:7" x14ac:dyDescent="0.2">
      <c r="G21362" s="6"/>
    </row>
    <row r="21363" spans="7:7" x14ac:dyDescent="0.2">
      <c r="G21363" s="6"/>
    </row>
    <row r="21364" spans="7:7" x14ac:dyDescent="0.2">
      <c r="G21364" s="6"/>
    </row>
    <row r="21365" spans="7:7" x14ac:dyDescent="0.2">
      <c r="G21365" s="6"/>
    </row>
    <row r="21366" spans="7:7" x14ac:dyDescent="0.2">
      <c r="G21366" s="6"/>
    </row>
    <row r="21367" spans="7:7" x14ac:dyDescent="0.2">
      <c r="G21367" s="6"/>
    </row>
    <row r="21368" spans="7:7" x14ac:dyDescent="0.2">
      <c r="G21368" s="6"/>
    </row>
    <row r="21369" spans="7:7" x14ac:dyDescent="0.2">
      <c r="G21369" s="6"/>
    </row>
    <row r="21370" spans="7:7" x14ac:dyDescent="0.2">
      <c r="G21370" s="6"/>
    </row>
    <row r="21371" spans="7:7" x14ac:dyDescent="0.2">
      <c r="G21371" s="6"/>
    </row>
    <row r="21372" spans="7:7" x14ac:dyDescent="0.2">
      <c r="G21372" s="6"/>
    </row>
    <row r="21373" spans="7:7" x14ac:dyDescent="0.2">
      <c r="G21373" s="6"/>
    </row>
    <row r="21374" spans="7:7" x14ac:dyDescent="0.2">
      <c r="G21374" s="6"/>
    </row>
    <row r="21375" spans="7:7" x14ac:dyDescent="0.2">
      <c r="G21375" s="6"/>
    </row>
    <row r="21376" spans="7:7" x14ac:dyDescent="0.2">
      <c r="G21376" s="6"/>
    </row>
    <row r="21377" spans="7:7" x14ac:dyDescent="0.2">
      <c r="G21377" s="6"/>
    </row>
    <row r="21378" spans="7:7" x14ac:dyDescent="0.2">
      <c r="G21378" s="6"/>
    </row>
    <row r="21379" spans="7:7" x14ac:dyDescent="0.2">
      <c r="G21379" s="6"/>
    </row>
    <row r="21380" spans="7:7" x14ac:dyDescent="0.2">
      <c r="G21380" s="6"/>
    </row>
    <row r="21381" spans="7:7" x14ac:dyDescent="0.2">
      <c r="G21381" s="6"/>
    </row>
    <row r="21382" spans="7:7" x14ac:dyDescent="0.2">
      <c r="G21382" s="6"/>
    </row>
    <row r="21383" spans="7:7" x14ac:dyDescent="0.2">
      <c r="G21383" s="6"/>
    </row>
    <row r="21384" spans="7:7" x14ac:dyDescent="0.2">
      <c r="G21384" s="6"/>
    </row>
    <row r="21385" spans="7:7" x14ac:dyDescent="0.2">
      <c r="G21385" s="6"/>
    </row>
    <row r="21386" spans="7:7" x14ac:dyDescent="0.2">
      <c r="G21386" s="6"/>
    </row>
    <row r="21387" spans="7:7" x14ac:dyDescent="0.2">
      <c r="G21387" s="6"/>
    </row>
    <row r="21388" spans="7:7" x14ac:dyDescent="0.2">
      <c r="G21388" s="6"/>
    </row>
    <row r="21389" spans="7:7" x14ac:dyDescent="0.2">
      <c r="G21389" s="6"/>
    </row>
    <row r="21390" spans="7:7" x14ac:dyDescent="0.2">
      <c r="G21390" s="6"/>
    </row>
    <row r="21391" spans="7:7" x14ac:dyDescent="0.2">
      <c r="G21391" s="6"/>
    </row>
    <row r="21392" spans="7:7" x14ac:dyDescent="0.2">
      <c r="G21392" s="6"/>
    </row>
    <row r="21393" spans="7:7" x14ac:dyDescent="0.2">
      <c r="G21393" s="6"/>
    </row>
    <row r="21394" spans="7:7" x14ac:dyDescent="0.2">
      <c r="G21394" s="6"/>
    </row>
    <row r="21395" spans="7:7" x14ac:dyDescent="0.2">
      <c r="G21395" s="6"/>
    </row>
    <row r="21396" spans="7:7" x14ac:dyDescent="0.2">
      <c r="G21396" s="6"/>
    </row>
    <row r="21397" spans="7:7" x14ac:dyDescent="0.2">
      <c r="G21397" s="6"/>
    </row>
    <row r="21398" spans="7:7" x14ac:dyDescent="0.2">
      <c r="G21398" s="6"/>
    </row>
    <row r="21399" spans="7:7" x14ac:dyDescent="0.2">
      <c r="G21399" s="6"/>
    </row>
    <row r="21400" spans="7:7" x14ac:dyDescent="0.2">
      <c r="G21400" s="6"/>
    </row>
    <row r="21401" spans="7:7" x14ac:dyDescent="0.2">
      <c r="G21401" s="6"/>
    </row>
    <row r="21402" spans="7:7" x14ac:dyDescent="0.2">
      <c r="G21402" s="6"/>
    </row>
    <row r="21403" spans="7:7" x14ac:dyDescent="0.2">
      <c r="G21403" s="6"/>
    </row>
    <row r="21404" spans="7:7" x14ac:dyDescent="0.2">
      <c r="G21404" s="6"/>
    </row>
    <row r="21405" spans="7:7" x14ac:dyDescent="0.2">
      <c r="G21405" s="6"/>
    </row>
    <row r="21406" spans="7:7" x14ac:dyDescent="0.2">
      <c r="G21406" s="6"/>
    </row>
    <row r="21407" spans="7:7" x14ac:dyDescent="0.2">
      <c r="G21407" s="6"/>
    </row>
    <row r="21408" spans="7:7" x14ac:dyDescent="0.2">
      <c r="G21408" s="6"/>
    </row>
    <row r="21409" spans="7:7" x14ac:dyDescent="0.2">
      <c r="G21409" s="6"/>
    </row>
    <row r="21410" spans="7:7" x14ac:dyDescent="0.2">
      <c r="G21410" s="6"/>
    </row>
    <row r="21411" spans="7:7" x14ac:dyDescent="0.2">
      <c r="G21411" s="6"/>
    </row>
    <row r="21412" spans="7:7" x14ac:dyDescent="0.2">
      <c r="G21412" s="6"/>
    </row>
    <row r="21413" spans="7:7" x14ac:dyDescent="0.2">
      <c r="G21413" s="6"/>
    </row>
    <row r="21414" spans="7:7" x14ac:dyDescent="0.2">
      <c r="G21414" s="6"/>
    </row>
    <row r="21415" spans="7:7" x14ac:dyDescent="0.2">
      <c r="G21415" s="6"/>
    </row>
    <row r="21416" spans="7:7" x14ac:dyDescent="0.2">
      <c r="G21416" s="6"/>
    </row>
    <row r="21417" spans="7:7" x14ac:dyDescent="0.2">
      <c r="G21417" s="6"/>
    </row>
    <row r="21418" spans="7:7" x14ac:dyDescent="0.2">
      <c r="G21418" s="6"/>
    </row>
    <row r="21419" spans="7:7" x14ac:dyDescent="0.2">
      <c r="G21419" s="6"/>
    </row>
    <row r="21420" spans="7:7" x14ac:dyDescent="0.2">
      <c r="G21420" s="6"/>
    </row>
    <row r="21421" spans="7:7" x14ac:dyDescent="0.2">
      <c r="G21421" s="6"/>
    </row>
    <row r="21422" spans="7:7" x14ac:dyDescent="0.2">
      <c r="G21422" s="6"/>
    </row>
    <row r="21423" spans="7:7" x14ac:dyDescent="0.2">
      <c r="G21423" s="6"/>
    </row>
    <row r="21424" spans="7:7" x14ac:dyDescent="0.2">
      <c r="G21424" s="6"/>
    </row>
    <row r="21425" spans="7:7" x14ac:dyDescent="0.2">
      <c r="G21425" s="6"/>
    </row>
    <row r="21426" spans="7:7" x14ac:dyDescent="0.2">
      <c r="G21426" s="6"/>
    </row>
    <row r="21427" spans="7:7" x14ac:dyDescent="0.2">
      <c r="G21427" s="6"/>
    </row>
    <row r="21428" spans="7:7" x14ac:dyDescent="0.2">
      <c r="G21428" s="6"/>
    </row>
    <row r="21429" spans="7:7" x14ac:dyDescent="0.2">
      <c r="G21429" s="6"/>
    </row>
    <row r="21430" spans="7:7" x14ac:dyDescent="0.2">
      <c r="G21430" s="6"/>
    </row>
    <row r="21431" spans="7:7" x14ac:dyDescent="0.2">
      <c r="G21431" s="6"/>
    </row>
    <row r="21432" spans="7:7" x14ac:dyDescent="0.2">
      <c r="G21432" s="6"/>
    </row>
    <row r="21433" spans="7:7" x14ac:dyDescent="0.2">
      <c r="G21433" s="6"/>
    </row>
    <row r="21434" spans="7:7" x14ac:dyDescent="0.2">
      <c r="G21434" s="6"/>
    </row>
    <row r="21435" spans="7:7" x14ac:dyDescent="0.2">
      <c r="G21435" s="6"/>
    </row>
    <row r="21436" spans="7:7" x14ac:dyDescent="0.2">
      <c r="G21436" s="6"/>
    </row>
    <row r="21437" spans="7:7" x14ac:dyDescent="0.2">
      <c r="G21437" s="6"/>
    </row>
    <row r="21438" spans="7:7" x14ac:dyDescent="0.2">
      <c r="G21438" s="6"/>
    </row>
    <row r="21439" spans="7:7" x14ac:dyDescent="0.2">
      <c r="G21439" s="6"/>
    </row>
    <row r="21440" spans="7:7" x14ac:dyDescent="0.2">
      <c r="G21440" s="6"/>
    </row>
    <row r="21441" spans="7:7" x14ac:dyDescent="0.2">
      <c r="G21441" s="6"/>
    </row>
    <row r="21442" spans="7:7" x14ac:dyDescent="0.2">
      <c r="G21442" s="6"/>
    </row>
    <row r="21443" spans="7:7" x14ac:dyDescent="0.2">
      <c r="G21443" s="6"/>
    </row>
    <row r="21444" spans="7:7" x14ac:dyDescent="0.2">
      <c r="G21444" s="6"/>
    </row>
    <row r="21445" spans="7:7" x14ac:dyDescent="0.2">
      <c r="G21445" s="6"/>
    </row>
    <row r="21446" spans="7:7" x14ac:dyDescent="0.2">
      <c r="G21446" s="6"/>
    </row>
    <row r="21447" spans="7:7" x14ac:dyDescent="0.2">
      <c r="G21447" s="6"/>
    </row>
    <row r="21448" spans="7:7" x14ac:dyDescent="0.2">
      <c r="G21448" s="6"/>
    </row>
    <row r="21449" spans="7:7" x14ac:dyDescent="0.2">
      <c r="G21449" s="6"/>
    </row>
    <row r="21450" spans="7:7" x14ac:dyDescent="0.2">
      <c r="G21450" s="6"/>
    </row>
    <row r="21451" spans="7:7" x14ac:dyDescent="0.2">
      <c r="G21451" s="6"/>
    </row>
    <row r="21452" spans="7:7" x14ac:dyDescent="0.2">
      <c r="G21452" s="6"/>
    </row>
    <row r="21453" spans="7:7" x14ac:dyDescent="0.2">
      <c r="G21453" s="6"/>
    </row>
    <row r="21454" spans="7:7" x14ac:dyDescent="0.2">
      <c r="G21454" s="6"/>
    </row>
    <row r="21455" spans="7:7" x14ac:dyDescent="0.2">
      <c r="G21455" s="6"/>
    </row>
    <row r="21456" spans="7:7" x14ac:dyDescent="0.2">
      <c r="G21456" s="6"/>
    </row>
    <row r="21457" spans="7:7" x14ac:dyDescent="0.2">
      <c r="G21457" s="6"/>
    </row>
    <row r="21458" spans="7:7" x14ac:dyDescent="0.2">
      <c r="G21458" s="6"/>
    </row>
    <row r="21459" spans="7:7" x14ac:dyDescent="0.2">
      <c r="G21459" s="6"/>
    </row>
    <row r="21460" spans="7:7" x14ac:dyDescent="0.2">
      <c r="G21460" s="6"/>
    </row>
    <row r="21461" spans="7:7" x14ac:dyDescent="0.2">
      <c r="G21461" s="6"/>
    </row>
    <row r="21462" spans="7:7" x14ac:dyDescent="0.2">
      <c r="G21462" s="6"/>
    </row>
    <row r="21463" spans="7:7" x14ac:dyDescent="0.2">
      <c r="G21463" s="6"/>
    </row>
    <row r="21464" spans="7:7" x14ac:dyDescent="0.2">
      <c r="G21464" s="6"/>
    </row>
    <row r="21465" spans="7:7" x14ac:dyDescent="0.2">
      <c r="G21465" s="6"/>
    </row>
    <row r="21466" spans="7:7" x14ac:dyDescent="0.2">
      <c r="G21466" s="6"/>
    </row>
    <row r="21467" spans="7:7" x14ac:dyDescent="0.2">
      <c r="G21467" s="6"/>
    </row>
    <row r="21468" spans="7:7" x14ac:dyDescent="0.2">
      <c r="G21468" s="6"/>
    </row>
    <row r="21469" spans="7:7" x14ac:dyDescent="0.2">
      <c r="G21469" s="6"/>
    </row>
    <row r="21470" spans="7:7" x14ac:dyDescent="0.2">
      <c r="G21470" s="6"/>
    </row>
    <row r="21471" spans="7:7" x14ac:dyDescent="0.2">
      <c r="G21471" s="6"/>
    </row>
    <row r="21472" spans="7:7" x14ac:dyDescent="0.2">
      <c r="G21472" s="6"/>
    </row>
    <row r="21473" spans="7:7" x14ac:dyDescent="0.2">
      <c r="G21473" s="6"/>
    </row>
    <row r="21474" spans="7:7" x14ac:dyDescent="0.2">
      <c r="G21474" s="6"/>
    </row>
    <row r="21475" spans="7:7" x14ac:dyDescent="0.2">
      <c r="G21475" s="6"/>
    </row>
    <row r="21476" spans="7:7" x14ac:dyDescent="0.2">
      <c r="G21476" s="6"/>
    </row>
    <row r="21477" spans="7:7" x14ac:dyDescent="0.2">
      <c r="G21477" s="6"/>
    </row>
    <row r="21478" spans="7:7" x14ac:dyDescent="0.2">
      <c r="G21478" s="6"/>
    </row>
    <row r="21479" spans="7:7" x14ac:dyDescent="0.2">
      <c r="G21479" s="6"/>
    </row>
    <row r="21480" spans="7:7" x14ac:dyDescent="0.2">
      <c r="G21480" s="6"/>
    </row>
    <row r="21481" spans="7:7" x14ac:dyDescent="0.2">
      <c r="G21481" s="6"/>
    </row>
    <row r="21482" spans="7:7" x14ac:dyDescent="0.2">
      <c r="G21482" s="6"/>
    </row>
    <row r="21483" spans="7:7" x14ac:dyDescent="0.2">
      <c r="G21483" s="6"/>
    </row>
    <row r="21484" spans="7:7" x14ac:dyDescent="0.2">
      <c r="G21484" s="6"/>
    </row>
    <row r="21485" spans="7:7" x14ac:dyDescent="0.2">
      <c r="G21485" s="6"/>
    </row>
    <row r="21486" spans="7:7" x14ac:dyDescent="0.2">
      <c r="G21486" s="6"/>
    </row>
    <row r="21487" spans="7:7" x14ac:dyDescent="0.2">
      <c r="G21487" s="6"/>
    </row>
    <row r="21488" spans="7:7" x14ac:dyDescent="0.2">
      <c r="G21488" s="6"/>
    </row>
    <row r="21489" spans="7:7" x14ac:dyDescent="0.2">
      <c r="G21489" s="6"/>
    </row>
    <row r="21490" spans="7:7" x14ac:dyDescent="0.2">
      <c r="G21490" s="6"/>
    </row>
    <row r="21491" spans="7:7" x14ac:dyDescent="0.2">
      <c r="G21491" s="6"/>
    </row>
    <row r="21492" spans="7:7" x14ac:dyDescent="0.2">
      <c r="G21492" s="6"/>
    </row>
    <row r="21493" spans="7:7" x14ac:dyDescent="0.2">
      <c r="G21493" s="6"/>
    </row>
    <row r="21494" spans="7:7" x14ac:dyDescent="0.2">
      <c r="G21494" s="6"/>
    </row>
    <row r="21495" spans="7:7" x14ac:dyDescent="0.2">
      <c r="G21495" s="6"/>
    </row>
    <row r="21496" spans="7:7" x14ac:dyDescent="0.2">
      <c r="G21496" s="6"/>
    </row>
    <row r="21497" spans="7:7" x14ac:dyDescent="0.2">
      <c r="G21497" s="6"/>
    </row>
    <row r="21498" spans="7:7" x14ac:dyDescent="0.2">
      <c r="G21498" s="6"/>
    </row>
    <row r="21499" spans="7:7" x14ac:dyDescent="0.2">
      <c r="G21499" s="6"/>
    </row>
    <row r="21500" spans="7:7" x14ac:dyDescent="0.2">
      <c r="G21500" s="6"/>
    </row>
    <row r="21501" spans="7:7" x14ac:dyDescent="0.2">
      <c r="G21501" s="6"/>
    </row>
    <row r="21502" spans="7:7" x14ac:dyDescent="0.2">
      <c r="G21502" s="6"/>
    </row>
    <row r="21503" spans="7:7" x14ac:dyDescent="0.2">
      <c r="G21503" s="6"/>
    </row>
    <row r="21504" spans="7:7" x14ac:dyDescent="0.2">
      <c r="G21504" s="6"/>
    </row>
    <row r="21505" spans="7:7" x14ac:dyDescent="0.2">
      <c r="G21505" s="6"/>
    </row>
    <row r="21506" spans="7:7" x14ac:dyDescent="0.2">
      <c r="G21506" s="6"/>
    </row>
    <row r="21507" spans="7:7" x14ac:dyDescent="0.2">
      <c r="G21507" s="6"/>
    </row>
    <row r="21508" spans="7:7" x14ac:dyDescent="0.2">
      <c r="G21508" s="6"/>
    </row>
    <row r="21509" spans="7:7" x14ac:dyDescent="0.2">
      <c r="G21509" s="6"/>
    </row>
    <row r="21510" spans="7:7" x14ac:dyDescent="0.2">
      <c r="G21510" s="6"/>
    </row>
    <row r="21511" spans="7:7" x14ac:dyDescent="0.2">
      <c r="G21511" s="6"/>
    </row>
    <row r="21512" spans="7:7" x14ac:dyDescent="0.2">
      <c r="G21512" s="6"/>
    </row>
    <row r="21513" spans="7:7" x14ac:dyDescent="0.2">
      <c r="G21513" s="6"/>
    </row>
    <row r="21514" spans="7:7" x14ac:dyDescent="0.2">
      <c r="G21514" s="6"/>
    </row>
    <row r="21515" spans="7:7" x14ac:dyDescent="0.2">
      <c r="G21515" s="6"/>
    </row>
    <row r="21516" spans="7:7" x14ac:dyDescent="0.2">
      <c r="G21516" s="6"/>
    </row>
    <row r="21517" spans="7:7" x14ac:dyDescent="0.2">
      <c r="G21517" s="6"/>
    </row>
    <row r="21518" spans="7:7" x14ac:dyDescent="0.2">
      <c r="G21518" s="6"/>
    </row>
    <row r="21519" spans="7:7" x14ac:dyDescent="0.2">
      <c r="G21519" s="6"/>
    </row>
    <row r="21520" spans="7:7" x14ac:dyDescent="0.2">
      <c r="G21520" s="6"/>
    </row>
    <row r="21521" spans="7:7" x14ac:dyDescent="0.2">
      <c r="G21521" s="6"/>
    </row>
    <row r="21522" spans="7:7" x14ac:dyDescent="0.2">
      <c r="G21522" s="6"/>
    </row>
    <row r="21523" spans="7:7" x14ac:dyDescent="0.2">
      <c r="G21523" s="6"/>
    </row>
    <row r="21524" spans="7:7" x14ac:dyDescent="0.2">
      <c r="G21524" s="6"/>
    </row>
    <row r="21525" spans="7:7" x14ac:dyDescent="0.2">
      <c r="G21525" s="6"/>
    </row>
    <row r="21526" spans="7:7" x14ac:dyDescent="0.2">
      <c r="G21526" s="6"/>
    </row>
    <row r="21527" spans="7:7" x14ac:dyDescent="0.2">
      <c r="G21527" s="6"/>
    </row>
    <row r="21528" spans="7:7" x14ac:dyDescent="0.2">
      <c r="G21528" s="6"/>
    </row>
    <row r="21529" spans="7:7" x14ac:dyDescent="0.2">
      <c r="G21529" s="6"/>
    </row>
    <row r="21530" spans="7:7" x14ac:dyDescent="0.2">
      <c r="G21530" s="6"/>
    </row>
    <row r="21531" spans="7:7" x14ac:dyDescent="0.2">
      <c r="G21531" s="6"/>
    </row>
    <row r="21532" spans="7:7" x14ac:dyDescent="0.2">
      <c r="G21532" s="6"/>
    </row>
    <row r="21533" spans="7:7" x14ac:dyDescent="0.2">
      <c r="G21533" s="6"/>
    </row>
    <row r="21534" spans="7:7" x14ac:dyDescent="0.2">
      <c r="G21534" s="6"/>
    </row>
    <row r="21535" spans="7:7" x14ac:dyDescent="0.2">
      <c r="G21535" s="6"/>
    </row>
    <row r="21536" spans="7:7" x14ac:dyDescent="0.2">
      <c r="G21536" s="6"/>
    </row>
    <row r="21537" spans="7:7" x14ac:dyDescent="0.2">
      <c r="G21537" s="6"/>
    </row>
    <row r="21538" spans="7:7" x14ac:dyDescent="0.2">
      <c r="G21538" s="6"/>
    </row>
    <row r="21539" spans="7:7" x14ac:dyDescent="0.2">
      <c r="G21539" s="6"/>
    </row>
    <row r="21540" spans="7:7" x14ac:dyDescent="0.2">
      <c r="G21540" s="6"/>
    </row>
    <row r="21541" spans="7:7" x14ac:dyDescent="0.2">
      <c r="G21541" s="6"/>
    </row>
    <row r="21542" spans="7:7" x14ac:dyDescent="0.2">
      <c r="G21542" s="6"/>
    </row>
    <row r="21543" spans="7:7" x14ac:dyDescent="0.2">
      <c r="G21543" s="6"/>
    </row>
    <row r="21544" spans="7:7" x14ac:dyDescent="0.2">
      <c r="G21544" s="6"/>
    </row>
    <row r="21545" spans="7:7" x14ac:dyDescent="0.2">
      <c r="G21545" s="6"/>
    </row>
    <row r="21546" spans="7:7" x14ac:dyDescent="0.2">
      <c r="G21546" s="6"/>
    </row>
    <row r="21547" spans="7:7" x14ac:dyDescent="0.2">
      <c r="G21547" s="6"/>
    </row>
    <row r="21548" spans="7:7" x14ac:dyDescent="0.2">
      <c r="G21548" s="6"/>
    </row>
    <row r="21549" spans="7:7" x14ac:dyDescent="0.2">
      <c r="G21549" s="6"/>
    </row>
    <row r="21550" spans="7:7" x14ac:dyDescent="0.2">
      <c r="G21550" s="6"/>
    </row>
    <row r="21551" spans="7:7" x14ac:dyDescent="0.2">
      <c r="G21551" s="6"/>
    </row>
    <row r="21552" spans="7:7" x14ac:dyDescent="0.2">
      <c r="G21552" s="6"/>
    </row>
    <row r="21553" spans="7:7" x14ac:dyDescent="0.2">
      <c r="G21553" s="6"/>
    </row>
    <row r="21554" spans="7:7" x14ac:dyDescent="0.2">
      <c r="G21554" s="6"/>
    </row>
    <row r="21555" spans="7:7" x14ac:dyDescent="0.2">
      <c r="G21555" s="6"/>
    </row>
    <row r="21556" spans="7:7" x14ac:dyDescent="0.2">
      <c r="G21556" s="6"/>
    </row>
    <row r="21557" spans="7:7" x14ac:dyDescent="0.2">
      <c r="G21557" s="6"/>
    </row>
    <row r="21558" spans="7:7" x14ac:dyDescent="0.2">
      <c r="G21558" s="6"/>
    </row>
    <row r="21559" spans="7:7" x14ac:dyDescent="0.2">
      <c r="G21559" s="6"/>
    </row>
    <row r="21560" spans="7:7" x14ac:dyDescent="0.2">
      <c r="G21560" s="6"/>
    </row>
    <row r="21561" spans="7:7" x14ac:dyDescent="0.2">
      <c r="G21561" s="6"/>
    </row>
    <row r="21562" spans="7:7" x14ac:dyDescent="0.2">
      <c r="G21562" s="6"/>
    </row>
    <row r="21563" spans="7:7" x14ac:dyDescent="0.2">
      <c r="G21563" s="6"/>
    </row>
    <row r="21564" spans="7:7" x14ac:dyDescent="0.2">
      <c r="G21564" s="6"/>
    </row>
    <row r="21565" spans="7:7" x14ac:dyDescent="0.2">
      <c r="G21565" s="6"/>
    </row>
    <row r="21566" spans="7:7" x14ac:dyDescent="0.2">
      <c r="G21566" s="6"/>
    </row>
    <row r="21567" spans="7:7" x14ac:dyDescent="0.2">
      <c r="G21567" s="6"/>
    </row>
    <row r="21568" spans="7:7" x14ac:dyDescent="0.2">
      <c r="G21568" s="6"/>
    </row>
    <row r="21569" spans="7:7" x14ac:dyDescent="0.2">
      <c r="G21569" s="6"/>
    </row>
    <row r="21570" spans="7:7" x14ac:dyDescent="0.2">
      <c r="G21570" s="6"/>
    </row>
    <row r="21571" spans="7:7" x14ac:dyDescent="0.2">
      <c r="G21571" s="6"/>
    </row>
    <row r="21572" spans="7:7" x14ac:dyDescent="0.2">
      <c r="G21572" s="6"/>
    </row>
    <row r="21573" spans="7:7" x14ac:dyDescent="0.2">
      <c r="G21573" s="6"/>
    </row>
    <row r="21574" spans="7:7" x14ac:dyDescent="0.2">
      <c r="G21574" s="6"/>
    </row>
    <row r="21575" spans="7:7" x14ac:dyDescent="0.2">
      <c r="G21575" s="6"/>
    </row>
    <row r="21576" spans="7:7" x14ac:dyDescent="0.2">
      <c r="G21576" s="6"/>
    </row>
    <row r="21577" spans="7:7" x14ac:dyDescent="0.2">
      <c r="G21577" s="6"/>
    </row>
    <row r="21578" spans="7:7" x14ac:dyDescent="0.2">
      <c r="G21578" s="6"/>
    </row>
    <row r="21579" spans="7:7" x14ac:dyDescent="0.2">
      <c r="G21579" s="6"/>
    </row>
    <row r="21580" spans="7:7" x14ac:dyDescent="0.2">
      <c r="G21580" s="6"/>
    </row>
    <row r="21581" spans="7:7" x14ac:dyDescent="0.2">
      <c r="G21581" s="6"/>
    </row>
    <row r="21582" spans="7:7" x14ac:dyDescent="0.2">
      <c r="G21582" s="6"/>
    </row>
    <row r="21583" spans="7:7" x14ac:dyDescent="0.2">
      <c r="G21583" s="6"/>
    </row>
    <row r="21584" spans="7:7" x14ac:dyDescent="0.2">
      <c r="G21584" s="6"/>
    </row>
    <row r="21585" spans="7:7" x14ac:dyDescent="0.2">
      <c r="G21585" s="6"/>
    </row>
    <row r="21586" spans="7:7" x14ac:dyDescent="0.2">
      <c r="G21586" s="6"/>
    </row>
    <row r="21587" spans="7:7" x14ac:dyDescent="0.2">
      <c r="G21587" s="6"/>
    </row>
    <row r="21588" spans="7:7" x14ac:dyDescent="0.2">
      <c r="G21588" s="6"/>
    </row>
    <row r="21589" spans="7:7" x14ac:dyDescent="0.2">
      <c r="G21589" s="6"/>
    </row>
    <row r="21590" spans="7:7" x14ac:dyDescent="0.2">
      <c r="G21590" s="6"/>
    </row>
    <row r="21591" spans="7:7" x14ac:dyDescent="0.2">
      <c r="G21591" s="6"/>
    </row>
    <row r="21592" spans="7:7" x14ac:dyDescent="0.2">
      <c r="G21592" s="6"/>
    </row>
    <row r="21593" spans="7:7" x14ac:dyDescent="0.2">
      <c r="G21593" s="6"/>
    </row>
    <row r="21594" spans="7:7" x14ac:dyDescent="0.2">
      <c r="G21594" s="6"/>
    </row>
    <row r="21595" spans="7:7" x14ac:dyDescent="0.2">
      <c r="G21595" s="6"/>
    </row>
    <row r="21596" spans="7:7" x14ac:dyDescent="0.2">
      <c r="G21596" s="6"/>
    </row>
    <row r="21597" spans="7:7" x14ac:dyDescent="0.2">
      <c r="G21597" s="6"/>
    </row>
    <row r="21598" spans="7:7" x14ac:dyDescent="0.2">
      <c r="G21598" s="6"/>
    </row>
    <row r="21599" spans="7:7" x14ac:dyDescent="0.2">
      <c r="G21599" s="6"/>
    </row>
    <row r="21600" spans="7:7" x14ac:dyDescent="0.2">
      <c r="G21600" s="6"/>
    </row>
    <row r="21601" spans="7:7" x14ac:dyDescent="0.2">
      <c r="G21601" s="6"/>
    </row>
    <row r="21602" spans="7:7" x14ac:dyDescent="0.2">
      <c r="G21602" s="6"/>
    </row>
    <row r="21603" spans="7:7" x14ac:dyDescent="0.2">
      <c r="G21603" s="6"/>
    </row>
    <row r="21604" spans="7:7" x14ac:dyDescent="0.2">
      <c r="G21604" s="6"/>
    </row>
    <row r="21605" spans="7:7" x14ac:dyDescent="0.2">
      <c r="G21605" s="6"/>
    </row>
    <row r="21606" spans="7:7" x14ac:dyDescent="0.2">
      <c r="G21606" s="6"/>
    </row>
    <row r="21607" spans="7:7" x14ac:dyDescent="0.2">
      <c r="G21607" s="6"/>
    </row>
    <row r="21608" spans="7:7" x14ac:dyDescent="0.2">
      <c r="G21608" s="6"/>
    </row>
    <row r="21609" spans="7:7" x14ac:dyDescent="0.2">
      <c r="G21609" s="6"/>
    </row>
    <row r="21610" spans="7:7" x14ac:dyDescent="0.2">
      <c r="G21610" s="6"/>
    </row>
    <row r="21611" spans="7:7" x14ac:dyDescent="0.2">
      <c r="G21611" s="6"/>
    </row>
    <row r="21612" spans="7:7" x14ac:dyDescent="0.2">
      <c r="G21612" s="6"/>
    </row>
    <row r="21613" spans="7:7" x14ac:dyDescent="0.2">
      <c r="G21613" s="6"/>
    </row>
    <row r="21614" spans="7:7" x14ac:dyDescent="0.2">
      <c r="G21614" s="6"/>
    </row>
    <row r="21615" spans="7:7" x14ac:dyDescent="0.2">
      <c r="G21615" s="6"/>
    </row>
    <row r="21616" spans="7:7" x14ac:dyDescent="0.2">
      <c r="G21616" s="6"/>
    </row>
    <row r="21617" spans="7:7" x14ac:dyDescent="0.2">
      <c r="G21617" s="6"/>
    </row>
    <row r="21618" spans="7:7" x14ac:dyDescent="0.2">
      <c r="G21618" s="6"/>
    </row>
    <row r="21619" spans="7:7" x14ac:dyDescent="0.2">
      <c r="G21619" s="6"/>
    </row>
    <row r="21620" spans="7:7" x14ac:dyDescent="0.2">
      <c r="G21620" s="6"/>
    </row>
    <row r="21621" spans="7:7" x14ac:dyDescent="0.2">
      <c r="G21621" s="6"/>
    </row>
    <row r="21622" spans="7:7" x14ac:dyDescent="0.2">
      <c r="G21622" s="6"/>
    </row>
    <row r="21623" spans="7:7" x14ac:dyDescent="0.2">
      <c r="G21623" s="6"/>
    </row>
    <row r="21624" spans="7:7" x14ac:dyDescent="0.2">
      <c r="G21624" s="6"/>
    </row>
    <row r="21625" spans="7:7" x14ac:dyDescent="0.2">
      <c r="G21625" s="6"/>
    </row>
    <row r="21626" spans="7:7" x14ac:dyDescent="0.2">
      <c r="G21626" s="6"/>
    </row>
    <row r="21627" spans="7:7" x14ac:dyDescent="0.2">
      <c r="G21627" s="6"/>
    </row>
    <row r="21628" spans="7:7" x14ac:dyDescent="0.2">
      <c r="G21628" s="6"/>
    </row>
    <row r="21629" spans="7:7" x14ac:dyDescent="0.2">
      <c r="G21629" s="6"/>
    </row>
    <row r="21630" spans="7:7" x14ac:dyDescent="0.2">
      <c r="G21630" s="6"/>
    </row>
    <row r="21631" spans="7:7" x14ac:dyDescent="0.2">
      <c r="G21631" s="6"/>
    </row>
    <row r="21632" spans="7:7" x14ac:dyDescent="0.2">
      <c r="G21632" s="6"/>
    </row>
    <row r="21633" spans="7:7" x14ac:dyDescent="0.2">
      <c r="G21633" s="6"/>
    </row>
    <row r="21634" spans="7:7" x14ac:dyDescent="0.2">
      <c r="G21634" s="6"/>
    </row>
    <row r="21635" spans="7:7" x14ac:dyDescent="0.2">
      <c r="G21635" s="6"/>
    </row>
    <row r="21636" spans="7:7" x14ac:dyDescent="0.2">
      <c r="G21636" s="6"/>
    </row>
    <row r="21637" spans="7:7" x14ac:dyDescent="0.2">
      <c r="G21637" s="6"/>
    </row>
    <row r="21638" spans="7:7" x14ac:dyDescent="0.2">
      <c r="G21638" s="6"/>
    </row>
    <row r="21639" spans="7:7" x14ac:dyDescent="0.2">
      <c r="G21639" s="6"/>
    </row>
    <row r="21640" spans="7:7" x14ac:dyDescent="0.2">
      <c r="G21640" s="6"/>
    </row>
    <row r="21641" spans="7:7" x14ac:dyDescent="0.2">
      <c r="G21641" s="6"/>
    </row>
    <row r="21642" spans="7:7" x14ac:dyDescent="0.2">
      <c r="G21642" s="6"/>
    </row>
    <row r="21643" spans="7:7" x14ac:dyDescent="0.2">
      <c r="G21643" s="6"/>
    </row>
    <row r="21644" spans="7:7" x14ac:dyDescent="0.2">
      <c r="G21644" s="6"/>
    </row>
    <row r="21645" spans="7:7" x14ac:dyDescent="0.2">
      <c r="G21645" s="6"/>
    </row>
    <row r="21646" spans="7:7" x14ac:dyDescent="0.2">
      <c r="G21646" s="6"/>
    </row>
    <row r="21647" spans="7:7" x14ac:dyDescent="0.2">
      <c r="G21647" s="6"/>
    </row>
    <row r="21648" spans="7:7" x14ac:dyDescent="0.2">
      <c r="G21648" s="6"/>
    </row>
    <row r="21649" spans="7:7" x14ac:dyDescent="0.2">
      <c r="G21649" s="6"/>
    </row>
    <row r="21650" spans="7:7" x14ac:dyDescent="0.2">
      <c r="G21650" s="6"/>
    </row>
    <row r="21651" spans="7:7" x14ac:dyDescent="0.2">
      <c r="G21651" s="6"/>
    </row>
    <row r="21652" spans="7:7" x14ac:dyDescent="0.2">
      <c r="G21652" s="6"/>
    </row>
    <row r="21653" spans="7:7" x14ac:dyDescent="0.2">
      <c r="G21653" s="6"/>
    </row>
    <row r="21654" spans="7:7" x14ac:dyDescent="0.2">
      <c r="G21654" s="6"/>
    </row>
    <row r="21655" spans="7:7" x14ac:dyDescent="0.2">
      <c r="G21655" s="6"/>
    </row>
    <row r="21656" spans="7:7" x14ac:dyDescent="0.2">
      <c r="G21656" s="6"/>
    </row>
    <row r="21657" spans="7:7" x14ac:dyDescent="0.2">
      <c r="G21657" s="6"/>
    </row>
    <row r="21658" spans="7:7" x14ac:dyDescent="0.2">
      <c r="G21658" s="6"/>
    </row>
    <row r="21659" spans="7:7" x14ac:dyDescent="0.2">
      <c r="G21659" s="6"/>
    </row>
    <row r="21660" spans="7:7" x14ac:dyDescent="0.2">
      <c r="G21660" s="6"/>
    </row>
    <row r="21661" spans="7:7" x14ac:dyDescent="0.2">
      <c r="G21661" s="6"/>
    </row>
    <row r="21662" spans="7:7" x14ac:dyDescent="0.2">
      <c r="G21662" s="6"/>
    </row>
    <row r="21663" spans="7:7" x14ac:dyDescent="0.2">
      <c r="G21663" s="6"/>
    </row>
    <row r="21664" spans="7:7" x14ac:dyDescent="0.2">
      <c r="G21664" s="6"/>
    </row>
    <row r="21665" spans="7:7" x14ac:dyDescent="0.2">
      <c r="G21665" s="6"/>
    </row>
    <row r="21666" spans="7:7" x14ac:dyDescent="0.2">
      <c r="G21666" s="6"/>
    </row>
    <row r="21667" spans="7:7" x14ac:dyDescent="0.2">
      <c r="G21667" s="6"/>
    </row>
    <row r="21668" spans="7:7" x14ac:dyDescent="0.2">
      <c r="G21668" s="6"/>
    </row>
    <row r="21669" spans="7:7" x14ac:dyDescent="0.2">
      <c r="G21669" s="6"/>
    </row>
    <row r="21670" spans="7:7" x14ac:dyDescent="0.2">
      <c r="G21670" s="6"/>
    </row>
    <row r="21671" spans="7:7" x14ac:dyDescent="0.2">
      <c r="G21671" s="6"/>
    </row>
    <row r="21672" spans="7:7" x14ac:dyDescent="0.2">
      <c r="G21672" s="6"/>
    </row>
    <row r="21673" spans="7:7" x14ac:dyDescent="0.2">
      <c r="G21673" s="6"/>
    </row>
    <row r="21674" spans="7:7" x14ac:dyDescent="0.2">
      <c r="G21674" s="6"/>
    </row>
    <row r="21675" spans="7:7" x14ac:dyDescent="0.2">
      <c r="G21675" s="6"/>
    </row>
    <row r="21676" spans="7:7" x14ac:dyDescent="0.2">
      <c r="G21676" s="6"/>
    </row>
    <row r="21677" spans="7:7" x14ac:dyDescent="0.2">
      <c r="G21677" s="6"/>
    </row>
    <row r="21678" spans="7:7" x14ac:dyDescent="0.2">
      <c r="G21678" s="6"/>
    </row>
    <row r="21679" spans="7:7" x14ac:dyDescent="0.2">
      <c r="G21679" s="6"/>
    </row>
    <row r="21680" spans="7:7" x14ac:dyDescent="0.2">
      <c r="G21680" s="6"/>
    </row>
    <row r="21681" spans="7:7" x14ac:dyDescent="0.2">
      <c r="G21681" s="6"/>
    </row>
    <row r="21682" spans="7:7" x14ac:dyDescent="0.2">
      <c r="G21682" s="6"/>
    </row>
    <row r="21683" spans="7:7" x14ac:dyDescent="0.2">
      <c r="G21683" s="6"/>
    </row>
    <row r="21684" spans="7:7" x14ac:dyDescent="0.2">
      <c r="G21684" s="6"/>
    </row>
    <row r="21685" spans="7:7" x14ac:dyDescent="0.2">
      <c r="G21685" s="6"/>
    </row>
    <row r="21686" spans="7:7" x14ac:dyDescent="0.2">
      <c r="G21686" s="6"/>
    </row>
    <row r="21687" spans="7:7" x14ac:dyDescent="0.2">
      <c r="G21687" s="6"/>
    </row>
    <row r="21688" spans="7:7" x14ac:dyDescent="0.2">
      <c r="G21688" s="6"/>
    </row>
    <row r="21689" spans="7:7" x14ac:dyDescent="0.2">
      <c r="G21689" s="6"/>
    </row>
    <row r="21690" spans="7:7" x14ac:dyDescent="0.2">
      <c r="G21690" s="6"/>
    </row>
    <row r="21691" spans="7:7" x14ac:dyDescent="0.2">
      <c r="G21691" s="6"/>
    </row>
    <row r="21692" spans="7:7" x14ac:dyDescent="0.2">
      <c r="G21692" s="6"/>
    </row>
    <row r="21693" spans="7:7" x14ac:dyDescent="0.2">
      <c r="G21693" s="6"/>
    </row>
    <row r="21694" spans="7:7" x14ac:dyDescent="0.2">
      <c r="G21694" s="6"/>
    </row>
    <row r="21695" spans="7:7" x14ac:dyDescent="0.2">
      <c r="G21695" s="6"/>
    </row>
    <row r="21696" spans="7:7" x14ac:dyDescent="0.2">
      <c r="G21696" s="6"/>
    </row>
    <row r="21697" spans="7:7" x14ac:dyDescent="0.2">
      <c r="G21697" s="6"/>
    </row>
    <row r="21698" spans="7:7" x14ac:dyDescent="0.2">
      <c r="G21698" s="6"/>
    </row>
    <row r="21699" spans="7:7" x14ac:dyDescent="0.2">
      <c r="G21699" s="6"/>
    </row>
    <row r="21700" spans="7:7" x14ac:dyDescent="0.2">
      <c r="G21700" s="6"/>
    </row>
    <row r="21701" spans="7:7" x14ac:dyDescent="0.2">
      <c r="G21701" s="6"/>
    </row>
    <row r="21702" spans="7:7" x14ac:dyDescent="0.2">
      <c r="G21702" s="6"/>
    </row>
    <row r="21703" spans="7:7" x14ac:dyDescent="0.2">
      <c r="G21703" s="6"/>
    </row>
    <row r="21704" spans="7:7" x14ac:dyDescent="0.2">
      <c r="G21704" s="6"/>
    </row>
    <row r="21705" spans="7:7" x14ac:dyDescent="0.2">
      <c r="G21705" s="6"/>
    </row>
    <row r="21706" spans="7:7" x14ac:dyDescent="0.2">
      <c r="G21706" s="6"/>
    </row>
    <row r="21707" spans="7:7" x14ac:dyDescent="0.2">
      <c r="G21707" s="6"/>
    </row>
    <row r="21708" spans="7:7" x14ac:dyDescent="0.2">
      <c r="G21708" s="6"/>
    </row>
    <row r="21709" spans="7:7" x14ac:dyDescent="0.2">
      <c r="G21709" s="6"/>
    </row>
    <row r="21710" spans="7:7" x14ac:dyDescent="0.2">
      <c r="G21710" s="6"/>
    </row>
    <row r="21711" spans="7:7" x14ac:dyDescent="0.2">
      <c r="G21711" s="6"/>
    </row>
    <row r="21712" spans="7:7" x14ac:dyDescent="0.2">
      <c r="G21712" s="6"/>
    </row>
    <row r="21713" spans="7:7" x14ac:dyDescent="0.2">
      <c r="G21713" s="6"/>
    </row>
    <row r="21714" spans="7:7" x14ac:dyDescent="0.2">
      <c r="G21714" s="6"/>
    </row>
    <row r="21715" spans="7:7" x14ac:dyDescent="0.2">
      <c r="G21715" s="6"/>
    </row>
    <row r="21716" spans="7:7" x14ac:dyDescent="0.2">
      <c r="G21716" s="6"/>
    </row>
    <row r="21717" spans="7:7" x14ac:dyDescent="0.2">
      <c r="G21717" s="6"/>
    </row>
    <row r="21718" spans="7:7" x14ac:dyDescent="0.2">
      <c r="G21718" s="6"/>
    </row>
    <row r="21719" spans="7:7" x14ac:dyDescent="0.2">
      <c r="G21719" s="6"/>
    </row>
    <row r="21720" spans="7:7" x14ac:dyDescent="0.2">
      <c r="G21720" s="6"/>
    </row>
    <row r="21721" spans="7:7" x14ac:dyDescent="0.2">
      <c r="G21721" s="6"/>
    </row>
    <row r="21722" spans="7:7" x14ac:dyDescent="0.2">
      <c r="G21722" s="6"/>
    </row>
    <row r="21723" spans="7:7" x14ac:dyDescent="0.2">
      <c r="G21723" s="6"/>
    </row>
    <row r="21724" spans="7:7" x14ac:dyDescent="0.2">
      <c r="G21724" s="6"/>
    </row>
    <row r="21725" spans="7:7" x14ac:dyDescent="0.2">
      <c r="G21725" s="6"/>
    </row>
    <row r="21726" spans="7:7" x14ac:dyDescent="0.2">
      <c r="G21726" s="6"/>
    </row>
    <row r="21727" spans="7:7" x14ac:dyDescent="0.2">
      <c r="G21727" s="6"/>
    </row>
    <row r="21728" spans="7:7" x14ac:dyDescent="0.2">
      <c r="G21728" s="6"/>
    </row>
    <row r="21729" spans="7:7" x14ac:dyDescent="0.2">
      <c r="G21729" s="6"/>
    </row>
    <row r="21730" spans="7:7" x14ac:dyDescent="0.2">
      <c r="G21730" s="6"/>
    </row>
    <row r="21731" spans="7:7" x14ac:dyDescent="0.2">
      <c r="G21731" s="6"/>
    </row>
    <row r="21732" spans="7:7" x14ac:dyDescent="0.2">
      <c r="G21732" s="6"/>
    </row>
    <row r="21733" spans="7:7" x14ac:dyDescent="0.2">
      <c r="G21733" s="6"/>
    </row>
    <row r="21734" spans="7:7" x14ac:dyDescent="0.2">
      <c r="G21734" s="6"/>
    </row>
    <row r="21735" spans="7:7" x14ac:dyDescent="0.2">
      <c r="G21735" s="6"/>
    </row>
    <row r="21736" spans="7:7" x14ac:dyDescent="0.2">
      <c r="G21736" s="6"/>
    </row>
    <row r="21737" spans="7:7" x14ac:dyDescent="0.2">
      <c r="G21737" s="6"/>
    </row>
    <row r="21738" spans="7:7" x14ac:dyDescent="0.2">
      <c r="G21738" s="6"/>
    </row>
    <row r="21739" spans="7:7" x14ac:dyDescent="0.2">
      <c r="G21739" s="6"/>
    </row>
    <row r="21740" spans="7:7" x14ac:dyDescent="0.2">
      <c r="G21740" s="6"/>
    </row>
    <row r="21741" spans="7:7" x14ac:dyDescent="0.2">
      <c r="G21741" s="6"/>
    </row>
    <row r="21742" spans="7:7" x14ac:dyDescent="0.2">
      <c r="G21742" s="6"/>
    </row>
    <row r="21743" spans="7:7" x14ac:dyDescent="0.2">
      <c r="G21743" s="6"/>
    </row>
    <row r="21744" spans="7:7" x14ac:dyDescent="0.2">
      <c r="G21744" s="6"/>
    </row>
    <row r="21745" spans="7:7" x14ac:dyDescent="0.2">
      <c r="G21745" s="6"/>
    </row>
    <row r="21746" spans="7:7" x14ac:dyDescent="0.2">
      <c r="G21746" s="6"/>
    </row>
    <row r="21747" spans="7:7" x14ac:dyDescent="0.2">
      <c r="G21747" s="6"/>
    </row>
    <row r="21748" spans="7:7" x14ac:dyDescent="0.2">
      <c r="G21748" s="6"/>
    </row>
    <row r="21749" spans="7:7" x14ac:dyDescent="0.2">
      <c r="G21749" s="6"/>
    </row>
    <row r="21750" spans="7:7" x14ac:dyDescent="0.2">
      <c r="G21750" s="6"/>
    </row>
    <row r="21751" spans="7:7" x14ac:dyDescent="0.2">
      <c r="G21751" s="6"/>
    </row>
    <row r="21752" spans="7:7" x14ac:dyDescent="0.2">
      <c r="G21752" s="6"/>
    </row>
    <row r="21753" spans="7:7" x14ac:dyDescent="0.2">
      <c r="G21753" s="6"/>
    </row>
    <row r="21754" spans="7:7" x14ac:dyDescent="0.2">
      <c r="G21754" s="6"/>
    </row>
    <row r="21755" spans="7:7" x14ac:dyDescent="0.2">
      <c r="G21755" s="6"/>
    </row>
    <row r="21756" spans="7:7" x14ac:dyDescent="0.2">
      <c r="G21756" s="6"/>
    </row>
    <row r="21757" spans="7:7" x14ac:dyDescent="0.2">
      <c r="G21757" s="6"/>
    </row>
    <row r="21758" spans="7:7" x14ac:dyDescent="0.2">
      <c r="G21758" s="6"/>
    </row>
    <row r="21759" spans="7:7" x14ac:dyDescent="0.2">
      <c r="G21759" s="6"/>
    </row>
    <row r="21760" spans="7:7" x14ac:dyDescent="0.2">
      <c r="G21760" s="6"/>
    </row>
    <row r="21761" spans="7:7" x14ac:dyDescent="0.2">
      <c r="G21761" s="6"/>
    </row>
    <row r="21762" spans="7:7" x14ac:dyDescent="0.2">
      <c r="G21762" s="6"/>
    </row>
    <row r="21763" spans="7:7" x14ac:dyDescent="0.2">
      <c r="G21763" s="6"/>
    </row>
    <row r="21764" spans="7:7" x14ac:dyDescent="0.2">
      <c r="G21764" s="6"/>
    </row>
    <row r="21765" spans="7:7" x14ac:dyDescent="0.2">
      <c r="G21765" s="6"/>
    </row>
    <row r="21766" spans="7:7" x14ac:dyDescent="0.2">
      <c r="G21766" s="6"/>
    </row>
    <row r="21767" spans="7:7" x14ac:dyDescent="0.2">
      <c r="G21767" s="6"/>
    </row>
    <row r="21768" spans="7:7" x14ac:dyDescent="0.2">
      <c r="G21768" s="6"/>
    </row>
    <row r="21769" spans="7:7" x14ac:dyDescent="0.2">
      <c r="G21769" s="6"/>
    </row>
    <row r="21770" spans="7:7" x14ac:dyDescent="0.2">
      <c r="G21770" s="6"/>
    </row>
    <row r="21771" spans="7:7" x14ac:dyDescent="0.2">
      <c r="G21771" s="6"/>
    </row>
    <row r="21772" spans="7:7" x14ac:dyDescent="0.2">
      <c r="G21772" s="6"/>
    </row>
    <row r="21773" spans="7:7" x14ac:dyDescent="0.2">
      <c r="G21773" s="6"/>
    </row>
    <row r="21774" spans="7:7" x14ac:dyDescent="0.2">
      <c r="G21774" s="6"/>
    </row>
    <row r="21775" spans="7:7" x14ac:dyDescent="0.2">
      <c r="G21775" s="6"/>
    </row>
    <row r="21776" spans="7:7" x14ac:dyDescent="0.2">
      <c r="G21776" s="6"/>
    </row>
    <row r="21777" spans="7:7" x14ac:dyDescent="0.2">
      <c r="G21777" s="6"/>
    </row>
    <row r="21778" spans="7:7" x14ac:dyDescent="0.2">
      <c r="G21778" s="6"/>
    </row>
    <row r="21779" spans="7:7" x14ac:dyDescent="0.2">
      <c r="G21779" s="6"/>
    </row>
    <row r="21780" spans="7:7" x14ac:dyDescent="0.2">
      <c r="G21780" s="6"/>
    </row>
    <row r="21781" spans="7:7" x14ac:dyDescent="0.2">
      <c r="G21781" s="6"/>
    </row>
    <row r="21782" spans="7:7" x14ac:dyDescent="0.2">
      <c r="G21782" s="6"/>
    </row>
    <row r="21783" spans="7:7" x14ac:dyDescent="0.2">
      <c r="G21783" s="6"/>
    </row>
    <row r="21784" spans="7:7" x14ac:dyDescent="0.2">
      <c r="G21784" s="6"/>
    </row>
    <row r="21785" spans="7:7" x14ac:dyDescent="0.2">
      <c r="G21785" s="6"/>
    </row>
    <row r="21786" spans="7:7" x14ac:dyDescent="0.2">
      <c r="G21786" s="6"/>
    </row>
    <row r="21787" spans="7:7" x14ac:dyDescent="0.2">
      <c r="G21787" s="6"/>
    </row>
    <row r="21788" spans="7:7" x14ac:dyDescent="0.2">
      <c r="G21788" s="6"/>
    </row>
    <row r="21789" spans="7:7" x14ac:dyDescent="0.2">
      <c r="G21789" s="6"/>
    </row>
    <row r="21790" spans="7:7" x14ac:dyDescent="0.2">
      <c r="G21790" s="6"/>
    </row>
    <row r="21791" spans="7:7" x14ac:dyDescent="0.2">
      <c r="G21791" s="6"/>
    </row>
    <row r="21792" spans="7:7" x14ac:dyDescent="0.2">
      <c r="G21792" s="6"/>
    </row>
    <row r="21793" spans="7:7" x14ac:dyDescent="0.2">
      <c r="G21793" s="6"/>
    </row>
    <row r="21794" spans="7:7" x14ac:dyDescent="0.2">
      <c r="G21794" s="6"/>
    </row>
    <row r="21795" spans="7:7" x14ac:dyDescent="0.2">
      <c r="G21795" s="6"/>
    </row>
    <row r="21796" spans="7:7" x14ac:dyDescent="0.2">
      <c r="G21796" s="6"/>
    </row>
    <row r="21797" spans="7:7" x14ac:dyDescent="0.2">
      <c r="G21797" s="6"/>
    </row>
    <row r="21798" spans="7:7" x14ac:dyDescent="0.2">
      <c r="G21798" s="6"/>
    </row>
    <row r="21799" spans="7:7" x14ac:dyDescent="0.2">
      <c r="G21799" s="6"/>
    </row>
    <row r="21800" spans="7:7" x14ac:dyDescent="0.2">
      <c r="G21800" s="6"/>
    </row>
    <row r="21801" spans="7:7" x14ac:dyDescent="0.2">
      <c r="G21801" s="6"/>
    </row>
    <row r="21802" spans="7:7" x14ac:dyDescent="0.2">
      <c r="G21802" s="6"/>
    </row>
    <row r="21803" spans="7:7" x14ac:dyDescent="0.2">
      <c r="G21803" s="6"/>
    </row>
    <row r="21804" spans="7:7" x14ac:dyDescent="0.2">
      <c r="G21804" s="6"/>
    </row>
    <row r="21805" spans="7:7" x14ac:dyDescent="0.2">
      <c r="G21805" s="6"/>
    </row>
    <row r="21806" spans="7:7" x14ac:dyDescent="0.2">
      <c r="G21806" s="6"/>
    </row>
    <row r="21807" spans="7:7" x14ac:dyDescent="0.2">
      <c r="G21807" s="6"/>
    </row>
    <row r="21808" spans="7:7" x14ac:dyDescent="0.2">
      <c r="G21808" s="6"/>
    </row>
    <row r="21809" spans="7:7" x14ac:dyDescent="0.2">
      <c r="G21809" s="6"/>
    </row>
    <row r="21810" spans="7:7" x14ac:dyDescent="0.2">
      <c r="G21810" s="6"/>
    </row>
    <row r="21811" spans="7:7" x14ac:dyDescent="0.2">
      <c r="G21811" s="6"/>
    </row>
    <row r="21812" spans="7:7" x14ac:dyDescent="0.2">
      <c r="G21812" s="6"/>
    </row>
    <row r="21813" spans="7:7" x14ac:dyDescent="0.2">
      <c r="G21813" s="6"/>
    </row>
    <row r="21814" spans="7:7" x14ac:dyDescent="0.2">
      <c r="G21814" s="6"/>
    </row>
    <row r="21815" spans="7:7" x14ac:dyDescent="0.2">
      <c r="G21815" s="6"/>
    </row>
    <row r="21816" spans="7:7" x14ac:dyDescent="0.2">
      <c r="G21816" s="6"/>
    </row>
    <row r="21817" spans="7:7" x14ac:dyDescent="0.2">
      <c r="G21817" s="6"/>
    </row>
    <row r="21818" spans="7:7" x14ac:dyDescent="0.2">
      <c r="G21818" s="6"/>
    </row>
    <row r="21819" spans="7:7" x14ac:dyDescent="0.2">
      <c r="G21819" s="6"/>
    </row>
    <row r="21820" spans="7:7" x14ac:dyDescent="0.2">
      <c r="G21820" s="6"/>
    </row>
    <row r="21821" spans="7:7" x14ac:dyDescent="0.2">
      <c r="G21821" s="6"/>
    </row>
    <row r="21822" spans="7:7" x14ac:dyDescent="0.2">
      <c r="G21822" s="6"/>
    </row>
    <row r="21823" spans="7:7" x14ac:dyDescent="0.2">
      <c r="G21823" s="6"/>
    </row>
    <row r="21824" spans="7:7" x14ac:dyDescent="0.2">
      <c r="G21824" s="6"/>
    </row>
    <row r="21825" spans="7:7" x14ac:dyDescent="0.2">
      <c r="G21825" s="6"/>
    </row>
    <row r="21826" spans="7:7" x14ac:dyDescent="0.2">
      <c r="G21826" s="6"/>
    </row>
    <row r="21827" spans="7:7" x14ac:dyDescent="0.2">
      <c r="G21827" s="6"/>
    </row>
    <row r="21828" spans="7:7" x14ac:dyDescent="0.2">
      <c r="G21828" s="6"/>
    </row>
    <row r="21829" spans="7:7" x14ac:dyDescent="0.2">
      <c r="G21829" s="6"/>
    </row>
    <row r="21830" spans="7:7" x14ac:dyDescent="0.2">
      <c r="G21830" s="6"/>
    </row>
    <row r="21831" spans="7:7" x14ac:dyDescent="0.2">
      <c r="G21831" s="6"/>
    </row>
    <row r="21832" spans="7:7" x14ac:dyDescent="0.2">
      <c r="G21832" s="6"/>
    </row>
    <row r="21833" spans="7:7" x14ac:dyDescent="0.2">
      <c r="G21833" s="6"/>
    </row>
    <row r="21834" spans="7:7" x14ac:dyDescent="0.2">
      <c r="G21834" s="6"/>
    </row>
    <row r="21835" spans="7:7" x14ac:dyDescent="0.2">
      <c r="G21835" s="6"/>
    </row>
    <row r="21836" spans="7:7" x14ac:dyDescent="0.2">
      <c r="G21836" s="6"/>
    </row>
    <row r="21837" spans="7:7" x14ac:dyDescent="0.2">
      <c r="G21837" s="6"/>
    </row>
    <row r="21838" spans="7:7" x14ac:dyDescent="0.2">
      <c r="G21838" s="6"/>
    </row>
    <row r="21839" spans="7:7" x14ac:dyDescent="0.2">
      <c r="G21839" s="6"/>
    </row>
    <row r="21840" spans="7:7" x14ac:dyDescent="0.2">
      <c r="G21840" s="6"/>
    </row>
    <row r="21841" spans="7:7" x14ac:dyDescent="0.2">
      <c r="G21841" s="6"/>
    </row>
    <row r="21842" spans="7:7" x14ac:dyDescent="0.2">
      <c r="G21842" s="6"/>
    </row>
    <row r="21843" spans="7:7" x14ac:dyDescent="0.2">
      <c r="G21843" s="6"/>
    </row>
    <row r="21844" spans="7:7" x14ac:dyDescent="0.2">
      <c r="G21844" s="6"/>
    </row>
    <row r="21845" spans="7:7" x14ac:dyDescent="0.2">
      <c r="G21845" s="6"/>
    </row>
    <row r="21846" spans="7:7" x14ac:dyDescent="0.2">
      <c r="G21846" s="6"/>
    </row>
    <row r="21847" spans="7:7" x14ac:dyDescent="0.2">
      <c r="G21847" s="6"/>
    </row>
    <row r="21848" spans="7:7" x14ac:dyDescent="0.2">
      <c r="G21848" s="6"/>
    </row>
    <row r="21849" spans="7:7" x14ac:dyDescent="0.2">
      <c r="G21849" s="6"/>
    </row>
    <row r="21850" spans="7:7" x14ac:dyDescent="0.2">
      <c r="G21850" s="6"/>
    </row>
    <row r="21851" spans="7:7" x14ac:dyDescent="0.2">
      <c r="G21851" s="6"/>
    </row>
    <row r="21852" spans="7:7" x14ac:dyDescent="0.2">
      <c r="G21852" s="6"/>
    </row>
    <row r="21853" spans="7:7" x14ac:dyDescent="0.2">
      <c r="G21853" s="6"/>
    </row>
    <row r="21854" spans="7:7" x14ac:dyDescent="0.2">
      <c r="G21854" s="6"/>
    </row>
    <row r="21855" spans="7:7" x14ac:dyDescent="0.2">
      <c r="G21855" s="6"/>
    </row>
    <row r="21856" spans="7:7" x14ac:dyDescent="0.2">
      <c r="G21856" s="6"/>
    </row>
    <row r="21857" spans="7:7" x14ac:dyDescent="0.2">
      <c r="G21857" s="6"/>
    </row>
    <row r="21858" spans="7:7" x14ac:dyDescent="0.2">
      <c r="G21858" s="6"/>
    </row>
    <row r="21859" spans="7:7" x14ac:dyDescent="0.2">
      <c r="G21859" s="6"/>
    </row>
    <row r="21860" spans="7:7" x14ac:dyDescent="0.2">
      <c r="G21860" s="6"/>
    </row>
    <row r="21861" spans="7:7" x14ac:dyDescent="0.2">
      <c r="G21861" s="6"/>
    </row>
    <row r="21862" spans="7:7" x14ac:dyDescent="0.2">
      <c r="G21862" s="6"/>
    </row>
    <row r="21863" spans="7:7" x14ac:dyDescent="0.2">
      <c r="G21863" s="6"/>
    </row>
    <row r="21864" spans="7:7" x14ac:dyDescent="0.2">
      <c r="G21864" s="6"/>
    </row>
    <row r="21865" spans="7:7" x14ac:dyDescent="0.2">
      <c r="G21865" s="6"/>
    </row>
    <row r="21866" spans="7:7" x14ac:dyDescent="0.2">
      <c r="G21866" s="6"/>
    </row>
    <row r="21867" spans="7:7" x14ac:dyDescent="0.2">
      <c r="G21867" s="6"/>
    </row>
    <row r="21868" spans="7:7" x14ac:dyDescent="0.2">
      <c r="G21868" s="6"/>
    </row>
    <row r="21869" spans="7:7" x14ac:dyDescent="0.2">
      <c r="G21869" s="6"/>
    </row>
    <row r="21870" spans="7:7" x14ac:dyDescent="0.2">
      <c r="G21870" s="6"/>
    </row>
    <row r="21871" spans="7:7" x14ac:dyDescent="0.2">
      <c r="G21871" s="6"/>
    </row>
    <row r="21872" spans="7:7" x14ac:dyDescent="0.2">
      <c r="G21872" s="6"/>
    </row>
    <row r="21873" spans="7:7" x14ac:dyDescent="0.2">
      <c r="G21873" s="6"/>
    </row>
    <row r="21874" spans="7:7" x14ac:dyDescent="0.2">
      <c r="G21874" s="6"/>
    </row>
    <row r="21875" spans="7:7" x14ac:dyDescent="0.2">
      <c r="G21875" s="6"/>
    </row>
    <row r="21876" spans="7:7" x14ac:dyDescent="0.2">
      <c r="G21876" s="6"/>
    </row>
    <row r="21877" spans="7:7" x14ac:dyDescent="0.2">
      <c r="G21877" s="6"/>
    </row>
    <row r="21878" spans="7:7" x14ac:dyDescent="0.2">
      <c r="G21878" s="6"/>
    </row>
    <row r="21879" spans="7:7" x14ac:dyDescent="0.2">
      <c r="G21879" s="6"/>
    </row>
    <row r="21880" spans="7:7" x14ac:dyDescent="0.2">
      <c r="G21880" s="6"/>
    </row>
    <row r="21881" spans="7:7" x14ac:dyDescent="0.2">
      <c r="G21881" s="6"/>
    </row>
    <row r="21882" spans="7:7" x14ac:dyDescent="0.2">
      <c r="G21882" s="6"/>
    </row>
    <row r="21883" spans="7:7" x14ac:dyDescent="0.2">
      <c r="G21883" s="6"/>
    </row>
    <row r="21884" spans="7:7" x14ac:dyDescent="0.2">
      <c r="G21884" s="6"/>
    </row>
    <row r="21885" spans="7:7" x14ac:dyDescent="0.2">
      <c r="G21885" s="6"/>
    </row>
    <row r="21886" spans="7:7" x14ac:dyDescent="0.2">
      <c r="G21886" s="6"/>
    </row>
    <row r="21887" spans="7:7" x14ac:dyDescent="0.2">
      <c r="G21887" s="6"/>
    </row>
    <row r="21888" spans="7:7" x14ac:dyDescent="0.2">
      <c r="G21888" s="6"/>
    </row>
    <row r="21889" spans="7:7" x14ac:dyDescent="0.2">
      <c r="G21889" s="6"/>
    </row>
    <row r="21890" spans="7:7" x14ac:dyDescent="0.2">
      <c r="G21890" s="6"/>
    </row>
    <row r="21891" spans="7:7" x14ac:dyDescent="0.2">
      <c r="G21891" s="6"/>
    </row>
    <row r="21892" spans="7:7" x14ac:dyDescent="0.2">
      <c r="G21892" s="6"/>
    </row>
    <row r="21893" spans="7:7" x14ac:dyDescent="0.2">
      <c r="G21893" s="6"/>
    </row>
    <row r="21894" spans="7:7" x14ac:dyDescent="0.2">
      <c r="G21894" s="6"/>
    </row>
    <row r="21895" spans="7:7" x14ac:dyDescent="0.2">
      <c r="G21895" s="6"/>
    </row>
    <row r="21896" spans="7:7" x14ac:dyDescent="0.2">
      <c r="G21896" s="6"/>
    </row>
    <row r="21897" spans="7:7" x14ac:dyDescent="0.2">
      <c r="G21897" s="6"/>
    </row>
    <row r="21898" spans="7:7" x14ac:dyDescent="0.2">
      <c r="G21898" s="6"/>
    </row>
    <row r="21899" spans="7:7" x14ac:dyDescent="0.2">
      <c r="G21899" s="6"/>
    </row>
    <row r="21900" spans="7:7" x14ac:dyDescent="0.2">
      <c r="G21900" s="6"/>
    </row>
    <row r="21901" spans="7:7" x14ac:dyDescent="0.2">
      <c r="G21901" s="6"/>
    </row>
    <row r="21902" spans="7:7" x14ac:dyDescent="0.2">
      <c r="G21902" s="6"/>
    </row>
    <row r="21903" spans="7:7" x14ac:dyDescent="0.2">
      <c r="G21903" s="6"/>
    </row>
    <row r="21904" spans="7:7" x14ac:dyDescent="0.2">
      <c r="G21904" s="6"/>
    </row>
    <row r="21905" spans="7:7" x14ac:dyDescent="0.2">
      <c r="G21905" s="6"/>
    </row>
    <row r="21906" spans="7:7" x14ac:dyDescent="0.2">
      <c r="G21906" s="6"/>
    </row>
    <row r="21907" spans="7:7" x14ac:dyDescent="0.2">
      <c r="G21907" s="6"/>
    </row>
    <row r="21908" spans="7:7" x14ac:dyDescent="0.2">
      <c r="G21908" s="6"/>
    </row>
    <row r="21909" spans="7:7" x14ac:dyDescent="0.2">
      <c r="G21909" s="6"/>
    </row>
    <row r="21910" spans="7:7" x14ac:dyDescent="0.2">
      <c r="G21910" s="6"/>
    </row>
    <row r="21911" spans="7:7" x14ac:dyDescent="0.2">
      <c r="G21911" s="6"/>
    </row>
    <row r="21912" spans="7:7" x14ac:dyDescent="0.2">
      <c r="G21912" s="6"/>
    </row>
    <row r="21913" spans="7:7" x14ac:dyDescent="0.2">
      <c r="G21913" s="6"/>
    </row>
    <row r="21914" spans="7:7" x14ac:dyDescent="0.2">
      <c r="G21914" s="6"/>
    </row>
    <row r="21915" spans="7:7" x14ac:dyDescent="0.2">
      <c r="G21915" s="6"/>
    </row>
    <row r="21916" spans="7:7" x14ac:dyDescent="0.2">
      <c r="G21916" s="6"/>
    </row>
    <row r="21917" spans="7:7" x14ac:dyDescent="0.2">
      <c r="G21917" s="6"/>
    </row>
    <row r="21918" spans="7:7" x14ac:dyDescent="0.2">
      <c r="G21918" s="6"/>
    </row>
    <row r="21919" spans="7:7" x14ac:dyDescent="0.2">
      <c r="G21919" s="6"/>
    </row>
    <row r="21920" spans="7:7" x14ac:dyDescent="0.2">
      <c r="G21920" s="6"/>
    </row>
    <row r="21921" spans="7:7" x14ac:dyDescent="0.2">
      <c r="G21921" s="6"/>
    </row>
    <row r="21922" spans="7:7" x14ac:dyDescent="0.2">
      <c r="G21922" s="6"/>
    </row>
    <row r="21923" spans="7:7" x14ac:dyDescent="0.2">
      <c r="G21923" s="6"/>
    </row>
    <row r="21924" spans="7:7" x14ac:dyDescent="0.2">
      <c r="G21924" s="6"/>
    </row>
    <row r="21925" spans="7:7" x14ac:dyDescent="0.2">
      <c r="G21925" s="6"/>
    </row>
    <row r="21926" spans="7:7" x14ac:dyDescent="0.2">
      <c r="G21926" s="6"/>
    </row>
    <row r="21927" spans="7:7" x14ac:dyDescent="0.2">
      <c r="G21927" s="6"/>
    </row>
    <row r="21928" spans="7:7" x14ac:dyDescent="0.2">
      <c r="G21928" s="6"/>
    </row>
    <row r="21929" spans="7:7" x14ac:dyDescent="0.2">
      <c r="G21929" s="6"/>
    </row>
    <row r="21930" spans="7:7" x14ac:dyDescent="0.2">
      <c r="G21930" s="6"/>
    </row>
    <row r="21931" spans="7:7" x14ac:dyDescent="0.2">
      <c r="G21931" s="6"/>
    </row>
    <row r="21932" spans="7:7" x14ac:dyDescent="0.2">
      <c r="G21932" s="6"/>
    </row>
    <row r="21933" spans="7:7" x14ac:dyDescent="0.2">
      <c r="G21933" s="6"/>
    </row>
    <row r="21934" spans="7:7" x14ac:dyDescent="0.2">
      <c r="G21934" s="6"/>
    </row>
    <row r="21935" spans="7:7" x14ac:dyDescent="0.2">
      <c r="G21935" s="6"/>
    </row>
    <row r="21936" spans="7:7" x14ac:dyDescent="0.2">
      <c r="G21936" s="6"/>
    </row>
    <row r="21937" spans="7:7" x14ac:dyDescent="0.2">
      <c r="G21937" s="6"/>
    </row>
    <row r="21938" spans="7:7" x14ac:dyDescent="0.2">
      <c r="G21938" s="6"/>
    </row>
    <row r="21939" spans="7:7" x14ac:dyDescent="0.2">
      <c r="G21939" s="6"/>
    </row>
    <row r="21940" spans="7:7" x14ac:dyDescent="0.2">
      <c r="G21940" s="6"/>
    </row>
    <row r="21941" spans="7:7" x14ac:dyDescent="0.2">
      <c r="G21941" s="6"/>
    </row>
    <row r="21942" spans="7:7" x14ac:dyDescent="0.2">
      <c r="G21942" s="6"/>
    </row>
    <row r="21943" spans="7:7" x14ac:dyDescent="0.2">
      <c r="G21943" s="6"/>
    </row>
    <row r="21944" spans="7:7" x14ac:dyDescent="0.2">
      <c r="G21944" s="6"/>
    </row>
    <row r="21945" spans="7:7" x14ac:dyDescent="0.2">
      <c r="G21945" s="6"/>
    </row>
    <row r="21946" spans="7:7" x14ac:dyDescent="0.2">
      <c r="G21946" s="6"/>
    </row>
    <row r="21947" spans="7:7" x14ac:dyDescent="0.2">
      <c r="G21947" s="6"/>
    </row>
    <row r="21948" spans="7:7" x14ac:dyDescent="0.2">
      <c r="G21948" s="6"/>
    </row>
    <row r="21949" spans="7:7" x14ac:dyDescent="0.2">
      <c r="G21949" s="6"/>
    </row>
    <row r="21950" spans="7:7" x14ac:dyDescent="0.2">
      <c r="G21950" s="6"/>
    </row>
    <row r="21951" spans="7:7" x14ac:dyDescent="0.2">
      <c r="G21951" s="6"/>
    </row>
    <row r="21952" spans="7:7" x14ac:dyDescent="0.2">
      <c r="G21952" s="6"/>
    </row>
    <row r="21953" spans="7:7" x14ac:dyDescent="0.2">
      <c r="G21953" s="6"/>
    </row>
    <row r="21954" spans="7:7" x14ac:dyDescent="0.2">
      <c r="G21954" s="6"/>
    </row>
    <row r="21955" spans="7:7" x14ac:dyDescent="0.2">
      <c r="G21955" s="6"/>
    </row>
    <row r="21956" spans="7:7" x14ac:dyDescent="0.2">
      <c r="G21956" s="6"/>
    </row>
    <row r="21957" spans="7:7" x14ac:dyDescent="0.2">
      <c r="G21957" s="6"/>
    </row>
    <row r="21958" spans="7:7" x14ac:dyDescent="0.2">
      <c r="G21958" s="6"/>
    </row>
    <row r="21959" spans="7:7" x14ac:dyDescent="0.2">
      <c r="G21959" s="6"/>
    </row>
    <row r="21960" spans="7:7" x14ac:dyDescent="0.2">
      <c r="G21960" s="6"/>
    </row>
    <row r="21961" spans="7:7" x14ac:dyDescent="0.2">
      <c r="G21961" s="6"/>
    </row>
    <row r="21962" spans="7:7" x14ac:dyDescent="0.2">
      <c r="G21962" s="6"/>
    </row>
    <row r="21963" spans="7:7" x14ac:dyDescent="0.2">
      <c r="G21963" s="6"/>
    </row>
    <row r="21964" spans="7:7" x14ac:dyDescent="0.2">
      <c r="G21964" s="6"/>
    </row>
    <row r="21965" spans="7:7" x14ac:dyDescent="0.2">
      <c r="G21965" s="6"/>
    </row>
    <row r="21966" spans="7:7" x14ac:dyDescent="0.2">
      <c r="G21966" s="6"/>
    </row>
    <row r="21967" spans="7:7" x14ac:dyDescent="0.2">
      <c r="G21967" s="6"/>
    </row>
    <row r="21968" spans="7:7" x14ac:dyDescent="0.2">
      <c r="G21968" s="6"/>
    </row>
    <row r="21969" spans="7:7" x14ac:dyDescent="0.2">
      <c r="G21969" s="6"/>
    </row>
    <row r="21970" spans="7:7" x14ac:dyDescent="0.2">
      <c r="G21970" s="6"/>
    </row>
    <row r="21971" spans="7:7" x14ac:dyDescent="0.2">
      <c r="G21971" s="6"/>
    </row>
    <row r="21972" spans="7:7" x14ac:dyDescent="0.2">
      <c r="G21972" s="6"/>
    </row>
    <row r="21973" spans="7:7" x14ac:dyDescent="0.2">
      <c r="G21973" s="6"/>
    </row>
    <row r="21974" spans="7:7" x14ac:dyDescent="0.2">
      <c r="G21974" s="6"/>
    </row>
    <row r="21975" spans="7:7" x14ac:dyDescent="0.2">
      <c r="G21975" s="6"/>
    </row>
    <row r="21976" spans="7:7" x14ac:dyDescent="0.2">
      <c r="G21976" s="6"/>
    </row>
    <row r="21977" spans="7:7" x14ac:dyDescent="0.2">
      <c r="G21977" s="6"/>
    </row>
    <row r="21978" spans="7:7" x14ac:dyDescent="0.2">
      <c r="G21978" s="6"/>
    </row>
    <row r="21979" spans="7:7" x14ac:dyDescent="0.2">
      <c r="G21979" s="6"/>
    </row>
    <row r="21980" spans="7:7" x14ac:dyDescent="0.2">
      <c r="G21980" s="6"/>
    </row>
    <row r="21981" spans="7:7" x14ac:dyDescent="0.2">
      <c r="G21981" s="6"/>
    </row>
    <row r="21982" spans="7:7" x14ac:dyDescent="0.2">
      <c r="G21982" s="6"/>
    </row>
    <row r="21983" spans="7:7" x14ac:dyDescent="0.2">
      <c r="G21983" s="6"/>
    </row>
    <row r="21984" spans="7:7" x14ac:dyDescent="0.2">
      <c r="G21984" s="6"/>
    </row>
    <row r="21985" spans="7:7" x14ac:dyDescent="0.2">
      <c r="G21985" s="6"/>
    </row>
    <row r="21986" spans="7:7" x14ac:dyDescent="0.2">
      <c r="G21986" s="6"/>
    </row>
    <row r="21987" spans="7:7" x14ac:dyDescent="0.2">
      <c r="G21987" s="6"/>
    </row>
    <row r="21988" spans="7:7" x14ac:dyDescent="0.2">
      <c r="G21988" s="6"/>
    </row>
    <row r="21989" spans="7:7" x14ac:dyDescent="0.2">
      <c r="G21989" s="6"/>
    </row>
    <row r="21990" spans="7:7" x14ac:dyDescent="0.2">
      <c r="G21990" s="6"/>
    </row>
    <row r="21991" spans="7:7" x14ac:dyDescent="0.2">
      <c r="G21991" s="6"/>
    </row>
    <row r="21992" spans="7:7" x14ac:dyDescent="0.2">
      <c r="G21992" s="6"/>
    </row>
    <row r="21993" spans="7:7" x14ac:dyDescent="0.2">
      <c r="G21993" s="6"/>
    </row>
    <row r="21994" spans="7:7" x14ac:dyDescent="0.2">
      <c r="G21994" s="6"/>
    </row>
    <row r="21995" spans="7:7" x14ac:dyDescent="0.2">
      <c r="G21995" s="6"/>
    </row>
    <row r="21996" spans="7:7" x14ac:dyDescent="0.2">
      <c r="G21996" s="6"/>
    </row>
    <row r="21997" spans="7:7" x14ac:dyDescent="0.2">
      <c r="G21997" s="6"/>
    </row>
    <row r="21998" spans="7:7" x14ac:dyDescent="0.2">
      <c r="G21998" s="6"/>
    </row>
    <row r="21999" spans="7:7" x14ac:dyDescent="0.2">
      <c r="G21999" s="6"/>
    </row>
    <row r="22000" spans="7:7" x14ac:dyDescent="0.2">
      <c r="G22000" s="6"/>
    </row>
    <row r="22001" spans="7:7" x14ac:dyDescent="0.2">
      <c r="G22001" s="6"/>
    </row>
    <row r="22002" spans="7:7" x14ac:dyDescent="0.2">
      <c r="G22002" s="6"/>
    </row>
    <row r="22003" spans="7:7" x14ac:dyDescent="0.2">
      <c r="G22003" s="6"/>
    </row>
    <row r="22004" spans="7:7" x14ac:dyDescent="0.2">
      <c r="G22004" s="6"/>
    </row>
    <row r="22005" spans="7:7" x14ac:dyDescent="0.2">
      <c r="G22005" s="6"/>
    </row>
    <row r="22006" spans="7:7" x14ac:dyDescent="0.2">
      <c r="G22006" s="6"/>
    </row>
    <row r="22007" spans="7:7" x14ac:dyDescent="0.2">
      <c r="G22007" s="6"/>
    </row>
    <row r="22008" spans="7:7" x14ac:dyDescent="0.2">
      <c r="G22008" s="6"/>
    </row>
    <row r="22009" spans="7:7" x14ac:dyDescent="0.2">
      <c r="G22009" s="6"/>
    </row>
    <row r="22010" spans="7:7" x14ac:dyDescent="0.2">
      <c r="G22010" s="6"/>
    </row>
    <row r="22011" spans="7:7" x14ac:dyDescent="0.2">
      <c r="G22011" s="6"/>
    </row>
    <row r="22012" spans="7:7" x14ac:dyDescent="0.2">
      <c r="G22012" s="6"/>
    </row>
    <row r="22013" spans="7:7" x14ac:dyDescent="0.2">
      <c r="G22013" s="6"/>
    </row>
    <row r="22014" spans="7:7" x14ac:dyDescent="0.2">
      <c r="G22014" s="6"/>
    </row>
    <row r="22015" spans="7:7" x14ac:dyDescent="0.2">
      <c r="G22015" s="6"/>
    </row>
    <row r="22016" spans="7:7" x14ac:dyDescent="0.2">
      <c r="G22016" s="6"/>
    </row>
    <row r="22017" spans="7:7" x14ac:dyDescent="0.2">
      <c r="G22017" s="6"/>
    </row>
    <row r="22018" spans="7:7" x14ac:dyDescent="0.2">
      <c r="G22018" s="6"/>
    </row>
    <row r="22019" spans="7:7" x14ac:dyDescent="0.2">
      <c r="G22019" s="6"/>
    </row>
    <row r="22020" spans="7:7" x14ac:dyDescent="0.2">
      <c r="G22020" s="6"/>
    </row>
    <row r="22021" spans="7:7" x14ac:dyDescent="0.2">
      <c r="G22021" s="6"/>
    </row>
    <row r="22022" spans="7:7" x14ac:dyDescent="0.2">
      <c r="G22022" s="6"/>
    </row>
    <row r="22023" spans="7:7" x14ac:dyDescent="0.2">
      <c r="G22023" s="6"/>
    </row>
    <row r="22024" spans="7:7" x14ac:dyDescent="0.2">
      <c r="G22024" s="6"/>
    </row>
    <row r="22025" spans="7:7" x14ac:dyDescent="0.2">
      <c r="G22025" s="6"/>
    </row>
    <row r="22026" spans="7:7" x14ac:dyDescent="0.2">
      <c r="G22026" s="6"/>
    </row>
    <row r="22027" spans="7:7" x14ac:dyDescent="0.2">
      <c r="G22027" s="6"/>
    </row>
    <row r="22028" spans="7:7" x14ac:dyDescent="0.2">
      <c r="G22028" s="6"/>
    </row>
    <row r="22029" spans="7:7" x14ac:dyDescent="0.2">
      <c r="G22029" s="6"/>
    </row>
    <row r="22030" spans="7:7" x14ac:dyDescent="0.2">
      <c r="G22030" s="6"/>
    </row>
    <row r="22031" spans="7:7" x14ac:dyDescent="0.2">
      <c r="G22031" s="6"/>
    </row>
    <row r="22032" spans="7:7" x14ac:dyDescent="0.2">
      <c r="G22032" s="6"/>
    </row>
    <row r="22033" spans="7:7" x14ac:dyDescent="0.2">
      <c r="G22033" s="6"/>
    </row>
    <row r="22034" spans="7:7" x14ac:dyDescent="0.2">
      <c r="G22034" s="6"/>
    </row>
    <row r="22035" spans="7:7" x14ac:dyDescent="0.2">
      <c r="G22035" s="6"/>
    </row>
    <row r="22036" spans="7:7" x14ac:dyDescent="0.2">
      <c r="G22036" s="6"/>
    </row>
    <row r="22037" spans="7:7" x14ac:dyDescent="0.2">
      <c r="G22037" s="6"/>
    </row>
    <row r="22038" spans="7:7" x14ac:dyDescent="0.2">
      <c r="G22038" s="6"/>
    </row>
    <row r="22039" spans="7:7" x14ac:dyDescent="0.2">
      <c r="G22039" s="6"/>
    </row>
    <row r="22040" spans="7:7" x14ac:dyDescent="0.2">
      <c r="G22040" s="6"/>
    </row>
    <row r="22041" spans="7:7" x14ac:dyDescent="0.2">
      <c r="G22041" s="6"/>
    </row>
    <row r="22042" spans="7:7" x14ac:dyDescent="0.2">
      <c r="G22042" s="6"/>
    </row>
    <row r="22043" spans="7:7" x14ac:dyDescent="0.2">
      <c r="G22043" s="6"/>
    </row>
    <row r="22044" spans="7:7" x14ac:dyDescent="0.2">
      <c r="G22044" s="6"/>
    </row>
    <row r="22045" spans="7:7" x14ac:dyDescent="0.2">
      <c r="G22045" s="6"/>
    </row>
    <row r="22046" spans="7:7" x14ac:dyDescent="0.2">
      <c r="G22046" s="6"/>
    </row>
    <row r="22047" spans="7:7" x14ac:dyDescent="0.2">
      <c r="G22047" s="6"/>
    </row>
    <row r="22048" spans="7:7" x14ac:dyDescent="0.2">
      <c r="G22048" s="6"/>
    </row>
    <row r="22049" spans="7:7" x14ac:dyDescent="0.2">
      <c r="G22049" s="6"/>
    </row>
    <row r="22050" spans="7:7" x14ac:dyDescent="0.2">
      <c r="G22050" s="6"/>
    </row>
    <row r="22051" spans="7:7" x14ac:dyDescent="0.2">
      <c r="G22051" s="6"/>
    </row>
    <row r="22052" spans="7:7" x14ac:dyDescent="0.2">
      <c r="G22052" s="6"/>
    </row>
    <row r="22053" spans="7:7" x14ac:dyDescent="0.2">
      <c r="G22053" s="6"/>
    </row>
    <row r="22054" spans="7:7" x14ac:dyDescent="0.2">
      <c r="G22054" s="6"/>
    </row>
    <row r="22055" spans="7:7" x14ac:dyDescent="0.2">
      <c r="G22055" s="6"/>
    </row>
    <row r="22056" spans="7:7" x14ac:dyDescent="0.2">
      <c r="G22056" s="6"/>
    </row>
    <row r="22057" spans="7:7" x14ac:dyDescent="0.2">
      <c r="G22057" s="6"/>
    </row>
    <row r="22058" spans="7:7" x14ac:dyDescent="0.2">
      <c r="G22058" s="6"/>
    </row>
    <row r="22059" spans="7:7" x14ac:dyDescent="0.2">
      <c r="G22059" s="6"/>
    </row>
    <row r="22060" spans="7:7" x14ac:dyDescent="0.2">
      <c r="G22060" s="6"/>
    </row>
    <row r="22061" spans="7:7" x14ac:dyDescent="0.2">
      <c r="G22061" s="6"/>
    </row>
    <row r="22062" spans="7:7" x14ac:dyDescent="0.2">
      <c r="G22062" s="6"/>
    </row>
    <row r="22063" spans="7:7" x14ac:dyDescent="0.2">
      <c r="G22063" s="6"/>
    </row>
    <row r="22064" spans="7:7" x14ac:dyDescent="0.2">
      <c r="G22064" s="6"/>
    </row>
    <row r="22065" spans="7:7" x14ac:dyDescent="0.2">
      <c r="G22065" s="6"/>
    </row>
    <row r="22066" spans="7:7" x14ac:dyDescent="0.2">
      <c r="G22066" s="6"/>
    </row>
    <row r="22067" spans="7:7" x14ac:dyDescent="0.2">
      <c r="G22067" s="6"/>
    </row>
    <row r="22068" spans="7:7" x14ac:dyDescent="0.2">
      <c r="G22068" s="6"/>
    </row>
    <row r="22069" spans="7:7" x14ac:dyDescent="0.2">
      <c r="G22069" s="6"/>
    </row>
    <row r="22070" spans="7:7" x14ac:dyDescent="0.2">
      <c r="G22070" s="6"/>
    </row>
    <row r="22071" spans="7:7" x14ac:dyDescent="0.2">
      <c r="G22071" s="6"/>
    </row>
    <row r="22072" spans="7:7" x14ac:dyDescent="0.2">
      <c r="G22072" s="6"/>
    </row>
    <row r="22073" spans="7:7" x14ac:dyDescent="0.2">
      <c r="G22073" s="6"/>
    </row>
    <row r="22074" spans="7:7" x14ac:dyDescent="0.2">
      <c r="G22074" s="6"/>
    </row>
    <row r="22075" spans="7:7" x14ac:dyDescent="0.2">
      <c r="G22075" s="6"/>
    </row>
    <row r="22076" spans="7:7" x14ac:dyDescent="0.2">
      <c r="G22076" s="6"/>
    </row>
    <row r="22077" spans="7:7" x14ac:dyDescent="0.2">
      <c r="G22077" s="6"/>
    </row>
    <row r="22078" spans="7:7" x14ac:dyDescent="0.2">
      <c r="G22078" s="6"/>
    </row>
    <row r="22079" spans="7:7" x14ac:dyDescent="0.2">
      <c r="G22079" s="6"/>
    </row>
    <row r="22080" spans="7:7" x14ac:dyDescent="0.2">
      <c r="G22080" s="6"/>
    </row>
    <row r="22081" spans="7:7" x14ac:dyDescent="0.2">
      <c r="G22081" s="6"/>
    </row>
    <row r="22082" spans="7:7" x14ac:dyDescent="0.2">
      <c r="G22082" s="6"/>
    </row>
    <row r="22083" spans="7:7" x14ac:dyDescent="0.2">
      <c r="G22083" s="6"/>
    </row>
    <row r="22084" spans="7:7" x14ac:dyDescent="0.2">
      <c r="G22084" s="6"/>
    </row>
    <row r="22085" spans="7:7" x14ac:dyDescent="0.2">
      <c r="G22085" s="6"/>
    </row>
    <row r="22086" spans="7:7" x14ac:dyDescent="0.2">
      <c r="G22086" s="6"/>
    </row>
    <row r="22087" spans="7:7" x14ac:dyDescent="0.2">
      <c r="G22087" s="6"/>
    </row>
    <row r="22088" spans="7:7" x14ac:dyDescent="0.2">
      <c r="G22088" s="6"/>
    </row>
    <row r="22089" spans="7:7" x14ac:dyDescent="0.2">
      <c r="G22089" s="6"/>
    </row>
    <row r="22090" spans="7:7" x14ac:dyDescent="0.2">
      <c r="G22090" s="6"/>
    </row>
    <row r="22091" spans="7:7" x14ac:dyDescent="0.2">
      <c r="G22091" s="6"/>
    </row>
    <row r="22092" spans="7:7" x14ac:dyDescent="0.2">
      <c r="G22092" s="6"/>
    </row>
    <row r="22093" spans="7:7" x14ac:dyDescent="0.2">
      <c r="G22093" s="6"/>
    </row>
    <row r="22094" spans="7:7" x14ac:dyDescent="0.2">
      <c r="G22094" s="6"/>
    </row>
    <row r="22095" spans="7:7" x14ac:dyDescent="0.2">
      <c r="G22095" s="6"/>
    </row>
    <row r="22096" spans="7:7" x14ac:dyDescent="0.2">
      <c r="G22096" s="6"/>
    </row>
    <row r="22097" spans="7:7" x14ac:dyDescent="0.2">
      <c r="G22097" s="6"/>
    </row>
    <row r="22098" spans="7:7" x14ac:dyDescent="0.2">
      <c r="G22098" s="6"/>
    </row>
    <row r="22099" spans="7:7" x14ac:dyDescent="0.2">
      <c r="G22099" s="6"/>
    </row>
    <row r="22100" spans="7:7" x14ac:dyDescent="0.2">
      <c r="G22100" s="6"/>
    </row>
    <row r="22101" spans="7:7" x14ac:dyDescent="0.2">
      <c r="G22101" s="6"/>
    </row>
    <row r="22102" spans="7:7" x14ac:dyDescent="0.2">
      <c r="G22102" s="6"/>
    </row>
    <row r="22103" spans="7:7" x14ac:dyDescent="0.2">
      <c r="G22103" s="6"/>
    </row>
    <row r="22104" spans="7:7" x14ac:dyDescent="0.2">
      <c r="G22104" s="6"/>
    </row>
    <row r="22105" spans="7:7" x14ac:dyDescent="0.2">
      <c r="G22105" s="6"/>
    </row>
    <row r="22106" spans="7:7" x14ac:dyDescent="0.2">
      <c r="G22106" s="6"/>
    </row>
    <row r="22107" spans="7:7" x14ac:dyDescent="0.2">
      <c r="G22107" s="6"/>
    </row>
    <row r="22108" spans="7:7" x14ac:dyDescent="0.2">
      <c r="G22108" s="6"/>
    </row>
    <row r="22109" spans="7:7" x14ac:dyDescent="0.2">
      <c r="G22109" s="6"/>
    </row>
    <row r="22110" spans="7:7" x14ac:dyDescent="0.2">
      <c r="G22110" s="6"/>
    </row>
    <row r="22111" spans="7:7" x14ac:dyDescent="0.2">
      <c r="G22111" s="6"/>
    </row>
    <row r="22112" spans="7:7" x14ac:dyDescent="0.2">
      <c r="G22112" s="6"/>
    </row>
    <row r="22113" spans="7:7" x14ac:dyDescent="0.2">
      <c r="G22113" s="6"/>
    </row>
    <row r="22114" spans="7:7" x14ac:dyDescent="0.2">
      <c r="G22114" s="6"/>
    </row>
    <row r="22115" spans="7:7" x14ac:dyDescent="0.2">
      <c r="G22115" s="6"/>
    </row>
    <row r="22116" spans="7:7" x14ac:dyDescent="0.2">
      <c r="G22116" s="6"/>
    </row>
    <row r="22117" spans="7:7" x14ac:dyDescent="0.2">
      <c r="G22117" s="6"/>
    </row>
    <row r="22118" spans="7:7" x14ac:dyDescent="0.2">
      <c r="G22118" s="6"/>
    </row>
    <row r="22119" spans="7:7" x14ac:dyDescent="0.2">
      <c r="G22119" s="6"/>
    </row>
    <row r="22120" spans="7:7" x14ac:dyDescent="0.2">
      <c r="G22120" s="6"/>
    </row>
    <row r="22121" spans="7:7" x14ac:dyDescent="0.2">
      <c r="G22121" s="6"/>
    </row>
    <row r="22122" spans="7:7" x14ac:dyDescent="0.2">
      <c r="G22122" s="6"/>
    </row>
    <row r="22123" spans="7:7" x14ac:dyDescent="0.2">
      <c r="G22123" s="6"/>
    </row>
    <row r="22124" spans="7:7" x14ac:dyDescent="0.2">
      <c r="G22124" s="6"/>
    </row>
    <row r="22125" spans="7:7" x14ac:dyDescent="0.2">
      <c r="G22125" s="6"/>
    </row>
    <row r="22126" spans="7:7" x14ac:dyDescent="0.2">
      <c r="G22126" s="6"/>
    </row>
    <row r="22127" spans="7:7" x14ac:dyDescent="0.2">
      <c r="G22127" s="6"/>
    </row>
    <row r="22128" spans="7:7" x14ac:dyDescent="0.2">
      <c r="G22128" s="6"/>
    </row>
    <row r="22129" spans="7:7" x14ac:dyDescent="0.2">
      <c r="G22129" s="6"/>
    </row>
    <row r="22130" spans="7:7" x14ac:dyDescent="0.2">
      <c r="G22130" s="6"/>
    </row>
    <row r="22131" spans="7:7" x14ac:dyDescent="0.2">
      <c r="G22131" s="6"/>
    </row>
    <row r="22132" spans="7:7" x14ac:dyDescent="0.2">
      <c r="G22132" s="6"/>
    </row>
    <row r="22133" spans="7:7" x14ac:dyDescent="0.2">
      <c r="G22133" s="6"/>
    </row>
    <row r="22134" spans="7:7" x14ac:dyDescent="0.2">
      <c r="G22134" s="6"/>
    </row>
    <row r="22135" spans="7:7" x14ac:dyDescent="0.2">
      <c r="G22135" s="6"/>
    </row>
    <row r="22136" spans="7:7" x14ac:dyDescent="0.2">
      <c r="G22136" s="6"/>
    </row>
    <row r="22137" spans="7:7" x14ac:dyDescent="0.2">
      <c r="G22137" s="6"/>
    </row>
    <row r="22138" spans="7:7" x14ac:dyDescent="0.2">
      <c r="G22138" s="6"/>
    </row>
    <row r="22139" spans="7:7" x14ac:dyDescent="0.2">
      <c r="G22139" s="6"/>
    </row>
    <row r="22140" spans="7:7" x14ac:dyDescent="0.2">
      <c r="G22140" s="6"/>
    </row>
    <row r="22141" spans="7:7" x14ac:dyDescent="0.2">
      <c r="G22141" s="6"/>
    </row>
    <row r="22142" spans="7:7" x14ac:dyDescent="0.2">
      <c r="G22142" s="6"/>
    </row>
    <row r="22143" spans="7:7" x14ac:dyDescent="0.2">
      <c r="G22143" s="6"/>
    </row>
    <row r="22144" spans="7:7" x14ac:dyDescent="0.2">
      <c r="G22144" s="6"/>
    </row>
    <row r="22145" spans="7:7" x14ac:dyDescent="0.2">
      <c r="G22145" s="6"/>
    </row>
    <row r="22146" spans="7:7" x14ac:dyDescent="0.2">
      <c r="G22146" s="6"/>
    </row>
    <row r="22147" spans="7:7" x14ac:dyDescent="0.2">
      <c r="G22147" s="6"/>
    </row>
    <row r="22148" spans="7:7" x14ac:dyDescent="0.2">
      <c r="G22148" s="6"/>
    </row>
    <row r="22149" spans="7:7" x14ac:dyDescent="0.2">
      <c r="G22149" s="6"/>
    </row>
    <row r="22150" spans="7:7" x14ac:dyDescent="0.2">
      <c r="G22150" s="6"/>
    </row>
    <row r="22151" spans="7:7" x14ac:dyDescent="0.2">
      <c r="G22151" s="6"/>
    </row>
    <row r="22152" spans="7:7" x14ac:dyDescent="0.2">
      <c r="G22152" s="6"/>
    </row>
    <row r="22153" spans="7:7" x14ac:dyDescent="0.2">
      <c r="G22153" s="6"/>
    </row>
    <row r="22154" spans="7:7" x14ac:dyDescent="0.2">
      <c r="G22154" s="6"/>
    </row>
    <row r="22155" spans="7:7" x14ac:dyDescent="0.2">
      <c r="G22155" s="6"/>
    </row>
    <row r="22156" spans="7:7" x14ac:dyDescent="0.2">
      <c r="G22156" s="6"/>
    </row>
    <row r="22157" spans="7:7" x14ac:dyDescent="0.2">
      <c r="G22157" s="6"/>
    </row>
    <row r="22158" spans="7:7" x14ac:dyDescent="0.2">
      <c r="G22158" s="6"/>
    </row>
    <row r="22159" spans="7:7" x14ac:dyDescent="0.2">
      <c r="G22159" s="6"/>
    </row>
    <row r="22160" spans="7:7" x14ac:dyDescent="0.2">
      <c r="G22160" s="6"/>
    </row>
    <row r="22161" spans="7:7" x14ac:dyDescent="0.2">
      <c r="G22161" s="6"/>
    </row>
    <row r="22162" spans="7:7" x14ac:dyDescent="0.2">
      <c r="G22162" s="6"/>
    </row>
    <row r="22163" spans="7:7" x14ac:dyDescent="0.2">
      <c r="G22163" s="6"/>
    </row>
    <row r="22164" spans="7:7" x14ac:dyDescent="0.2">
      <c r="G22164" s="6"/>
    </row>
    <row r="22165" spans="7:7" x14ac:dyDescent="0.2">
      <c r="G22165" s="6"/>
    </row>
    <row r="22166" spans="7:7" x14ac:dyDescent="0.2">
      <c r="G22166" s="6"/>
    </row>
    <row r="22167" spans="7:7" x14ac:dyDescent="0.2">
      <c r="G22167" s="6"/>
    </row>
    <row r="22168" spans="7:7" x14ac:dyDescent="0.2">
      <c r="G22168" s="6"/>
    </row>
    <row r="22169" spans="7:7" x14ac:dyDescent="0.2">
      <c r="G22169" s="6"/>
    </row>
    <row r="22170" spans="7:7" x14ac:dyDescent="0.2">
      <c r="G22170" s="6"/>
    </row>
    <row r="22171" spans="7:7" x14ac:dyDescent="0.2">
      <c r="G22171" s="6"/>
    </row>
    <row r="22172" spans="7:7" x14ac:dyDescent="0.2">
      <c r="G22172" s="6"/>
    </row>
    <row r="22173" spans="7:7" x14ac:dyDescent="0.2">
      <c r="G22173" s="6"/>
    </row>
    <row r="22174" spans="7:7" x14ac:dyDescent="0.2">
      <c r="G22174" s="6"/>
    </row>
    <row r="22175" spans="7:7" x14ac:dyDescent="0.2">
      <c r="G22175" s="6"/>
    </row>
    <row r="22176" spans="7:7" x14ac:dyDescent="0.2">
      <c r="G22176" s="6"/>
    </row>
    <row r="22177" spans="7:7" x14ac:dyDescent="0.2">
      <c r="G22177" s="6"/>
    </row>
    <row r="22178" spans="7:7" x14ac:dyDescent="0.2">
      <c r="G22178" s="6"/>
    </row>
    <row r="22179" spans="7:7" x14ac:dyDescent="0.2">
      <c r="G22179" s="6"/>
    </row>
    <row r="22180" spans="7:7" x14ac:dyDescent="0.2">
      <c r="G22180" s="6"/>
    </row>
    <row r="22181" spans="7:7" x14ac:dyDescent="0.2">
      <c r="G22181" s="6"/>
    </row>
    <row r="22182" spans="7:7" x14ac:dyDescent="0.2">
      <c r="G22182" s="6"/>
    </row>
    <row r="22183" spans="7:7" x14ac:dyDescent="0.2">
      <c r="G22183" s="6"/>
    </row>
    <row r="22184" spans="7:7" x14ac:dyDescent="0.2">
      <c r="G22184" s="6"/>
    </row>
    <row r="22185" spans="7:7" x14ac:dyDescent="0.2">
      <c r="G22185" s="6"/>
    </row>
    <row r="22186" spans="7:7" x14ac:dyDescent="0.2">
      <c r="G22186" s="6"/>
    </row>
    <row r="22187" spans="7:7" x14ac:dyDescent="0.2">
      <c r="G22187" s="6"/>
    </row>
    <row r="22188" spans="7:7" x14ac:dyDescent="0.2">
      <c r="G22188" s="6"/>
    </row>
    <row r="22189" spans="7:7" x14ac:dyDescent="0.2">
      <c r="G22189" s="6"/>
    </row>
    <row r="22190" spans="7:7" x14ac:dyDescent="0.2">
      <c r="G22190" s="6"/>
    </row>
    <row r="22191" spans="7:7" x14ac:dyDescent="0.2">
      <c r="G22191" s="6"/>
    </row>
    <row r="22192" spans="7:7" x14ac:dyDescent="0.2">
      <c r="G22192" s="6"/>
    </row>
    <row r="22193" spans="7:7" x14ac:dyDescent="0.2">
      <c r="G22193" s="6"/>
    </row>
    <row r="22194" spans="7:7" x14ac:dyDescent="0.2">
      <c r="G22194" s="6"/>
    </row>
    <row r="22195" spans="7:7" x14ac:dyDescent="0.2">
      <c r="G22195" s="6"/>
    </row>
    <row r="22196" spans="7:7" x14ac:dyDescent="0.2">
      <c r="G22196" s="6"/>
    </row>
    <row r="22197" spans="7:7" x14ac:dyDescent="0.2">
      <c r="G22197" s="6"/>
    </row>
    <row r="22198" spans="7:7" x14ac:dyDescent="0.2">
      <c r="G22198" s="6"/>
    </row>
    <row r="22199" spans="7:7" x14ac:dyDescent="0.2">
      <c r="G22199" s="6"/>
    </row>
    <row r="22200" spans="7:7" x14ac:dyDescent="0.2">
      <c r="G22200" s="6"/>
    </row>
    <row r="22201" spans="7:7" x14ac:dyDescent="0.2">
      <c r="G22201" s="6"/>
    </row>
    <row r="22202" spans="7:7" x14ac:dyDescent="0.2">
      <c r="G22202" s="6"/>
    </row>
    <row r="22203" spans="7:7" x14ac:dyDescent="0.2">
      <c r="G22203" s="6"/>
    </row>
    <row r="22204" spans="7:7" x14ac:dyDescent="0.2">
      <c r="G22204" s="6"/>
    </row>
    <row r="22205" spans="7:7" x14ac:dyDescent="0.2">
      <c r="G22205" s="6"/>
    </row>
    <row r="22206" spans="7:7" x14ac:dyDescent="0.2">
      <c r="G22206" s="6"/>
    </row>
    <row r="22207" spans="7:7" x14ac:dyDescent="0.2">
      <c r="G22207" s="6"/>
    </row>
    <row r="22208" spans="7:7" x14ac:dyDescent="0.2">
      <c r="G22208" s="6"/>
    </row>
    <row r="22209" spans="7:7" x14ac:dyDescent="0.2">
      <c r="G22209" s="6"/>
    </row>
    <row r="22210" spans="7:7" x14ac:dyDescent="0.2">
      <c r="G22210" s="6"/>
    </row>
    <row r="22211" spans="7:7" x14ac:dyDescent="0.2">
      <c r="G22211" s="6"/>
    </row>
    <row r="22212" spans="7:7" x14ac:dyDescent="0.2">
      <c r="G22212" s="6"/>
    </row>
    <row r="22213" spans="7:7" x14ac:dyDescent="0.2">
      <c r="G22213" s="6"/>
    </row>
    <row r="22214" spans="7:7" x14ac:dyDescent="0.2">
      <c r="G22214" s="6"/>
    </row>
    <row r="22215" spans="7:7" x14ac:dyDescent="0.2">
      <c r="G22215" s="6"/>
    </row>
    <row r="22216" spans="7:7" x14ac:dyDescent="0.2">
      <c r="G22216" s="6"/>
    </row>
    <row r="22217" spans="7:7" x14ac:dyDescent="0.2">
      <c r="G22217" s="6"/>
    </row>
    <row r="22218" spans="7:7" x14ac:dyDescent="0.2">
      <c r="G22218" s="6"/>
    </row>
    <row r="22219" spans="7:7" x14ac:dyDescent="0.2">
      <c r="G22219" s="6"/>
    </row>
    <row r="22220" spans="7:7" x14ac:dyDescent="0.2">
      <c r="G22220" s="6"/>
    </row>
    <row r="22221" spans="7:7" x14ac:dyDescent="0.2">
      <c r="G22221" s="6"/>
    </row>
    <row r="22222" spans="7:7" x14ac:dyDescent="0.2">
      <c r="G22222" s="6"/>
    </row>
    <row r="22223" spans="7:7" x14ac:dyDescent="0.2">
      <c r="G22223" s="6"/>
    </row>
    <row r="22224" spans="7:7" x14ac:dyDescent="0.2">
      <c r="G22224" s="6"/>
    </row>
    <row r="22225" spans="7:7" x14ac:dyDescent="0.2">
      <c r="G22225" s="6"/>
    </row>
    <row r="22226" spans="7:7" x14ac:dyDescent="0.2">
      <c r="G22226" s="6"/>
    </row>
    <row r="22227" spans="7:7" x14ac:dyDescent="0.2">
      <c r="G22227" s="6"/>
    </row>
    <row r="22228" spans="7:7" x14ac:dyDescent="0.2">
      <c r="G22228" s="6"/>
    </row>
    <row r="22229" spans="7:7" x14ac:dyDescent="0.2">
      <c r="G22229" s="6"/>
    </row>
    <row r="22230" spans="7:7" x14ac:dyDescent="0.2">
      <c r="G22230" s="6"/>
    </row>
    <row r="22231" spans="7:7" x14ac:dyDescent="0.2">
      <c r="G22231" s="6"/>
    </row>
    <row r="22232" spans="7:7" x14ac:dyDescent="0.2">
      <c r="G22232" s="6"/>
    </row>
    <row r="22233" spans="7:7" x14ac:dyDescent="0.2">
      <c r="G22233" s="6"/>
    </row>
    <row r="22234" spans="7:7" x14ac:dyDescent="0.2">
      <c r="G22234" s="6"/>
    </row>
    <row r="22235" spans="7:7" x14ac:dyDescent="0.2">
      <c r="G22235" s="6"/>
    </row>
    <row r="22236" spans="7:7" x14ac:dyDescent="0.2">
      <c r="G22236" s="6"/>
    </row>
    <row r="22237" spans="7:7" x14ac:dyDescent="0.2">
      <c r="G22237" s="6"/>
    </row>
    <row r="22238" spans="7:7" x14ac:dyDescent="0.2">
      <c r="G22238" s="6"/>
    </row>
    <row r="22239" spans="7:7" x14ac:dyDescent="0.2">
      <c r="G22239" s="6"/>
    </row>
    <row r="22240" spans="7:7" x14ac:dyDescent="0.2">
      <c r="G22240" s="6"/>
    </row>
    <row r="22241" spans="7:7" x14ac:dyDescent="0.2">
      <c r="G22241" s="6"/>
    </row>
    <row r="22242" spans="7:7" x14ac:dyDescent="0.2">
      <c r="G22242" s="6"/>
    </row>
    <row r="22243" spans="7:7" x14ac:dyDescent="0.2">
      <c r="G22243" s="6"/>
    </row>
    <row r="22244" spans="7:7" x14ac:dyDescent="0.2">
      <c r="G22244" s="6"/>
    </row>
    <row r="22245" spans="7:7" x14ac:dyDescent="0.2">
      <c r="G22245" s="6"/>
    </row>
    <row r="22246" spans="7:7" x14ac:dyDescent="0.2">
      <c r="G22246" s="6"/>
    </row>
    <row r="22247" spans="7:7" x14ac:dyDescent="0.2">
      <c r="G22247" s="6"/>
    </row>
    <row r="22248" spans="7:7" x14ac:dyDescent="0.2">
      <c r="G22248" s="6"/>
    </row>
    <row r="22249" spans="7:7" x14ac:dyDescent="0.2">
      <c r="G22249" s="6"/>
    </row>
    <row r="22250" spans="7:7" x14ac:dyDescent="0.2">
      <c r="G22250" s="6"/>
    </row>
    <row r="22251" spans="7:7" x14ac:dyDescent="0.2">
      <c r="G22251" s="6"/>
    </row>
    <row r="22252" spans="7:7" x14ac:dyDescent="0.2">
      <c r="G22252" s="6"/>
    </row>
    <row r="22253" spans="7:7" x14ac:dyDescent="0.2">
      <c r="G22253" s="6"/>
    </row>
    <row r="22254" spans="7:7" x14ac:dyDescent="0.2">
      <c r="G22254" s="6"/>
    </row>
    <row r="22255" spans="7:7" x14ac:dyDescent="0.2">
      <c r="G22255" s="6"/>
    </row>
    <row r="22256" spans="7:7" x14ac:dyDescent="0.2">
      <c r="G22256" s="6"/>
    </row>
    <row r="22257" spans="7:7" x14ac:dyDescent="0.2">
      <c r="G22257" s="6"/>
    </row>
    <row r="22258" spans="7:7" x14ac:dyDescent="0.2">
      <c r="G22258" s="6"/>
    </row>
    <row r="22259" spans="7:7" x14ac:dyDescent="0.2">
      <c r="G22259" s="6"/>
    </row>
    <row r="22260" spans="7:7" x14ac:dyDescent="0.2">
      <c r="G22260" s="6"/>
    </row>
    <row r="22261" spans="7:7" x14ac:dyDescent="0.2">
      <c r="G22261" s="6"/>
    </row>
    <row r="22262" spans="7:7" x14ac:dyDescent="0.2">
      <c r="G22262" s="6"/>
    </row>
    <row r="22263" spans="7:7" x14ac:dyDescent="0.2">
      <c r="G22263" s="6"/>
    </row>
    <row r="22264" spans="7:7" x14ac:dyDescent="0.2">
      <c r="G22264" s="6"/>
    </row>
    <row r="22265" spans="7:7" x14ac:dyDescent="0.2">
      <c r="G22265" s="6"/>
    </row>
    <row r="22266" spans="7:7" x14ac:dyDescent="0.2">
      <c r="G22266" s="6"/>
    </row>
    <row r="22267" spans="7:7" x14ac:dyDescent="0.2">
      <c r="G22267" s="6"/>
    </row>
    <row r="22268" spans="7:7" x14ac:dyDescent="0.2">
      <c r="G22268" s="6"/>
    </row>
    <row r="22269" spans="7:7" x14ac:dyDescent="0.2">
      <c r="G22269" s="6"/>
    </row>
    <row r="22270" spans="7:7" x14ac:dyDescent="0.2">
      <c r="G22270" s="6"/>
    </row>
    <row r="22271" spans="7:7" x14ac:dyDescent="0.2">
      <c r="G22271" s="6"/>
    </row>
    <row r="22272" spans="7:7" x14ac:dyDescent="0.2">
      <c r="G22272" s="6"/>
    </row>
    <row r="22273" spans="7:7" x14ac:dyDescent="0.2">
      <c r="G22273" s="6"/>
    </row>
    <row r="22274" spans="7:7" x14ac:dyDescent="0.2">
      <c r="G22274" s="6"/>
    </row>
    <row r="22275" spans="7:7" x14ac:dyDescent="0.2">
      <c r="G22275" s="6"/>
    </row>
    <row r="22276" spans="7:7" x14ac:dyDescent="0.2">
      <c r="G22276" s="6"/>
    </row>
    <row r="22277" spans="7:7" x14ac:dyDescent="0.2">
      <c r="G22277" s="6"/>
    </row>
    <row r="22278" spans="7:7" x14ac:dyDescent="0.2">
      <c r="G22278" s="6"/>
    </row>
    <row r="22279" spans="7:7" x14ac:dyDescent="0.2">
      <c r="G22279" s="6"/>
    </row>
    <row r="22280" spans="7:7" x14ac:dyDescent="0.2">
      <c r="G22280" s="6"/>
    </row>
    <row r="22281" spans="7:7" x14ac:dyDescent="0.2">
      <c r="G22281" s="6"/>
    </row>
    <row r="22282" spans="7:7" x14ac:dyDescent="0.2">
      <c r="G22282" s="6"/>
    </row>
    <row r="22283" spans="7:7" x14ac:dyDescent="0.2">
      <c r="G22283" s="6"/>
    </row>
    <row r="22284" spans="7:7" x14ac:dyDescent="0.2">
      <c r="G22284" s="6"/>
    </row>
    <row r="22285" spans="7:7" x14ac:dyDescent="0.2">
      <c r="G22285" s="6"/>
    </row>
    <row r="22286" spans="7:7" x14ac:dyDescent="0.2">
      <c r="G22286" s="6"/>
    </row>
    <row r="22287" spans="7:7" x14ac:dyDescent="0.2">
      <c r="G22287" s="6"/>
    </row>
    <row r="22288" spans="7:7" x14ac:dyDescent="0.2">
      <c r="G22288" s="6"/>
    </row>
    <row r="22289" spans="7:7" x14ac:dyDescent="0.2">
      <c r="G22289" s="6"/>
    </row>
    <row r="22290" spans="7:7" x14ac:dyDescent="0.2">
      <c r="G22290" s="6"/>
    </row>
    <row r="22291" spans="7:7" x14ac:dyDescent="0.2">
      <c r="G22291" s="6"/>
    </row>
    <row r="22292" spans="7:7" x14ac:dyDescent="0.2">
      <c r="G22292" s="6"/>
    </row>
    <row r="22293" spans="7:7" x14ac:dyDescent="0.2">
      <c r="G22293" s="6"/>
    </row>
    <row r="22294" spans="7:7" x14ac:dyDescent="0.2">
      <c r="G22294" s="6"/>
    </row>
    <row r="22295" spans="7:7" x14ac:dyDescent="0.2">
      <c r="G22295" s="6"/>
    </row>
    <row r="22296" spans="7:7" x14ac:dyDescent="0.2">
      <c r="G22296" s="6"/>
    </row>
    <row r="22297" spans="7:7" x14ac:dyDescent="0.2">
      <c r="G22297" s="6"/>
    </row>
    <row r="22298" spans="7:7" x14ac:dyDescent="0.2">
      <c r="G22298" s="6"/>
    </row>
    <row r="22299" spans="7:7" x14ac:dyDescent="0.2">
      <c r="G22299" s="6"/>
    </row>
    <row r="22300" spans="7:7" x14ac:dyDescent="0.2">
      <c r="G22300" s="6"/>
    </row>
    <row r="22301" spans="7:7" x14ac:dyDescent="0.2">
      <c r="G22301" s="6"/>
    </row>
    <row r="22302" spans="7:7" x14ac:dyDescent="0.2">
      <c r="G22302" s="6"/>
    </row>
    <row r="22303" spans="7:7" x14ac:dyDescent="0.2">
      <c r="G22303" s="6"/>
    </row>
    <row r="22304" spans="7:7" x14ac:dyDescent="0.2">
      <c r="G22304" s="6"/>
    </row>
    <row r="22305" spans="7:7" x14ac:dyDescent="0.2">
      <c r="G22305" s="6"/>
    </row>
    <row r="22306" spans="7:7" x14ac:dyDescent="0.2">
      <c r="G22306" s="6"/>
    </row>
    <row r="22307" spans="7:7" x14ac:dyDescent="0.2">
      <c r="G22307" s="6"/>
    </row>
    <row r="22308" spans="7:7" x14ac:dyDescent="0.2">
      <c r="G22308" s="6"/>
    </row>
    <row r="22309" spans="7:7" x14ac:dyDescent="0.2">
      <c r="G22309" s="6"/>
    </row>
    <row r="22310" spans="7:7" x14ac:dyDescent="0.2">
      <c r="G22310" s="6"/>
    </row>
    <row r="22311" spans="7:7" x14ac:dyDescent="0.2">
      <c r="G22311" s="6"/>
    </row>
    <row r="22312" spans="7:7" x14ac:dyDescent="0.2">
      <c r="G22312" s="6"/>
    </row>
    <row r="22313" spans="7:7" x14ac:dyDescent="0.2">
      <c r="G22313" s="6"/>
    </row>
    <row r="22314" spans="7:7" x14ac:dyDescent="0.2">
      <c r="G22314" s="6"/>
    </row>
    <row r="22315" spans="7:7" x14ac:dyDescent="0.2">
      <c r="G22315" s="6"/>
    </row>
    <row r="22316" spans="7:7" x14ac:dyDescent="0.2">
      <c r="G22316" s="6"/>
    </row>
    <row r="22317" spans="7:7" x14ac:dyDescent="0.2">
      <c r="G22317" s="6"/>
    </row>
    <row r="22318" spans="7:7" x14ac:dyDescent="0.2">
      <c r="G22318" s="6"/>
    </row>
    <row r="22319" spans="7:7" x14ac:dyDescent="0.2">
      <c r="G22319" s="6"/>
    </row>
    <row r="22320" spans="7:7" x14ac:dyDescent="0.2">
      <c r="G22320" s="6"/>
    </row>
    <row r="22321" spans="7:7" x14ac:dyDescent="0.2">
      <c r="G22321" s="6"/>
    </row>
    <row r="22322" spans="7:7" x14ac:dyDescent="0.2">
      <c r="G22322" s="6"/>
    </row>
    <row r="22323" spans="7:7" x14ac:dyDescent="0.2">
      <c r="G22323" s="6"/>
    </row>
    <row r="22324" spans="7:7" x14ac:dyDescent="0.2">
      <c r="G22324" s="6"/>
    </row>
    <row r="22325" spans="7:7" x14ac:dyDescent="0.2">
      <c r="G22325" s="6"/>
    </row>
    <row r="22326" spans="7:7" x14ac:dyDescent="0.2">
      <c r="G22326" s="6"/>
    </row>
    <row r="22327" spans="7:7" x14ac:dyDescent="0.2">
      <c r="G22327" s="6"/>
    </row>
    <row r="22328" spans="7:7" x14ac:dyDescent="0.2">
      <c r="G22328" s="6"/>
    </row>
    <row r="22329" spans="7:7" x14ac:dyDescent="0.2">
      <c r="G22329" s="6"/>
    </row>
    <row r="22330" spans="7:7" x14ac:dyDescent="0.2">
      <c r="G22330" s="6"/>
    </row>
    <row r="22331" spans="7:7" x14ac:dyDescent="0.2">
      <c r="G22331" s="6"/>
    </row>
    <row r="22332" spans="7:7" x14ac:dyDescent="0.2">
      <c r="G22332" s="6"/>
    </row>
    <row r="22333" spans="7:7" x14ac:dyDescent="0.2">
      <c r="G22333" s="6"/>
    </row>
    <row r="22334" spans="7:7" x14ac:dyDescent="0.2">
      <c r="G22334" s="6"/>
    </row>
    <row r="22335" spans="7:7" x14ac:dyDescent="0.2">
      <c r="G22335" s="6"/>
    </row>
    <row r="22336" spans="7:7" x14ac:dyDescent="0.2">
      <c r="G22336" s="6"/>
    </row>
    <row r="22337" spans="7:7" x14ac:dyDescent="0.2">
      <c r="G22337" s="6"/>
    </row>
    <row r="22338" spans="7:7" x14ac:dyDescent="0.2">
      <c r="G22338" s="6"/>
    </row>
    <row r="22339" spans="7:7" x14ac:dyDescent="0.2">
      <c r="G22339" s="6"/>
    </row>
    <row r="22340" spans="7:7" x14ac:dyDescent="0.2">
      <c r="G22340" s="6"/>
    </row>
    <row r="22341" spans="7:7" x14ac:dyDescent="0.2">
      <c r="G22341" s="6"/>
    </row>
    <row r="22342" spans="7:7" x14ac:dyDescent="0.2">
      <c r="G22342" s="6"/>
    </row>
    <row r="22343" spans="7:7" x14ac:dyDescent="0.2">
      <c r="G22343" s="6"/>
    </row>
    <row r="22344" spans="7:7" x14ac:dyDescent="0.2">
      <c r="G22344" s="6"/>
    </row>
    <row r="22345" spans="7:7" x14ac:dyDescent="0.2">
      <c r="G22345" s="6"/>
    </row>
    <row r="22346" spans="7:7" x14ac:dyDescent="0.2">
      <c r="G22346" s="6"/>
    </row>
    <row r="22347" spans="7:7" x14ac:dyDescent="0.2">
      <c r="G22347" s="6"/>
    </row>
    <row r="22348" spans="7:7" x14ac:dyDescent="0.2">
      <c r="G22348" s="6"/>
    </row>
    <row r="22349" spans="7:7" x14ac:dyDescent="0.2">
      <c r="G22349" s="6"/>
    </row>
    <row r="22350" spans="7:7" x14ac:dyDescent="0.2">
      <c r="G22350" s="6"/>
    </row>
    <row r="22351" spans="7:7" x14ac:dyDescent="0.2">
      <c r="G22351" s="6"/>
    </row>
    <row r="22352" spans="7:7" x14ac:dyDescent="0.2">
      <c r="G22352" s="6"/>
    </row>
    <row r="22353" spans="7:7" x14ac:dyDescent="0.2">
      <c r="G22353" s="6"/>
    </row>
    <row r="22354" spans="7:7" x14ac:dyDescent="0.2">
      <c r="G22354" s="6"/>
    </row>
    <row r="22355" spans="7:7" x14ac:dyDescent="0.2">
      <c r="G22355" s="6"/>
    </row>
    <row r="22356" spans="7:7" x14ac:dyDescent="0.2">
      <c r="G22356" s="6"/>
    </row>
    <row r="22357" spans="7:7" x14ac:dyDescent="0.2">
      <c r="G22357" s="6"/>
    </row>
    <row r="22358" spans="7:7" x14ac:dyDescent="0.2">
      <c r="G22358" s="6"/>
    </row>
    <row r="22359" spans="7:7" x14ac:dyDescent="0.2">
      <c r="G22359" s="6"/>
    </row>
    <row r="22360" spans="7:7" x14ac:dyDescent="0.2">
      <c r="G22360" s="6"/>
    </row>
    <row r="22361" spans="7:7" x14ac:dyDescent="0.2">
      <c r="G22361" s="6"/>
    </row>
    <row r="22362" spans="7:7" x14ac:dyDescent="0.2">
      <c r="G22362" s="6"/>
    </row>
    <row r="22363" spans="7:7" x14ac:dyDescent="0.2">
      <c r="G22363" s="6"/>
    </row>
    <row r="22364" spans="7:7" x14ac:dyDescent="0.2">
      <c r="G22364" s="6"/>
    </row>
    <row r="22365" spans="7:7" x14ac:dyDescent="0.2">
      <c r="G22365" s="6"/>
    </row>
    <row r="22366" spans="7:7" x14ac:dyDescent="0.2">
      <c r="G22366" s="6"/>
    </row>
    <row r="22367" spans="7:7" x14ac:dyDescent="0.2">
      <c r="G22367" s="6"/>
    </row>
    <row r="22368" spans="7:7" x14ac:dyDescent="0.2">
      <c r="G22368" s="6"/>
    </row>
    <row r="22369" spans="7:7" x14ac:dyDescent="0.2">
      <c r="G22369" s="6"/>
    </row>
    <row r="22370" spans="7:7" x14ac:dyDescent="0.2">
      <c r="G22370" s="6"/>
    </row>
    <row r="22371" spans="7:7" x14ac:dyDescent="0.2">
      <c r="G22371" s="6"/>
    </row>
    <row r="22372" spans="7:7" x14ac:dyDescent="0.2">
      <c r="G22372" s="6"/>
    </row>
    <row r="22373" spans="7:7" x14ac:dyDescent="0.2">
      <c r="G22373" s="6"/>
    </row>
    <row r="22374" spans="7:7" x14ac:dyDescent="0.2">
      <c r="G22374" s="6"/>
    </row>
    <row r="22375" spans="7:7" x14ac:dyDescent="0.2">
      <c r="G22375" s="6"/>
    </row>
    <row r="22376" spans="7:7" x14ac:dyDescent="0.2">
      <c r="G22376" s="6"/>
    </row>
    <row r="22377" spans="7:7" x14ac:dyDescent="0.2">
      <c r="G22377" s="6"/>
    </row>
    <row r="22378" spans="7:7" x14ac:dyDescent="0.2">
      <c r="G22378" s="6"/>
    </row>
    <row r="22379" spans="7:7" x14ac:dyDescent="0.2">
      <c r="G22379" s="6"/>
    </row>
    <row r="22380" spans="7:7" x14ac:dyDescent="0.2">
      <c r="G22380" s="6"/>
    </row>
    <row r="22381" spans="7:7" x14ac:dyDescent="0.2">
      <c r="G22381" s="6"/>
    </row>
    <row r="22382" spans="7:7" x14ac:dyDescent="0.2">
      <c r="G22382" s="6"/>
    </row>
    <row r="22383" spans="7:7" x14ac:dyDescent="0.2">
      <c r="G22383" s="6"/>
    </row>
    <row r="22384" spans="7:7" x14ac:dyDescent="0.2">
      <c r="G22384" s="6"/>
    </row>
    <row r="22385" spans="7:7" x14ac:dyDescent="0.2">
      <c r="G22385" s="6"/>
    </row>
    <row r="22386" spans="7:7" x14ac:dyDescent="0.2">
      <c r="G22386" s="6"/>
    </row>
    <row r="22387" spans="7:7" x14ac:dyDescent="0.2">
      <c r="G22387" s="6"/>
    </row>
    <row r="22388" spans="7:7" x14ac:dyDescent="0.2">
      <c r="G22388" s="6"/>
    </row>
    <row r="22389" spans="7:7" x14ac:dyDescent="0.2">
      <c r="G22389" s="6"/>
    </row>
    <row r="22390" spans="7:7" x14ac:dyDescent="0.2">
      <c r="G22390" s="6"/>
    </row>
    <row r="22391" spans="7:7" x14ac:dyDescent="0.2">
      <c r="G22391" s="6"/>
    </row>
    <row r="22392" spans="7:7" x14ac:dyDescent="0.2">
      <c r="G22392" s="6"/>
    </row>
    <row r="22393" spans="7:7" x14ac:dyDescent="0.2">
      <c r="G22393" s="6"/>
    </row>
    <row r="22394" spans="7:7" x14ac:dyDescent="0.2">
      <c r="G22394" s="6"/>
    </row>
    <row r="22395" spans="7:7" x14ac:dyDescent="0.2">
      <c r="G22395" s="6"/>
    </row>
    <row r="22396" spans="7:7" x14ac:dyDescent="0.2">
      <c r="G22396" s="6"/>
    </row>
    <row r="22397" spans="7:7" x14ac:dyDescent="0.2">
      <c r="G22397" s="6"/>
    </row>
    <row r="22398" spans="7:7" x14ac:dyDescent="0.2">
      <c r="G22398" s="6"/>
    </row>
    <row r="22399" spans="7:7" x14ac:dyDescent="0.2">
      <c r="G22399" s="6"/>
    </row>
    <row r="22400" spans="7:7" x14ac:dyDescent="0.2">
      <c r="G22400" s="6"/>
    </row>
    <row r="22401" spans="7:7" x14ac:dyDescent="0.2">
      <c r="G22401" s="6"/>
    </row>
    <row r="22402" spans="7:7" x14ac:dyDescent="0.2">
      <c r="G22402" s="6"/>
    </row>
    <row r="22403" spans="7:7" x14ac:dyDescent="0.2">
      <c r="G22403" s="6"/>
    </row>
    <row r="22404" spans="7:7" x14ac:dyDescent="0.2">
      <c r="G22404" s="6"/>
    </row>
    <row r="22405" spans="7:7" x14ac:dyDescent="0.2">
      <c r="G22405" s="6"/>
    </row>
    <row r="22406" spans="7:7" x14ac:dyDescent="0.2">
      <c r="G22406" s="6"/>
    </row>
    <row r="22407" spans="7:7" x14ac:dyDescent="0.2">
      <c r="G22407" s="6"/>
    </row>
    <row r="22408" spans="7:7" x14ac:dyDescent="0.2">
      <c r="G22408" s="6"/>
    </row>
    <row r="22409" spans="7:7" x14ac:dyDescent="0.2">
      <c r="G22409" s="6"/>
    </row>
    <row r="22410" spans="7:7" x14ac:dyDescent="0.2">
      <c r="G22410" s="6"/>
    </row>
    <row r="22411" spans="7:7" x14ac:dyDescent="0.2">
      <c r="G22411" s="6"/>
    </row>
    <row r="22412" spans="7:7" x14ac:dyDescent="0.2">
      <c r="G22412" s="6"/>
    </row>
    <row r="22413" spans="7:7" x14ac:dyDescent="0.2">
      <c r="G22413" s="6"/>
    </row>
    <row r="22414" spans="7:7" x14ac:dyDescent="0.2">
      <c r="G22414" s="6"/>
    </row>
    <row r="22415" spans="7:7" x14ac:dyDescent="0.2">
      <c r="G22415" s="6"/>
    </row>
    <row r="22416" spans="7:7" x14ac:dyDescent="0.2">
      <c r="G22416" s="6"/>
    </row>
    <row r="22417" spans="7:7" x14ac:dyDescent="0.2">
      <c r="G22417" s="6"/>
    </row>
    <row r="22418" spans="7:7" x14ac:dyDescent="0.2">
      <c r="G22418" s="6"/>
    </row>
    <row r="22419" spans="7:7" x14ac:dyDescent="0.2">
      <c r="G22419" s="6"/>
    </row>
    <row r="22420" spans="7:7" x14ac:dyDescent="0.2">
      <c r="G22420" s="6"/>
    </row>
    <row r="22421" spans="7:7" x14ac:dyDescent="0.2">
      <c r="G22421" s="6"/>
    </row>
    <row r="22422" spans="7:7" x14ac:dyDescent="0.2">
      <c r="G22422" s="6"/>
    </row>
    <row r="22423" spans="7:7" x14ac:dyDescent="0.2">
      <c r="G22423" s="6"/>
    </row>
    <row r="22424" spans="7:7" x14ac:dyDescent="0.2">
      <c r="G22424" s="6"/>
    </row>
    <row r="22425" spans="7:7" x14ac:dyDescent="0.2">
      <c r="G22425" s="6"/>
    </row>
    <row r="22426" spans="7:7" x14ac:dyDescent="0.2">
      <c r="G22426" s="6"/>
    </row>
    <row r="22427" spans="7:7" x14ac:dyDescent="0.2">
      <c r="G22427" s="6"/>
    </row>
    <row r="22428" spans="7:7" x14ac:dyDescent="0.2">
      <c r="G22428" s="6"/>
    </row>
    <row r="22429" spans="7:7" x14ac:dyDescent="0.2">
      <c r="G22429" s="6"/>
    </row>
    <row r="22430" spans="7:7" x14ac:dyDescent="0.2">
      <c r="G22430" s="6"/>
    </row>
    <row r="22431" spans="7:7" x14ac:dyDescent="0.2">
      <c r="G22431" s="6"/>
    </row>
    <row r="22432" spans="7:7" x14ac:dyDescent="0.2">
      <c r="G22432" s="6"/>
    </row>
    <row r="22433" spans="7:7" x14ac:dyDescent="0.2">
      <c r="G22433" s="6"/>
    </row>
    <row r="22434" spans="7:7" x14ac:dyDescent="0.2">
      <c r="G22434" s="6"/>
    </row>
    <row r="22435" spans="7:7" x14ac:dyDescent="0.2">
      <c r="G22435" s="6"/>
    </row>
    <row r="22436" spans="7:7" x14ac:dyDescent="0.2">
      <c r="G22436" s="6"/>
    </row>
    <row r="22437" spans="7:7" x14ac:dyDescent="0.2">
      <c r="G22437" s="6"/>
    </row>
    <row r="22438" spans="7:7" x14ac:dyDescent="0.2">
      <c r="G22438" s="6"/>
    </row>
    <row r="22439" spans="7:7" x14ac:dyDescent="0.2">
      <c r="G22439" s="6"/>
    </row>
    <row r="22440" spans="7:7" x14ac:dyDescent="0.2">
      <c r="G22440" s="6"/>
    </row>
    <row r="22441" spans="7:7" x14ac:dyDescent="0.2">
      <c r="G22441" s="6"/>
    </row>
    <row r="22442" spans="7:7" x14ac:dyDescent="0.2">
      <c r="G22442" s="6"/>
    </row>
    <row r="22443" spans="7:7" x14ac:dyDescent="0.2">
      <c r="G22443" s="6"/>
    </row>
    <row r="22444" spans="7:7" x14ac:dyDescent="0.2">
      <c r="G22444" s="6"/>
    </row>
    <row r="22445" spans="7:7" x14ac:dyDescent="0.2">
      <c r="G22445" s="6"/>
    </row>
    <row r="22446" spans="7:7" x14ac:dyDescent="0.2">
      <c r="G22446" s="6"/>
    </row>
    <row r="22447" spans="7:7" x14ac:dyDescent="0.2">
      <c r="G22447" s="6"/>
    </row>
    <row r="22448" spans="7:7" x14ac:dyDescent="0.2">
      <c r="G22448" s="6"/>
    </row>
    <row r="22449" spans="7:7" x14ac:dyDescent="0.2">
      <c r="G22449" s="6"/>
    </row>
    <row r="22450" spans="7:7" x14ac:dyDescent="0.2">
      <c r="G22450" s="6"/>
    </row>
    <row r="22451" spans="7:7" x14ac:dyDescent="0.2">
      <c r="G22451" s="6"/>
    </row>
    <row r="22452" spans="7:7" x14ac:dyDescent="0.2">
      <c r="G22452" s="6"/>
    </row>
    <row r="22453" spans="7:7" x14ac:dyDescent="0.2">
      <c r="G22453" s="6"/>
    </row>
    <row r="22454" spans="7:7" x14ac:dyDescent="0.2">
      <c r="G22454" s="6"/>
    </row>
    <row r="22455" spans="7:7" x14ac:dyDescent="0.2">
      <c r="G22455" s="6"/>
    </row>
    <row r="22456" spans="7:7" x14ac:dyDescent="0.2">
      <c r="G22456" s="6"/>
    </row>
    <row r="22457" spans="7:7" x14ac:dyDescent="0.2">
      <c r="G22457" s="6"/>
    </row>
    <row r="22458" spans="7:7" x14ac:dyDescent="0.2">
      <c r="G22458" s="6"/>
    </row>
    <row r="22459" spans="7:7" x14ac:dyDescent="0.2">
      <c r="G22459" s="6"/>
    </row>
    <row r="22460" spans="7:7" x14ac:dyDescent="0.2">
      <c r="G22460" s="6"/>
    </row>
    <row r="22461" spans="7:7" x14ac:dyDescent="0.2">
      <c r="G22461" s="6"/>
    </row>
    <row r="22462" spans="7:7" x14ac:dyDescent="0.2">
      <c r="G22462" s="6"/>
    </row>
    <row r="22463" spans="7:7" x14ac:dyDescent="0.2">
      <c r="G22463" s="6"/>
    </row>
    <row r="22464" spans="7:7" x14ac:dyDescent="0.2">
      <c r="G22464" s="6"/>
    </row>
    <row r="22465" spans="7:7" x14ac:dyDescent="0.2">
      <c r="G22465" s="6"/>
    </row>
    <row r="22466" spans="7:7" x14ac:dyDescent="0.2">
      <c r="G22466" s="6"/>
    </row>
    <row r="22467" spans="7:7" x14ac:dyDescent="0.2">
      <c r="G22467" s="6"/>
    </row>
    <row r="22468" spans="7:7" x14ac:dyDescent="0.2">
      <c r="G22468" s="6"/>
    </row>
    <row r="22469" spans="7:7" x14ac:dyDescent="0.2">
      <c r="G22469" s="6"/>
    </row>
    <row r="22470" spans="7:7" x14ac:dyDescent="0.2">
      <c r="G22470" s="6"/>
    </row>
    <row r="22471" spans="7:7" x14ac:dyDescent="0.2">
      <c r="G22471" s="6"/>
    </row>
    <row r="22472" spans="7:7" x14ac:dyDescent="0.2">
      <c r="G22472" s="6"/>
    </row>
    <row r="22473" spans="7:7" x14ac:dyDescent="0.2">
      <c r="G22473" s="6"/>
    </row>
    <row r="22474" spans="7:7" x14ac:dyDescent="0.2">
      <c r="G22474" s="6"/>
    </row>
    <row r="22475" spans="7:7" x14ac:dyDescent="0.2">
      <c r="G22475" s="6"/>
    </row>
    <row r="22476" spans="7:7" x14ac:dyDescent="0.2">
      <c r="G22476" s="6"/>
    </row>
    <row r="22477" spans="7:7" x14ac:dyDescent="0.2">
      <c r="G22477" s="6"/>
    </row>
    <row r="22478" spans="7:7" x14ac:dyDescent="0.2">
      <c r="G22478" s="6"/>
    </row>
    <row r="22479" spans="7:7" x14ac:dyDescent="0.2">
      <c r="G22479" s="6"/>
    </row>
    <row r="22480" spans="7:7" x14ac:dyDescent="0.2">
      <c r="G22480" s="6"/>
    </row>
    <row r="22481" spans="7:7" x14ac:dyDescent="0.2">
      <c r="G22481" s="6"/>
    </row>
    <row r="22482" spans="7:7" x14ac:dyDescent="0.2">
      <c r="G22482" s="6"/>
    </row>
    <row r="22483" spans="7:7" x14ac:dyDescent="0.2">
      <c r="G22483" s="6"/>
    </row>
    <row r="22484" spans="7:7" x14ac:dyDescent="0.2">
      <c r="G22484" s="6"/>
    </row>
    <row r="22485" spans="7:7" x14ac:dyDescent="0.2">
      <c r="G22485" s="6"/>
    </row>
    <row r="22486" spans="7:7" x14ac:dyDescent="0.2">
      <c r="G22486" s="6"/>
    </row>
    <row r="22487" spans="7:7" x14ac:dyDescent="0.2">
      <c r="G22487" s="6"/>
    </row>
    <row r="22488" spans="7:7" x14ac:dyDescent="0.2">
      <c r="G22488" s="6"/>
    </row>
    <row r="22489" spans="7:7" x14ac:dyDescent="0.2">
      <c r="G22489" s="6"/>
    </row>
    <row r="22490" spans="7:7" x14ac:dyDescent="0.2">
      <c r="G22490" s="6"/>
    </row>
    <row r="22491" spans="7:7" x14ac:dyDescent="0.2">
      <c r="G22491" s="6"/>
    </row>
    <row r="22492" spans="7:7" x14ac:dyDescent="0.2">
      <c r="G22492" s="6"/>
    </row>
    <row r="22493" spans="7:7" x14ac:dyDescent="0.2">
      <c r="G22493" s="6"/>
    </row>
    <row r="22494" spans="7:7" x14ac:dyDescent="0.2">
      <c r="G22494" s="6"/>
    </row>
    <row r="22495" spans="7:7" x14ac:dyDescent="0.2">
      <c r="G22495" s="6"/>
    </row>
    <row r="22496" spans="7:7" x14ac:dyDescent="0.2">
      <c r="G22496" s="6"/>
    </row>
    <row r="22497" spans="7:7" x14ac:dyDescent="0.2">
      <c r="G22497" s="6"/>
    </row>
    <row r="22498" spans="7:7" x14ac:dyDescent="0.2">
      <c r="G22498" s="6"/>
    </row>
    <row r="22499" spans="7:7" x14ac:dyDescent="0.2">
      <c r="G22499" s="6"/>
    </row>
    <row r="22500" spans="7:7" x14ac:dyDescent="0.2">
      <c r="G22500" s="6"/>
    </row>
    <row r="22501" spans="7:7" x14ac:dyDescent="0.2">
      <c r="G22501" s="6"/>
    </row>
    <row r="22502" spans="7:7" x14ac:dyDescent="0.2">
      <c r="G22502" s="6"/>
    </row>
    <row r="22503" spans="7:7" x14ac:dyDescent="0.2">
      <c r="G22503" s="6"/>
    </row>
    <row r="22504" spans="7:7" x14ac:dyDescent="0.2">
      <c r="G22504" s="6"/>
    </row>
    <row r="22505" spans="7:7" x14ac:dyDescent="0.2">
      <c r="G22505" s="6"/>
    </row>
    <row r="22506" spans="7:7" x14ac:dyDescent="0.2">
      <c r="G22506" s="6"/>
    </row>
    <row r="22507" spans="7:7" x14ac:dyDescent="0.2">
      <c r="G22507" s="6"/>
    </row>
    <row r="22508" spans="7:7" x14ac:dyDescent="0.2">
      <c r="G22508" s="6"/>
    </row>
    <row r="22509" spans="7:7" x14ac:dyDescent="0.2">
      <c r="G22509" s="6"/>
    </row>
    <row r="22510" spans="7:7" x14ac:dyDescent="0.2">
      <c r="G22510" s="6"/>
    </row>
    <row r="22511" spans="7:7" x14ac:dyDescent="0.2">
      <c r="G22511" s="6"/>
    </row>
    <row r="22512" spans="7:7" x14ac:dyDescent="0.2">
      <c r="G22512" s="6"/>
    </row>
    <row r="22513" spans="7:7" x14ac:dyDescent="0.2">
      <c r="G22513" s="6"/>
    </row>
    <row r="22514" spans="7:7" x14ac:dyDescent="0.2">
      <c r="G22514" s="6"/>
    </row>
    <row r="22515" spans="7:7" x14ac:dyDescent="0.2">
      <c r="G22515" s="6"/>
    </row>
    <row r="22516" spans="7:7" x14ac:dyDescent="0.2">
      <c r="G22516" s="6"/>
    </row>
    <row r="22517" spans="7:7" x14ac:dyDescent="0.2">
      <c r="G22517" s="6"/>
    </row>
    <row r="22518" spans="7:7" x14ac:dyDescent="0.2">
      <c r="G22518" s="6"/>
    </row>
    <row r="22519" spans="7:7" x14ac:dyDescent="0.2">
      <c r="G22519" s="6"/>
    </row>
    <row r="22520" spans="7:7" x14ac:dyDescent="0.2">
      <c r="G22520" s="6"/>
    </row>
    <row r="22521" spans="7:7" x14ac:dyDescent="0.2">
      <c r="G22521" s="6"/>
    </row>
    <row r="22522" spans="7:7" x14ac:dyDescent="0.2">
      <c r="G22522" s="6"/>
    </row>
    <row r="22523" spans="7:7" x14ac:dyDescent="0.2">
      <c r="G22523" s="6"/>
    </row>
    <row r="22524" spans="7:7" x14ac:dyDescent="0.2">
      <c r="G22524" s="6"/>
    </row>
    <row r="22525" spans="7:7" x14ac:dyDescent="0.2">
      <c r="G22525" s="6"/>
    </row>
    <row r="22526" spans="7:7" x14ac:dyDescent="0.2">
      <c r="G22526" s="6"/>
    </row>
    <row r="22527" spans="7:7" x14ac:dyDescent="0.2">
      <c r="G22527" s="6"/>
    </row>
    <row r="22528" spans="7:7" x14ac:dyDescent="0.2">
      <c r="G22528" s="6"/>
    </row>
    <row r="22529" spans="7:7" x14ac:dyDescent="0.2">
      <c r="G22529" s="6"/>
    </row>
    <row r="22530" spans="7:7" x14ac:dyDescent="0.2">
      <c r="G22530" s="6"/>
    </row>
    <row r="22531" spans="7:7" x14ac:dyDescent="0.2">
      <c r="G22531" s="6"/>
    </row>
    <row r="22532" spans="7:7" x14ac:dyDescent="0.2">
      <c r="G22532" s="6"/>
    </row>
    <row r="22533" spans="7:7" x14ac:dyDescent="0.2">
      <c r="G22533" s="6"/>
    </row>
    <row r="22534" spans="7:7" x14ac:dyDescent="0.2">
      <c r="G22534" s="6"/>
    </row>
    <row r="22535" spans="7:7" x14ac:dyDescent="0.2">
      <c r="G22535" s="6"/>
    </row>
    <row r="22536" spans="7:7" x14ac:dyDescent="0.2">
      <c r="G22536" s="6"/>
    </row>
    <row r="22537" spans="7:7" x14ac:dyDescent="0.2">
      <c r="G22537" s="6"/>
    </row>
    <row r="22538" spans="7:7" x14ac:dyDescent="0.2">
      <c r="G22538" s="6"/>
    </row>
    <row r="22539" spans="7:7" x14ac:dyDescent="0.2">
      <c r="G22539" s="6"/>
    </row>
    <row r="22540" spans="7:7" x14ac:dyDescent="0.2">
      <c r="G22540" s="6"/>
    </row>
    <row r="22541" spans="7:7" x14ac:dyDescent="0.2">
      <c r="G22541" s="6"/>
    </row>
    <row r="22542" spans="7:7" x14ac:dyDescent="0.2">
      <c r="G22542" s="6"/>
    </row>
    <row r="22543" spans="7:7" x14ac:dyDescent="0.2">
      <c r="G22543" s="6"/>
    </row>
    <row r="22544" spans="7:7" x14ac:dyDescent="0.2">
      <c r="G22544" s="6"/>
    </row>
    <row r="22545" spans="7:7" x14ac:dyDescent="0.2">
      <c r="G22545" s="6"/>
    </row>
    <row r="22546" spans="7:7" x14ac:dyDescent="0.2">
      <c r="G22546" s="6"/>
    </row>
    <row r="22547" spans="7:7" x14ac:dyDescent="0.2">
      <c r="G22547" s="6"/>
    </row>
    <row r="22548" spans="7:7" x14ac:dyDescent="0.2">
      <c r="G22548" s="6"/>
    </row>
    <row r="22549" spans="7:7" x14ac:dyDescent="0.2">
      <c r="G22549" s="6"/>
    </row>
    <row r="22550" spans="7:7" x14ac:dyDescent="0.2">
      <c r="G22550" s="6"/>
    </row>
    <row r="22551" spans="7:7" x14ac:dyDescent="0.2">
      <c r="G22551" s="6"/>
    </row>
    <row r="22552" spans="7:7" x14ac:dyDescent="0.2">
      <c r="G22552" s="6"/>
    </row>
    <row r="22553" spans="7:7" x14ac:dyDescent="0.2">
      <c r="G22553" s="6"/>
    </row>
    <row r="22554" spans="7:7" x14ac:dyDescent="0.2">
      <c r="G22554" s="6"/>
    </row>
    <row r="22555" spans="7:7" x14ac:dyDescent="0.2">
      <c r="G22555" s="6"/>
    </row>
    <row r="22556" spans="7:7" x14ac:dyDescent="0.2">
      <c r="G22556" s="6"/>
    </row>
    <row r="22557" spans="7:7" x14ac:dyDescent="0.2">
      <c r="G22557" s="6"/>
    </row>
    <row r="22558" spans="7:7" x14ac:dyDescent="0.2">
      <c r="G22558" s="6"/>
    </row>
    <row r="22559" spans="7:7" x14ac:dyDescent="0.2">
      <c r="G22559" s="6"/>
    </row>
    <row r="22560" spans="7:7" x14ac:dyDescent="0.2">
      <c r="G22560" s="6"/>
    </row>
    <row r="22561" spans="7:7" x14ac:dyDescent="0.2">
      <c r="G22561" s="6"/>
    </row>
    <row r="22562" spans="7:7" x14ac:dyDescent="0.2">
      <c r="G22562" s="6"/>
    </row>
    <row r="22563" spans="7:7" x14ac:dyDescent="0.2">
      <c r="G22563" s="6"/>
    </row>
    <row r="22564" spans="7:7" x14ac:dyDescent="0.2">
      <c r="G22564" s="6"/>
    </row>
    <row r="22565" spans="7:7" x14ac:dyDescent="0.2">
      <c r="G22565" s="6"/>
    </row>
    <row r="22566" spans="7:7" x14ac:dyDescent="0.2">
      <c r="G22566" s="6"/>
    </row>
    <row r="22567" spans="7:7" x14ac:dyDescent="0.2">
      <c r="G22567" s="6"/>
    </row>
    <row r="22568" spans="7:7" x14ac:dyDescent="0.2">
      <c r="G22568" s="6"/>
    </row>
    <row r="22569" spans="7:7" x14ac:dyDescent="0.2">
      <c r="G22569" s="6"/>
    </row>
    <row r="22570" spans="7:7" x14ac:dyDescent="0.2">
      <c r="G22570" s="6"/>
    </row>
    <row r="22571" spans="7:7" x14ac:dyDescent="0.2">
      <c r="G22571" s="6"/>
    </row>
    <row r="22572" spans="7:7" x14ac:dyDescent="0.2">
      <c r="G22572" s="6"/>
    </row>
    <row r="22573" spans="7:7" x14ac:dyDescent="0.2">
      <c r="G22573" s="6"/>
    </row>
    <row r="22574" spans="7:7" x14ac:dyDescent="0.2">
      <c r="G22574" s="6"/>
    </row>
    <row r="22575" spans="7:7" x14ac:dyDescent="0.2">
      <c r="G22575" s="6"/>
    </row>
    <row r="22576" spans="7:7" x14ac:dyDescent="0.2">
      <c r="G22576" s="6"/>
    </row>
    <row r="22577" spans="7:7" x14ac:dyDescent="0.2">
      <c r="G22577" s="6"/>
    </row>
    <row r="22578" spans="7:7" x14ac:dyDescent="0.2">
      <c r="G22578" s="6"/>
    </row>
    <row r="22579" spans="7:7" x14ac:dyDescent="0.2">
      <c r="G22579" s="6"/>
    </row>
    <row r="22580" spans="7:7" x14ac:dyDescent="0.2">
      <c r="G22580" s="6"/>
    </row>
    <row r="22581" spans="7:7" x14ac:dyDescent="0.2">
      <c r="G22581" s="6"/>
    </row>
    <row r="22582" spans="7:7" x14ac:dyDescent="0.2">
      <c r="G22582" s="6"/>
    </row>
    <row r="22583" spans="7:7" x14ac:dyDescent="0.2">
      <c r="G22583" s="6"/>
    </row>
    <row r="22584" spans="7:7" x14ac:dyDescent="0.2">
      <c r="G22584" s="6"/>
    </row>
    <row r="22585" spans="7:7" x14ac:dyDescent="0.2">
      <c r="G22585" s="6"/>
    </row>
    <row r="22586" spans="7:7" x14ac:dyDescent="0.2">
      <c r="G22586" s="6"/>
    </row>
    <row r="22587" spans="7:7" x14ac:dyDescent="0.2">
      <c r="G22587" s="6"/>
    </row>
    <row r="22588" spans="7:7" x14ac:dyDescent="0.2">
      <c r="G22588" s="6"/>
    </row>
    <row r="22589" spans="7:7" x14ac:dyDescent="0.2">
      <c r="G22589" s="6"/>
    </row>
    <row r="22590" spans="7:7" x14ac:dyDescent="0.2">
      <c r="G22590" s="6"/>
    </row>
    <row r="22591" spans="7:7" x14ac:dyDescent="0.2">
      <c r="G22591" s="6"/>
    </row>
    <row r="22592" spans="7:7" x14ac:dyDescent="0.2">
      <c r="G22592" s="6"/>
    </row>
    <row r="22593" spans="7:7" x14ac:dyDescent="0.2">
      <c r="G22593" s="6"/>
    </row>
    <row r="22594" spans="7:7" x14ac:dyDescent="0.2">
      <c r="G22594" s="6"/>
    </row>
    <row r="22595" spans="7:7" x14ac:dyDescent="0.2">
      <c r="G22595" s="6"/>
    </row>
    <row r="22596" spans="7:7" x14ac:dyDescent="0.2">
      <c r="G22596" s="6"/>
    </row>
    <row r="22597" spans="7:7" x14ac:dyDescent="0.2">
      <c r="G22597" s="6"/>
    </row>
    <row r="22598" spans="7:7" x14ac:dyDescent="0.2">
      <c r="G22598" s="6"/>
    </row>
    <row r="22599" spans="7:7" x14ac:dyDescent="0.2">
      <c r="G22599" s="6"/>
    </row>
    <row r="22600" spans="7:7" x14ac:dyDescent="0.2">
      <c r="G22600" s="6"/>
    </row>
    <row r="22601" spans="7:7" x14ac:dyDescent="0.2">
      <c r="G22601" s="6"/>
    </row>
    <row r="22602" spans="7:7" x14ac:dyDescent="0.2">
      <c r="G22602" s="6"/>
    </row>
    <row r="22603" spans="7:7" x14ac:dyDescent="0.2">
      <c r="G22603" s="6"/>
    </row>
    <row r="22604" spans="7:7" x14ac:dyDescent="0.2">
      <c r="G22604" s="6"/>
    </row>
    <row r="22605" spans="7:7" x14ac:dyDescent="0.2">
      <c r="G22605" s="6"/>
    </row>
    <row r="22606" spans="7:7" x14ac:dyDescent="0.2">
      <c r="G22606" s="6"/>
    </row>
    <row r="22607" spans="7:7" x14ac:dyDescent="0.2">
      <c r="G22607" s="6"/>
    </row>
    <row r="22608" spans="7:7" x14ac:dyDescent="0.2">
      <c r="G22608" s="6"/>
    </row>
    <row r="22609" spans="7:7" x14ac:dyDescent="0.2">
      <c r="G22609" s="6"/>
    </row>
    <row r="22610" spans="7:7" x14ac:dyDescent="0.2">
      <c r="G22610" s="6"/>
    </row>
    <row r="22611" spans="7:7" x14ac:dyDescent="0.2">
      <c r="G22611" s="6"/>
    </row>
    <row r="22612" spans="7:7" x14ac:dyDescent="0.2">
      <c r="G22612" s="6"/>
    </row>
    <row r="22613" spans="7:7" x14ac:dyDescent="0.2">
      <c r="G22613" s="6"/>
    </row>
    <row r="22614" spans="7:7" x14ac:dyDescent="0.2">
      <c r="G22614" s="6"/>
    </row>
    <row r="22615" spans="7:7" x14ac:dyDescent="0.2">
      <c r="G22615" s="6"/>
    </row>
    <row r="22616" spans="7:7" x14ac:dyDescent="0.2">
      <c r="G22616" s="6"/>
    </row>
    <row r="22617" spans="7:7" x14ac:dyDescent="0.2">
      <c r="G22617" s="6"/>
    </row>
    <row r="22618" spans="7:7" x14ac:dyDescent="0.2">
      <c r="G22618" s="6"/>
    </row>
    <row r="22619" spans="7:7" x14ac:dyDescent="0.2">
      <c r="G22619" s="6"/>
    </row>
    <row r="22620" spans="7:7" x14ac:dyDescent="0.2">
      <c r="G22620" s="6"/>
    </row>
    <row r="22621" spans="7:7" x14ac:dyDescent="0.2">
      <c r="G22621" s="6"/>
    </row>
    <row r="22622" spans="7:7" x14ac:dyDescent="0.2">
      <c r="G22622" s="6"/>
    </row>
    <row r="22623" spans="7:7" x14ac:dyDescent="0.2">
      <c r="G22623" s="6"/>
    </row>
    <row r="22624" spans="7:7" x14ac:dyDescent="0.2">
      <c r="G22624" s="6"/>
    </row>
    <row r="22625" spans="7:7" x14ac:dyDescent="0.2">
      <c r="G22625" s="6"/>
    </row>
    <row r="22626" spans="7:7" x14ac:dyDescent="0.2">
      <c r="G22626" s="6"/>
    </row>
    <row r="22627" spans="7:7" x14ac:dyDescent="0.2">
      <c r="G22627" s="6"/>
    </row>
    <row r="22628" spans="7:7" x14ac:dyDescent="0.2">
      <c r="G22628" s="6"/>
    </row>
    <row r="22629" spans="7:7" x14ac:dyDescent="0.2">
      <c r="G22629" s="6"/>
    </row>
    <row r="22630" spans="7:7" x14ac:dyDescent="0.2">
      <c r="G22630" s="6"/>
    </row>
    <row r="22631" spans="7:7" x14ac:dyDescent="0.2">
      <c r="G22631" s="6"/>
    </row>
    <row r="22632" spans="7:7" x14ac:dyDescent="0.2">
      <c r="G22632" s="6"/>
    </row>
    <row r="22633" spans="7:7" x14ac:dyDescent="0.2">
      <c r="G22633" s="6"/>
    </row>
    <row r="22634" spans="7:7" x14ac:dyDescent="0.2">
      <c r="G22634" s="6"/>
    </row>
    <row r="22635" spans="7:7" x14ac:dyDescent="0.2">
      <c r="G22635" s="6"/>
    </row>
    <row r="22636" spans="7:7" x14ac:dyDescent="0.2">
      <c r="G22636" s="6"/>
    </row>
    <row r="22637" spans="7:7" x14ac:dyDescent="0.2">
      <c r="G22637" s="6"/>
    </row>
    <row r="22638" spans="7:7" x14ac:dyDescent="0.2">
      <c r="G22638" s="6"/>
    </row>
    <row r="22639" spans="7:7" x14ac:dyDescent="0.2">
      <c r="G22639" s="6"/>
    </row>
    <row r="22640" spans="7:7" x14ac:dyDescent="0.2">
      <c r="G22640" s="6"/>
    </row>
    <row r="22641" spans="7:7" x14ac:dyDescent="0.2">
      <c r="G22641" s="6"/>
    </row>
    <row r="22642" spans="7:7" x14ac:dyDescent="0.2">
      <c r="G22642" s="6"/>
    </row>
    <row r="22643" spans="7:7" x14ac:dyDescent="0.2">
      <c r="G22643" s="6"/>
    </row>
    <row r="22644" spans="7:7" x14ac:dyDescent="0.2">
      <c r="G22644" s="6"/>
    </row>
    <row r="22645" spans="7:7" x14ac:dyDescent="0.2">
      <c r="G22645" s="6"/>
    </row>
    <row r="22646" spans="7:7" x14ac:dyDescent="0.2">
      <c r="G22646" s="6"/>
    </row>
    <row r="22647" spans="7:7" x14ac:dyDescent="0.2">
      <c r="G22647" s="6"/>
    </row>
    <row r="22648" spans="7:7" x14ac:dyDescent="0.2">
      <c r="G22648" s="6"/>
    </row>
    <row r="22649" spans="7:7" x14ac:dyDescent="0.2">
      <c r="G22649" s="6"/>
    </row>
    <row r="22650" spans="7:7" x14ac:dyDescent="0.2">
      <c r="G22650" s="6"/>
    </row>
    <row r="22651" spans="7:7" x14ac:dyDescent="0.2">
      <c r="G22651" s="6"/>
    </row>
    <row r="22652" spans="7:7" x14ac:dyDescent="0.2">
      <c r="G22652" s="6"/>
    </row>
    <row r="22653" spans="7:7" x14ac:dyDescent="0.2">
      <c r="G22653" s="6"/>
    </row>
    <row r="22654" spans="7:7" x14ac:dyDescent="0.2">
      <c r="G22654" s="6"/>
    </row>
    <row r="22655" spans="7:7" x14ac:dyDescent="0.2">
      <c r="G22655" s="6"/>
    </row>
    <row r="22656" spans="7:7" x14ac:dyDescent="0.2">
      <c r="G22656" s="6"/>
    </row>
    <row r="22657" spans="7:7" x14ac:dyDescent="0.2">
      <c r="G22657" s="6"/>
    </row>
    <row r="22658" spans="7:7" x14ac:dyDescent="0.2">
      <c r="G22658" s="6"/>
    </row>
    <row r="22659" spans="7:7" x14ac:dyDescent="0.2">
      <c r="G22659" s="6"/>
    </row>
    <row r="22660" spans="7:7" x14ac:dyDescent="0.2">
      <c r="G22660" s="6"/>
    </row>
    <row r="22661" spans="7:7" x14ac:dyDescent="0.2">
      <c r="G22661" s="6"/>
    </row>
    <row r="22662" spans="7:7" x14ac:dyDescent="0.2">
      <c r="G22662" s="6"/>
    </row>
    <row r="22663" spans="7:7" x14ac:dyDescent="0.2">
      <c r="G22663" s="6"/>
    </row>
    <row r="22664" spans="7:7" x14ac:dyDescent="0.2">
      <c r="G22664" s="6"/>
    </row>
    <row r="22665" spans="7:7" x14ac:dyDescent="0.2">
      <c r="G22665" s="6"/>
    </row>
    <row r="22666" spans="7:7" x14ac:dyDescent="0.2">
      <c r="G22666" s="6"/>
    </row>
    <row r="22667" spans="7:7" x14ac:dyDescent="0.2">
      <c r="G22667" s="6"/>
    </row>
    <row r="22668" spans="7:7" x14ac:dyDescent="0.2">
      <c r="G22668" s="6"/>
    </row>
    <row r="22669" spans="7:7" x14ac:dyDescent="0.2">
      <c r="G22669" s="6"/>
    </row>
    <row r="22670" spans="7:7" x14ac:dyDescent="0.2">
      <c r="G22670" s="6"/>
    </row>
    <row r="22671" spans="7:7" x14ac:dyDescent="0.2">
      <c r="G22671" s="6"/>
    </row>
    <row r="22672" spans="7:7" x14ac:dyDescent="0.2">
      <c r="G22672" s="6"/>
    </row>
    <row r="22673" spans="7:7" x14ac:dyDescent="0.2">
      <c r="G22673" s="6"/>
    </row>
    <row r="22674" spans="7:7" x14ac:dyDescent="0.2">
      <c r="G22674" s="6"/>
    </row>
    <row r="22675" spans="7:7" x14ac:dyDescent="0.2">
      <c r="G22675" s="6"/>
    </row>
    <row r="22676" spans="7:7" x14ac:dyDescent="0.2">
      <c r="G22676" s="6"/>
    </row>
    <row r="22677" spans="7:7" x14ac:dyDescent="0.2">
      <c r="G22677" s="6"/>
    </row>
    <row r="22678" spans="7:7" x14ac:dyDescent="0.2">
      <c r="G22678" s="6"/>
    </row>
    <row r="22679" spans="7:7" x14ac:dyDescent="0.2">
      <c r="G22679" s="6"/>
    </row>
    <row r="22680" spans="7:7" x14ac:dyDescent="0.2">
      <c r="G22680" s="6"/>
    </row>
    <row r="22681" spans="7:7" x14ac:dyDescent="0.2">
      <c r="G22681" s="6"/>
    </row>
    <row r="22682" spans="7:7" x14ac:dyDescent="0.2">
      <c r="G22682" s="6"/>
    </row>
    <row r="22683" spans="7:7" x14ac:dyDescent="0.2">
      <c r="G22683" s="6"/>
    </row>
    <row r="22684" spans="7:7" x14ac:dyDescent="0.2">
      <c r="G22684" s="6"/>
    </row>
    <row r="22685" spans="7:7" x14ac:dyDescent="0.2">
      <c r="G22685" s="6"/>
    </row>
    <row r="22686" spans="7:7" x14ac:dyDescent="0.2">
      <c r="G22686" s="6"/>
    </row>
    <row r="22687" spans="7:7" x14ac:dyDescent="0.2">
      <c r="G22687" s="6"/>
    </row>
    <row r="22688" spans="7:7" x14ac:dyDescent="0.2">
      <c r="G22688" s="6"/>
    </row>
    <row r="22689" spans="7:7" x14ac:dyDescent="0.2">
      <c r="G22689" s="6"/>
    </row>
    <row r="22690" spans="7:7" x14ac:dyDescent="0.2">
      <c r="G22690" s="6"/>
    </row>
    <row r="22691" spans="7:7" x14ac:dyDescent="0.2">
      <c r="G22691" s="6"/>
    </row>
    <row r="22692" spans="7:7" x14ac:dyDescent="0.2">
      <c r="G22692" s="6"/>
    </row>
    <row r="22693" spans="7:7" x14ac:dyDescent="0.2">
      <c r="G22693" s="6"/>
    </row>
    <row r="22694" spans="7:7" x14ac:dyDescent="0.2">
      <c r="G22694" s="6"/>
    </row>
    <row r="22695" spans="7:7" x14ac:dyDescent="0.2">
      <c r="G22695" s="6"/>
    </row>
    <row r="22696" spans="7:7" x14ac:dyDescent="0.2">
      <c r="G22696" s="6"/>
    </row>
    <row r="22697" spans="7:7" x14ac:dyDescent="0.2">
      <c r="G22697" s="6"/>
    </row>
    <row r="22698" spans="7:7" x14ac:dyDescent="0.2">
      <c r="G22698" s="6"/>
    </row>
    <row r="22699" spans="7:7" x14ac:dyDescent="0.2">
      <c r="G22699" s="6"/>
    </row>
    <row r="22700" spans="7:7" x14ac:dyDescent="0.2">
      <c r="G22700" s="6"/>
    </row>
    <row r="22701" spans="7:7" x14ac:dyDescent="0.2">
      <c r="G22701" s="6"/>
    </row>
    <row r="22702" spans="7:7" x14ac:dyDescent="0.2">
      <c r="G22702" s="6"/>
    </row>
    <row r="22703" spans="7:7" x14ac:dyDescent="0.2">
      <c r="G22703" s="6"/>
    </row>
    <row r="22704" spans="7:7" x14ac:dyDescent="0.2">
      <c r="G22704" s="6"/>
    </row>
    <row r="22705" spans="7:7" x14ac:dyDescent="0.2">
      <c r="G22705" s="6"/>
    </row>
    <row r="22706" spans="7:7" x14ac:dyDescent="0.2">
      <c r="G22706" s="6"/>
    </row>
    <row r="22707" spans="7:7" x14ac:dyDescent="0.2">
      <c r="G22707" s="6"/>
    </row>
    <row r="22708" spans="7:7" x14ac:dyDescent="0.2">
      <c r="G22708" s="6"/>
    </row>
    <row r="22709" spans="7:7" x14ac:dyDescent="0.2">
      <c r="G22709" s="6"/>
    </row>
    <row r="22710" spans="7:7" x14ac:dyDescent="0.2">
      <c r="G22710" s="6"/>
    </row>
    <row r="22711" spans="7:7" x14ac:dyDescent="0.2">
      <c r="G22711" s="6"/>
    </row>
    <row r="22712" spans="7:7" x14ac:dyDescent="0.2">
      <c r="G22712" s="6"/>
    </row>
    <row r="22713" spans="7:7" x14ac:dyDescent="0.2">
      <c r="G22713" s="6"/>
    </row>
    <row r="22714" spans="7:7" x14ac:dyDescent="0.2">
      <c r="G22714" s="6"/>
    </row>
    <row r="22715" spans="7:7" x14ac:dyDescent="0.2">
      <c r="G22715" s="6"/>
    </row>
    <row r="22716" spans="7:7" x14ac:dyDescent="0.2">
      <c r="G22716" s="6"/>
    </row>
    <row r="22717" spans="7:7" x14ac:dyDescent="0.2">
      <c r="G22717" s="6"/>
    </row>
    <row r="22718" spans="7:7" x14ac:dyDescent="0.2">
      <c r="G22718" s="6"/>
    </row>
    <row r="22719" spans="7:7" x14ac:dyDescent="0.2">
      <c r="G22719" s="6"/>
    </row>
    <row r="22720" spans="7:7" x14ac:dyDescent="0.2">
      <c r="G22720" s="6"/>
    </row>
    <row r="22721" spans="7:7" x14ac:dyDescent="0.2">
      <c r="G22721" s="6"/>
    </row>
    <row r="22722" spans="7:7" x14ac:dyDescent="0.2">
      <c r="G22722" s="6"/>
    </row>
    <row r="22723" spans="7:7" x14ac:dyDescent="0.2">
      <c r="G22723" s="6"/>
    </row>
    <row r="22724" spans="7:7" x14ac:dyDescent="0.2">
      <c r="G22724" s="6"/>
    </row>
    <row r="22725" spans="7:7" x14ac:dyDescent="0.2">
      <c r="G22725" s="6"/>
    </row>
    <row r="22726" spans="7:7" x14ac:dyDescent="0.2">
      <c r="G22726" s="6"/>
    </row>
    <row r="22727" spans="7:7" x14ac:dyDescent="0.2">
      <c r="G22727" s="6"/>
    </row>
    <row r="22728" spans="7:7" x14ac:dyDescent="0.2">
      <c r="G22728" s="6"/>
    </row>
    <row r="22729" spans="7:7" x14ac:dyDescent="0.2">
      <c r="G22729" s="6"/>
    </row>
    <row r="22730" spans="7:7" x14ac:dyDescent="0.2">
      <c r="G22730" s="6"/>
    </row>
    <row r="22731" spans="7:7" x14ac:dyDescent="0.2">
      <c r="G22731" s="6"/>
    </row>
    <row r="22732" spans="7:7" x14ac:dyDescent="0.2">
      <c r="G22732" s="6"/>
    </row>
    <row r="22733" spans="7:7" x14ac:dyDescent="0.2">
      <c r="G22733" s="6"/>
    </row>
    <row r="22734" spans="7:7" x14ac:dyDescent="0.2">
      <c r="G22734" s="6"/>
    </row>
    <row r="22735" spans="7:7" x14ac:dyDescent="0.2">
      <c r="G22735" s="6"/>
    </row>
    <row r="22736" spans="7:7" x14ac:dyDescent="0.2">
      <c r="G22736" s="6"/>
    </row>
    <row r="22737" spans="7:7" x14ac:dyDescent="0.2">
      <c r="G22737" s="6"/>
    </row>
    <row r="22738" spans="7:7" x14ac:dyDescent="0.2">
      <c r="G22738" s="6"/>
    </row>
    <row r="22739" spans="7:7" x14ac:dyDescent="0.2">
      <c r="G22739" s="6"/>
    </row>
    <row r="22740" spans="7:7" x14ac:dyDescent="0.2">
      <c r="G22740" s="6"/>
    </row>
    <row r="22741" spans="7:7" x14ac:dyDescent="0.2">
      <c r="G22741" s="6"/>
    </row>
    <row r="22742" spans="7:7" x14ac:dyDescent="0.2">
      <c r="G22742" s="6"/>
    </row>
    <row r="22743" spans="7:7" x14ac:dyDescent="0.2">
      <c r="G22743" s="6"/>
    </row>
    <row r="22744" spans="7:7" x14ac:dyDescent="0.2">
      <c r="G22744" s="6"/>
    </row>
    <row r="22745" spans="7:7" x14ac:dyDescent="0.2">
      <c r="G22745" s="6"/>
    </row>
    <row r="22746" spans="7:7" x14ac:dyDescent="0.2">
      <c r="G22746" s="6"/>
    </row>
    <row r="22747" spans="7:7" x14ac:dyDescent="0.2">
      <c r="G22747" s="6"/>
    </row>
    <row r="22748" spans="7:7" x14ac:dyDescent="0.2">
      <c r="G22748" s="6"/>
    </row>
    <row r="22749" spans="7:7" x14ac:dyDescent="0.2">
      <c r="G22749" s="6"/>
    </row>
    <row r="22750" spans="7:7" x14ac:dyDescent="0.2">
      <c r="G22750" s="6"/>
    </row>
    <row r="22751" spans="7:7" x14ac:dyDescent="0.2">
      <c r="G22751" s="6"/>
    </row>
    <row r="22752" spans="7:7" x14ac:dyDescent="0.2">
      <c r="G22752" s="6"/>
    </row>
    <row r="22753" spans="7:7" x14ac:dyDescent="0.2">
      <c r="G22753" s="6"/>
    </row>
    <row r="22754" spans="7:7" x14ac:dyDescent="0.2">
      <c r="G22754" s="6"/>
    </row>
    <row r="22755" spans="7:7" x14ac:dyDescent="0.2">
      <c r="G22755" s="6"/>
    </row>
    <row r="22756" spans="7:7" x14ac:dyDescent="0.2">
      <c r="G22756" s="6"/>
    </row>
    <row r="22757" spans="7:7" x14ac:dyDescent="0.2">
      <c r="G22757" s="6"/>
    </row>
    <row r="22758" spans="7:7" x14ac:dyDescent="0.2">
      <c r="G22758" s="6"/>
    </row>
    <row r="22759" spans="7:7" x14ac:dyDescent="0.2">
      <c r="G22759" s="6"/>
    </row>
    <row r="22760" spans="7:7" x14ac:dyDescent="0.2">
      <c r="G22760" s="6"/>
    </row>
    <row r="22761" spans="7:7" x14ac:dyDescent="0.2">
      <c r="G22761" s="6"/>
    </row>
    <row r="22762" spans="7:7" x14ac:dyDescent="0.2">
      <c r="G22762" s="6"/>
    </row>
    <row r="22763" spans="7:7" x14ac:dyDescent="0.2">
      <c r="G22763" s="6"/>
    </row>
    <row r="22764" spans="7:7" x14ac:dyDescent="0.2">
      <c r="G22764" s="6"/>
    </row>
    <row r="22765" spans="7:7" x14ac:dyDescent="0.2">
      <c r="G22765" s="6"/>
    </row>
    <row r="22766" spans="7:7" x14ac:dyDescent="0.2">
      <c r="G22766" s="6"/>
    </row>
    <row r="22767" spans="7:7" x14ac:dyDescent="0.2">
      <c r="G22767" s="6"/>
    </row>
    <row r="22768" spans="7:7" x14ac:dyDescent="0.2">
      <c r="G22768" s="6"/>
    </row>
    <row r="22769" spans="7:7" x14ac:dyDescent="0.2">
      <c r="G22769" s="6"/>
    </row>
    <row r="22770" spans="7:7" x14ac:dyDescent="0.2">
      <c r="G22770" s="6"/>
    </row>
    <row r="22771" spans="7:7" x14ac:dyDescent="0.2">
      <c r="G22771" s="6"/>
    </row>
    <row r="22772" spans="7:7" x14ac:dyDescent="0.2">
      <c r="G22772" s="6"/>
    </row>
    <row r="22773" spans="7:7" x14ac:dyDescent="0.2">
      <c r="G22773" s="6"/>
    </row>
    <row r="22774" spans="7:7" x14ac:dyDescent="0.2">
      <c r="G22774" s="6"/>
    </row>
    <row r="22775" spans="7:7" x14ac:dyDescent="0.2">
      <c r="G22775" s="6"/>
    </row>
    <row r="22776" spans="7:7" x14ac:dyDescent="0.2">
      <c r="G22776" s="6"/>
    </row>
    <row r="22777" spans="7:7" x14ac:dyDescent="0.2">
      <c r="G22777" s="6"/>
    </row>
    <row r="22778" spans="7:7" x14ac:dyDescent="0.2">
      <c r="G22778" s="6"/>
    </row>
    <row r="22779" spans="7:7" x14ac:dyDescent="0.2">
      <c r="G22779" s="6"/>
    </row>
    <row r="22780" spans="7:7" x14ac:dyDescent="0.2">
      <c r="G22780" s="6"/>
    </row>
    <row r="22781" spans="7:7" x14ac:dyDescent="0.2">
      <c r="G22781" s="6"/>
    </row>
    <row r="22782" spans="7:7" x14ac:dyDescent="0.2">
      <c r="G22782" s="6"/>
    </row>
    <row r="22783" spans="7:7" x14ac:dyDescent="0.2">
      <c r="G22783" s="6"/>
    </row>
    <row r="22784" spans="7:7" x14ac:dyDescent="0.2">
      <c r="G22784" s="6"/>
    </row>
    <row r="22785" spans="7:7" x14ac:dyDescent="0.2">
      <c r="G22785" s="6"/>
    </row>
    <row r="22786" spans="7:7" x14ac:dyDescent="0.2">
      <c r="G22786" s="6"/>
    </row>
    <row r="22787" spans="7:7" x14ac:dyDescent="0.2">
      <c r="G22787" s="6"/>
    </row>
    <row r="22788" spans="7:7" x14ac:dyDescent="0.2">
      <c r="G22788" s="6"/>
    </row>
    <row r="22789" spans="7:7" x14ac:dyDescent="0.2">
      <c r="G22789" s="6"/>
    </row>
    <row r="22790" spans="7:7" x14ac:dyDescent="0.2">
      <c r="G22790" s="6"/>
    </row>
    <row r="22791" spans="7:7" x14ac:dyDescent="0.2">
      <c r="G22791" s="6"/>
    </row>
    <row r="22792" spans="7:7" x14ac:dyDescent="0.2">
      <c r="G22792" s="6"/>
    </row>
    <row r="22793" spans="7:7" x14ac:dyDescent="0.2">
      <c r="G22793" s="6"/>
    </row>
    <row r="22794" spans="7:7" x14ac:dyDescent="0.2">
      <c r="G22794" s="6"/>
    </row>
    <row r="22795" spans="7:7" x14ac:dyDescent="0.2">
      <c r="G22795" s="6"/>
    </row>
    <row r="22796" spans="7:7" x14ac:dyDescent="0.2">
      <c r="G22796" s="6"/>
    </row>
    <row r="22797" spans="7:7" x14ac:dyDescent="0.2">
      <c r="G22797" s="6"/>
    </row>
    <row r="22798" spans="7:7" x14ac:dyDescent="0.2">
      <c r="G22798" s="6"/>
    </row>
    <row r="22799" spans="7:7" x14ac:dyDescent="0.2">
      <c r="G22799" s="6"/>
    </row>
    <row r="22800" spans="7:7" x14ac:dyDescent="0.2">
      <c r="G22800" s="6"/>
    </row>
    <row r="22801" spans="7:7" x14ac:dyDescent="0.2">
      <c r="G22801" s="6"/>
    </row>
    <row r="22802" spans="7:7" x14ac:dyDescent="0.2">
      <c r="G22802" s="6"/>
    </row>
    <row r="22803" spans="7:7" x14ac:dyDescent="0.2">
      <c r="G22803" s="6"/>
    </row>
    <row r="22804" spans="7:7" x14ac:dyDescent="0.2">
      <c r="G22804" s="6"/>
    </row>
    <row r="22805" spans="7:7" x14ac:dyDescent="0.2">
      <c r="G22805" s="6"/>
    </row>
    <row r="22806" spans="7:7" x14ac:dyDescent="0.2">
      <c r="G22806" s="6"/>
    </row>
    <row r="22807" spans="7:7" x14ac:dyDescent="0.2">
      <c r="G22807" s="6"/>
    </row>
    <row r="22808" spans="7:7" x14ac:dyDescent="0.2">
      <c r="G22808" s="6"/>
    </row>
    <row r="22809" spans="7:7" x14ac:dyDescent="0.2">
      <c r="G22809" s="6"/>
    </row>
    <row r="22810" spans="7:7" x14ac:dyDescent="0.2">
      <c r="G22810" s="6"/>
    </row>
    <row r="22811" spans="7:7" x14ac:dyDescent="0.2">
      <c r="G22811" s="6"/>
    </row>
    <row r="22812" spans="7:7" x14ac:dyDescent="0.2">
      <c r="G22812" s="6"/>
    </row>
    <row r="22813" spans="7:7" x14ac:dyDescent="0.2">
      <c r="G22813" s="6"/>
    </row>
    <row r="22814" spans="7:7" x14ac:dyDescent="0.2">
      <c r="G22814" s="6"/>
    </row>
    <row r="22815" spans="7:7" x14ac:dyDescent="0.2">
      <c r="G22815" s="6"/>
    </row>
    <row r="22816" spans="7:7" x14ac:dyDescent="0.2">
      <c r="G22816" s="6"/>
    </row>
    <row r="22817" spans="7:7" x14ac:dyDescent="0.2">
      <c r="G22817" s="6"/>
    </row>
    <row r="22818" spans="7:7" x14ac:dyDescent="0.2">
      <c r="G22818" s="6"/>
    </row>
    <row r="22819" spans="7:7" x14ac:dyDescent="0.2">
      <c r="G22819" s="6"/>
    </row>
    <row r="22820" spans="7:7" x14ac:dyDescent="0.2">
      <c r="G22820" s="6"/>
    </row>
    <row r="22821" spans="7:7" x14ac:dyDescent="0.2">
      <c r="G22821" s="6"/>
    </row>
    <row r="22822" spans="7:7" x14ac:dyDescent="0.2">
      <c r="G22822" s="6"/>
    </row>
    <row r="22823" spans="7:7" x14ac:dyDescent="0.2">
      <c r="G22823" s="6"/>
    </row>
    <row r="22824" spans="7:7" x14ac:dyDescent="0.2">
      <c r="G22824" s="6"/>
    </row>
    <row r="22825" spans="7:7" x14ac:dyDescent="0.2">
      <c r="G22825" s="6"/>
    </row>
    <row r="22826" spans="7:7" x14ac:dyDescent="0.2">
      <c r="G22826" s="6"/>
    </row>
    <row r="22827" spans="7:7" x14ac:dyDescent="0.2">
      <c r="G22827" s="6"/>
    </row>
    <row r="22828" spans="7:7" x14ac:dyDescent="0.2">
      <c r="G22828" s="6"/>
    </row>
    <row r="22829" spans="7:7" x14ac:dyDescent="0.2">
      <c r="G22829" s="6"/>
    </row>
    <row r="22830" spans="7:7" x14ac:dyDescent="0.2">
      <c r="G22830" s="6"/>
    </row>
    <row r="22831" spans="7:7" x14ac:dyDescent="0.2">
      <c r="G22831" s="6"/>
    </row>
    <row r="22832" spans="7:7" x14ac:dyDescent="0.2">
      <c r="G22832" s="6"/>
    </row>
    <row r="22833" spans="7:7" x14ac:dyDescent="0.2">
      <c r="G22833" s="6"/>
    </row>
    <row r="22834" spans="7:7" x14ac:dyDescent="0.2">
      <c r="G22834" s="6"/>
    </row>
    <row r="22835" spans="7:7" x14ac:dyDescent="0.2">
      <c r="G22835" s="6"/>
    </row>
    <row r="22836" spans="7:7" x14ac:dyDescent="0.2">
      <c r="G22836" s="6"/>
    </row>
    <row r="22837" spans="7:7" x14ac:dyDescent="0.2">
      <c r="G22837" s="6"/>
    </row>
    <row r="22838" spans="7:7" x14ac:dyDescent="0.2">
      <c r="G22838" s="6"/>
    </row>
    <row r="22839" spans="7:7" x14ac:dyDescent="0.2">
      <c r="G22839" s="6"/>
    </row>
    <row r="22840" spans="7:7" x14ac:dyDescent="0.2">
      <c r="G22840" s="6"/>
    </row>
    <row r="22841" spans="7:7" x14ac:dyDescent="0.2">
      <c r="G22841" s="6"/>
    </row>
    <row r="22842" spans="7:7" x14ac:dyDescent="0.2">
      <c r="G22842" s="6"/>
    </row>
    <row r="22843" spans="7:7" x14ac:dyDescent="0.2">
      <c r="G22843" s="6"/>
    </row>
    <row r="22844" spans="7:7" x14ac:dyDescent="0.2">
      <c r="G22844" s="6"/>
    </row>
    <row r="22845" spans="7:7" x14ac:dyDescent="0.2">
      <c r="G22845" s="6"/>
    </row>
    <row r="22846" spans="7:7" x14ac:dyDescent="0.2">
      <c r="G22846" s="6"/>
    </row>
    <row r="22847" spans="7:7" x14ac:dyDescent="0.2">
      <c r="G22847" s="6"/>
    </row>
    <row r="22848" spans="7:7" x14ac:dyDescent="0.2">
      <c r="G22848" s="6"/>
    </row>
    <row r="22849" spans="7:7" x14ac:dyDescent="0.2">
      <c r="G22849" s="6"/>
    </row>
    <row r="22850" spans="7:7" x14ac:dyDescent="0.2">
      <c r="G22850" s="6"/>
    </row>
    <row r="22851" spans="7:7" x14ac:dyDescent="0.2">
      <c r="G22851" s="6"/>
    </row>
    <row r="22852" spans="7:7" x14ac:dyDescent="0.2">
      <c r="G22852" s="6"/>
    </row>
    <row r="22853" spans="7:7" x14ac:dyDescent="0.2">
      <c r="G22853" s="6"/>
    </row>
    <row r="22854" spans="7:7" x14ac:dyDescent="0.2">
      <c r="G22854" s="6"/>
    </row>
    <row r="22855" spans="7:7" x14ac:dyDescent="0.2">
      <c r="G22855" s="6"/>
    </row>
    <row r="22856" spans="7:7" x14ac:dyDescent="0.2">
      <c r="G22856" s="6"/>
    </row>
    <row r="22857" spans="7:7" x14ac:dyDescent="0.2">
      <c r="G22857" s="6"/>
    </row>
    <row r="22858" spans="7:7" x14ac:dyDescent="0.2">
      <c r="G22858" s="6"/>
    </row>
    <row r="22859" spans="7:7" x14ac:dyDescent="0.2">
      <c r="G22859" s="6"/>
    </row>
    <row r="22860" spans="7:7" x14ac:dyDescent="0.2">
      <c r="G22860" s="6"/>
    </row>
    <row r="22861" spans="7:7" x14ac:dyDescent="0.2">
      <c r="G22861" s="6"/>
    </row>
    <row r="22862" spans="7:7" x14ac:dyDescent="0.2">
      <c r="G22862" s="6"/>
    </row>
    <row r="22863" spans="7:7" x14ac:dyDescent="0.2">
      <c r="G22863" s="6"/>
    </row>
    <row r="22864" spans="7:7" x14ac:dyDescent="0.2">
      <c r="G22864" s="6"/>
    </row>
    <row r="22865" spans="7:7" x14ac:dyDescent="0.2">
      <c r="G22865" s="6"/>
    </row>
    <row r="22866" spans="7:7" x14ac:dyDescent="0.2">
      <c r="G22866" s="6"/>
    </row>
    <row r="22867" spans="7:7" x14ac:dyDescent="0.2">
      <c r="G22867" s="6"/>
    </row>
    <row r="22868" spans="7:7" x14ac:dyDescent="0.2">
      <c r="G22868" s="6"/>
    </row>
    <row r="22869" spans="7:7" x14ac:dyDescent="0.2">
      <c r="G22869" s="6"/>
    </row>
    <row r="22870" spans="7:7" x14ac:dyDescent="0.2">
      <c r="G22870" s="6"/>
    </row>
    <row r="22871" spans="7:7" x14ac:dyDescent="0.2">
      <c r="G22871" s="6"/>
    </row>
    <row r="22872" spans="7:7" x14ac:dyDescent="0.2">
      <c r="G22872" s="6"/>
    </row>
    <row r="22873" spans="7:7" x14ac:dyDescent="0.2">
      <c r="G22873" s="6"/>
    </row>
    <row r="22874" spans="7:7" x14ac:dyDescent="0.2">
      <c r="G22874" s="6"/>
    </row>
    <row r="22875" spans="7:7" x14ac:dyDescent="0.2">
      <c r="G22875" s="6"/>
    </row>
    <row r="22876" spans="7:7" x14ac:dyDescent="0.2">
      <c r="G22876" s="6"/>
    </row>
    <row r="22877" spans="7:7" x14ac:dyDescent="0.2">
      <c r="G22877" s="6"/>
    </row>
    <row r="22878" spans="7:7" x14ac:dyDescent="0.2">
      <c r="G22878" s="6"/>
    </row>
    <row r="22879" spans="7:7" x14ac:dyDescent="0.2">
      <c r="G22879" s="6"/>
    </row>
    <row r="22880" spans="7:7" x14ac:dyDescent="0.2">
      <c r="G22880" s="6"/>
    </row>
    <row r="22881" spans="7:7" x14ac:dyDescent="0.2">
      <c r="G22881" s="6"/>
    </row>
    <row r="22882" spans="7:7" x14ac:dyDescent="0.2">
      <c r="G22882" s="6"/>
    </row>
    <row r="22883" spans="7:7" x14ac:dyDescent="0.2">
      <c r="G22883" s="6"/>
    </row>
    <row r="22884" spans="7:7" x14ac:dyDescent="0.2">
      <c r="G22884" s="6"/>
    </row>
    <row r="22885" spans="7:7" x14ac:dyDescent="0.2">
      <c r="G22885" s="6"/>
    </row>
    <row r="22886" spans="7:7" x14ac:dyDescent="0.2">
      <c r="G22886" s="6"/>
    </row>
    <row r="22887" spans="7:7" x14ac:dyDescent="0.2">
      <c r="G22887" s="6"/>
    </row>
    <row r="22888" spans="7:7" x14ac:dyDescent="0.2">
      <c r="G22888" s="6"/>
    </row>
    <row r="22889" spans="7:7" x14ac:dyDescent="0.2">
      <c r="G22889" s="6"/>
    </row>
    <row r="22890" spans="7:7" x14ac:dyDescent="0.2">
      <c r="G22890" s="6"/>
    </row>
    <row r="22891" spans="7:7" x14ac:dyDescent="0.2">
      <c r="G22891" s="6"/>
    </row>
    <row r="22892" spans="7:7" x14ac:dyDescent="0.2">
      <c r="G22892" s="6"/>
    </row>
    <row r="22893" spans="7:7" x14ac:dyDescent="0.2">
      <c r="G22893" s="6"/>
    </row>
    <row r="22894" spans="7:7" x14ac:dyDescent="0.2">
      <c r="G22894" s="6"/>
    </row>
    <row r="22895" spans="7:7" x14ac:dyDescent="0.2">
      <c r="G22895" s="6"/>
    </row>
    <row r="22896" spans="7:7" x14ac:dyDescent="0.2">
      <c r="G22896" s="6"/>
    </row>
    <row r="22897" spans="7:7" x14ac:dyDescent="0.2">
      <c r="G22897" s="6"/>
    </row>
    <row r="22898" spans="7:7" x14ac:dyDescent="0.2">
      <c r="G22898" s="6"/>
    </row>
    <row r="22899" spans="7:7" x14ac:dyDescent="0.2">
      <c r="G22899" s="6"/>
    </row>
    <row r="22900" spans="7:7" x14ac:dyDescent="0.2">
      <c r="G22900" s="6"/>
    </row>
    <row r="22901" spans="7:7" x14ac:dyDescent="0.2">
      <c r="G22901" s="6"/>
    </row>
    <row r="22902" spans="7:7" x14ac:dyDescent="0.2">
      <c r="G22902" s="6"/>
    </row>
    <row r="22903" spans="7:7" x14ac:dyDescent="0.2">
      <c r="G22903" s="6"/>
    </row>
    <row r="22904" spans="7:7" x14ac:dyDescent="0.2">
      <c r="G22904" s="6"/>
    </row>
    <row r="22905" spans="7:7" x14ac:dyDescent="0.2">
      <c r="G22905" s="6"/>
    </row>
    <row r="22906" spans="7:7" x14ac:dyDescent="0.2">
      <c r="G22906" s="6"/>
    </row>
    <row r="22907" spans="7:7" x14ac:dyDescent="0.2">
      <c r="G22907" s="6"/>
    </row>
    <row r="22908" spans="7:7" x14ac:dyDescent="0.2">
      <c r="G22908" s="6"/>
    </row>
    <row r="22909" spans="7:7" x14ac:dyDescent="0.2">
      <c r="G22909" s="6"/>
    </row>
    <row r="22910" spans="7:7" x14ac:dyDescent="0.2">
      <c r="G22910" s="6"/>
    </row>
    <row r="22911" spans="7:7" x14ac:dyDescent="0.2">
      <c r="G22911" s="6"/>
    </row>
    <row r="22912" spans="7:7" x14ac:dyDescent="0.2">
      <c r="G22912" s="6"/>
    </row>
    <row r="22913" spans="7:7" x14ac:dyDescent="0.2">
      <c r="G22913" s="6"/>
    </row>
    <row r="22914" spans="7:7" x14ac:dyDescent="0.2">
      <c r="G22914" s="6"/>
    </row>
    <row r="22915" spans="7:7" x14ac:dyDescent="0.2">
      <c r="G22915" s="6"/>
    </row>
    <row r="22916" spans="7:7" x14ac:dyDescent="0.2">
      <c r="G22916" s="6"/>
    </row>
    <row r="22917" spans="7:7" x14ac:dyDescent="0.2">
      <c r="G22917" s="6"/>
    </row>
    <row r="22918" spans="7:7" x14ac:dyDescent="0.2">
      <c r="G22918" s="6"/>
    </row>
    <row r="22919" spans="7:7" x14ac:dyDescent="0.2">
      <c r="G22919" s="6"/>
    </row>
    <row r="22920" spans="7:7" x14ac:dyDescent="0.2">
      <c r="G22920" s="6"/>
    </row>
    <row r="22921" spans="7:7" x14ac:dyDescent="0.2">
      <c r="G22921" s="6"/>
    </row>
    <row r="22922" spans="7:7" x14ac:dyDescent="0.2">
      <c r="G22922" s="6"/>
    </row>
    <row r="22923" spans="7:7" x14ac:dyDescent="0.2">
      <c r="G22923" s="6"/>
    </row>
    <row r="22924" spans="7:7" x14ac:dyDescent="0.2">
      <c r="G22924" s="6"/>
    </row>
    <row r="22925" spans="7:7" x14ac:dyDescent="0.2">
      <c r="G22925" s="6"/>
    </row>
    <row r="22926" spans="7:7" x14ac:dyDescent="0.2">
      <c r="G22926" s="6"/>
    </row>
    <row r="22927" spans="7:7" x14ac:dyDescent="0.2">
      <c r="G22927" s="6"/>
    </row>
    <row r="22928" spans="7:7" x14ac:dyDescent="0.2">
      <c r="G22928" s="6"/>
    </row>
    <row r="22929" spans="7:7" x14ac:dyDescent="0.2">
      <c r="G22929" s="6"/>
    </row>
    <row r="22930" spans="7:7" x14ac:dyDescent="0.2">
      <c r="G22930" s="6"/>
    </row>
    <row r="22931" spans="7:7" x14ac:dyDescent="0.2">
      <c r="G22931" s="6"/>
    </row>
    <row r="22932" spans="7:7" x14ac:dyDescent="0.2">
      <c r="G22932" s="6"/>
    </row>
    <row r="22933" spans="7:7" x14ac:dyDescent="0.2">
      <c r="G22933" s="6"/>
    </row>
    <row r="22934" spans="7:7" x14ac:dyDescent="0.2">
      <c r="G22934" s="6"/>
    </row>
    <row r="22935" spans="7:7" x14ac:dyDescent="0.2">
      <c r="G22935" s="6"/>
    </row>
    <row r="22936" spans="7:7" x14ac:dyDescent="0.2">
      <c r="G22936" s="6"/>
    </row>
    <row r="22937" spans="7:7" x14ac:dyDescent="0.2">
      <c r="G22937" s="6"/>
    </row>
    <row r="22938" spans="7:7" x14ac:dyDescent="0.2">
      <c r="G22938" s="6"/>
    </row>
    <row r="22939" spans="7:7" x14ac:dyDescent="0.2">
      <c r="G22939" s="6"/>
    </row>
    <row r="22940" spans="7:7" x14ac:dyDescent="0.2">
      <c r="G22940" s="6"/>
    </row>
    <row r="22941" spans="7:7" x14ac:dyDescent="0.2">
      <c r="G22941" s="6"/>
    </row>
    <row r="22942" spans="7:7" x14ac:dyDescent="0.2">
      <c r="G22942" s="6"/>
    </row>
    <row r="22943" spans="7:7" x14ac:dyDescent="0.2">
      <c r="G22943" s="6"/>
    </row>
    <row r="22944" spans="7:7" x14ac:dyDescent="0.2">
      <c r="G22944" s="6"/>
    </row>
    <row r="22945" spans="7:7" x14ac:dyDescent="0.2">
      <c r="G22945" s="6"/>
    </row>
    <row r="22946" spans="7:7" x14ac:dyDescent="0.2">
      <c r="G22946" s="6"/>
    </row>
    <row r="22947" spans="7:7" x14ac:dyDescent="0.2">
      <c r="G22947" s="6"/>
    </row>
    <row r="22948" spans="7:7" x14ac:dyDescent="0.2">
      <c r="G22948" s="6"/>
    </row>
    <row r="22949" spans="7:7" x14ac:dyDescent="0.2">
      <c r="G22949" s="6"/>
    </row>
    <row r="22950" spans="7:7" x14ac:dyDescent="0.2">
      <c r="G22950" s="6"/>
    </row>
    <row r="22951" spans="7:7" x14ac:dyDescent="0.2">
      <c r="G22951" s="6"/>
    </row>
    <row r="22952" spans="7:7" x14ac:dyDescent="0.2">
      <c r="G22952" s="6"/>
    </row>
    <row r="22953" spans="7:7" x14ac:dyDescent="0.2">
      <c r="G22953" s="6"/>
    </row>
    <row r="22954" spans="7:7" x14ac:dyDescent="0.2">
      <c r="G22954" s="6"/>
    </row>
    <row r="22955" spans="7:7" x14ac:dyDescent="0.2">
      <c r="G22955" s="6"/>
    </row>
    <row r="22956" spans="7:7" x14ac:dyDescent="0.2">
      <c r="G22956" s="6"/>
    </row>
    <row r="22957" spans="7:7" x14ac:dyDescent="0.2">
      <c r="G22957" s="6"/>
    </row>
    <row r="22958" spans="7:7" x14ac:dyDescent="0.2">
      <c r="G22958" s="6"/>
    </row>
    <row r="22959" spans="7:7" x14ac:dyDescent="0.2">
      <c r="G22959" s="6"/>
    </row>
    <row r="22960" spans="7:7" x14ac:dyDescent="0.2">
      <c r="G22960" s="6"/>
    </row>
    <row r="22961" spans="7:7" x14ac:dyDescent="0.2">
      <c r="G22961" s="6"/>
    </row>
    <row r="22962" spans="7:7" x14ac:dyDescent="0.2">
      <c r="G22962" s="6"/>
    </row>
    <row r="22963" spans="7:7" x14ac:dyDescent="0.2">
      <c r="G22963" s="6"/>
    </row>
    <row r="22964" spans="7:7" x14ac:dyDescent="0.2">
      <c r="G22964" s="6"/>
    </row>
    <row r="22965" spans="7:7" x14ac:dyDescent="0.2">
      <c r="G22965" s="6"/>
    </row>
    <row r="22966" spans="7:7" x14ac:dyDescent="0.2">
      <c r="G22966" s="6"/>
    </row>
    <row r="22967" spans="7:7" x14ac:dyDescent="0.2">
      <c r="G22967" s="6"/>
    </row>
    <row r="22968" spans="7:7" x14ac:dyDescent="0.2">
      <c r="G22968" s="6"/>
    </row>
    <row r="22969" spans="7:7" x14ac:dyDescent="0.2">
      <c r="G22969" s="6"/>
    </row>
    <row r="22970" spans="7:7" x14ac:dyDescent="0.2">
      <c r="G22970" s="6"/>
    </row>
    <row r="22971" spans="7:7" x14ac:dyDescent="0.2">
      <c r="G22971" s="6"/>
    </row>
    <row r="22972" spans="7:7" x14ac:dyDescent="0.2">
      <c r="G22972" s="6"/>
    </row>
    <row r="22973" spans="7:7" x14ac:dyDescent="0.2">
      <c r="G22973" s="6"/>
    </row>
    <row r="22974" spans="7:7" x14ac:dyDescent="0.2">
      <c r="G22974" s="6"/>
    </row>
    <row r="22975" spans="7:7" x14ac:dyDescent="0.2">
      <c r="G22975" s="6"/>
    </row>
    <row r="22976" spans="7:7" x14ac:dyDescent="0.2">
      <c r="G22976" s="6"/>
    </row>
    <row r="22977" spans="7:7" x14ac:dyDescent="0.2">
      <c r="G22977" s="6"/>
    </row>
    <row r="22978" spans="7:7" x14ac:dyDescent="0.2">
      <c r="G22978" s="6"/>
    </row>
    <row r="22979" spans="7:7" x14ac:dyDescent="0.2">
      <c r="G22979" s="6"/>
    </row>
    <row r="22980" spans="7:7" x14ac:dyDescent="0.2">
      <c r="G22980" s="6"/>
    </row>
    <row r="22981" spans="7:7" x14ac:dyDescent="0.2">
      <c r="G22981" s="6"/>
    </row>
    <row r="22982" spans="7:7" x14ac:dyDescent="0.2">
      <c r="G22982" s="6"/>
    </row>
    <row r="22983" spans="7:7" x14ac:dyDescent="0.2">
      <c r="G22983" s="6"/>
    </row>
    <row r="22984" spans="7:7" x14ac:dyDescent="0.2">
      <c r="G22984" s="6"/>
    </row>
    <row r="22985" spans="7:7" x14ac:dyDescent="0.2">
      <c r="G22985" s="6"/>
    </row>
    <row r="22986" spans="7:7" x14ac:dyDescent="0.2">
      <c r="G22986" s="6"/>
    </row>
    <row r="22987" spans="7:7" x14ac:dyDescent="0.2">
      <c r="G22987" s="6"/>
    </row>
    <row r="22988" spans="7:7" x14ac:dyDescent="0.2">
      <c r="G22988" s="6"/>
    </row>
    <row r="22989" spans="7:7" x14ac:dyDescent="0.2">
      <c r="G22989" s="6"/>
    </row>
    <row r="22990" spans="7:7" x14ac:dyDescent="0.2">
      <c r="G22990" s="6"/>
    </row>
    <row r="22991" spans="7:7" x14ac:dyDescent="0.2">
      <c r="G22991" s="6"/>
    </row>
    <row r="22992" spans="7:7" x14ac:dyDescent="0.2">
      <c r="G22992" s="6"/>
    </row>
    <row r="22993" spans="7:7" x14ac:dyDescent="0.2">
      <c r="G22993" s="6"/>
    </row>
    <row r="22994" spans="7:7" x14ac:dyDescent="0.2">
      <c r="G22994" s="6"/>
    </row>
    <row r="22995" spans="7:7" x14ac:dyDescent="0.2">
      <c r="G22995" s="6"/>
    </row>
    <row r="22996" spans="7:7" x14ac:dyDescent="0.2">
      <c r="G22996" s="6"/>
    </row>
    <row r="22997" spans="7:7" x14ac:dyDescent="0.2">
      <c r="G22997" s="6"/>
    </row>
    <row r="22998" spans="7:7" x14ac:dyDescent="0.2">
      <c r="G22998" s="6"/>
    </row>
    <row r="22999" spans="7:7" x14ac:dyDescent="0.2">
      <c r="G22999" s="6"/>
    </row>
    <row r="23000" spans="7:7" x14ac:dyDescent="0.2">
      <c r="G23000" s="6"/>
    </row>
    <row r="23001" spans="7:7" x14ac:dyDescent="0.2">
      <c r="G23001" s="6"/>
    </row>
    <row r="23002" spans="7:7" x14ac:dyDescent="0.2">
      <c r="G23002" s="6"/>
    </row>
    <row r="23003" spans="7:7" x14ac:dyDescent="0.2">
      <c r="G23003" s="6"/>
    </row>
    <row r="23004" spans="7:7" x14ac:dyDescent="0.2">
      <c r="G23004" s="6"/>
    </row>
    <row r="23005" spans="7:7" x14ac:dyDescent="0.2">
      <c r="G23005" s="6"/>
    </row>
    <row r="23006" spans="7:7" x14ac:dyDescent="0.2">
      <c r="G23006" s="6"/>
    </row>
    <row r="23007" spans="7:7" x14ac:dyDescent="0.2">
      <c r="G23007" s="6"/>
    </row>
    <row r="23008" spans="7:7" x14ac:dyDescent="0.2">
      <c r="G23008" s="6"/>
    </row>
    <row r="23009" spans="7:7" x14ac:dyDescent="0.2">
      <c r="G23009" s="6"/>
    </row>
    <row r="23010" spans="7:7" x14ac:dyDescent="0.2">
      <c r="G23010" s="6"/>
    </row>
    <row r="23011" spans="7:7" x14ac:dyDescent="0.2">
      <c r="G23011" s="6"/>
    </row>
    <row r="23012" spans="7:7" x14ac:dyDescent="0.2">
      <c r="G23012" s="6"/>
    </row>
    <row r="23013" spans="7:7" x14ac:dyDescent="0.2">
      <c r="G23013" s="6"/>
    </row>
    <row r="23014" spans="7:7" x14ac:dyDescent="0.2">
      <c r="G23014" s="6"/>
    </row>
    <row r="23015" spans="7:7" x14ac:dyDescent="0.2">
      <c r="G23015" s="6"/>
    </row>
    <row r="23016" spans="7:7" x14ac:dyDescent="0.2">
      <c r="G23016" s="6"/>
    </row>
    <row r="23017" spans="7:7" x14ac:dyDescent="0.2">
      <c r="G23017" s="6"/>
    </row>
    <row r="23018" spans="7:7" x14ac:dyDescent="0.2">
      <c r="G23018" s="6"/>
    </row>
    <row r="23019" spans="7:7" x14ac:dyDescent="0.2">
      <c r="G23019" s="6"/>
    </row>
    <row r="23020" spans="7:7" x14ac:dyDescent="0.2">
      <c r="G23020" s="6"/>
    </row>
    <row r="23021" spans="7:7" x14ac:dyDescent="0.2">
      <c r="G23021" s="6"/>
    </row>
    <row r="23022" spans="7:7" x14ac:dyDescent="0.2">
      <c r="G23022" s="6"/>
    </row>
    <row r="23023" spans="7:7" x14ac:dyDescent="0.2">
      <c r="G23023" s="6"/>
    </row>
    <row r="23024" spans="7:7" x14ac:dyDescent="0.2">
      <c r="G23024" s="6"/>
    </row>
    <row r="23025" spans="7:7" x14ac:dyDescent="0.2">
      <c r="G23025" s="6"/>
    </row>
    <row r="23026" spans="7:7" x14ac:dyDescent="0.2">
      <c r="G23026" s="6"/>
    </row>
    <row r="23027" spans="7:7" x14ac:dyDescent="0.2">
      <c r="G23027" s="6"/>
    </row>
    <row r="23028" spans="7:7" x14ac:dyDescent="0.2">
      <c r="G23028" s="6"/>
    </row>
    <row r="23029" spans="7:7" x14ac:dyDescent="0.2">
      <c r="G23029" s="6"/>
    </row>
    <row r="23030" spans="7:7" x14ac:dyDescent="0.2">
      <c r="G23030" s="6"/>
    </row>
    <row r="23031" spans="7:7" x14ac:dyDescent="0.2">
      <c r="G23031" s="6"/>
    </row>
    <row r="23032" spans="7:7" x14ac:dyDescent="0.2">
      <c r="G23032" s="6"/>
    </row>
    <row r="23033" spans="7:7" x14ac:dyDescent="0.2">
      <c r="G23033" s="6"/>
    </row>
    <row r="23034" spans="7:7" x14ac:dyDescent="0.2">
      <c r="G23034" s="6"/>
    </row>
    <row r="23035" spans="7:7" x14ac:dyDescent="0.2">
      <c r="G23035" s="6"/>
    </row>
    <row r="23036" spans="7:7" x14ac:dyDescent="0.2">
      <c r="G23036" s="6"/>
    </row>
    <row r="23037" spans="7:7" x14ac:dyDescent="0.2">
      <c r="G23037" s="6"/>
    </row>
    <row r="23038" spans="7:7" x14ac:dyDescent="0.2">
      <c r="G23038" s="6"/>
    </row>
    <row r="23039" spans="7:7" x14ac:dyDescent="0.2">
      <c r="G23039" s="6"/>
    </row>
    <row r="23040" spans="7:7" x14ac:dyDescent="0.2">
      <c r="G23040" s="6"/>
    </row>
    <row r="23041" spans="7:7" x14ac:dyDescent="0.2">
      <c r="G23041" s="6"/>
    </row>
    <row r="23042" spans="7:7" x14ac:dyDescent="0.2">
      <c r="G23042" s="6"/>
    </row>
    <row r="23043" spans="7:7" x14ac:dyDescent="0.2">
      <c r="G23043" s="6"/>
    </row>
    <row r="23044" spans="7:7" x14ac:dyDescent="0.2">
      <c r="G23044" s="6"/>
    </row>
    <row r="23045" spans="7:7" x14ac:dyDescent="0.2">
      <c r="G23045" s="6"/>
    </row>
    <row r="23046" spans="7:7" x14ac:dyDescent="0.2">
      <c r="G23046" s="6"/>
    </row>
    <row r="23047" spans="7:7" x14ac:dyDescent="0.2">
      <c r="G23047" s="6"/>
    </row>
    <row r="23048" spans="7:7" x14ac:dyDescent="0.2">
      <c r="G23048" s="6"/>
    </row>
    <row r="23049" spans="7:7" x14ac:dyDescent="0.2">
      <c r="G23049" s="6"/>
    </row>
    <row r="23050" spans="7:7" x14ac:dyDescent="0.2">
      <c r="G23050" s="6"/>
    </row>
    <row r="23051" spans="7:7" x14ac:dyDescent="0.2">
      <c r="G23051" s="6"/>
    </row>
    <row r="23052" spans="7:7" x14ac:dyDescent="0.2">
      <c r="G23052" s="6"/>
    </row>
    <row r="23053" spans="7:7" x14ac:dyDescent="0.2">
      <c r="G23053" s="6"/>
    </row>
    <row r="23054" spans="7:7" x14ac:dyDescent="0.2">
      <c r="G23054" s="6"/>
    </row>
    <row r="23055" spans="7:7" x14ac:dyDescent="0.2">
      <c r="G23055" s="6"/>
    </row>
    <row r="23056" spans="7:7" x14ac:dyDescent="0.2">
      <c r="G23056" s="6"/>
    </row>
    <row r="23057" spans="7:7" x14ac:dyDescent="0.2">
      <c r="G23057" s="6"/>
    </row>
    <row r="23058" spans="7:7" x14ac:dyDescent="0.2">
      <c r="G23058" s="6"/>
    </row>
    <row r="23059" spans="7:7" x14ac:dyDescent="0.2">
      <c r="G23059" s="6"/>
    </row>
    <row r="23060" spans="7:7" x14ac:dyDescent="0.2">
      <c r="G23060" s="6"/>
    </row>
    <row r="23061" spans="7:7" x14ac:dyDescent="0.2">
      <c r="G23061" s="6"/>
    </row>
    <row r="23062" spans="7:7" x14ac:dyDescent="0.2">
      <c r="G23062" s="6"/>
    </row>
    <row r="23063" spans="7:7" x14ac:dyDescent="0.2">
      <c r="G23063" s="6"/>
    </row>
    <row r="23064" spans="7:7" x14ac:dyDescent="0.2">
      <c r="G23064" s="6"/>
    </row>
    <row r="23065" spans="7:7" x14ac:dyDescent="0.2">
      <c r="G23065" s="6"/>
    </row>
    <row r="23066" spans="7:7" x14ac:dyDescent="0.2">
      <c r="G23066" s="6"/>
    </row>
    <row r="23067" spans="7:7" x14ac:dyDescent="0.2">
      <c r="G23067" s="6"/>
    </row>
    <row r="23068" spans="7:7" x14ac:dyDescent="0.2">
      <c r="G23068" s="6"/>
    </row>
    <row r="23069" spans="7:7" x14ac:dyDescent="0.2">
      <c r="G23069" s="6"/>
    </row>
    <row r="23070" spans="7:7" x14ac:dyDescent="0.2">
      <c r="G23070" s="6"/>
    </row>
    <row r="23071" spans="7:7" x14ac:dyDescent="0.2">
      <c r="G23071" s="6"/>
    </row>
    <row r="23072" spans="7:7" x14ac:dyDescent="0.2">
      <c r="G23072" s="6"/>
    </row>
    <row r="23073" spans="7:7" x14ac:dyDescent="0.2">
      <c r="G23073" s="6"/>
    </row>
    <row r="23074" spans="7:7" x14ac:dyDescent="0.2">
      <c r="G23074" s="6"/>
    </row>
    <row r="23075" spans="7:7" x14ac:dyDescent="0.2">
      <c r="G23075" s="6"/>
    </row>
    <row r="23076" spans="7:7" x14ac:dyDescent="0.2">
      <c r="G23076" s="6"/>
    </row>
    <row r="23077" spans="7:7" x14ac:dyDescent="0.2">
      <c r="G23077" s="6"/>
    </row>
    <row r="23078" spans="7:7" x14ac:dyDescent="0.2">
      <c r="G23078" s="6"/>
    </row>
    <row r="23079" spans="7:7" x14ac:dyDescent="0.2">
      <c r="G23079" s="6"/>
    </row>
    <row r="23080" spans="7:7" x14ac:dyDescent="0.2">
      <c r="G23080" s="6"/>
    </row>
    <row r="23081" spans="7:7" x14ac:dyDescent="0.2">
      <c r="G23081" s="6"/>
    </row>
    <row r="23082" spans="7:7" x14ac:dyDescent="0.2">
      <c r="G23082" s="6"/>
    </row>
    <row r="23083" spans="7:7" x14ac:dyDescent="0.2">
      <c r="G23083" s="6"/>
    </row>
    <row r="23084" spans="7:7" x14ac:dyDescent="0.2">
      <c r="G23084" s="6"/>
    </row>
    <row r="23085" spans="7:7" x14ac:dyDescent="0.2">
      <c r="G23085" s="6"/>
    </row>
    <row r="23086" spans="7:7" x14ac:dyDescent="0.2">
      <c r="G23086" s="6"/>
    </row>
    <row r="23087" spans="7:7" x14ac:dyDescent="0.2">
      <c r="G23087" s="6"/>
    </row>
    <row r="23088" spans="7:7" x14ac:dyDescent="0.2">
      <c r="G23088" s="6"/>
    </row>
    <row r="23089" spans="7:7" x14ac:dyDescent="0.2">
      <c r="G23089" s="6"/>
    </row>
    <row r="23090" spans="7:7" x14ac:dyDescent="0.2">
      <c r="G23090" s="6"/>
    </row>
    <row r="23091" spans="7:7" x14ac:dyDescent="0.2">
      <c r="G23091" s="6"/>
    </row>
    <row r="23092" spans="7:7" x14ac:dyDescent="0.2">
      <c r="G23092" s="6"/>
    </row>
    <row r="23093" spans="7:7" x14ac:dyDescent="0.2">
      <c r="G23093" s="6"/>
    </row>
    <row r="23094" spans="7:7" x14ac:dyDescent="0.2">
      <c r="G23094" s="6"/>
    </row>
    <row r="23095" spans="7:7" x14ac:dyDescent="0.2">
      <c r="G23095" s="6"/>
    </row>
    <row r="23096" spans="7:7" x14ac:dyDescent="0.2">
      <c r="G23096" s="6"/>
    </row>
    <row r="23097" spans="7:7" x14ac:dyDescent="0.2">
      <c r="G23097" s="6"/>
    </row>
    <row r="23098" spans="7:7" x14ac:dyDescent="0.2">
      <c r="G23098" s="6"/>
    </row>
    <row r="23099" spans="7:7" x14ac:dyDescent="0.2">
      <c r="G23099" s="6"/>
    </row>
    <row r="23100" spans="7:7" x14ac:dyDescent="0.2">
      <c r="G23100" s="6"/>
    </row>
    <row r="23101" spans="7:7" x14ac:dyDescent="0.2">
      <c r="G23101" s="6"/>
    </row>
    <row r="23102" spans="7:7" x14ac:dyDescent="0.2">
      <c r="G23102" s="6"/>
    </row>
    <row r="23103" spans="7:7" x14ac:dyDescent="0.2">
      <c r="G23103" s="6"/>
    </row>
    <row r="23104" spans="7:7" x14ac:dyDescent="0.2">
      <c r="G23104" s="6"/>
    </row>
    <row r="23105" spans="7:7" x14ac:dyDescent="0.2">
      <c r="G23105" s="6"/>
    </row>
    <row r="23106" spans="7:7" x14ac:dyDescent="0.2">
      <c r="G23106" s="6"/>
    </row>
    <row r="23107" spans="7:7" x14ac:dyDescent="0.2">
      <c r="G23107" s="6"/>
    </row>
    <row r="23108" spans="7:7" x14ac:dyDescent="0.2">
      <c r="G23108" s="6"/>
    </row>
    <row r="23109" spans="7:7" x14ac:dyDescent="0.2">
      <c r="G23109" s="6"/>
    </row>
    <row r="23110" spans="7:7" x14ac:dyDescent="0.2">
      <c r="G23110" s="6"/>
    </row>
    <row r="23111" spans="7:7" x14ac:dyDescent="0.2">
      <c r="G23111" s="6"/>
    </row>
    <row r="23112" spans="7:7" x14ac:dyDescent="0.2">
      <c r="G23112" s="6"/>
    </row>
    <row r="23113" spans="7:7" x14ac:dyDescent="0.2">
      <c r="G23113" s="6"/>
    </row>
    <row r="23114" spans="7:7" x14ac:dyDescent="0.2">
      <c r="G23114" s="6"/>
    </row>
    <row r="23115" spans="7:7" x14ac:dyDescent="0.2">
      <c r="G23115" s="6"/>
    </row>
    <row r="23116" spans="7:7" x14ac:dyDescent="0.2">
      <c r="G23116" s="6"/>
    </row>
    <row r="23117" spans="7:7" x14ac:dyDescent="0.2">
      <c r="G23117" s="6"/>
    </row>
    <row r="23118" spans="7:7" x14ac:dyDescent="0.2">
      <c r="G23118" s="6"/>
    </row>
    <row r="23119" spans="7:7" x14ac:dyDescent="0.2">
      <c r="G23119" s="6"/>
    </row>
    <row r="23120" spans="7:7" x14ac:dyDescent="0.2">
      <c r="G23120" s="6"/>
    </row>
    <row r="23121" spans="7:7" x14ac:dyDescent="0.2">
      <c r="G23121" s="6"/>
    </row>
    <row r="23122" spans="7:7" x14ac:dyDescent="0.2">
      <c r="G23122" s="6"/>
    </row>
    <row r="23123" spans="7:7" x14ac:dyDescent="0.2">
      <c r="G23123" s="6"/>
    </row>
    <row r="23124" spans="7:7" x14ac:dyDescent="0.2">
      <c r="G23124" s="6"/>
    </row>
    <row r="23125" spans="7:7" x14ac:dyDescent="0.2">
      <c r="G23125" s="6"/>
    </row>
    <row r="23126" spans="7:7" x14ac:dyDescent="0.2">
      <c r="G23126" s="6"/>
    </row>
    <row r="23127" spans="7:7" x14ac:dyDescent="0.2">
      <c r="G23127" s="6"/>
    </row>
    <row r="23128" spans="7:7" x14ac:dyDescent="0.2">
      <c r="G23128" s="6"/>
    </row>
    <row r="23129" spans="7:7" x14ac:dyDescent="0.2">
      <c r="G23129" s="6"/>
    </row>
    <row r="23130" spans="7:7" x14ac:dyDescent="0.2">
      <c r="G23130" s="6"/>
    </row>
    <row r="23131" spans="7:7" x14ac:dyDescent="0.2">
      <c r="G23131" s="6"/>
    </row>
    <row r="23132" spans="7:7" x14ac:dyDescent="0.2">
      <c r="G23132" s="6"/>
    </row>
    <row r="23133" spans="7:7" x14ac:dyDescent="0.2">
      <c r="G23133" s="6"/>
    </row>
    <row r="23134" spans="7:7" x14ac:dyDescent="0.2">
      <c r="G23134" s="6"/>
    </row>
    <row r="23135" spans="7:7" x14ac:dyDescent="0.2">
      <c r="G23135" s="6"/>
    </row>
    <row r="23136" spans="7:7" x14ac:dyDescent="0.2">
      <c r="G23136" s="6"/>
    </row>
    <row r="23137" spans="7:7" x14ac:dyDescent="0.2">
      <c r="G23137" s="6"/>
    </row>
    <row r="23138" spans="7:7" x14ac:dyDescent="0.2">
      <c r="G23138" s="6"/>
    </row>
    <row r="23139" spans="7:7" x14ac:dyDescent="0.2">
      <c r="G23139" s="6"/>
    </row>
    <row r="23140" spans="7:7" x14ac:dyDescent="0.2">
      <c r="G23140" s="6"/>
    </row>
    <row r="23141" spans="7:7" x14ac:dyDescent="0.2">
      <c r="G23141" s="6"/>
    </row>
    <row r="23142" spans="7:7" x14ac:dyDescent="0.2">
      <c r="G23142" s="6"/>
    </row>
    <row r="23143" spans="7:7" x14ac:dyDescent="0.2">
      <c r="G23143" s="6"/>
    </row>
    <row r="23144" spans="7:7" x14ac:dyDescent="0.2">
      <c r="G23144" s="6"/>
    </row>
    <row r="23145" spans="7:7" x14ac:dyDescent="0.2">
      <c r="G23145" s="6"/>
    </row>
    <row r="23146" spans="7:7" x14ac:dyDescent="0.2">
      <c r="G23146" s="6"/>
    </row>
    <row r="23147" spans="7:7" x14ac:dyDescent="0.2">
      <c r="G23147" s="6"/>
    </row>
    <row r="23148" spans="7:7" x14ac:dyDescent="0.2">
      <c r="G23148" s="6"/>
    </row>
    <row r="23149" spans="7:7" x14ac:dyDescent="0.2">
      <c r="G23149" s="6"/>
    </row>
    <row r="23150" spans="7:7" x14ac:dyDescent="0.2">
      <c r="G23150" s="6"/>
    </row>
    <row r="23151" spans="7:7" x14ac:dyDescent="0.2">
      <c r="G23151" s="6"/>
    </row>
    <row r="23152" spans="7:7" x14ac:dyDescent="0.2">
      <c r="G23152" s="6"/>
    </row>
    <row r="23153" spans="7:7" x14ac:dyDescent="0.2">
      <c r="G23153" s="6"/>
    </row>
    <row r="23154" spans="7:7" x14ac:dyDescent="0.2">
      <c r="G23154" s="6"/>
    </row>
    <row r="23155" spans="7:7" x14ac:dyDescent="0.2">
      <c r="G23155" s="6"/>
    </row>
    <row r="23156" spans="7:7" x14ac:dyDescent="0.2">
      <c r="G23156" s="6"/>
    </row>
    <row r="23157" spans="7:7" x14ac:dyDescent="0.2">
      <c r="G23157" s="6"/>
    </row>
    <row r="23158" spans="7:7" x14ac:dyDescent="0.2">
      <c r="G23158" s="6"/>
    </row>
    <row r="23159" spans="7:7" x14ac:dyDescent="0.2">
      <c r="G23159" s="6"/>
    </row>
    <row r="23160" spans="7:7" x14ac:dyDescent="0.2">
      <c r="G23160" s="6"/>
    </row>
    <row r="23161" spans="7:7" x14ac:dyDescent="0.2">
      <c r="G23161" s="6"/>
    </row>
    <row r="23162" spans="7:7" x14ac:dyDescent="0.2">
      <c r="G23162" s="6"/>
    </row>
    <row r="23163" spans="7:7" x14ac:dyDescent="0.2">
      <c r="G23163" s="6"/>
    </row>
    <row r="23164" spans="7:7" x14ac:dyDescent="0.2">
      <c r="G23164" s="6"/>
    </row>
    <row r="23165" spans="7:7" x14ac:dyDescent="0.2">
      <c r="G23165" s="6"/>
    </row>
    <row r="23166" spans="7:7" x14ac:dyDescent="0.2">
      <c r="G23166" s="6"/>
    </row>
    <row r="23167" spans="7:7" x14ac:dyDescent="0.2">
      <c r="G23167" s="6"/>
    </row>
    <row r="23168" spans="7:7" x14ac:dyDescent="0.2">
      <c r="G23168" s="6"/>
    </row>
    <row r="23169" spans="7:7" x14ac:dyDescent="0.2">
      <c r="G23169" s="6"/>
    </row>
    <row r="23170" spans="7:7" x14ac:dyDescent="0.2">
      <c r="G23170" s="6"/>
    </row>
    <row r="23171" spans="7:7" x14ac:dyDescent="0.2">
      <c r="G23171" s="6"/>
    </row>
    <row r="23172" spans="7:7" x14ac:dyDescent="0.2">
      <c r="G23172" s="6"/>
    </row>
    <row r="23173" spans="7:7" x14ac:dyDescent="0.2">
      <c r="G23173" s="6"/>
    </row>
    <row r="23174" spans="7:7" x14ac:dyDescent="0.2">
      <c r="G23174" s="6"/>
    </row>
    <row r="23175" spans="7:7" x14ac:dyDescent="0.2">
      <c r="G23175" s="6"/>
    </row>
    <row r="23176" spans="7:7" x14ac:dyDescent="0.2">
      <c r="G23176" s="6"/>
    </row>
    <row r="23177" spans="7:7" x14ac:dyDescent="0.2">
      <c r="G23177" s="6"/>
    </row>
    <row r="23178" spans="7:7" x14ac:dyDescent="0.2">
      <c r="G23178" s="6"/>
    </row>
    <row r="23179" spans="7:7" x14ac:dyDescent="0.2">
      <c r="G23179" s="6"/>
    </row>
    <row r="23180" spans="7:7" x14ac:dyDescent="0.2">
      <c r="G23180" s="6"/>
    </row>
    <row r="23181" spans="7:7" x14ac:dyDescent="0.2">
      <c r="G23181" s="6"/>
    </row>
    <row r="23182" spans="7:7" x14ac:dyDescent="0.2">
      <c r="G23182" s="6"/>
    </row>
    <row r="23183" spans="7:7" x14ac:dyDescent="0.2">
      <c r="G23183" s="6"/>
    </row>
    <row r="23184" spans="7:7" x14ac:dyDescent="0.2">
      <c r="G23184" s="6"/>
    </row>
    <row r="23185" spans="7:7" x14ac:dyDescent="0.2">
      <c r="G23185" s="6"/>
    </row>
    <row r="23186" spans="7:7" x14ac:dyDescent="0.2">
      <c r="G23186" s="6"/>
    </row>
    <row r="23187" spans="7:7" x14ac:dyDescent="0.2">
      <c r="G23187" s="6"/>
    </row>
    <row r="23188" spans="7:7" x14ac:dyDescent="0.2">
      <c r="G23188" s="6"/>
    </row>
    <row r="23189" spans="7:7" x14ac:dyDescent="0.2">
      <c r="G23189" s="6"/>
    </row>
    <row r="23190" spans="7:7" x14ac:dyDescent="0.2">
      <c r="G23190" s="6"/>
    </row>
    <row r="23191" spans="7:7" x14ac:dyDescent="0.2">
      <c r="G23191" s="6"/>
    </row>
    <row r="23192" spans="7:7" x14ac:dyDescent="0.2">
      <c r="G23192" s="6"/>
    </row>
    <row r="23193" spans="7:7" x14ac:dyDescent="0.2">
      <c r="G23193" s="6"/>
    </row>
    <row r="23194" spans="7:7" x14ac:dyDescent="0.2">
      <c r="G23194" s="6"/>
    </row>
    <row r="23195" spans="7:7" x14ac:dyDescent="0.2">
      <c r="G23195" s="6"/>
    </row>
    <row r="23196" spans="7:7" x14ac:dyDescent="0.2">
      <c r="G23196" s="6"/>
    </row>
    <row r="23197" spans="7:7" x14ac:dyDescent="0.2">
      <c r="G23197" s="6"/>
    </row>
    <row r="23198" spans="7:7" x14ac:dyDescent="0.2">
      <c r="G23198" s="6"/>
    </row>
    <row r="23199" spans="7:7" x14ac:dyDescent="0.2">
      <c r="G23199" s="6"/>
    </row>
    <row r="23200" spans="7:7" x14ac:dyDescent="0.2">
      <c r="G23200" s="6"/>
    </row>
    <row r="23201" spans="7:7" x14ac:dyDescent="0.2">
      <c r="G23201" s="6"/>
    </row>
    <row r="23202" spans="7:7" x14ac:dyDescent="0.2">
      <c r="G23202" s="6"/>
    </row>
    <row r="23203" spans="7:7" x14ac:dyDescent="0.2">
      <c r="G23203" s="6"/>
    </row>
    <row r="23204" spans="7:7" x14ac:dyDescent="0.2">
      <c r="G23204" s="6"/>
    </row>
    <row r="23205" spans="7:7" x14ac:dyDescent="0.2">
      <c r="G23205" s="6"/>
    </row>
    <row r="23206" spans="7:7" x14ac:dyDescent="0.2">
      <c r="G23206" s="6"/>
    </row>
    <row r="23207" spans="7:7" x14ac:dyDescent="0.2">
      <c r="G23207" s="6"/>
    </row>
    <row r="23208" spans="7:7" x14ac:dyDescent="0.2">
      <c r="G23208" s="6"/>
    </row>
    <row r="23209" spans="7:7" x14ac:dyDescent="0.2">
      <c r="G23209" s="6"/>
    </row>
    <row r="23210" spans="7:7" x14ac:dyDescent="0.2">
      <c r="G23210" s="6"/>
    </row>
    <row r="23211" spans="7:7" x14ac:dyDescent="0.2">
      <c r="G23211" s="6"/>
    </row>
    <row r="23212" spans="7:7" x14ac:dyDescent="0.2">
      <c r="G23212" s="6"/>
    </row>
    <row r="23213" spans="7:7" x14ac:dyDescent="0.2">
      <c r="G23213" s="6"/>
    </row>
    <row r="23214" spans="7:7" x14ac:dyDescent="0.2">
      <c r="G23214" s="6"/>
    </row>
    <row r="23215" spans="7:7" x14ac:dyDescent="0.2">
      <c r="G23215" s="6"/>
    </row>
    <row r="23216" spans="7:7" x14ac:dyDescent="0.2">
      <c r="G23216" s="6"/>
    </row>
    <row r="23217" spans="7:7" x14ac:dyDescent="0.2">
      <c r="G23217" s="6"/>
    </row>
    <row r="23218" spans="7:7" x14ac:dyDescent="0.2">
      <c r="G23218" s="6"/>
    </row>
    <row r="23219" spans="7:7" x14ac:dyDescent="0.2">
      <c r="G23219" s="6"/>
    </row>
    <row r="23220" spans="7:7" x14ac:dyDescent="0.2">
      <c r="G23220" s="6"/>
    </row>
    <row r="23221" spans="7:7" x14ac:dyDescent="0.2">
      <c r="G23221" s="6"/>
    </row>
    <row r="23222" spans="7:7" x14ac:dyDescent="0.2">
      <c r="G23222" s="6"/>
    </row>
    <row r="23223" spans="7:7" x14ac:dyDescent="0.2">
      <c r="G23223" s="6"/>
    </row>
    <row r="23224" spans="7:7" x14ac:dyDescent="0.2">
      <c r="G23224" s="6"/>
    </row>
    <row r="23225" spans="7:7" x14ac:dyDescent="0.2">
      <c r="G23225" s="6"/>
    </row>
    <row r="23226" spans="7:7" x14ac:dyDescent="0.2">
      <c r="G23226" s="6"/>
    </row>
    <row r="23227" spans="7:7" x14ac:dyDescent="0.2">
      <c r="G23227" s="6"/>
    </row>
    <row r="23228" spans="7:7" x14ac:dyDescent="0.2">
      <c r="G23228" s="6"/>
    </row>
    <row r="23229" spans="7:7" x14ac:dyDescent="0.2">
      <c r="G23229" s="6"/>
    </row>
    <row r="23230" spans="7:7" x14ac:dyDescent="0.2">
      <c r="G23230" s="6"/>
    </row>
    <row r="23231" spans="7:7" x14ac:dyDescent="0.2">
      <c r="G23231" s="6"/>
    </row>
    <row r="23232" spans="7:7" x14ac:dyDescent="0.2">
      <c r="G23232" s="6"/>
    </row>
    <row r="23233" spans="7:7" x14ac:dyDescent="0.2">
      <c r="G23233" s="6"/>
    </row>
    <row r="23234" spans="7:7" x14ac:dyDescent="0.2">
      <c r="G23234" s="6"/>
    </row>
    <row r="23235" spans="7:7" x14ac:dyDescent="0.2">
      <c r="G23235" s="6"/>
    </row>
    <row r="23236" spans="7:7" x14ac:dyDescent="0.2">
      <c r="G23236" s="6"/>
    </row>
    <row r="23237" spans="7:7" x14ac:dyDescent="0.2">
      <c r="G23237" s="6"/>
    </row>
    <row r="23238" spans="7:7" x14ac:dyDescent="0.2">
      <c r="G23238" s="6"/>
    </row>
    <row r="23239" spans="7:7" x14ac:dyDescent="0.2">
      <c r="G23239" s="6"/>
    </row>
    <row r="23240" spans="7:7" x14ac:dyDescent="0.2">
      <c r="G23240" s="6"/>
    </row>
    <row r="23241" spans="7:7" x14ac:dyDescent="0.2">
      <c r="G23241" s="6"/>
    </row>
    <row r="23242" spans="7:7" x14ac:dyDescent="0.2">
      <c r="G23242" s="6"/>
    </row>
    <row r="23243" spans="7:7" x14ac:dyDescent="0.2">
      <c r="G23243" s="6"/>
    </row>
    <row r="23244" spans="7:7" x14ac:dyDescent="0.2">
      <c r="G23244" s="6"/>
    </row>
    <row r="23245" spans="7:7" x14ac:dyDescent="0.2">
      <c r="G23245" s="6"/>
    </row>
    <row r="23246" spans="7:7" x14ac:dyDescent="0.2">
      <c r="G23246" s="6"/>
    </row>
    <row r="23247" spans="7:7" x14ac:dyDescent="0.2">
      <c r="G23247" s="6"/>
    </row>
    <row r="23248" spans="7:7" x14ac:dyDescent="0.2">
      <c r="G23248" s="6"/>
    </row>
    <row r="23249" spans="7:7" x14ac:dyDescent="0.2">
      <c r="G23249" s="6"/>
    </row>
    <row r="23250" spans="7:7" x14ac:dyDescent="0.2">
      <c r="G23250" s="6"/>
    </row>
    <row r="23251" spans="7:7" x14ac:dyDescent="0.2">
      <c r="G23251" s="6"/>
    </row>
    <row r="23252" spans="7:7" x14ac:dyDescent="0.2">
      <c r="G23252" s="6"/>
    </row>
    <row r="23253" spans="7:7" x14ac:dyDescent="0.2">
      <c r="G23253" s="6"/>
    </row>
    <row r="23254" spans="7:7" x14ac:dyDescent="0.2">
      <c r="G23254" s="6"/>
    </row>
    <row r="23255" spans="7:7" x14ac:dyDescent="0.2">
      <c r="G23255" s="6"/>
    </row>
    <row r="23256" spans="7:7" x14ac:dyDescent="0.2">
      <c r="G23256" s="6"/>
    </row>
    <row r="23257" spans="7:7" x14ac:dyDescent="0.2">
      <c r="G23257" s="6"/>
    </row>
    <row r="23258" spans="7:7" x14ac:dyDescent="0.2">
      <c r="G23258" s="6"/>
    </row>
    <row r="23259" spans="7:7" x14ac:dyDescent="0.2">
      <c r="G23259" s="6"/>
    </row>
    <row r="23260" spans="7:7" x14ac:dyDescent="0.2">
      <c r="G23260" s="6"/>
    </row>
    <row r="23261" spans="7:7" x14ac:dyDescent="0.2">
      <c r="G23261" s="6"/>
    </row>
    <row r="23262" spans="7:7" x14ac:dyDescent="0.2">
      <c r="G23262" s="6"/>
    </row>
    <row r="23263" spans="7:7" x14ac:dyDescent="0.2">
      <c r="G23263" s="6"/>
    </row>
    <row r="23264" spans="7:7" x14ac:dyDescent="0.2">
      <c r="G23264" s="6"/>
    </row>
    <row r="23265" spans="7:7" x14ac:dyDescent="0.2">
      <c r="G23265" s="6"/>
    </row>
    <row r="23266" spans="7:7" x14ac:dyDescent="0.2">
      <c r="G23266" s="6"/>
    </row>
    <row r="23267" spans="7:7" x14ac:dyDescent="0.2">
      <c r="G23267" s="6"/>
    </row>
    <row r="23268" spans="7:7" x14ac:dyDescent="0.2">
      <c r="G23268" s="6"/>
    </row>
    <row r="23269" spans="7:7" x14ac:dyDescent="0.2">
      <c r="G23269" s="6"/>
    </row>
    <row r="23270" spans="7:7" x14ac:dyDescent="0.2">
      <c r="G23270" s="6"/>
    </row>
    <row r="23271" spans="7:7" x14ac:dyDescent="0.2">
      <c r="G23271" s="6"/>
    </row>
    <row r="23272" spans="7:7" x14ac:dyDescent="0.2">
      <c r="G23272" s="6"/>
    </row>
    <row r="23273" spans="7:7" x14ac:dyDescent="0.2">
      <c r="G23273" s="6"/>
    </row>
    <row r="23274" spans="7:7" x14ac:dyDescent="0.2">
      <c r="G23274" s="6"/>
    </row>
    <row r="23275" spans="7:7" x14ac:dyDescent="0.2">
      <c r="G23275" s="6"/>
    </row>
    <row r="23276" spans="7:7" x14ac:dyDescent="0.2">
      <c r="G23276" s="6"/>
    </row>
    <row r="23277" spans="7:7" x14ac:dyDescent="0.2">
      <c r="G23277" s="6"/>
    </row>
    <row r="23278" spans="7:7" x14ac:dyDescent="0.2">
      <c r="G23278" s="6"/>
    </row>
    <row r="23279" spans="7:7" x14ac:dyDescent="0.2">
      <c r="G23279" s="6"/>
    </row>
    <row r="23280" spans="7:7" x14ac:dyDescent="0.2">
      <c r="G23280" s="6"/>
    </row>
    <row r="23281" spans="7:7" x14ac:dyDescent="0.2">
      <c r="G23281" s="6"/>
    </row>
    <row r="23282" spans="7:7" x14ac:dyDescent="0.2">
      <c r="G23282" s="6"/>
    </row>
    <row r="23283" spans="7:7" x14ac:dyDescent="0.2">
      <c r="G23283" s="6"/>
    </row>
    <row r="23284" spans="7:7" x14ac:dyDescent="0.2">
      <c r="G23284" s="6"/>
    </row>
    <row r="23285" spans="7:7" x14ac:dyDescent="0.2">
      <c r="G23285" s="6"/>
    </row>
    <row r="23286" spans="7:7" x14ac:dyDescent="0.2">
      <c r="G23286" s="6"/>
    </row>
    <row r="23287" spans="7:7" x14ac:dyDescent="0.2">
      <c r="G23287" s="6"/>
    </row>
    <row r="23288" spans="7:7" x14ac:dyDescent="0.2">
      <c r="G23288" s="6"/>
    </row>
    <row r="23289" spans="7:7" x14ac:dyDescent="0.2">
      <c r="G23289" s="6"/>
    </row>
    <row r="23290" spans="7:7" x14ac:dyDescent="0.2">
      <c r="G23290" s="6"/>
    </row>
    <row r="23291" spans="7:7" x14ac:dyDescent="0.2">
      <c r="G23291" s="6"/>
    </row>
    <row r="23292" spans="7:7" x14ac:dyDescent="0.2">
      <c r="G23292" s="6"/>
    </row>
    <row r="23293" spans="7:7" x14ac:dyDescent="0.2">
      <c r="G23293" s="6"/>
    </row>
    <row r="23294" spans="7:7" x14ac:dyDescent="0.2">
      <c r="G23294" s="6"/>
    </row>
    <row r="23295" spans="7:7" x14ac:dyDescent="0.2">
      <c r="G23295" s="6"/>
    </row>
    <row r="23296" spans="7:7" x14ac:dyDescent="0.2">
      <c r="G23296" s="6"/>
    </row>
    <row r="23297" spans="7:7" x14ac:dyDescent="0.2">
      <c r="G23297" s="6"/>
    </row>
    <row r="23298" spans="7:7" x14ac:dyDescent="0.2">
      <c r="G23298" s="6"/>
    </row>
    <row r="23299" spans="7:7" x14ac:dyDescent="0.2">
      <c r="G23299" s="6"/>
    </row>
    <row r="23300" spans="7:7" x14ac:dyDescent="0.2">
      <c r="G23300" s="6"/>
    </row>
    <row r="23301" spans="7:7" x14ac:dyDescent="0.2">
      <c r="G23301" s="6"/>
    </row>
    <row r="23302" spans="7:7" x14ac:dyDescent="0.2">
      <c r="G23302" s="6"/>
    </row>
    <row r="23303" spans="7:7" x14ac:dyDescent="0.2">
      <c r="G23303" s="6"/>
    </row>
    <row r="23304" spans="7:7" x14ac:dyDescent="0.2">
      <c r="G23304" s="6"/>
    </row>
    <row r="23305" spans="7:7" x14ac:dyDescent="0.2">
      <c r="G23305" s="6"/>
    </row>
    <row r="23306" spans="7:7" x14ac:dyDescent="0.2">
      <c r="G23306" s="6"/>
    </row>
    <row r="23307" spans="7:7" x14ac:dyDescent="0.2">
      <c r="G23307" s="6"/>
    </row>
    <row r="23308" spans="7:7" x14ac:dyDescent="0.2">
      <c r="G23308" s="6"/>
    </row>
    <row r="23309" spans="7:7" x14ac:dyDescent="0.2">
      <c r="G23309" s="6"/>
    </row>
    <row r="23310" spans="7:7" x14ac:dyDescent="0.2">
      <c r="G23310" s="6"/>
    </row>
    <row r="23311" spans="7:7" x14ac:dyDescent="0.2">
      <c r="G23311" s="6"/>
    </row>
    <row r="23312" spans="7:7" x14ac:dyDescent="0.2">
      <c r="G23312" s="6"/>
    </row>
    <row r="23313" spans="7:7" x14ac:dyDescent="0.2">
      <c r="G23313" s="6"/>
    </row>
    <row r="23314" spans="7:7" x14ac:dyDescent="0.2">
      <c r="G23314" s="6"/>
    </row>
    <row r="23315" spans="7:7" x14ac:dyDescent="0.2">
      <c r="G23315" s="6"/>
    </row>
    <row r="23316" spans="7:7" x14ac:dyDescent="0.2">
      <c r="G23316" s="6"/>
    </row>
    <row r="23317" spans="7:7" x14ac:dyDescent="0.2">
      <c r="G23317" s="6"/>
    </row>
    <row r="23318" spans="7:7" x14ac:dyDescent="0.2">
      <c r="G23318" s="6"/>
    </row>
    <row r="23319" spans="7:7" x14ac:dyDescent="0.2">
      <c r="G23319" s="6"/>
    </row>
    <row r="23320" spans="7:7" x14ac:dyDescent="0.2">
      <c r="G23320" s="6"/>
    </row>
    <row r="23321" spans="7:7" x14ac:dyDescent="0.2">
      <c r="G23321" s="6"/>
    </row>
    <row r="23322" spans="7:7" x14ac:dyDescent="0.2">
      <c r="G23322" s="6"/>
    </row>
    <row r="23323" spans="7:7" x14ac:dyDescent="0.2">
      <c r="G23323" s="6"/>
    </row>
    <row r="23324" spans="7:7" x14ac:dyDescent="0.2">
      <c r="G23324" s="6"/>
    </row>
    <row r="23325" spans="7:7" x14ac:dyDescent="0.2">
      <c r="G23325" s="6"/>
    </row>
    <row r="23326" spans="7:7" x14ac:dyDescent="0.2">
      <c r="G23326" s="6"/>
    </row>
    <row r="23327" spans="7:7" x14ac:dyDescent="0.2">
      <c r="G23327" s="6"/>
    </row>
    <row r="23328" spans="7:7" x14ac:dyDescent="0.2">
      <c r="G23328" s="6"/>
    </row>
    <row r="23329" spans="7:7" x14ac:dyDescent="0.2">
      <c r="G23329" s="6"/>
    </row>
    <row r="23330" spans="7:7" x14ac:dyDescent="0.2">
      <c r="G23330" s="6"/>
    </row>
    <row r="23331" spans="7:7" x14ac:dyDescent="0.2">
      <c r="G23331" s="6"/>
    </row>
    <row r="23332" spans="7:7" x14ac:dyDescent="0.2">
      <c r="G23332" s="6"/>
    </row>
    <row r="23333" spans="7:7" x14ac:dyDescent="0.2">
      <c r="G23333" s="6"/>
    </row>
    <row r="23334" spans="7:7" x14ac:dyDescent="0.2">
      <c r="G23334" s="6"/>
    </row>
    <row r="23335" spans="7:7" x14ac:dyDescent="0.2">
      <c r="G23335" s="6"/>
    </row>
    <row r="23336" spans="7:7" x14ac:dyDescent="0.2">
      <c r="G23336" s="6"/>
    </row>
    <row r="23337" spans="7:7" x14ac:dyDescent="0.2">
      <c r="G23337" s="6"/>
    </row>
    <row r="23338" spans="7:7" x14ac:dyDescent="0.2">
      <c r="G23338" s="6"/>
    </row>
    <row r="23339" spans="7:7" x14ac:dyDescent="0.2">
      <c r="G23339" s="6"/>
    </row>
    <row r="23340" spans="7:7" x14ac:dyDescent="0.2">
      <c r="G23340" s="6"/>
    </row>
    <row r="23341" spans="7:7" x14ac:dyDescent="0.2">
      <c r="G23341" s="6"/>
    </row>
    <row r="23342" spans="7:7" x14ac:dyDescent="0.2">
      <c r="G23342" s="6"/>
    </row>
    <row r="23343" spans="7:7" x14ac:dyDescent="0.2">
      <c r="G23343" s="6"/>
    </row>
    <row r="23344" spans="7:7" x14ac:dyDescent="0.2">
      <c r="G23344" s="6"/>
    </row>
    <row r="23345" spans="7:7" x14ac:dyDescent="0.2">
      <c r="G23345" s="6"/>
    </row>
    <row r="23346" spans="7:7" x14ac:dyDescent="0.2">
      <c r="G23346" s="6"/>
    </row>
    <row r="23347" spans="7:7" x14ac:dyDescent="0.2">
      <c r="G23347" s="6"/>
    </row>
    <row r="23348" spans="7:7" x14ac:dyDescent="0.2">
      <c r="G23348" s="6"/>
    </row>
    <row r="23349" spans="7:7" x14ac:dyDescent="0.2">
      <c r="G23349" s="6"/>
    </row>
    <row r="23350" spans="7:7" x14ac:dyDescent="0.2">
      <c r="G23350" s="6"/>
    </row>
    <row r="23351" spans="7:7" x14ac:dyDescent="0.2">
      <c r="G23351" s="6"/>
    </row>
    <row r="23352" spans="7:7" x14ac:dyDescent="0.2">
      <c r="G23352" s="6"/>
    </row>
    <row r="23353" spans="7:7" x14ac:dyDescent="0.2">
      <c r="G23353" s="6"/>
    </row>
    <row r="23354" spans="7:7" x14ac:dyDescent="0.2">
      <c r="G23354" s="6"/>
    </row>
    <row r="23355" spans="7:7" x14ac:dyDescent="0.2">
      <c r="G23355" s="6"/>
    </row>
    <row r="23356" spans="7:7" x14ac:dyDescent="0.2">
      <c r="G23356" s="6"/>
    </row>
    <row r="23357" spans="7:7" x14ac:dyDescent="0.2">
      <c r="G23357" s="6"/>
    </row>
    <row r="23358" spans="7:7" x14ac:dyDescent="0.2">
      <c r="G23358" s="6"/>
    </row>
    <row r="23359" spans="7:7" x14ac:dyDescent="0.2">
      <c r="G23359" s="6"/>
    </row>
    <row r="23360" spans="7:7" x14ac:dyDescent="0.2">
      <c r="G23360" s="6"/>
    </row>
    <row r="23361" spans="7:7" x14ac:dyDescent="0.2">
      <c r="G23361" s="6"/>
    </row>
    <row r="23362" spans="7:7" x14ac:dyDescent="0.2">
      <c r="G23362" s="6"/>
    </row>
    <row r="23363" spans="7:7" x14ac:dyDescent="0.2">
      <c r="G23363" s="6"/>
    </row>
    <row r="23364" spans="7:7" x14ac:dyDescent="0.2">
      <c r="G23364" s="6"/>
    </row>
    <row r="23365" spans="7:7" x14ac:dyDescent="0.2">
      <c r="G23365" s="6"/>
    </row>
    <row r="23366" spans="7:7" x14ac:dyDescent="0.2">
      <c r="G23366" s="6"/>
    </row>
    <row r="23367" spans="7:7" x14ac:dyDescent="0.2">
      <c r="G23367" s="6"/>
    </row>
    <row r="23368" spans="7:7" x14ac:dyDescent="0.2">
      <c r="G23368" s="6"/>
    </row>
    <row r="23369" spans="7:7" x14ac:dyDescent="0.2">
      <c r="G23369" s="6"/>
    </row>
    <row r="23370" spans="7:7" x14ac:dyDescent="0.2">
      <c r="G23370" s="6"/>
    </row>
    <row r="23371" spans="7:7" x14ac:dyDescent="0.2">
      <c r="G23371" s="6"/>
    </row>
    <row r="23372" spans="7:7" x14ac:dyDescent="0.2">
      <c r="G23372" s="6"/>
    </row>
    <row r="23373" spans="7:7" x14ac:dyDescent="0.2">
      <c r="G23373" s="6"/>
    </row>
    <row r="23374" spans="7:7" x14ac:dyDescent="0.2">
      <c r="G23374" s="6"/>
    </row>
    <row r="23375" spans="7:7" x14ac:dyDescent="0.2">
      <c r="G23375" s="6"/>
    </row>
    <row r="23376" spans="7:7" x14ac:dyDescent="0.2">
      <c r="G23376" s="6"/>
    </row>
    <row r="23377" spans="7:7" x14ac:dyDescent="0.2">
      <c r="G23377" s="6"/>
    </row>
    <row r="23378" spans="7:7" x14ac:dyDescent="0.2">
      <c r="G23378" s="6"/>
    </row>
    <row r="23379" spans="7:7" x14ac:dyDescent="0.2">
      <c r="G23379" s="6"/>
    </row>
    <row r="23380" spans="7:7" x14ac:dyDescent="0.2">
      <c r="G23380" s="6"/>
    </row>
    <row r="23381" spans="7:7" x14ac:dyDescent="0.2">
      <c r="G23381" s="6"/>
    </row>
    <row r="23382" spans="7:7" x14ac:dyDescent="0.2">
      <c r="G23382" s="6"/>
    </row>
    <row r="23383" spans="7:7" x14ac:dyDescent="0.2">
      <c r="G23383" s="6"/>
    </row>
    <row r="23384" spans="7:7" x14ac:dyDescent="0.2">
      <c r="G23384" s="6"/>
    </row>
    <row r="23385" spans="7:7" x14ac:dyDescent="0.2">
      <c r="G23385" s="6"/>
    </row>
    <row r="23386" spans="7:7" x14ac:dyDescent="0.2">
      <c r="G23386" s="6"/>
    </row>
    <row r="23387" spans="7:7" x14ac:dyDescent="0.2">
      <c r="G23387" s="6"/>
    </row>
    <row r="23388" spans="7:7" x14ac:dyDescent="0.2">
      <c r="G23388" s="6"/>
    </row>
    <row r="23389" spans="7:7" x14ac:dyDescent="0.2">
      <c r="G23389" s="6"/>
    </row>
    <row r="23390" spans="7:7" x14ac:dyDescent="0.2">
      <c r="G23390" s="6"/>
    </row>
    <row r="23391" spans="7:7" x14ac:dyDescent="0.2">
      <c r="G23391" s="6"/>
    </row>
    <row r="23392" spans="7:7" x14ac:dyDescent="0.2">
      <c r="G23392" s="6"/>
    </row>
    <row r="23393" spans="7:7" x14ac:dyDescent="0.2">
      <c r="G23393" s="6"/>
    </row>
    <row r="23394" spans="7:7" x14ac:dyDescent="0.2">
      <c r="G23394" s="6"/>
    </row>
    <row r="23395" spans="7:7" x14ac:dyDescent="0.2">
      <c r="G23395" s="6"/>
    </row>
    <row r="23396" spans="7:7" x14ac:dyDescent="0.2">
      <c r="G23396" s="6"/>
    </row>
    <row r="23397" spans="7:7" x14ac:dyDescent="0.2">
      <c r="G23397" s="6"/>
    </row>
    <row r="23398" spans="7:7" x14ac:dyDescent="0.2">
      <c r="G23398" s="6"/>
    </row>
    <row r="23399" spans="7:7" x14ac:dyDescent="0.2">
      <c r="G23399" s="6"/>
    </row>
    <row r="23400" spans="7:7" x14ac:dyDescent="0.2">
      <c r="G23400" s="6"/>
    </row>
    <row r="23401" spans="7:7" x14ac:dyDescent="0.2">
      <c r="G23401" s="6"/>
    </row>
    <row r="23402" spans="7:7" x14ac:dyDescent="0.2">
      <c r="G23402" s="6"/>
    </row>
    <row r="23403" spans="7:7" x14ac:dyDescent="0.2">
      <c r="G23403" s="6"/>
    </row>
    <row r="23404" spans="7:7" x14ac:dyDescent="0.2">
      <c r="G23404" s="6"/>
    </row>
    <row r="23405" spans="7:7" x14ac:dyDescent="0.2">
      <c r="G23405" s="6"/>
    </row>
    <row r="23406" spans="7:7" x14ac:dyDescent="0.2">
      <c r="G23406" s="6"/>
    </row>
    <row r="23407" spans="7:7" x14ac:dyDescent="0.2">
      <c r="G23407" s="6"/>
    </row>
    <row r="23408" spans="7:7" x14ac:dyDescent="0.2">
      <c r="G23408" s="6"/>
    </row>
    <row r="23409" spans="7:7" x14ac:dyDescent="0.2">
      <c r="G23409" s="6"/>
    </row>
    <row r="23410" spans="7:7" x14ac:dyDescent="0.2">
      <c r="G23410" s="6"/>
    </row>
    <row r="23411" spans="7:7" x14ac:dyDescent="0.2">
      <c r="G23411" s="6"/>
    </row>
    <row r="23412" spans="7:7" x14ac:dyDescent="0.2">
      <c r="G23412" s="6"/>
    </row>
    <row r="23413" spans="7:7" x14ac:dyDescent="0.2">
      <c r="G23413" s="6"/>
    </row>
    <row r="23414" spans="7:7" x14ac:dyDescent="0.2">
      <c r="G23414" s="6"/>
    </row>
    <row r="23415" spans="7:7" x14ac:dyDescent="0.2">
      <c r="G23415" s="6"/>
    </row>
    <row r="23416" spans="7:7" x14ac:dyDescent="0.2">
      <c r="G23416" s="6"/>
    </row>
    <row r="23417" spans="7:7" x14ac:dyDescent="0.2">
      <c r="G23417" s="6"/>
    </row>
    <row r="23418" spans="7:7" x14ac:dyDescent="0.2">
      <c r="G23418" s="6"/>
    </row>
    <row r="23419" spans="7:7" x14ac:dyDescent="0.2">
      <c r="G23419" s="6"/>
    </row>
    <row r="23420" spans="7:7" x14ac:dyDescent="0.2">
      <c r="G23420" s="6"/>
    </row>
    <row r="23421" spans="7:7" x14ac:dyDescent="0.2">
      <c r="G23421" s="6"/>
    </row>
    <row r="23422" spans="7:7" x14ac:dyDescent="0.2">
      <c r="G23422" s="6"/>
    </row>
    <row r="23423" spans="7:7" x14ac:dyDescent="0.2">
      <c r="G23423" s="6"/>
    </row>
    <row r="23424" spans="7:7" x14ac:dyDescent="0.2">
      <c r="G23424" s="6"/>
    </row>
    <row r="23425" spans="7:7" x14ac:dyDescent="0.2">
      <c r="G23425" s="6"/>
    </row>
    <row r="23426" spans="7:7" x14ac:dyDescent="0.2">
      <c r="G23426" s="6"/>
    </row>
    <row r="23427" spans="7:7" x14ac:dyDescent="0.2">
      <c r="G23427" s="6"/>
    </row>
    <row r="23428" spans="7:7" x14ac:dyDescent="0.2">
      <c r="G23428" s="6"/>
    </row>
    <row r="23429" spans="7:7" x14ac:dyDescent="0.2">
      <c r="G23429" s="6"/>
    </row>
    <row r="23430" spans="7:7" x14ac:dyDescent="0.2">
      <c r="G23430" s="6"/>
    </row>
    <row r="23431" spans="7:7" x14ac:dyDescent="0.2">
      <c r="G23431" s="6"/>
    </row>
    <row r="23432" spans="7:7" x14ac:dyDescent="0.2">
      <c r="G23432" s="6"/>
    </row>
    <row r="23433" spans="7:7" x14ac:dyDescent="0.2">
      <c r="G23433" s="6"/>
    </row>
    <row r="23434" spans="7:7" x14ac:dyDescent="0.2">
      <c r="G23434" s="6"/>
    </row>
    <row r="23435" spans="7:7" x14ac:dyDescent="0.2">
      <c r="G23435" s="6"/>
    </row>
    <row r="23436" spans="7:7" x14ac:dyDescent="0.2">
      <c r="G23436" s="6"/>
    </row>
    <row r="23437" spans="7:7" x14ac:dyDescent="0.2">
      <c r="G23437" s="6"/>
    </row>
    <row r="23438" spans="7:7" x14ac:dyDescent="0.2">
      <c r="G23438" s="6"/>
    </row>
    <row r="23439" spans="7:7" x14ac:dyDescent="0.2">
      <c r="G23439" s="6"/>
    </row>
    <row r="23440" spans="7:7" x14ac:dyDescent="0.2">
      <c r="G23440" s="6"/>
    </row>
    <row r="23441" spans="7:7" x14ac:dyDescent="0.2">
      <c r="G23441" s="6"/>
    </row>
    <row r="23442" spans="7:7" x14ac:dyDescent="0.2">
      <c r="G23442" s="6"/>
    </row>
    <row r="23443" spans="7:7" x14ac:dyDescent="0.2">
      <c r="G23443" s="6"/>
    </row>
    <row r="23444" spans="7:7" x14ac:dyDescent="0.2">
      <c r="G23444" s="6"/>
    </row>
    <row r="23445" spans="7:7" x14ac:dyDescent="0.2">
      <c r="G23445" s="6"/>
    </row>
    <row r="23446" spans="7:7" x14ac:dyDescent="0.2">
      <c r="G23446" s="6"/>
    </row>
    <row r="23447" spans="7:7" x14ac:dyDescent="0.2">
      <c r="G23447" s="6"/>
    </row>
    <row r="23448" spans="7:7" x14ac:dyDescent="0.2">
      <c r="G23448" s="6"/>
    </row>
    <row r="23449" spans="7:7" x14ac:dyDescent="0.2">
      <c r="G23449" s="6"/>
    </row>
    <row r="23450" spans="7:7" x14ac:dyDescent="0.2">
      <c r="G23450" s="6"/>
    </row>
    <row r="23451" spans="7:7" x14ac:dyDescent="0.2">
      <c r="G23451" s="6"/>
    </row>
    <row r="23452" spans="7:7" x14ac:dyDescent="0.2">
      <c r="G23452" s="6"/>
    </row>
    <row r="23453" spans="7:7" x14ac:dyDescent="0.2">
      <c r="G23453" s="6"/>
    </row>
    <row r="23454" spans="7:7" x14ac:dyDescent="0.2">
      <c r="G23454" s="6"/>
    </row>
    <row r="23455" spans="7:7" x14ac:dyDescent="0.2">
      <c r="G23455" s="6"/>
    </row>
    <row r="23456" spans="7:7" x14ac:dyDescent="0.2">
      <c r="G23456" s="6"/>
    </row>
    <row r="23457" spans="7:7" x14ac:dyDescent="0.2">
      <c r="G23457" s="6"/>
    </row>
    <row r="23458" spans="7:7" x14ac:dyDescent="0.2">
      <c r="G23458" s="6"/>
    </row>
    <row r="23459" spans="7:7" x14ac:dyDescent="0.2">
      <c r="G23459" s="6"/>
    </row>
    <row r="23460" spans="7:7" x14ac:dyDescent="0.2">
      <c r="G23460" s="6"/>
    </row>
    <row r="23461" spans="7:7" x14ac:dyDescent="0.2">
      <c r="G23461" s="6"/>
    </row>
    <row r="23462" spans="7:7" x14ac:dyDescent="0.2">
      <c r="G23462" s="6"/>
    </row>
    <row r="23463" spans="7:7" x14ac:dyDescent="0.2">
      <c r="G23463" s="6"/>
    </row>
    <row r="23464" spans="7:7" x14ac:dyDescent="0.2">
      <c r="G23464" s="6"/>
    </row>
    <row r="23465" spans="7:7" x14ac:dyDescent="0.2">
      <c r="G23465" s="6"/>
    </row>
    <row r="23466" spans="7:7" x14ac:dyDescent="0.2">
      <c r="G23466" s="6"/>
    </row>
    <row r="23467" spans="7:7" x14ac:dyDescent="0.2">
      <c r="G23467" s="6"/>
    </row>
    <row r="23468" spans="7:7" x14ac:dyDescent="0.2">
      <c r="G23468" s="6"/>
    </row>
    <row r="23469" spans="7:7" x14ac:dyDescent="0.2">
      <c r="G23469" s="6"/>
    </row>
    <row r="23470" spans="7:7" x14ac:dyDescent="0.2">
      <c r="G23470" s="6"/>
    </row>
    <row r="23471" spans="7:7" x14ac:dyDescent="0.2">
      <c r="G23471" s="6"/>
    </row>
    <row r="23472" spans="7:7" x14ac:dyDescent="0.2">
      <c r="G23472" s="6"/>
    </row>
    <row r="23473" spans="7:7" x14ac:dyDescent="0.2">
      <c r="G23473" s="6"/>
    </row>
    <row r="23474" spans="7:7" x14ac:dyDescent="0.2">
      <c r="G23474" s="6"/>
    </row>
    <row r="23475" spans="7:7" x14ac:dyDescent="0.2">
      <c r="G23475" s="6"/>
    </row>
    <row r="23476" spans="7:7" x14ac:dyDescent="0.2">
      <c r="G23476" s="6"/>
    </row>
    <row r="23477" spans="7:7" x14ac:dyDescent="0.2">
      <c r="G23477" s="6"/>
    </row>
    <row r="23478" spans="7:7" x14ac:dyDescent="0.2">
      <c r="G23478" s="6"/>
    </row>
    <row r="23479" spans="7:7" x14ac:dyDescent="0.2">
      <c r="G23479" s="6"/>
    </row>
    <row r="23480" spans="7:7" x14ac:dyDescent="0.2">
      <c r="G23480" s="6"/>
    </row>
    <row r="23481" spans="7:7" x14ac:dyDescent="0.2">
      <c r="G23481" s="6"/>
    </row>
    <row r="23482" spans="7:7" x14ac:dyDescent="0.2">
      <c r="G23482" s="6"/>
    </row>
    <row r="23483" spans="7:7" x14ac:dyDescent="0.2">
      <c r="G23483" s="6"/>
    </row>
    <row r="23484" spans="7:7" x14ac:dyDescent="0.2">
      <c r="G23484" s="6"/>
    </row>
    <row r="23485" spans="7:7" x14ac:dyDescent="0.2">
      <c r="G23485" s="6"/>
    </row>
    <row r="23486" spans="7:7" x14ac:dyDescent="0.2">
      <c r="G23486" s="6"/>
    </row>
    <row r="23487" spans="7:7" x14ac:dyDescent="0.2">
      <c r="G23487" s="6"/>
    </row>
    <row r="23488" spans="7:7" x14ac:dyDescent="0.2">
      <c r="G23488" s="6"/>
    </row>
    <row r="23489" spans="7:7" x14ac:dyDescent="0.2">
      <c r="G23489" s="6"/>
    </row>
    <row r="23490" spans="7:7" x14ac:dyDescent="0.2">
      <c r="G23490" s="6"/>
    </row>
    <row r="23491" spans="7:7" x14ac:dyDescent="0.2">
      <c r="G23491" s="6"/>
    </row>
    <row r="23492" spans="7:7" x14ac:dyDescent="0.2">
      <c r="G23492" s="6"/>
    </row>
    <row r="23493" spans="7:7" x14ac:dyDescent="0.2">
      <c r="G23493" s="6"/>
    </row>
    <row r="23494" spans="7:7" x14ac:dyDescent="0.2">
      <c r="G23494" s="6"/>
    </row>
    <row r="23495" spans="7:7" x14ac:dyDescent="0.2">
      <c r="G23495" s="6"/>
    </row>
    <row r="23496" spans="7:7" x14ac:dyDescent="0.2">
      <c r="G23496" s="6"/>
    </row>
    <row r="23497" spans="7:7" x14ac:dyDescent="0.2">
      <c r="G23497" s="6"/>
    </row>
    <row r="23498" spans="7:7" x14ac:dyDescent="0.2">
      <c r="G23498" s="6"/>
    </row>
    <row r="23499" spans="7:7" x14ac:dyDescent="0.2">
      <c r="G23499" s="6"/>
    </row>
    <row r="23500" spans="7:7" x14ac:dyDescent="0.2">
      <c r="G23500" s="6"/>
    </row>
    <row r="23501" spans="7:7" x14ac:dyDescent="0.2">
      <c r="G23501" s="6"/>
    </row>
    <row r="23502" spans="7:7" x14ac:dyDescent="0.2">
      <c r="G23502" s="6"/>
    </row>
    <row r="23503" spans="7:7" x14ac:dyDescent="0.2">
      <c r="G23503" s="6"/>
    </row>
    <row r="23504" spans="7:7" x14ac:dyDescent="0.2">
      <c r="G23504" s="6"/>
    </row>
    <row r="23505" spans="7:7" x14ac:dyDescent="0.2">
      <c r="G23505" s="6"/>
    </row>
    <row r="23506" spans="7:7" x14ac:dyDescent="0.2">
      <c r="G23506" s="6"/>
    </row>
    <row r="23507" spans="7:7" x14ac:dyDescent="0.2">
      <c r="G23507" s="6"/>
    </row>
    <row r="23508" spans="7:7" x14ac:dyDescent="0.2">
      <c r="G23508" s="6"/>
    </row>
    <row r="23509" spans="7:7" x14ac:dyDescent="0.2">
      <c r="G23509" s="6"/>
    </row>
    <row r="23510" spans="7:7" x14ac:dyDescent="0.2">
      <c r="G23510" s="6"/>
    </row>
    <row r="23511" spans="7:7" x14ac:dyDescent="0.2">
      <c r="G23511" s="6"/>
    </row>
    <row r="23512" spans="7:7" x14ac:dyDescent="0.2">
      <c r="G23512" s="6"/>
    </row>
    <row r="23513" spans="7:7" x14ac:dyDescent="0.2">
      <c r="G23513" s="6"/>
    </row>
    <row r="23514" spans="7:7" x14ac:dyDescent="0.2">
      <c r="G23514" s="6"/>
    </row>
    <row r="23515" spans="7:7" x14ac:dyDescent="0.2">
      <c r="G23515" s="6"/>
    </row>
    <row r="23516" spans="7:7" x14ac:dyDescent="0.2">
      <c r="G23516" s="6"/>
    </row>
    <row r="23517" spans="7:7" x14ac:dyDescent="0.2">
      <c r="G23517" s="6"/>
    </row>
    <row r="23518" spans="7:7" x14ac:dyDescent="0.2">
      <c r="G23518" s="6"/>
    </row>
    <row r="23519" spans="7:7" x14ac:dyDescent="0.2">
      <c r="G23519" s="6"/>
    </row>
    <row r="23520" spans="7:7" x14ac:dyDescent="0.2">
      <c r="G23520" s="6"/>
    </row>
    <row r="23521" spans="7:7" x14ac:dyDescent="0.2">
      <c r="G23521" s="6"/>
    </row>
    <row r="23522" spans="7:7" x14ac:dyDescent="0.2">
      <c r="G23522" s="6"/>
    </row>
    <row r="23523" spans="7:7" x14ac:dyDescent="0.2">
      <c r="G23523" s="6"/>
    </row>
    <row r="23524" spans="7:7" x14ac:dyDescent="0.2">
      <c r="G23524" s="6"/>
    </row>
    <row r="23525" spans="7:7" x14ac:dyDescent="0.2">
      <c r="G23525" s="6"/>
    </row>
    <row r="23526" spans="7:7" x14ac:dyDescent="0.2">
      <c r="G23526" s="6"/>
    </row>
    <row r="23527" spans="7:7" x14ac:dyDescent="0.2">
      <c r="G23527" s="6"/>
    </row>
    <row r="23528" spans="7:7" x14ac:dyDescent="0.2">
      <c r="G23528" s="6"/>
    </row>
    <row r="23529" spans="7:7" x14ac:dyDescent="0.2">
      <c r="G23529" s="6"/>
    </row>
    <row r="23530" spans="7:7" x14ac:dyDescent="0.2">
      <c r="G23530" s="6"/>
    </row>
    <row r="23531" spans="7:7" x14ac:dyDescent="0.2">
      <c r="G23531" s="6"/>
    </row>
    <row r="23532" spans="7:7" x14ac:dyDescent="0.2">
      <c r="G23532" s="6"/>
    </row>
    <row r="23533" spans="7:7" x14ac:dyDescent="0.2">
      <c r="G23533" s="6"/>
    </row>
    <row r="23534" spans="7:7" x14ac:dyDescent="0.2">
      <c r="G23534" s="6"/>
    </row>
    <row r="23535" spans="7:7" x14ac:dyDescent="0.2">
      <c r="G23535" s="6"/>
    </row>
    <row r="23536" spans="7:7" x14ac:dyDescent="0.2">
      <c r="G23536" s="6"/>
    </row>
    <row r="23537" spans="7:7" x14ac:dyDescent="0.2">
      <c r="G23537" s="6"/>
    </row>
    <row r="23538" spans="7:7" x14ac:dyDescent="0.2">
      <c r="G23538" s="6"/>
    </row>
    <row r="23539" spans="7:7" x14ac:dyDescent="0.2">
      <c r="G23539" s="6"/>
    </row>
    <row r="23540" spans="7:7" x14ac:dyDescent="0.2">
      <c r="G23540" s="6"/>
    </row>
    <row r="23541" spans="7:7" x14ac:dyDescent="0.2">
      <c r="G23541" s="6"/>
    </row>
    <row r="23542" spans="7:7" x14ac:dyDescent="0.2">
      <c r="G23542" s="6"/>
    </row>
    <row r="23543" spans="7:7" x14ac:dyDescent="0.2">
      <c r="G23543" s="6"/>
    </row>
    <row r="23544" spans="7:7" x14ac:dyDescent="0.2">
      <c r="G23544" s="6"/>
    </row>
    <row r="23545" spans="7:7" x14ac:dyDescent="0.2">
      <c r="G23545" s="6"/>
    </row>
    <row r="23546" spans="7:7" x14ac:dyDescent="0.2">
      <c r="G23546" s="6"/>
    </row>
    <row r="23547" spans="7:7" x14ac:dyDescent="0.2">
      <c r="G23547" s="6"/>
    </row>
    <row r="23548" spans="7:7" x14ac:dyDescent="0.2">
      <c r="G23548" s="6"/>
    </row>
    <row r="23549" spans="7:7" x14ac:dyDescent="0.2">
      <c r="G23549" s="6"/>
    </row>
    <row r="23550" spans="7:7" x14ac:dyDescent="0.2">
      <c r="G23550" s="6"/>
    </row>
    <row r="23551" spans="7:7" x14ac:dyDescent="0.2">
      <c r="G23551" s="6"/>
    </row>
    <row r="23552" spans="7:7" x14ac:dyDescent="0.2">
      <c r="G23552" s="6"/>
    </row>
    <row r="23553" spans="7:7" x14ac:dyDescent="0.2">
      <c r="G23553" s="6"/>
    </row>
    <row r="23554" spans="7:7" x14ac:dyDescent="0.2">
      <c r="G23554" s="6"/>
    </row>
    <row r="23555" spans="7:7" x14ac:dyDescent="0.2">
      <c r="G23555" s="6"/>
    </row>
    <row r="23556" spans="7:7" x14ac:dyDescent="0.2">
      <c r="G23556" s="6"/>
    </row>
    <row r="23557" spans="7:7" x14ac:dyDescent="0.2">
      <c r="G23557" s="6"/>
    </row>
    <row r="23558" spans="7:7" x14ac:dyDescent="0.2">
      <c r="G23558" s="6"/>
    </row>
    <row r="23559" spans="7:7" x14ac:dyDescent="0.2">
      <c r="G23559" s="6"/>
    </row>
    <row r="23560" spans="7:7" x14ac:dyDescent="0.2">
      <c r="G23560" s="6"/>
    </row>
    <row r="23561" spans="7:7" x14ac:dyDescent="0.2">
      <c r="G23561" s="6"/>
    </row>
    <row r="23562" spans="7:7" x14ac:dyDescent="0.2">
      <c r="G23562" s="6"/>
    </row>
    <row r="23563" spans="7:7" x14ac:dyDescent="0.2">
      <c r="G23563" s="6"/>
    </row>
    <row r="23564" spans="7:7" x14ac:dyDescent="0.2">
      <c r="G23564" s="6"/>
    </row>
    <row r="23565" spans="7:7" x14ac:dyDescent="0.2">
      <c r="G23565" s="6"/>
    </row>
    <row r="23566" spans="7:7" x14ac:dyDescent="0.2">
      <c r="G23566" s="6"/>
    </row>
    <row r="23567" spans="7:7" x14ac:dyDescent="0.2">
      <c r="G23567" s="6"/>
    </row>
    <row r="23568" spans="7:7" x14ac:dyDescent="0.2">
      <c r="G23568" s="6"/>
    </row>
    <row r="23569" spans="7:7" x14ac:dyDescent="0.2">
      <c r="G23569" s="6"/>
    </row>
    <row r="23570" spans="7:7" x14ac:dyDescent="0.2">
      <c r="G23570" s="6"/>
    </row>
    <row r="23571" spans="7:7" x14ac:dyDescent="0.2">
      <c r="G23571" s="6"/>
    </row>
    <row r="23572" spans="7:7" x14ac:dyDescent="0.2">
      <c r="G23572" s="6"/>
    </row>
    <row r="23573" spans="7:7" x14ac:dyDescent="0.2">
      <c r="G23573" s="6"/>
    </row>
    <row r="23574" spans="7:7" x14ac:dyDescent="0.2">
      <c r="G23574" s="6"/>
    </row>
    <row r="23575" spans="7:7" x14ac:dyDescent="0.2">
      <c r="G23575" s="6"/>
    </row>
    <row r="23576" spans="7:7" x14ac:dyDescent="0.2">
      <c r="G23576" s="6"/>
    </row>
    <row r="23577" spans="7:7" x14ac:dyDescent="0.2">
      <c r="G23577" s="6"/>
    </row>
    <row r="23578" spans="7:7" x14ac:dyDescent="0.2">
      <c r="G23578" s="6"/>
    </row>
    <row r="23579" spans="7:7" x14ac:dyDescent="0.2">
      <c r="G23579" s="6"/>
    </row>
    <row r="23580" spans="7:7" x14ac:dyDescent="0.2">
      <c r="G23580" s="6"/>
    </row>
    <row r="23581" spans="7:7" x14ac:dyDescent="0.2">
      <c r="G23581" s="6"/>
    </row>
    <row r="23582" spans="7:7" x14ac:dyDescent="0.2">
      <c r="G23582" s="6"/>
    </row>
    <row r="23583" spans="7:7" x14ac:dyDescent="0.2">
      <c r="G23583" s="6"/>
    </row>
    <row r="23584" spans="7:7" x14ac:dyDescent="0.2">
      <c r="G23584" s="6"/>
    </row>
    <row r="23585" spans="7:7" x14ac:dyDescent="0.2">
      <c r="G23585" s="6"/>
    </row>
    <row r="23586" spans="7:7" x14ac:dyDescent="0.2">
      <c r="G23586" s="6"/>
    </row>
    <row r="23587" spans="7:7" x14ac:dyDescent="0.2">
      <c r="G23587" s="6"/>
    </row>
    <row r="23588" spans="7:7" x14ac:dyDescent="0.2">
      <c r="G23588" s="6"/>
    </row>
    <row r="23589" spans="7:7" x14ac:dyDescent="0.2">
      <c r="G23589" s="6"/>
    </row>
    <row r="23590" spans="7:7" x14ac:dyDescent="0.2">
      <c r="G23590" s="6"/>
    </row>
    <row r="23591" spans="7:7" x14ac:dyDescent="0.2">
      <c r="G23591" s="6"/>
    </row>
    <row r="23592" spans="7:7" x14ac:dyDescent="0.2">
      <c r="G23592" s="6"/>
    </row>
    <row r="23593" spans="7:7" x14ac:dyDescent="0.2">
      <c r="G23593" s="6"/>
    </row>
    <row r="23594" spans="7:7" x14ac:dyDescent="0.2">
      <c r="G23594" s="6"/>
    </row>
    <row r="23595" spans="7:7" x14ac:dyDescent="0.2">
      <c r="G23595" s="6"/>
    </row>
    <row r="23596" spans="7:7" x14ac:dyDescent="0.2">
      <c r="G23596" s="6"/>
    </row>
    <row r="23597" spans="7:7" x14ac:dyDescent="0.2">
      <c r="G23597" s="6"/>
    </row>
    <row r="23598" spans="7:7" x14ac:dyDescent="0.2">
      <c r="G23598" s="6"/>
    </row>
    <row r="23599" spans="7:7" x14ac:dyDescent="0.2">
      <c r="G23599" s="6"/>
    </row>
    <row r="23600" spans="7:7" x14ac:dyDescent="0.2">
      <c r="G23600" s="6"/>
    </row>
    <row r="23601" spans="7:7" x14ac:dyDescent="0.2">
      <c r="G23601" s="6"/>
    </row>
    <row r="23602" spans="7:7" x14ac:dyDescent="0.2">
      <c r="G23602" s="6"/>
    </row>
    <row r="23603" spans="7:7" x14ac:dyDescent="0.2">
      <c r="G23603" s="6"/>
    </row>
    <row r="23604" spans="7:7" x14ac:dyDescent="0.2">
      <c r="G23604" s="6"/>
    </row>
    <row r="23605" spans="7:7" x14ac:dyDescent="0.2">
      <c r="G23605" s="6"/>
    </row>
    <row r="23606" spans="7:7" x14ac:dyDescent="0.2">
      <c r="G23606" s="6"/>
    </row>
    <row r="23607" spans="7:7" x14ac:dyDescent="0.2">
      <c r="G23607" s="6"/>
    </row>
    <row r="23608" spans="7:7" x14ac:dyDescent="0.2">
      <c r="G23608" s="6"/>
    </row>
    <row r="23609" spans="7:7" x14ac:dyDescent="0.2">
      <c r="G23609" s="6"/>
    </row>
    <row r="23610" spans="7:7" x14ac:dyDescent="0.2">
      <c r="G23610" s="6"/>
    </row>
    <row r="23611" spans="7:7" x14ac:dyDescent="0.2">
      <c r="G23611" s="6"/>
    </row>
    <row r="23612" spans="7:7" x14ac:dyDescent="0.2">
      <c r="G23612" s="6"/>
    </row>
    <row r="23613" spans="7:7" x14ac:dyDescent="0.2">
      <c r="G23613" s="6"/>
    </row>
    <row r="23614" spans="7:7" x14ac:dyDescent="0.2">
      <c r="G23614" s="6"/>
    </row>
    <row r="23615" spans="7:7" x14ac:dyDescent="0.2">
      <c r="G23615" s="6"/>
    </row>
    <row r="23616" spans="7:7" x14ac:dyDescent="0.2">
      <c r="G23616" s="6"/>
    </row>
    <row r="23617" spans="7:7" x14ac:dyDescent="0.2">
      <c r="G23617" s="6"/>
    </row>
    <row r="23618" spans="7:7" x14ac:dyDescent="0.2">
      <c r="G23618" s="6"/>
    </row>
    <row r="23619" spans="7:7" x14ac:dyDescent="0.2">
      <c r="G23619" s="6"/>
    </row>
    <row r="23620" spans="7:7" x14ac:dyDescent="0.2">
      <c r="G23620" s="6"/>
    </row>
    <row r="23621" spans="7:7" x14ac:dyDescent="0.2">
      <c r="G23621" s="6"/>
    </row>
    <row r="23622" spans="7:7" x14ac:dyDescent="0.2">
      <c r="G23622" s="6"/>
    </row>
    <row r="23623" spans="7:7" x14ac:dyDescent="0.2">
      <c r="G23623" s="6"/>
    </row>
    <row r="23624" spans="7:7" x14ac:dyDescent="0.2">
      <c r="G23624" s="6"/>
    </row>
    <row r="23625" spans="7:7" x14ac:dyDescent="0.2">
      <c r="G23625" s="6"/>
    </row>
    <row r="23626" spans="7:7" x14ac:dyDescent="0.2">
      <c r="G23626" s="6"/>
    </row>
    <row r="23627" spans="7:7" x14ac:dyDescent="0.2">
      <c r="G23627" s="6"/>
    </row>
    <row r="23628" spans="7:7" x14ac:dyDescent="0.2">
      <c r="G23628" s="6"/>
    </row>
    <row r="23629" spans="7:7" x14ac:dyDescent="0.2">
      <c r="G23629" s="6"/>
    </row>
    <row r="23630" spans="7:7" x14ac:dyDescent="0.2">
      <c r="G23630" s="6"/>
    </row>
    <row r="23631" spans="7:7" x14ac:dyDescent="0.2">
      <c r="G23631" s="6"/>
    </row>
    <row r="23632" spans="7:7" x14ac:dyDescent="0.2">
      <c r="G23632" s="6"/>
    </row>
    <row r="23633" spans="7:7" x14ac:dyDescent="0.2">
      <c r="G23633" s="6"/>
    </row>
    <row r="23634" spans="7:7" x14ac:dyDescent="0.2">
      <c r="G23634" s="6"/>
    </row>
    <row r="23635" spans="7:7" x14ac:dyDescent="0.2">
      <c r="G23635" s="6"/>
    </row>
    <row r="23636" spans="7:7" x14ac:dyDescent="0.2">
      <c r="G23636" s="6"/>
    </row>
    <row r="23637" spans="7:7" x14ac:dyDescent="0.2">
      <c r="G23637" s="6"/>
    </row>
    <row r="23638" spans="7:7" x14ac:dyDescent="0.2">
      <c r="G23638" s="6"/>
    </row>
    <row r="23639" spans="7:7" x14ac:dyDescent="0.2">
      <c r="G23639" s="6"/>
    </row>
    <row r="23640" spans="7:7" x14ac:dyDescent="0.2">
      <c r="G23640" s="6"/>
    </row>
    <row r="23641" spans="7:7" x14ac:dyDescent="0.2">
      <c r="G23641" s="6"/>
    </row>
    <row r="23642" spans="7:7" x14ac:dyDescent="0.2">
      <c r="G23642" s="6"/>
    </row>
    <row r="23643" spans="7:7" x14ac:dyDescent="0.2">
      <c r="G23643" s="6"/>
    </row>
    <row r="23644" spans="7:7" x14ac:dyDescent="0.2">
      <c r="G23644" s="6"/>
    </row>
    <row r="23645" spans="7:7" x14ac:dyDescent="0.2">
      <c r="G23645" s="6"/>
    </row>
    <row r="23646" spans="7:7" x14ac:dyDescent="0.2">
      <c r="G23646" s="6"/>
    </row>
    <row r="23647" spans="7:7" x14ac:dyDescent="0.2">
      <c r="G23647" s="6"/>
    </row>
    <row r="23648" spans="7:7" x14ac:dyDescent="0.2">
      <c r="G23648" s="6"/>
    </row>
    <row r="23649" spans="7:7" x14ac:dyDescent="0.2">
      <c r="G23649" s="6"/>
    </row>
    <row r="23650" spans="7:7" x14ac:dyDescent="0.2">
      <c r="G23650" s="6"/>
    </row>
    <row r="23651" spans="7:7" x14ac:dyDescent="0.2">
      <c r="G23651" s="6"/>
    </row>
    <row r="23652" spans="7:7" x14ac:dyDescent="0.2">
      <c r="G23652" s="6"/>
    </row>
    <row r="23653" spans="7:7" x14ac:dyDescent="0.2">
      <c r="G23653" s="6"/>
    </row>
    <row r="23654" spans="7:7" x14ac:dyDescent="0.2">
      <c r="G23654" s="6"/>
    </row>
    <row r="23655" spans="7:7" x14ac:dyDescent="0.2">
      <c r="G23655" s="6"/>
    </row>
    <row r="23656" spans="7:7" x14ac:dyDescent="0.2">
      <c r="G23656" s="6"/>
    </row>
    <row r="23657" spans="7:7" x14ac:dyDescent="0.2">
      <c r="G23657" s="6"/>
    </row>
    <row r="23658" spans="7:7" x14ac:dyDescent="0.2">
      <c r="G23658" s="6"/>
    </row>
    <row r="23659" spans="7:7" x14ac:dyDescent="0.2">
      <c r="G23659" s="6"/>
    </row>
    <row r="23660" spans="7:7" x14ac:dyDescent="0.2">
      <c r="G23660" s="6"/>
    </row>
    <row r="23661" spans="7:7" x14ac:dyDescent="0.2">
      <c r="G23661" s="6"/>
    </row>
    <row r="23662" spans="7:7" x14ac:dyDescent="0.2">
      <c r="G23662" s="6"/>
    </row>
    <row r="23663" spans="7:7" x14ac:dyDescent="0.2">
      <c r="G23663" s="6"/>
    </row>
    <row r="23664" spans="7:7" x14ac:dyDescent="0.2">
      <c r="G23664" s="6"/>
    </row>
    <row r="23665" spans="7:7" x14ac:dyDescent="0.2">
      <c r="G23665" s="6"/>
    </row>
    <row r="23666" spans="7:7" x14ac:dyDescent="0.2">
      <c r="G23666" s="6"/>
    </row>
    <row r="23667" spans="7:7" x14ac:dyDescent="0.2">
      <c r="G23667" s="6"/>
    </row>
    <row r="23668" spans="7:7" x14ac:dyDescent="0.2">
      <c r="G23668" s="6"/>
    </row>
    <row r="23669" spans="7:7" x14ac:dyDescent="0.2">
      <c r="G23669" s="6"/>
    </row>
    <row r="23670" spans="7:7" x14ac:dyDescent="0.2">
      <c r="G23670" s="6"/>
    </row>
    <row r="23671" spans="7:7" x14ac:dyDescent="0.2">
      <c r="G23671" s="6"/>
    </row>
    <row r="23672" spans="7:7" x14ac:dyDescent="0.2">
      <c r="G23672" s="6"/>
    </row>
    <row r="23673" spans="7:7" x14ac:dyDescent="0.2">
      <c r="G23673" s="6"/>
    </row>
    <row r="23674" spans="7:7" x14ac:dyDescent="0.2">
      <c r="G23674" s="6"/>
    </row>
    <row r="23675" spans="7:7" x14ac:dyDescent="0.2">
      <c r="G23675" s="6"/>
    </row>
    <row r="23676" spans="7:7" x14ac:dyDescent="0.2">
      <c r="G23676" s="6"/>
    </row>
    <row r="23677" spans="7:7" x14ac:dyDescent="0.2">
      <c r="G23677" s="6"/>
    </row>
    <row r="23678" spans="7:7" x14ac:dyDescent="0.2">
      <c r="G23678" s="6"/>
    </row>
    <row r="23679" spans="7:7" x14ac:dyDescent="0.2">
      <c r="G23679" s="6"/>
    </row>
    <row r="23680" spans="7:7" x14ac:dyDescent="0.2">
      <c r="G23680" s="6"/>
    </row>
    <row r="23681" spans="7:7" x14ac:dyDescent="0.2">
      <c r="G23681" s="6"/>
    </row>
    <row r="23682" spans="7:7" x14ac:dyDescent="0.2">
      <c r="G23682" s="6"/>
    </row>
    <row r="23683" spans="7:7" x14ac:dyDescent="0.2">
      <c r="G23683" s="6"/>
    </row>
    <row r="23684" spans="7:7" x14ac:dyDescent="0.2">
      <c r="G23684" s="6"/>
    </row>
    <row r="23685" spans="7:7" x14ac:dyDescent="0.2">
      <c r="G23685" s="6"/>
    </row>
    <row r="23686" spans="7:7" x14ac:dyDescent="0.2">
      <c r="G23686" s="6"/>
    </row>
    <row r="23687" spans="7:7" x14ac:dyDescent="0.2">
      <c r="G23687" s="6"/>
    </row>
    <row r="23688" spans="7:7" x14ac:dyDescent="0.2">
      <c r="G23688" s="6"/>
    </row>
    <row r="23689" spans="7:7" x14ac:dyDescent="0.2">
      <c r="G23689" s="6"/>
    </row>
    <row r="23690" spans="7:7" x14ac:dyDescent="0.2">
      <c r="G23690" s="6"/>
    </row>
    <row r="23691" spans="7:7" x14ac:dyDescent="0.2">
      <c r="G23691" s="6"/>
    </row>
    <row r="23692" spans="7:7" x14ac:dyDescent="0.2">
      <c r="G23692" s="6"/>
    </row>
    <row r="23693" spans="7:7" x14ac:dyDescent="0.2">
      <c r="G23693" s="6"/>
    </row>
    <row r="23694" spans="7:7" x14ac:dyDescent="0.2">
      <c r="G23694" s="6"/>
    </row>
    <row r="23695" spans="7:7" x14ac:dyDescent="0.2">
      <c r="G23695" s="6"/>
    </row>
    <row r="23696" spans="7:7" x14ac:dyDescent="0.2">
      <c r="G23696" s="6"/>
    </row>
    <row r="23697" spans="7:7" x14ac:dyDescent="0.2">
      <c r="G23697" s="6"/>
    </row>
    <row r="23698" spans="7:7" x14ac:dyDescent="0.2">
      <c r="G23698" s="6"/>
    </row>
    <row r="23699" spans="7:7" x14ac:dyDescent="0.2">
      <c r="G23699" s="6"/>
    </row>
    <row r="23700" spans="7:7" x14ac:dyDescent="0.2">
      <c r="G23700" s="6"/>
    </row>
    <row r="23701" spans="7:7" x14ac:dyDescent="0.2">
      <c r="G23701" s="6"/>
    </row>
    <row r="23702" spans="7:7" x14ac:dyDescent="0.2">
      <c r="G23702" s="6"/>
    </row>
    <row r="23703" spans="7:7" x14ac:dyDescent="0.2">
      <c r="G23703" s="6"/>
    </row>
    <row r="23704" spans="7:7" x14ac:dyDescent="0.2">
      <c r="G23704" s="6"/>
    </row>
    <row r="23705" spans="7:7" x14ac:dyDescent="0.2">
      <c r="G23705" s="6"/>
    </row>
    <row r="23706" spans="7:7" x14ac:dyDescent="0.2">
      <c r="G23706" s="6"/>
    </row>
    <row r="23707" spans="7:7" x14ac:dyDescent="0.2">
      <c r="G23707" s="6"/>
    </row>
    <row r="23708" spans="7:7" x14ac:dyDescent="0.2">
      <c r="G23708" s="6"/>
    </row>
    <row r="23709" spans="7:7" x14ac:dyDescent="0.2">
      <c r="G23709" s="6"/>
    </row>
    <row r="23710" spans="7:7" x14ac:dyDescent="0.2">
      <c r="G23710" s="6"/>
    </row>
    <row r="23711" spans="7:7" x14ac:dyDescent="0.2">
      <c r="G23711" s="6"/>
    </row>
    <row r="23712" spans="7:7" x14ac:dyDescent="0.2">
      <c r="G23712" s="6"/>
    </row>
    <row r="23713" spans="7:7" x14ac:dyDescent="0.2">
      <c r="G23713" s="6"/>
    </row>
    <row r="23714" spans="7:7" x14ac:dyDescent="0.2">
      <c r="G23714" s="6"/>
    </row>
    <row r="23715" spans="7:7" x14ac:dyDescent="0.2">
      <c r="G23715" s="6"/>
    </row>
    <row r="23716" spans="7:7" x14ac:dyDescent="0.2">
      <c r="G23716" s="6"/>
    </row>
    <row r="23717" spans="7:7" x14ac:dyDescent="0.2">
      <c r="G23717" s="6"/>
    </row>
    <row r="23718" spans="7:7" x14ac:dyDescent="0.2">
      <c r="G23718" s="6"/>
    </row>
    <row r="23719" spans="7:7" x14ac:dyDescent="0.2">
      <c r="G23719" s="6"/>
    </row>
    <row r="23720" spans="7:7" x14ac:dyDescent="0.2">
      <c r="G23720" s="6"/>
    </row>
    <row r="23721" spans="7:7" x14ac:dyDescent="0.2">
      <c r="G23721" s="6"/>
    </row>
    <row r="23722" spans="7:7" x14ac:dyDescent="0.2">
      <c r="G23722" s="6"/>
    </row>
    <row r="23723" spans="7:7" x14ac:dyDescent="0.2">
      <c r="G23723" s="6"/>
    </row>
    <row r="23724" spans="7:7" x14ac:dyDescent="0.2">
      <c r="G23724" s="6"/>
    </row>
    <row r="23725" spans="7:7" x14ac:dyDescent="0.2">
      <c r="G23725" s="6"/>
    </row>
    <row r="23726" spans="7:7" x14ac:dyDescent="0.2">
      <c r="G23726" s="6"/>
    </row>
    <row r="23727" spans="7:7" x14ac:dyDescent="0.2">
      <c r="G23727" s="6"/>
    </row>
    <row r="23728" spans="7:7" x14ac:dyDescent="0.2">
      <c r="G23728" s="6"/>
    </row>
    <row r="23729" spans="7:7" x14ac:dyDescent="0.2">
      <c r="G23729" s="6"/>
    </row>
    <row r="23730" spans="7:7" x14ac:dyDescent="0.2">
      <c r="G23730" s="6"/>
    </row>
    <row r="23731" spans="7:7" x14ac:dyDescent="0.2">
      <c r="G23731" s="6"/>
    </row>
    <row r="23732" spans="7:7" x14ac:dyDescent="0.2">
      <c r="G23732" s="6"/>
    </row>
    <row r="23733" spans="7:7" x14ac:dyDescent="0.2">
      <c r="G23733" s="6"/>
    </row>
    <row r="23734" spans="7:7" x14ac:dyDescent="0.2">
      <c r="G23734" s="6"/>
    </row>
    <row r="23735" spans="7:7" x14ac:dyDescent="0.2">
      <c r="G23735" s="6"/>
    </row>
    <row r="23736" spans="7:7" x14ac:dyDescent="0.2">
      <c r="G23736" s="6"/>
    </row>
    <row r="23737" spans="7:7" x14ac:dyDescent="0.2">
      <c r="G23737" s="6"/>
    </row>
    <row r="23738" spans="7:7" x14ac:dyDescent="0.2">
      <c r="G23738" s="6"/>
    </row>
    <row r="23739" spans="7:7" x14ac:dyDescent="0.2">
      <c r="G23739" s="6"/>
    </row>
    <row r="23740" spans="7:7" x14ac:dyDescent="0.2">
      <c r="G23740" s="6"/>
    </row>
    <row r="23741" spans="7:7" x14ac:dyDescent="0.2">
      <c r="G23741" s="6"/>
    </row>
    <row r="23742" spans="7:7" x14ac:dyDescent="0.2">
      <c r="G23742" s="6"/>
    </row>
    <row r="23743" spans="7:7" x14ac:dyDescent="0.2">
      <c r="G23743" s="6"/>
    </row>
    <row r="23744" spans="7:7" x14ac:dyDescent="0.2">
      <c r="G23744" s="6"/>
    </row>
    <row r="23745" spans="7:7" x14ac:dyDescent="0.2">
      <c r="G23745" s="6"/>
    </row>
    <row r="23746" spans="7:7" x14ac:dyDescent="0.2">
      <c r="G23746" s="6"/>
    </row>
    <row r="23747" spans="7:7" x14ac:dyDescent="0.2">
      <c r="G23747" s="6"/>
    </row>
    <row r="23748" spans="7:7" x14ac:dyDescent="0.2">
      <c r="G23748" s="6"/>
    </row>
    <row r="23749" spans="7:7" x14ac:dyDescent="0.2">
      <c r="G23749" s="6"/>
    </row>
    <row r="23750" spans="7:7" x14ac:dyDescent="0.2">
      <c r="G23750" s="6"/>
    </row>
    <row r="23751" spans="7:7" x14ac:dyDescent="0.2">
      <c r="G23751" s="6"/>
    </row>
    <row r="23752" spans="7:7" x14ac:dyDescent="0.2">
      <c r="G23752" s="6"/>
    </row>
    <row r="23753" spans="7:7" x14ac:dyDescent="0.2">
      <c r="G23753" s="6"/>
    </row>
    <row r="23754" spans="7:7" x14ac:dyDescent="0.2">
      <c r="G23754" s="6"/>
    </row>
    <row r="23755" spans="7:7" x14ac:dyDescent="0.2">
      <c r="G23755" s="6"/>
    </row>
    <row r="23756" spans="7:7" x14ac:dyDescent="0.2">
      <c r="G23756" s="6"/>
    </row>
    <row r="23757" spans="7:7" x14ac:dyDescent="0.2">
      <c r="G23757" s="6"/>
    </row>
    <row r="23758" spans="7:7" x14ac:dyDescent="0.2">
      <c r="G23758" s="6"/>
    </row>
    <row r="23759" spans="7:7" x14ac:dyDescent="0.2">
      <c r="G23759" s="6"/>
    </row>
    <row r="23760" spans="7:7" x14ac:dyDescent="0.2">
      <c r="G23760" s="6"/>
    </row>
    <row r="23761" spans="7:7" x14ac:dyDescent="0.2">
      <c r="G23761" s="6"/>
    </row>
    <row r="23762" spans="7:7" x14ac:dyDescent="0.2">
      <c r="G23762" s="6"/>
    </row>
    <row r="23763" spans="7:7" x14ac:dyDescent="0.2">
      <c r="G23763" s="6"/>
    </row>
    <row r="23764" spans="7:7" x14ac:dyDescent="0.2">
      <c r="G23764" s="6"/>
    </row>
    <row r="23765" spans="7:7" x14ac:dyDescent="0.2">
      <c r="G23765" s="6"/>
    </row>
    <row r="23766" spans="7:7" x14ac:dyDescent="0.2">
      <c r="G23766" s="6"/>
    </row>
    <row r="23767" spans="7:7" x14ac:dyDescent="0.2">
      <c r="G23767" s="6"/>
    </row>
    <row r="23768" spans="7:7" x14ac:dyDescent="0.2">
      <c r="G23768" s="6"/>
    </row>
    <row r="23769" spans="7:7" x14ac:dyDescent="0.2">
      <c r="G23769" s="6"/>
    </row>
    <row r="23770" spans="7:7" x14ac:dyDescent="0.2">
      <c r="G23770" s="6"/>
    </row>
    <row r="23771" spans="7:7" x14ac:dyDescent="0.2">
      <c r="G23771" s="6"/>
    </row>
    <row r="23772" spans="7:7" x14ac:dyDescent="0.2">
      <c r="G23772" s="6"/>
    </row>
    <row r="23773" spans="7:7" x14ac:dyDescent="0.2">
      <c r="G23773" s="6"/>
    </row>
    <row r="23774" spans="7:7" x14ac:dyDescent="0.2">
      <c r="G23774" s="6"/>
    </row>
    <row r="23775" spans="7:7" x14ac:dyDescent="0.2">
      <c r="G23775" s="6"/>
    </row>
    <row r="23776" spans="7:7" x14ac:dyDescent="0.2">
      <c r="G23776" s="6"/>
    </row>
    <row r="23777" spans="7:7" x14ac:dyDescent="0.2">
      <c r="G23777" s="6"/>
    </row>
    <row r="23778" spans="7:7" x14ac:dyDescent="0.2">
      <c r="G23778" s="6"/>
    </row>
    <row r="23779" spans="7:7" x14ac:dyDescent="0.2">
      <c r="G23779" s="6"/>
    </row>
    <row r="23780" spans="7:7" x14ac:dyDescent="0.2">
      <c r="G23780" s="6"/>
    </row>
    <row r="23781" spans="7:7" x14ac:dyDescent="0.2">
      <c r="G23781" s="6"/>
    </row>
    <row r="23782" spans="7:7" x14ac:dyDescent="0.2">
      <c r="G23782" s="6"/>
    </row>
    <row r="23783" spans="7:7" x14ac:dyDescent="0.2">
      <c r="G23783" s="6"/>
    </row>
    <row r="23784" spans="7:7" x14ac:dyDescent="0.2">
      <c r="G23784" s="6"/>
    </row>
    <row r="23785" spans="7:7" x14ac:dyDescent="0.2">
      <c r="G23785" s="6"/>
    </row>
    <row r="23786" spans="7:7" x14ac:dyDescent="0.2">
      <c r="G23786" s="6"/>
    </row>
    <row r="23787" spans="7:7" x14ac:dyDescent="0.2">
      <c r="G23787" s="6"/>
    </row>
    <row r="23788" spans="7:7" x14ac:dyDescent="0.2">
      <c r="G23788" s="6"/>
    </row>
    <row r="23789" spans="7:7" x14ac:dyDescent="0.2">
      <c r="G23789" s="6"/>
    </row>
    <row r="23790" spans="7:7" x14ac:dyDescent="0.2">
      <c r="G23790" s="6"/>
    </row>
    <row r="23791" spans="7:7" x14ac:dyDescent="0.2">
      <c r="G23791" s="6"/>
    </row>
    <row r="23792" spans="7:7" x14ac:dyDescent="0.2">
      <c r="G23792" s="6"/>
    </row>
    <row r="23793" spans="7:7" x14ac:dyDescent="0.2">
      <c r="G23793" s="6"/>
    </row>
    <row r="23794" spans="7:7" x14ac:dyDescent="0.2">
      <c r="G23794" s="6"/>
    </row>
    <row r="23795" spans="7:7" x14ac:dyDescent="0.2">
      <c r="G23795" s="6"/>
    </row>
    <row r="23796" spans="7:7" x14ac:dyDescent="0.2">
      <c r="G23796" s="6"/>
    </row>
    <row r="23797" spans="7:7" x14ac:dyDescent="0.2">
      <c r="G23797" s="6"/>
    </row>
    <row r="23798" spans="7:7" x14ac:dyDescent="0.2">
      <c r="G23798" s="6"/>
    </row>
    <row r="23799" spans="7:7" x14ac:dyDescent="0.2">
      <c r="G23799" s="6"/>
    </row>
    <row r="23800" spans="7:7" x14ac:dyDescent="0.2">
      <c r="G23800" s="6"/>
    </row>
    <row r="23801" spans="7:7" x14ac:dyDescent="0.2">
      <c r="G23801" s="6"/>
    </row>
    <row r="23802" spans="7:7" x14ac:dyDescent="0.2">
      <c r="G23802" s="6"/>
    </row>
    <row r="23803" spans="7:7" x14ac:dyDescent="0.2">
      <c r="G23803" s="6"/>
    </row>
    <row r="23804" spans="7:7" x14ac:dyDescent="0.2">
      <c r="G23804" s="6"/>
    </row>
    <row r="23805" spans="7:7" x14ac:dyDescent="0.2">
      <c r="G23805" s="6"/>
    </row>
    <row r="23806" spans="7:7" x14ac:dyDescent="0.2">
      <c r="G23806" s="6"/>
    </row>
    <row r="23807" spans="7:7" x14ac:dyDescent="0.2">
      <c r="G23807" s="6"/>
    </row>
    <row r="23808" spans="7:7" x14ac:dyDescent="0.2">
      <c r="G23808" s="6"/>
    </row>
    <row r="23809" spans="7:7" x14ac:dyDescent="0.2">
      <c r="G23809" s="6"/>
    </row>
    <row r="23810" spans="7:7" x14ac:dyDescent="0.2">
      <c r="G23810" s="6"/>
    </row>
    <row r="23811" spans="7:7" x14ac:dyDescent="0.2">
      <c r="G23811" s="6"/>
    </row>
    <row r="23812" spans="7:7" x14ac:dyDescent="0.2">
      <c r="G23812" s="6"/>
    </row>
    <row r="23813" spans="7:7" x14ac:dyDescent="0.2">
      <c r="G23813" s="6"/>
    </row>
    <row r="23814" spans="7:7" x14ac:dyDescent="0.2">
      <c r="G23814" s="6"/>
    </row>
    <row r="23815" spans="7:7" x14ac:dyDescent="0.2">
      <c r="G23815" s="6"/>
    </row>
    <row r="23816" spans="7:7" x14ac:dyDescent="0.2">
      <c r="G23816" s="6"/>
    </row>
    <row r="23817" spans="7:7" x14ac:dyDescent="0.2">
      <c r="G23817" s="6"/>
    </row>
    <row r="23818" spans="7:7" x14ac:dyDescent="0.2">
      <c r="G23818" s="6"/>
    </row>
    <row r="23819" spans="7:7" x14ac:dyDescent="0.2">
      <c r="G23819" s="6"/>
    </row>
    <row r="23820" spans="7:7" x14ac:dyDescent="0.2">
      <c r="G23820" s="6"/>
    </row>
    <row r="23821" spans="7:7" x14ac:dyDescent="0.2">
      <c r="G23821" s="6"/>
    </row>
    <row r="23822" spans="7:7" x14ac:dyDescent="0.2">
      <c r="G23822" s="6"/>
    </row>
    <row r="23823" spans="7:7" x14ac:dyDescent="0.2">
      <c r="G23823" s="6"/>
    </row>
    <row r="23824" spans="7:7" x14ac:dyDescent="0.2">
      <c r="G23824" s="6"/>
    </row>
    <row r="23825" spans="7:7" x14ac:dyDescent="0.2">
      <c r="G23825" s="6"/>
    </row>
    <row r="23826" spans="7:7" x14ac:dyDescent="0.2">
      <c r="G23826" s="6"/>
    </row>
    <row r="23827" spans="7:7" x14ac:dyDescent="0.2">
      <c r="G23827" s="6"/>
    </row>
    <row r="23828" spans="7:7" x14ac:dyDescent="0.2">
      <c r="G23828" s="6"/>
    </row>
    <row r="23829" spans="7:7" x14ac:dyDescent="0.2">
      <c r="G23829" s="6"/>
    </row>
    <row r="23830" spans="7:7" x14ac:dyDescent="0.2">
      <c r="G23830" s="6"/>
    </row>
    <row r="23831" spans="7:7" x14ac:dyDescent="0.2">
      <c r="G23831" s="6"/>
    </row>
    <row r="23832" spans="7:7" x14ac:dyDescent="0.2">
      <c r="G23832" s="6"/>
    </row>
    <row r="23833" spans="7:7" x14ac:dyDescent="0.2">
      <c r="G23833" s="6"/>
    </row>
    <row r="23834" spans="7:7" x14ac:dyDescent="0.2">
      <c r="G23834" s="6"/>
    </row>
    <row r="23835" spans="7:7" x14ac:dyDescent="0.2">
      <c r="G23835" s="6"/>
    </row>
    <row r="23836" spans="7:7" x14ac:dyDescent="0.2">
      <c r="G23836" s="6"/>
    </row>
    <row r="23837" spans="7:7" x14ac:dyDescent="0.2">
      <c r="G23837" s="6"/>
    </row>
    <row r="23838" spans="7:7" x14ac:dyDescent="0.2">
      <c r="G23838" s="6"/>
    </row>
    <row r="23839" spans="7:7" x14ac:dyDescent="0.2">
      <c r="G23839" s="6"/>
    </row>
    <row r="23840" spans="7:7" x14ac:dyDescent="0.2">
      <c r="G23840" s="6"/>
    </row>
    <row r="23841" spans="7:7" x14ac:dyDescent="0.2">
      <c r="G23841" s="6"/>
    </row>
    <row r="23842" spans="7:7" x14ac:dyDescent="0.2">
      <c r="G23842" s="6"/>
    </row>
    <row r="23843" spans="7:7" x14ac:dyDescent="0.2">
      <c r="G23843" s="6"/>
    </row>
    <row r="23844" spans="7:7" x14ac:dyDescent="0.2">
      <c r="G23844" s="6"/>
    </row>
    <row r="23845" spans="7:7" x14ac:dyDescent="0.2">
      <c r="G23845" s="6"/>
    </row>
    <row r="23846" spans="7:7" x14ac:dyDescent="0.2">
      <c r="G23846" s="6"/>
    </row>
    <row r="23847" spans="7:7" x14ac:dyDescent="0.2">
      <c r="G23847" s="6"/>
    </row>
    <row r="23848" spans="7:7" x14ac:dyDescent="0.2">
      <c r="G23848" s="6"/>
    </row>
    <row r="23849" spans="7:7" x14ac:dyDescent="0.2">
      <c r="G23849" s="6"/>
    </row>
    <row r="23850" spans="7:7" x14ac:dyDescent="0.2">
      <c r="G23850" s="6"/>
    </row>
    <row r="23851" spans="7:7" x14ac:dyDescent="0.2">
      <c r="G23851" s="6"/>
    </row>
    <row r="23852" spans="7:7" x14ac:dyDescent="0.2">
      <c r="G23852" s="6"/>
    </row>
    <row r="23853" spans="7:7" x14ac:dyDescent="0.2">
      <c r="G23853" s="6"/>
    </row>
    <row r="23854" spans="7:7" x14ac:dyDescent="0.2">
      <c r="G23854" s="6"/>
    </row>
    <row r="23855" spans="7:7" x14ac:dyDescent="0.2">
      <c r="G23855" s="6"/>
    </row>
    <row r="23856" spans="7:7" x14ac:dyDescent="0.2">
      <c r="G23856" s="6"/>
    </row>
    <row r="23857" spans="7:7" x14ac:dyDescent="0.2">
      <c r="G23857" s="6"/>
    </row>
    <row r="23858" spans="7:7" x14ac:dyDescent="0.2">
      <c r="G23858" s="6"/>
    </row>
    <row r="23859" spans="7:7" x14ac:dyDescent="0.2">
      <c r="G23859" s="6"/>
    </row>
    <row r="23860" spans="7:7" x14ac:dyDescent="0.2">
      <c r="G23860" s="6"/>
    </row>
    <row r="23861" spans="7:7" x14ac:dyDescent="0.2">
      <c r="G23861" s="6"/>
    </row>
    <row r="23862" spans="7:7" x14ac:dyDescent="0.2">
      <c r="G23862" s="6"/>
    </row>
    <row r="23863" spans="7:7" x14ac:dyDescent="0.2">
      <c r="G23863" s="6"/>
    </row>
    <row r="23864" spans="7:7" x14ac:dyDescent="0.2">
      <c r="G23864" s="6"/>
    </row>
    <row r="23865" spans="7:7" x14ac:dyDescent="0.2">
      <c r="G23865" s="6"/>
    </row>
    <row r="23866" spans="7:7" x14ac:dyDescent="0.2">
      <c r="G23866" s="6"/>
    </row>
    <row r="23867" spans="7:7" x14ac:dyDescent="0.2">
      <c r="G23867" s="6"/>
    </row>
    <row r="23868" spans="7:7" x14ac:dyDescent="0.2">
      <c r="G23868" s="6"/>
    </row>
    <row r="23869" spans="7:7" x14ac:dyDescent="0.2">
      <c r="G23869" s="6"/>
    </row>
    <row r="23870" spans="7:7" x14ac:dyDescent="0.2">
      <c r="G23870" s="6"/>
    </row>
    <row r="23871" spans="7:7" x14ac:dyDescent="0.2">
      <c r="G23871" s="6"/>
    </row>
    <row r="23872" spans="7:7" x14ac:dyDescent="0.2">
      <c r="G23872" s="6"/>
    </row>
    <row r="23873" spans="7:7" x14ac:dyDescent="0.2">
      <c r="G23873" s="6"/>
    </row>
    <row r="23874" spans="7:7" x14ac:dyDescent="0.2">
      <c r="G23874" s="6"/>
    </row>
    <row r="23875" spans="7:7" x14ac:dyDescent="0.2">
      <c r="G23875" s="6"/>
    </row>
    <row r="23876" spans="7:7" x14ac:dyDescent="0.2">
      <c r="G23876" s="6"/>
    </row>
    <row r="23877" spans="7:7" x14ac:dyDescent="0.2">
      <c r="G23877" s="6"/>
    </row>
    <row r="23878" spans="7:7" x14ac:dyDescent="0.2">
      <c r="G23878" s="6"/>
    </row>
    <row r="23879" spans="7:7" x14ac:dyDescent="0.2">
      <c r="G23879" s="6"/>
    </row>
    <row r="23880" spans="7:7" x14ac:dyDescent="0.2">
      <c r="G23880" s="6"/>
    </row>
    <row r="23881" spans="7:7" x14ac:dyDescent="0.2">
      <c r="G23881" s="6"/>
    </row>
    <row r="23882" spans="7:7" x14ac:dyDescent="0.2">
      <c r="G23882" s="6"/>
    </row>
    <row r="23883" spans="7:7" x14ac:dyDescent="0.2">
      <c r="G23883" s="6"/>
    </row>
    <row r="23884" spans="7:7" x14ac:dyDescent="0.2">
      <c r="G23884" s="6"/>
    </row>
    <row r="23885" spans="7:7" x14ac:dyDescent="0.2">
      <c r="G23885" s="6"/>
    </row>
    <row r="23886" spans="7:7" x14ac:dyDescent="0.2">
      <c r="G23886" s="6"/>
    </row>
    <row r="23887" spans="7:7" x14ac:dyDescent="0.2">
      <c r="G23887" s="6"/>
    </row>
    <row r="23888" spans="7:7" x14ac:dyDescent="0.2">
      <c r="G23888" s="6"/>
    </row>
    <row r="23889" spans="7:7" x14ac:dyDescent="0.2">
      <c r="G23889" s="6"/>
    </row>
    <row r="23890" spans="7:7" x14ac:dyDescent="0.2">
      <c r="G23890" s="6"/>
    </row>
    <row r="23891" spans="7:7" x14ac:dyDescent="0.2">
      <c r="G23891" s="6"/>
    </row>
    <row r="23892" spans="7:7" x14ac:dyDescent="0.2">
      <c r="G23892" s="6"/>
    </row>
    <row r="23893" spans="7:7" x14ac:dyDescent="0.2">
      <c r="G23893" s="6"/>
    </row>
    <row r="23894" spans="7:7" x14ac:dyDescent="0.2">
      <c r="G23894" s="6"/>
    </row>
    <row r="23895" spans="7:7" x14ac:dyDescent="0.2">
      <c r="G23895" s="6"/>
    </row>
    <row r="23896" spans="7:7" x14ac:dyDescent="0.2">
      <c r="G23896" s="6"/>
    </row>
    <row r="23897" spans="7:7" x14ac:dyDescent="0.2">
      <c r="G23897" s="6"/>
    </row>
    <row r="23898" spans="7:7" x14ac:dyDescent="0.2">
      <c r="G23898" s="6"/>
    </row>
    <row r="23899" spans="7:7" x14ac:dyDescent="0.2">
      <c r="G23899" s="6"/>
    </row>
    <row r="23900" spans="7:7" x14ac:dyDescent="0.2">
      <c r="G23900" s="6"/>
    </row>
    <row r="23901" spans="7:7" x14ac:dyDescent="0.2">
      <c r="G23901" s="6"/>
    </row>
    <row r="23902" spans="7:7" x14ac:dyDescent="0.2">
      <c r="G23902" s="6"/>
    </row>
    <row r="23903" spans="7:7" x14ac:dyDescent="0.2">
      <c r="G23903" s="6"/>
    </row>
    <row r="23904" spans="7:7" x14ac:dyDescent="0.2">
      <c r="G23904" s="6"/>
    </row>
    <row r="23905" spans="7:7" x14ac:dyDescent="0.2">
      <c r="G23905" s="6"/>
    </row>
    <row r="23906" spans="7:7" x14ac:dyDescent="0.2">
      <c r="G23906" s="6"/>
    </row>
    <row r="23907" spans="7:7" x14ac:dyDescent="0.2">
      <c r="G23907" s="6"/>
    </row>
    <row r="23908" spans="7:7" x14ac:dyDescent="0.2">
      <c r="G23908" s="6"/>
    </row>
    <row r="23909" spans="7:7" x14ac:dyDescent="0.2">
      <c r="G23909" s="6"/>
    </row>
    <row r="23910" spans="7:7" x14ac:dyDescent="0.2">
      <c r="G23910" s="6"/>
    </row>
    <row r="23911" spans="7:7" x14ac:dyDescent="0.2">
      <c r="G23911" s="6"/>
    </row>
    <row r="23912" spans="7:7" x14ac:dyDescent="0.2">
      <c r="G23912" s="6"/>
    </row>
    <row r="23913" spans="7:7" x14ac:dyDescent="0.2">
      <c r="G23913" s="6"/>
    </row>
    <row r="23914" spans="7:7" x14ac:dyDescent="0.2">
      <c r="G23914" s="6"/>
    </row>
    <row r="23915" spans="7:7" x14ac:dyDescent="0.2">
      <c r="G23915" s="6"/>
    </row>
    <row r="23916" spans="7:7" x14ac:dyDescent="0.2">
      <c r="G23916" s="6"/>
    </row>
    <row r="23917" spans="7:7" x14ac:dyDescent="0.2">
      <c r="G23917" s="6"/>
    </row>
    <row r="23918" spans="7:7" x14ac:dyDescent="0.2">
      <c r="G23918" s="6"/>
    </row>
    <row r="23919" spans="7:7" x14ac:dyDescent="0.2">
      <c r="G23919" s="6"/>
    </row>
    <row r="23920" spans="7:7" x14ac:dyDescent="0.2">
      <c r="G23920" s="6"/>
    </row>
    <row r="23921" spans="7:7" x14ac:dyDescent="0.2">
      <c r="G23921" s="6"/>
    </row>
    <row r="23922" spans="7:7" x14ac:dyDescent="0.2">
      <c r="G23922" s="6"/>
    </row>
    <row r="23923" spans="7:7" x14ac:dyDescent="0.2">
      <c r="G23923" s="6"/>
    </row>
    <row r="23924" spans="7:7" x14ac:dyDescent="0.2">
      <c r="G23924" s="6"/>
    </row>
    <row r="23925" spans="7:7" x14ac:dyDescent="0.2">
      <c r="G23925" s="6"/>
    </row>
    <row r="23926" spans="7:7" x14ac:dyDescent="0.2">
      <c r="G23926" s="6"/>
    </row>
    <row r="23927" spans="7:7" x14ac:dyDescent="0.2">
      <c r="G23927" s="6"/>
    </row>
    <row r="23928" spans="7:7" x14ac:dyDescent="0.2">
      <c r="G23928" s="6"/>
    </row>
    <row r="23929" spans="7:7" x14ac:dyDescent="0.2">
      <c r="G23929" s="6"/>
    </row>
    <row r="23930" spans="7:7" x14ac:dyDescent="0.2">
      <c r="G23930" s="6"/>
    </row>
    <row r="23931" spans="7:7" x14ac:dyDescent="0.2">
      <c r="G23931" s="6"/>
    </row>
    <row r="23932" spans="7:7" x14ac:dyDescent="0.2">
      <c r="G23932" s="6"/>
    </row>
    <row r="23933" spans="7:7" x14ac:dyDescent="0.2">
      <c r="G23933" s="6"/>
    </row>
    <row r="23934" spans="7:7" x14ac:dyDescent="0.2">
      <c r="G23934" s="6"/>
    </row>
    <row r="23935" spans="7:7" x14ac:dyDescent="0.2">
      <c r="G23935" s="6"/>
    </row>
    <row r="23936" spans="7:7" x14ac:dyDescent="0.2">
      <c r="G23936" s="6"/>
    </row>
    <row r="23937" spans="7:7" x14ac:dyDescent="0.2">
      <c r="G23937" s="6"/>
    </row>
    <row r="23938" spans="7:7" x14ac:dyDescent="0.2">
      <c r="G23938" s="6"/>
    </row>
    <row r="23939" spans="7:7" x14ac:dyDescent="0.2">
      <c r="G23939" s="6"/>
    </row>
    <row r="23940" spans="7:7" x14ac:dyDescent="0.2">
      <c r="G23940" s="6"/>
    </row>
    <row r="23941" spans="7:7" x14ac:dyDescent="0.2">
      <c r="G23941" s="6"/>
    </row>
    <row r="23942" spans="7:7" x14ac:dyDescent="0.2">
      <c r="G23942" s="6"/>
    </row>
    <row r="23943" spans="7:7" x14ac:dyDescent="0.2">
      <c r="G23943" s="6"/>
    </row>
    <row r="23944" spans="7:7" x14ac:dyDescent="0.2">
      <c r="G23944" s="6"/>
    </row>
    <row r="23945" spans="7:7" x14ac:dyDescent="0.2">
      <c r="G23945" s="6"/>
    </row>
    <row r="23946" spans="7:7" x14ac:dyDescent="0.2">
      <c r="G23946" s="6"/>
    </row>
    <row r="23947" spans="7:7" x14ac:dyDescent="0.2">
      <c r="G23947" s="6"/>
    </row>
    <row r="23948" spans="7:7" x14ac:dyDescent="0.2">
      <c r="G23948" s="6"/>
    </row>
    <row r="23949" spans="7:7" x14ac:dyDescent="0.2">
      <c r="G23949" s="6"/>
    </row>
    <row r="23950" spans="7:7" x14ac:dyDescent="0.2">
      <c r="G23950" s="6"/>
    </row>
    <row r="23951" spans="7:7" x14ac:dyDescent="0.2">
      <c r="G23951" s="6"/>
    </row>
    <row r="23952" spans="7:7" x14ac:dyDescent="0.2">
      <c r="G23952" s="6"/>
    </row>
    <row r="23953" spans="7:7" x14ac:dyDescent="0.2">
      <c r="G23953" s="6"/>
    </row>
    <row r="23954" spans="7:7" x14ac:dyDescent="0.2">
      <c r="G23954" s="6"/>
    </row>
    <row r="23955" spans="7:7" x14ac:dyDescent="0.2">
      <c r="G23955" s="6"/>
    </row>
    <row r="23956" spans="7:7" x14ac:dyDescent="0.2">
      <c r="G23956" s="6"/>
    </row>
    <row r="23957" spans="7:7" x14ac:dyDescent="0.2">
      <c r="G23957" s="6"/>
    </row>
    <row r="23958" spans="7:7" x14ac:dyDescent="0.2">
      <c r="G23958" s="6"/>
    </row>
    <row r="23959" spans="7:7" x14ac:dyDescent="0.2">
      <c r="G23959" s="6"/>
    </row>
    <row r="23960" spans="7:7" x14ac:dyDescent="0.2">
      <c r="G23960" s="6"/>
    </row>
    <row r="23961" spans="7:7" x14ac:dyDescent="0.2">
      <c r="G23961" s="6"/>
    </row>
    <row r="23962" spans="7:7" x14ac:dyDescent="0.2">
      <c r="G23962" s="6"/>
    </row>
    <row r="23963" spans="7:7" x14ac:dyDescent="0.2">
      <c r="G23963" s="6"/>
    </row>
    <row r="23964" spans="7:7" x14ac:dyDescent="0.2">
      <c r="G23964" s="6"/>
    </row>
    <row r="23965" spans="7:7" x14ac:dyDescent="0.2">
      <c r="G23965" s="6"/>
    </row>
    <row r="23966" spans="7:7" x14ac:dyDescent="0.2">
      <c r="G23966" s="6"/>
    </row>
    <row r="23967" spans="7:7" x14ac:dyDescent="0.2">
      <c r="G23967" s="6"/>
    </row>
    <row r="23968" spans="7:7" x14ac:dyDescent="0.2">
      <c r="G23968" s="6"/>
    </row>
    <row r="23969" spans="7:7" x14ac:dyDescent="0.2">
      <c r="G23969" s="6"/>
    </row>
    <row r="23970" spans="7:7" x14ac:dyDescent="0.2">
      <c r="G23970" s="6"/>
    </row>
    <row r="23971" spans="7:7" x14ac:dyDescent="0.2">
      <c r="G23971" s="6"/>
    </row>
    <row r="23972" spans="7:7" x14ac:dyDescent="0.2">
      <c r="G23972" s="6"/>
    </row>
    <row r="23973" spans="7:7" x14ac:dyDescent="0.2">
      <c r="G23973" s="6"/>
    </row>
    <row r="23974" spans="7:7" x14ac:dyDescent="0.2">
      <c r="G23974" s="6"/>
    </row>
    <row r="23975" spans="7:7" x14ac:dyDescent="0.2">
      <c r="G23975" s="6"/>
    </row>
    <row r="23976" spans="7:7" x14ac:dyDescent="0.2">
      <c r="G23976" s="6"/>
    </row>
    <row r="23977" spans="7:7" x14ac:dyDescent="0.2">
      <c r="G23977" s="6"/>
    </row>
    <row r="23978" spans="7:7" x14ac:dyDescent="0.2">
      <c r="G23978" s="6"/>
    </row>
    <row r="23979" spans="7:7" x14ac:dyDescent="0.2">
      <c r="G23979" s="6"/>
    </row>
    <row r="23980" spans="7:7" x14ac:dyDescent="0.2">
      <c r="G23980" s="6"/>
    </row>
    <row r="23981" spans="7:7" x14ac:dyDescent="0.2">
      <c r="G23981" s="6"/>
    </row>
    <row r="23982" spans="7:7" x14ac:dyDescent="0.2">
      <c r="G23982" s="6"/>
    </row>
    <row r="23983" spans="7:7" x14ac:dyDescent="0.2">
      <c r="G23983" s="6"/>
    </row>
    <row r="23984" spans="7:7" x14ac:dyDescent="0.2">
      <c r="G23984" s="6"/>
    </row>
    <row r="23985" spans="7:7" x14ac:dyDescent="0.2">
      <c r="G23985" s="6"/>
    </row>
    <row r="23986" spans="7:7" x14ac:dyDescent="0.2">
      <c r="G23986" s="6"/>
    </row>
    <row r="23987" spans="7:7" x14ac:dyDescent="0.2">
      <c r="G23987" s="6"/>
    </row>
    <row r="23988" spans="7:7" x14ac:dyDescent="0.2">
      <c r="G23988" s="6"/>
    </row>
    <row r="23989" spans="7:7" x14ac:dyDescent="0.2">
      <c r="G23989" s="6"/>
    </row>
    <row r="23990" spans="7:7" x14ac:dyDescent="0.2">
      <c r="G23990" s="6"/>
    </row>
    <row r="23991" spans="7:7" x14ac:dyDescent="0.2">
      <c r="G23991" s="6"/>
    </row>
    <row r="23992" spans="7:7" x14ac:dyDescent="0.2">
      <c r="G23992" s="6"/>
    </row>
    <row r="23993" spans="7:7" x14ac:dyDescent="0.2">
      <c r="G23993" s="6"/>
    </row>
    <row r="23994" spans="7:7" x14ac:dyDescent="0.2">
      <c r="G23994" s="6"/>
    </row>
    <row r="23995" spans="7:7" x14ac:dyDescent="0.2">
      <c r="G23995" s="6"/>
    </row>
    <row r="23996" spans="7:7" x14ac:dyDescent="0.2">
      <c r="G23996" s="6"/>
    </row>
    <row r="23997" spans="7:7" x14ac:dyDescent="0.2">
      <c r="G23997" s="6"/>
    </row>
    <row r="23998" spans="7:7" x14ac:dyDescent="0.2">
      <c r="G23998" s="6"/>
    </row>
    <row r="23999" spans="7:7" x14ac:dyDescent="0.2">
      <c r="G23999" s="6"/>
    </row>
    <row r="24000" spans="7:7" x14ac:dyDescent="0.2">
      <c r="G24000" s="6"/>
    </row>
    <row r="24001" spans="7:7" x14ac:dyDescent="0.2">
      <c r="G24001" s="6"/>
    </row>
    <row r="24002" spans="7:7" x14ac:dyDescent="0.2">
      <c r="G24002" s="6"/>
    </row>
    <row r="24003" spans="7:7" x14ac:dyDescent="0.2">
      <c r="G24003" s="6"/>
    </row>
    <row r="24004" spans="7:7" x14ac:dyDescent="0.2">
      <c r="G24004" s="6"/>
    </row>
    <row r="24005" spans="7:7" x14ac:dyDescent="0.2">
      <c r="G24005" s="6"/>
    </row>
    <row r="24006" spans="7:7" x14ac:dyDescent="0.2">
      <c r="G24006" s="6"/>
    </row>
    <row r="24007" spans="7:7" x14ac:dyDescent="0.2">
      <c r="G24007" s="6"/>
    </row>
    <row r="24008" spans="7:7" x14ac:dyDescent="0.2">
      <c r="G24008" s="6"/>
    </row>
    <row r="24009" spans="7:7" x14ac:dyDescent="0.2">
      <c r="G24009" s="6"/>
    </row>
    <row r="24010" spans="7:7" x14ac:dyDescent="0.2">
      <c r="G24010" s="6"/>
    </row>
    <row r="24011" spans="7:7" x14ac:dyDescent="0.2">
      <c r="G24011" s="6"/>
    </row>
    <row r="24012" spans="7:7" x14ac:dyDescent="0.2">
      <c r="G24012" s="6"/>
    </row>
    <row r="24013" spans="7:7" x14ac:dyDescent="0.2">
      <c r="G24013" s="6"/>
    </row>
    <row r="24014" spans="7:7" x14ac:dyDescent="0.2">
      <c r="G24014" s="6"/>
    </row>
    <row r="24015" spans="7:7" x14ac:dyDescent="0.2">
      <c r="G24015" s="6"/>
    </row>
    <row r="24016" spans="7:7" x14ac:dyDescent="0.2">
      <c r="G24016" s="6"/>
    </row>
    <row r="24017" spans="7:7" x14ac:dyDescent="0.2">
      <c r="G24017" s="6"/>
    </row>
    <row r="24018" spans="7:7" x14ac:dyDescent="0.2">
      <c r="G24018" s="6"/>
    </row>
    <row r="24019" spans="7:7" x14ac:dyDescent="0.2">
      <c r="G24019" s="6"/>
    </row>
    <row r="24020" spans="7:7" x14ac:dyDescent="0.2">
      <c r="G24020" s="6"/>
    </row>
    <row r="24021" spans="7:7" x14ac:dyDescent="0.2">
      <c r="G24021" s="6"/>
    </row>
    <row r="24022" spans="7:7" x14ac:dyDescent="0.2">
      <c r="G24022" s="6"/>
    </row>
    <row r="24023" spans="7:7" x14ac:dyDescent="0.2">
      <c r="G24023" s="6"/>
    </row>
    <row r="24024" spans="7:7" x14ac:dyDescent="0.2">
      <c r="G24024" s="6"/>
    </row>
    <row r="24025" spans="7:7" x14ac:dyDescent="0.2">
      <c r="G24025" s="6"/>
    </row>
    <row r="24026" spans="7:7" x14ac:dyDescent="0.2">
      <c r="G24026" s="6"/>
    </row>
    <row r="24027" spans="7:7" x14ac:dyDescent="0.2">
      <c r="G24027" s="6"/>
    </row>
    <row r="24028" spans="7:7" x14ac:dyDescent="0.2">
      <c r="G24028" s="6"/>
    </row>
    <row r="24029" spans="7:7" x14ac:dyDescent="0.2">
      <c r="G24029" s="6"/>
    </row>
    <row r="24030" spans="7:7" x14ac:dyDescent="0.2">
      <c r="G24030" s="6"/>
    </row>
    <row r="24031" spans="7:7" x14ac:dyDescent="0.2">
      <c r="G24031" s="6"/>
    </row>
    <row r="24032" spans="7:7" x14ac:dyDescent="0.2">
      <c r="G24032" s="6"/>
    </row>
    <row r="24033" spans="7:7" x14ac:dyDescent="0.2">
      <c r="G24033" s="6"/>
    </row>
    <row r="24034" spans="7:7" x14ac:dyDescent="0.2">
      <c r="G24034" s="6"/>
    </row>
    <row r="24035" spans="7:7" x14ac:dyDescent="0.2">
      <c r="G24035" s="6"/>
    </row>
    <row r="24036" spans="7:7" x14ac:dyDescent="0.2">
      <c r="G24036" s="6"/>
    </row>
    <row r="24037" spans="7:7" x14ac:dyDescent="0.2">
      <c r="G24037" s="6"/>
    </row>
    <row r="24038" spans="7:7" x14ac:dyDescent="0.2">
      <c r="G24038" s="6"/>
    </row>
    <row r="24039" spans="7:7" x14ac:dyDescent="0.2">
      <c r="G24039" s="6"/>
    </row>
    <row r="24040" spans="7:7" x14ac:dyDescent="0.2">
      <c r="G24040" s="6"/>
    </row>
    <row r="24041" spans="7:7" x14ac:dyDescent="0.2">
      <c r="G24041" s="6"/>
    </row>
    <row r="24042" spans="7:7" x14ac:dyDescent="0.2">
      <c r="G24042" s="6"/>
    </row>
    <row r="24043" spans="7:7" x14ac:dyDescent="0.2">
      <c r="G24043" s="6"/>
    </row>
    <row r="24044" spans="7:7" x14ac:dyDescent="0.2">
      <c r="G24044" s="6"/>
    </row>
    <row r="24045" spans="7:7" x14ac:dyDescent="0.2">
      <c r="G24045" s="6"/>
    </row>
    <row r="24046" spans="7:7" x14ac:dyDescent="0.2">
      <c r="G24046" s="6"/>
    </row>
    <row r="24047" spans="7:7" x14ac:dyDescent="0.2">
      <c r="G24047" s="6"/>
    </row>
    <row r="24048" spans="7:7" x14ac:dyDescent="0.2">
      <c r="G24048" s="6"/>
    </row>
    <row r="24049" spans="7:7" x14ac:dyDescent="0.2">
      <c r="G24049" s="6"/>
    </row>
    <row r="24050" spans="7:7" x14ac:dyDescent="0.2">
      <c r="G24050" s="6"/>
    </row>
    <row r="24051" spans="7:7" x14ac:dyDescent="0.2">
      <c r="G24051" s="6"/>
    </row>
    <row r="24052" spans="7:7" x14ac:dyDescent="0.2">
      <c r="G24052" s="6"/>
    </row>
    <row r="24053" spans="7:7" x14ac:dyDescent="0.2">
      <c r="G24053" s="6"/>
    </row>
    <row r="24054" spans="7:7" x14ac:dyDescent="0.2">
      <c r="G24054" s="6"/>
    </row>
    <row r="24055" spans="7:7" x14ac:dyDescent="0.2">
      <c r="G24055" s="6"/>
    </row>
    <row r="24056" spans="7:7" x14ac:dyDescent="0.2">
      <c r="G24056" s="6"/>
    </row>
    <row r="24057" spans="7:7" x14ac:dyDescent="0.2">
      <c r="G24057" s="6"/>
    </row>
    <row r="24058" spans="7:7" x14ac:dyDescent="0.2">
      <c r="G24058" s="6"/>
    </row>
    <row r="24059" spans="7:7" x14ac:dyDescent="0.2">
      <c r="G24059" s="6"/>
    </row>
    <row r="24060" spans="7:7" x14ac:dyDescent="0.2">
      <c r="G24060" s="6"/>
    </row>
    <row r="24061" spans="7:7" x14ac:dyDescent="0.2">
      <c r="G24061" s="6"/>
    </row>
    <row r="24062" spans="7:7" x14ac:dyDescent="0.2">
      <c r="G24062" s="6"/>
    </row>
    <row r="24063" spans="7:7" x14ac:dyDescent="0.2">
      <c r="G24063" s="6"/>
    </row>
    <row r="24064" spans="7:7" x14ac:dyDescent="0.2">
      <c r="G24064" s="6"/>
    </row>
    <row r="24065" spans="7:7" x14ac:dyDescent="0.2">
      <c r="G24065" s="6"/>
    </row>
    <row r="24066" spans="7:7" x14ac:dyDescent="0.2">
      <c r="G24066" s="6"/>
    </row>
    <row r="24067" spans="7:7" x14ac:dyDescent="0.2">
      <c r="G24067" s="6"/>
    </row>
    <row r="24068" spans="7:7" x14ac:dyDescent="0.2">
      <c r="G24068" s="6"/>
    </row>
    <row r="24069" spans="7:7" x14ac:dyDescent="0.2">
      <c r="G24069" s="6"/>
    </row>
    <row r="24070" spans="7:7" x14ac:dyDescent="0.2">
      <c r="G24070" s="6"/>
    </row>
    <row r="24071" spans="7:7" x14ac:dyDescent="0.2">
      <c r="G24071" s="6"/>
    </row>
    <row r="24072" spans="7:7" x14ac:dyDescent="0.2">
      <c r="G24072" s="6"/>
    </row>
    <row r="24073" spans="7:7" x14ac:dyDescent="0.2">
      <c r="G24073" s="6"/>
    </row>
    <row r="24074" spans="7:7" x14ac:dyDescent="0.2">
      <c r="G24074" s="6"/>
    </row>
    <row r="24075" spans="7:7" x14ac:dyDescent="0.2">
      <c r="G24075" s="6"/>
    </row>
    <row r="24076" spans="7:7" x14ac:dyDescent="0.2">
      <c r="G24076" s="6"/>
    </row>
    <row r="24077" spans="7:7" x14ac:dyDescent="0.2">
      <c r="G24077" s="6"/>
    </row>
    <row r="24078" spans="7:7" x14ac:dyDescent="0.2">
      <c r="G24078" s="6"/>
    </row>
    <row r="24079" spans="7:7" x14ac:dyDescent="0.2">
      <c r="G24079" s="6"/>
    </row>
    <row r="24080" spans="7:7" x14ac:dyDescent="0.2">
      <c r="G24080" s="6"/>
    </row>
    <row r="24081" spans="7:7" x14ac:dyDescent="0.2">
      <c r="G24081" s="6"/>
    </row>
    <row r="24082" spans="7:7" x14ac:dyDescent="0.2">
      <c r="G24082" s="6"/>
    </row>
    <row r="24083" spans="7:7" x14ac:dyDescent="0.2">
      <c r="G24083" s="6"/>
    </row>
    <row r="24084" spans="7:7" x14ac:dyDescent="0.2">
      <c r="G24084" s="6"/>
    </row>
    <row r="24085" spans="7:7" x14ac:dyDescent="0.2">
      <c r="G24085" s="6"/>
    </row>
    <row r="24086" spans="7:7" x14ac:dyDescent="0.2">
      <c r="G24086" s="6"/>
    </row>
    <row r="24087" spans="7:7" x14ac:dyDescent="0.2">
      <c r="G24087" s="6"/>
    </row>
    <row r="24088" spans="7:7" x14ac:dyDescent="0.2">
      <c r="G24088" s="6"/>
    </row>
    <row r="24089" spans="7:7" x14ac:dyDescent="0.2">
      <c r="G24089" s="6"/>
    </row>
    <row r="24090" spans="7:7" x14ac:dyDescent="0.2">
      <c r="G24090" s="6"/>
    </row>
    <row r="24091" spans="7:7" x14ac:dyDescent="0.2">
      <c r="G24091" s="6"/>
    </row>
    <row r="24092" spans="7:7" x14ac:dyDescent="0.2">
      <c r="G24092" s="6"/>
    </row>
    <row r="24093" spans="7:7" x14ac:dyDescent="0.2">
      <c r="G24093" s="6"/>
    </row>
    <row r="24094" spans="7:7" x14ac:dyDescent="0.2">
      <c r="G24094" s="6"/>
    </row>
    <row r="24095" spans="7:7" x14ac:dyDescent="0.2">
      <c r="G24095" s="6"/>
    </row>
    <row r="24096" spans="7:7" x14ac:dyDescent="0.2">
      <c r="G24096" s="6"/>
    </row>
    <row r="24097" spans="7:7" x14ac:dyDescent="0.2">
      <c r="G24097" s="6"/>
    </row>
    <row r="24098" spans="7:7" x14ac:dyDescent="0.2">
      <c r="G24098" s="6"/>
    </row>
    <row r="24099" spans="7:7" x14ac:dyDescent="0.2">
      <c r="G24099" s="6"/>
    </row>
    <row r="24100" spans="7:7" x14ac:dyDescent="0.2">
      <c r="G24100" s="6"/>
    </row>
    <row r="24101" spans="7:7" x14ac:dyDescent="0.2">
      <c r="G24101" s="6"/>
    </row>
    <row r="24102" spans="7:7" x14ac:dyDescent="0.2">
      <c r="G24102" s="6"/>
    </row>
    <row r="24103" spans="7:7" x14ac:dyDescent="0.2">
      <c r="G24103" s="6"/>
    </row>
    <row r="24104" spans="7:7" x14ac:dyDescent="0.2">
      <c r="G24104" s="6"/>
    </row>
    <row r="24105" spans="7:7" x14ac:dyDescent="0.2">
      <c r="G24105" s="6"/>
    </row>
    <row r="24106" spans="7:7" x14ac:dyDescent="0.2">
      <c r="G24106" s="6"/>
    </row>
    <row r="24107" spans="7:7" x14ac:dyDescent="0.2">
      <c r="G24107" s="6"/>
    </row>
    <row r="24108" spans="7:7" x14ac:dyDescent="0.2">
      <c r="G24108" s="6"/>
    </row>
    <row r="24109" spans="7:7" x14ac:dyDescent="0.2">
      <c r="G24109" s="6"/>
    </row>
    <row r="24110" spans="7:7" x14ac:dyDescent="0.2">
      <c r="G24110" s="6"/>
    </row>
    <row r="24111" spans="7:7" x14ac:dyDescent="0.2">
      <c r="G24111" s="6"/>
    </row>
    <row r="24112" spans="7:7" x14ac:dyDescent="0.2">
      <c r="G24112" s="6"/>
    </row>
    <row r="24113" spans="7:7" x14ac:dyDescent="0.2">
      <c r="G24113" s="6"/>
    </row>
    <row r="24114" spans="7:7" x14ac:dyDescent="0.2">
      <c r="G24114" s="6"/>
    </row>
    <row r="24115" spans="7:7" x14ac:dyDescent="0.2">
      <c r="G24115" s="6"/>
    </row>
    <row r="24116" spans="7:7" x14ac:dyDescent="0.2">
      <c r="G24116" s="6"/>
    </row>
    <row r="24117" spans="7:7" x14ac:dyDescent="0.2">
      <c r="G24117" s="6"/>
    </row>
    <row r="24118" spans="7:7" x14ac:dyDescent="0.2">
      <c r="G24118" s="6"/>
    </row>
    <row r="24119" spans="7:7" x14ac:dyDescent="0.2">
      <c r="G24119" s="6"/>
    </row>
    <row r="24120" spans="7:7" x14ac:dyDescent="0.2">
      <c r="G24120" s="6"/>
    </row>
    <row r="24121" spans="7:7" x14ac:dyDescent="0.2">
      <c r="G24121" s="6"/>
    </row>
    <row r="24122" spans="7:7" x14ac:dyDescent="0.2">
      <c r="G24122" s="6"/>
    </row>
    <row r="24123" spans="7:7" x14ac:dyDescent="0.2">
      <c r="G24123" s="6"/>
    </row>
    <row r="24124" spans="7:7" x14ac:dyDescent="0.2">
      <c r="G24124" s="6"/>
    </row>
    <row r="24125" spans="7:7" x14ac:dyDescent="0.2">
      <c r="G24125" s="6"/>
    </row>
    <row r="24126" spans="7:7" x14ac:dyDescent="0.2">
      <c r="G24126" s="6"/>
    </row>
    <row r="24127" spans="7:7" x14ac:dyDescent="0.2">
      <c r="G24127" s="6"/>
    </row>
    <row r="24128" spans="7:7" x14ac:dyDescent="0.2">
      <c r="G24128" s="6"/>
    </row>
    <row r="24129" spans="7:7" x14ac:dyDescent="0.2">
      <c r="G24129" s="6"/>
    </row>
    <row r="24130" spans="7:7" x14ac:dyDescent="0.2">
      <c r="G24130" s="6"/>
    </row>
    <row r="24131" spans="7:7" x14ac:dyDescent="0.2">
      <c r="G24131" s="6"/>
    </row>
    <row r="24132" spans="7:7" x14ac:dyDescent="0.2">
      <c r="G24132" s="6"/>
    </row>
    <row r="24133" spans="7:7" x14ac:dyDescent="0.2">
      <c r="G24133" s="6"/>
    </row>
    <row r="24134" spans="7:7" x14ac:dyDescent="0.2">
      <c r="G24134" s="6"/>
    </row>
    <row r="24135" spans="7:7" x14ac:dyDescent="0.2">
      <c r="G24135" s="6"/>
    </row>
    <row r="24136" spans="7:7" x14ac:dyDescent="0.2">
      <c r="G24136" s="6"/>
    </row>
    <row r="24137" spans="7:7" x14ac:dyDescent="0.2">
      <c r="G24137" s="6"/>
    </row>
    <row r="24138" spans="7:7" x14ac:dyDescent="0.2">
      <c r="G24138" s="6"/>
    </row>
    <row r="24139" spans="7:7" x14ac:dyDescent="0.2">
      <c r="G24139" s="6"/>
    </row>
    <row r="24140" spans="7:7" x14ac:dyDescent="0.2">
      <c r="G24140" s="6"/>
    </row>
    <row r="24141" spans="7:7" x14ac:dyDescent="0.2">
      <c r="G24141" s="6"/>
    </row>
    <row r="24142" spans="7:7" x14ac:dyDescent="0.2">
      <c r="G24142" s="6"/>
    </row>
    <row r="24143" spans="7:7" x14ac:dyDescent="0.2">
      <c r="G24143" s="6"/>
    </row>
    <row r="24144" spans="7:7" x14ac:dyDescent="0.2">
      <c r="G24144" s="6"/>
    </row>
    <row r="24145" spans="7:7" x14ac:dyDescent="0.2">
      <c r="G24145" s="6"/>
    </row>
    <row r="24146" spans="7:7" x14ac:dyDescent="0.2">
      <c r="G24146" s="6"/>
    </row>
    <row r="24147" spans="7:7" x14ac:dyDescent="0.2">
      <c r="G24147" s="6"/>
    </row>
    <row r="24148" spans="7:7" x14ac:dyDescent="0.2">
      <c r="G24148" s="6"/>
    </row>
    <row r="24149" spans="7:7" x14ac:dyDescent="0.2">
      <c r="G24149" s="6"/>
    </row>
    <row r="24150" spans="7:7" x14ac:dyDescent="0.2">
      <c r="G24150" s="6"/>
    </row>
    <row r="24151" spans="7:7" x14ac:dyDescent="0.2">
      <c r="G24151" s="6"/>
    </row>
    <row r="24152" spans="7:7" x14ac:dyDescent="0.2">
      <c r="G24152" s="6"/>
    </row>
    <row r="24153" spans="7:7" x14ac:dyDescent="0.2">
      <c r="G24153" s="6"/>
    </row>
    <row r="24154" spans="7:7" x14ac:dyDescent="0.2">
      <c r="G24154" s="6"/>
    </row>
    <row r="24155" spans="7:7" x14ac:dyDescent="0.2">
      <c r="G24155" s="6"/>
    </row>
    <row r="24156" spans="7:7" x14ac:dyDescent="0.2">
      <c r="G24156" s="6"/>
    </row>
    <row r="24157" spans="7:7" x14ac:dyDescent="0.2">
      <c r="G24157" s="6"/>
    </row>
    <row r="24158" spans="7:7" x14ac:dyDescent="0.2">
      <c r="G24158" s="6"/>
    </row>
    <row r="24159" spans="7:7" x14ac:dyDescent="0.2">
      <c r="G24159" s="6"/>
    </row>
    <row r="24160" spans="7:7" x14ac:dyDescent="0.2">
      <c r="G24160" s="6"/>
    </row>
    <row r="24161" spans="7:7" x14ac:dyDescent="0.2">
      <c r="G24161" s="6"/>
    </row>
    <row r="24162" spans="7:7" x14ac:dyDescent="0.2">
      <c r="G24162" s="6"/>
    </row>
    <row r="24163" spans="7:7" x14ac:dyDescent="0.2">
      <c r="G24163" s="6"/>
    </row>
    <row r="24164" spans="7:7" x14ac:dyDescent="0.2">
      <c r="G24164" s="6"/>
    </row>
    <row r="24165" spans="7:7" x14ac:dyDescent="0.2">
      <c r="G24165" s="6"/>
    </row>
    <row r="24166" spans="7:7" x14ac:dyDescent="0.2">
      <c r="G24166" s="6"/>
    </row>
    <row r="24167" spans="7:7" x14ac:dyDescent="0.2">
      <c r="G24167" s="6"/>
    </row>
    <row r="24168" spans="7:7" x14ac:dyDescent="0.2">
      <c r="G24168" s="6"/>
    </row>
    <row r="24169" spans="7:7" x14ac:dyDescent="0.2">
      <c r="G24169" s="6"/>
    </row>
    <row r="24170" spans="7:7" x14ac:dyDescent="0.2">
      <c r="G24170" s="6"/>
    </row>
    <row r="24171" spans="7:7" x14ac:dyDescent="0.2">
      <c r="G24171" s="6"/>
    </row>
    <row r="24172" spans="7:7" x14ac:dyDescent="0.2">
      <c r="G24172" s="6"/>
    </row>
    <row r="24173" spans="7:7" x14ac:dyDescent="0.2">
      <c r="G24173" s="6"/>
    </row>
    <row r="24174" spans="7:7" x14ac:dyDescent="0.2">
      <c r="G24174" s="6"/>
    </row>
    <row r="24175" spans="7:7" x14ac:dyDescent="0.2">
      <c r="G24175" s="6"/>
    </row>
    <row r="24176" spans="7:7" x14ac:dyDescent="0.2">
      <c r="G24176" s="6"/>
    </row>
    <row r="24177" spans="7:7" x14ac:dyDescent="0.2">
      <c r="G24177" s="6"/>
    </row>
    <row r="24178" spans="7:7" x14ac:dyDescent="0.2">
      <c r="G24178" s="6"/>
    </row>
    <row r="24179" spans="7:7" x14ac:dyDescent="0.2">
      <c r="G24179" s="6"/>
    </row>
    <row r="24180" spans="7:7" x14ac:dyDescent="0.2">
      <c r="G24180" s="6"/>
    </row>
    <row r="24181" spans="7:7" x14ac:dyDescent="0.2">
      <c r="G24181" s="6"/>
    </row>
    <row r="24182" spans="7:7" x14ac:dyDescent="0.2">
      <c r="G24182" s="6"/>
    </row>
    <row r="24183" spans="7:7" x14ac:dyDescent="0.2">
      <c r="G24183" s="6"/>
    </row>
    <row r="24184" spans="7:7" x14ac:dyDescent="0.2">
      <c r="G24184" s="6"/>
    </row>
    <row r="24185" spans="7:7" x14ac:dyDescent="0.2">
      <c r="G24185" s="6"/>
    </row>
    <row r="24186" spans="7:7" x14ac:dyDescent="0.2">
      <c r="G24186" s="6"/>
    </row>
    <row r="24187" spans="7:7" x14ac:dyDescent="0.2">
      <c r="G24187" s="6"/>
    </row>
    <row r="24188" spans="7:7" x14ac:dyDescent="0.2">
      <c r="G24188" s="6"/>
    </row>
    <row r="24189" spans="7:7" x14ac:dyDescent="0.2">
      <c r="G24189" s="6"/>
    </row>
    <row r="24190" spans="7:7" x14ac:dyDescent="0.2">
      <c r="G24190" s="6"/>
    </row>
    <row r="24191" spans="7:7" x14ac:dyDescent="0.2">
      <c r="G24191" s="6"/>
    </row>
    <row r="24192" spans="7:7" x14ac:dyDescent="0.2">
      <c r="G24192" s="6"/>
    </row>
    <row r="24193" spans="7:7" x14ac:dyDescent="0.2">
      <c r="G24193" s="6"/>
    </row>
    <row r="24194" spans="7:7" x14ac:dyDescent="0.2">
      <c r="G24194" s="6"/>
    </row>
    <row r="24195" spans="7:7" x14ac:dyDescent="0.2">
      <c r="G24195" s="6"/>
    </row>
    <row r="24196" spans="7:7" x14ac:dyDescent="0.2">
      <c r="G24196" s="6"/>
    </row>
    <row r="24197" spans="7:7" x14ac:dyDescent="0.2">
      <c r="G24197" s="6"/>
    </row>
    <row r="24198" spans="7:7" x14ac:dyDescent="0.2">
      <c r="G24198" s="6"/>
    </row>
    <row r="24199" spans="7:7" x14ac:dyDescent="0.2">
      <c r="G24199" s="6"/>
    </row>
    <row r="24200" spans="7:7" x14ac:dyDescent="0.2">
      <c r="G24200" s="6"/>
    </row>
    <row r="24201" spans="7:7" x14ac:dyDescent="0.2">
      <c r="G24201" s="6"/>
    </row>
    <row r="24202" spans="7:7" x14ac:dyDescent="0.2">
      <c r="G24202" s="6"/>
    </row>
    <row r="24203" spans="7:7" x14ac:dyDescent="0.2">
      <c r="G24203" s="6"/>
    </row>
    <row r="24204" spans="7:7" x14ac:dyDescent="0.2">
      <c r="G24204" s="6"/>
    </row>
    <row r="24205" spans="7:7" x14ac:dyDescent="0.2">
      <c r="G24205" s="6"/>
    </row>
    <row r="24206" spans="7:7" x14ac:dyDescent="0.2">
      <c r="G24206" s="6"/>
    </row>
    <row r="24207" spans="7:7" x14ac:dyDescent="0.2">
      <c r="G24207" s="6"/>
    </row>
    <row r="24208" spans="7:7" x14ac:dyDescent="0.2">
      <c r="G24208" s="6"/>
    </row>
    <row r="24209" spans="7:7" x14ac:dyDescent="0.2">
      <c r="G24209" s="6"/>
    </row>
    <row r="24210" spans="7:7" x14ac:dyDescent="0.2">
      <c r="G24210" s="6"/>
    </row>
    <row r="24211" spans="7:7" x14ac:dyDescent="0.2">
      <c r="G24211" s="6"/>
    </row>
    <row r="24212" spans="7:7" x14ac:dyDescent="0.2">
      <c r="G24212" s="6"/>
    </row>
    <row r="24213" spans="7:7" x14ac:dyDescent="0.2">
      <c r="G24213" s="6"/>
    </row>
    <row r="24214" spans="7:7" x14ac:dyDescent="0.2">
      <c r="G24214" s="6"/>
    </row>
    <row r="24215" spans="7:7" x14ac:dyDescent="0.2">
      <c r="G24215" s="6"/>
    </row>
    <row r="24216" spans="7:7" x14ac:dyDescent="0.2">
      <c r="G24216" s="6"/>
    </row>
    <row r="24217" spans="7:7" x14ac:dyDescent="0.2">
      <c r="G24217" s="6"/>
    </row>
    <row r="24218" spans="7:7" x14ac:dyDescent="0.2">
      <c r="G24218" s="6"/>
    </row>
    <row r="24219" spans="7:7" x14ac:dyDescent="0.2">
      <c r="G24219" s="6"/>
    </row>
    <row r="24220" spans="7:7" x14ac:dyDescent="0.2">
      <c r="G24220" s="6"/>
    </row>
    <row r="24221" spans="7:7" x14ac:dyDescent="0.2">
      <c r="G24221" s="6"/>
    </row>
    <row r="24222" spans="7:7" x14ac:dyDescent="0.2">
      <c r="G24222" s="6"/>
    </row>
    <row r="24223" spans="7:7" x14ac:dyDescent="0.2">
      <c r="G24223" s="6"/>
    </row>
    <row r="24224" spans="7:7" x14ac:dyDescent="0.2">
      <c r="G24224" s="6"/>
    </row>
    <row r="24225" spans="7:7" x14ac:dyDescent="0.2">
      <c r="G24225" s="6"/>
    </row>
    <row r="24226" spans="7:7" x14ac:dyDescent="0.2">
      <c r="G24226" s="6"/>
    </row>
    <row r="24227" spans="7:7" x14ac:dyDescent="0.2">
      <c r="G24227" s="6"/>
    </row>
    <row r="24228" spans="7:7" x14ac:dyDescent="0.2">
      <c r="G24228" s="6"/>
    </row>
    <row r="24229" spans="7:7" x14ac:dyDescent="0.2">
      <c r="G24229" s="6"/>
    </row>
    <row r="24230" spans="7:7" x14ac:dyDescent="0.2">
      <c r="G24230" s="6"/>
    </row>
    <row r="24231" spans="7:7" x14ac:dyDescent="0.2">
      <c r="G24231" s="6"/>
    </row>
    <row r="24232" spans="7:7" x14ac:dyDescent="0.2">
      <c r="G24232" s="6"/>
    </row>
    <row r="24233" spans="7:7" x14ac:dyDescent="0.2">
      <c r="G24233" s="6"/>
    </row>
    <row r="24234" spans="7:7" x14ac:dyDescent="0.2">
      <c r="G24234" s="6"/>
    </row>
    <row r="24235" spans="7:7" x14ac:dyDescent="0.2">
      <c r="G24235" s="6"/>
    </row>
    <row r="24236" spans="7:7" x14ac:dyDescent="0.2">
      <c r="G24236" s="6"/>
    </row>
    <row r="24237" spans="7:7" x14ac:dyDescent="0.2">
      <c r="G24237" s="6"/>
    </row>
    <row r="24238" spans="7:7" x14ac:dyDescent="0.2">
      <c r="G24238" s="6"/>
    </row>
    <row r="24239" spans="7:7" x14ac:dyDescent="0.2">
      <c r="G24239" s="6"/>
    </row>
    <row r="24240" spans="7:7" x14ac:dyDescent="0.2">
      <c r="G24240" s="6"/>
    </row>
    <row r="24241" spans="7:7" x14ac:dyDescent="0.2">
      <c r="G24241" s="6"/>
    </row>
    <row r="24242" spans="7:7" x14ac:dyDescent="0.2">
      <c r="G24242" s="6"/>
    </row>
    <row r="24243" spans="7:7" x14ac:dyDescent="0.2">
      <c r="G24243" s="6"/>
    </row>
    <row r="24244" spans="7:7" x14ac:dyDescent="0.2">
      <c r="G24244" s="6"/>
    </row>
    <row r="24245" spans="7:7" x14ac:dyDescent="0.2">
      <c r="G24245" s="6"/>
    </row>
    <row r="24246" spans="7:7" x14ac:dyDescent="0.2">
      <c r="G24246" s="6"/>
    </row>
    <row r="24247" spans="7:7" x14ac:dyDescent="0.2">
      <c r="G24247" s="6"/>
    </row>
    <row r="24248" spans="7:7" x14ac:dyDescent="0.2">
      <c r="G24248" s="6"/>
    </row>
    <row r="24249" spans="7:7" x14ac:dyDescent="0.2">
      <c r="G24249" s="6"/>
    </row>
    <row r="24250" spans="7:7" x14ac:dyDescent="0.2">
      <c r="G24250" s="6"/>
    </row>
    <row r="24251" spans="7:7" x14ac:dyDescent="0.2">
      <c r="G24251" s="6"/>
    </row>
    <row r="24252" spans="7:7" x14ac:dyDescent="0.2">
      <c r="G24252" s="6"/>
    </row>
    <row r="24253" spans="7:7" x14ac:dyDescent="0.2">
      <c r="G24253" s="6"/>
    </row>
    <row r="24254" spans="7:7" x14ac:dyDescent="0.2">
      <c r="G24254" s="6"/>
    </row>
    <row r="24255" spans="7:7" x14ac:dyDescent="0.2">
      <c r="G24255" s="6"/>
    </row>
    <row r="24256" spans="7:7" x14ac:dyDescent="0.2">
      <c r="G24256" s="6"/>
    </row>
    <row r="24257" spans="7:7" x14ac:dyDescent="0.2">
      <c r="G24257" s="6"/>
    </row>
    <row r="24258" spans="7:7" x14ac:dyDescent="0.2">
      <c r="G24258" s="6"/>
    </row>
    <row r="24259" spans="7:7" x14ac:dyDescent="0.2">
      <c r="G24259" s="6"/>
    </row>
    <row r="24260" spans="7:7" x14ac:dyDescent="0.2">
      <c r="G24260" s="6"/>
    </row>
    <row r="24261" spans="7:7" x14ac:dyDescent="0.2">
      <c r="G24261" s="6"/>
    </row>
    <row r="24262" spans="7:7" x14ac:dyDescent="0.2">
      <c r="G24262" s="6"/>
    </row>
    <row r="24263" spans="7:7" x14ac:dyDescent="0.2">
      <c r="G24263" s="6"/>
    </row>
    <row r="24264" spans="7:7" x14ac:dyDescent="0.2">
      <c r="G24264" s="6"/>
    </row>
    <row r="24265" spans="7:7" x14ac:dyDescent="0.2">
      <c r="G24265" s="6"/>
    </row>
    <row r="24266" spans="7:7" x14ac:dyDescent="0.2">
      <c r="G24266" s="6"/>
    </row>
    <row r="24267" spans="7:7" x14ac:dyDescent="0.2">
      <c r="G24267" s="6"/>
    </row>
    <row r="24268" spans="7:7" x14ac:dyDescent="0.2">
      <c r="G24268" s="6"/>
    </row>
    <row r="24269" spans="7:7" x14ac:dyDescent="0.2">
      <c r="G24269" s="6"/>
    </row>
    <row r="24270" spans="7:7" x14ac:dyDescent="0.2">
      <c r="G24270" s="6"/>
    </row>
    <row r="24271" spans="7:7" x14ac:dyDescent="0.2">
      <c r="G24271" s="6"/>
    </row>
    <row r="24272" spans="7:7" x14ac:dyDescent="0.2">
      <c r="G24272" s="6"/>
    </row>
    <row r="24273" spans="7:7" x14ac:dyDescent="0.2">
      <c r="G24273" s="6"/>
    </row>
    <row r="24274" spans="7:7" x14ac:dyDescent="0.2">
      <c r="G24274" s="6"/>
    </row>
    <row r="24275" spans="7:7" x14ac:dyDescent="0.2">
      <c r="G24275" s="6"/>
    </row>
    <row r="24276" spans="7:7" x14ac:dyDescent="0.2">
      <c r="G24276" s="6"/>
    </row>
    <row r="24277" spans="7:7" x14ac:dyDescent="0.2">
      <c r="G24277" s="6"/>
    </row>
    <row r="24278" spans="7:7" x14ac:dyDescent="0.2">
      <c r="G24278" s="6"/>
    </row>
    <row r="24279" spans="7:7" x14ac:dyDescent="0.2">
      <c r="G24279" s="6"/>
    </row>
    <row r="24280" spans="7:7" x14ac:dyDescent="0.2">
      <c r="G24280" s="6"/>
    </row>
    <row r="24281" spans="7:7" x14ac:dyDescent="0.2">
      <c r="G24281" s="6"/>
    </row>
    <row r="24282" spans="7:7" x14ac:dyDescent="0.2">
      <c r="G24282" s="6"/>
    </row>
    <row r="24283" spans="7:7" x14ac:dyDescent="0.2">
      <c r="G24283" s="6"/>
    </row>
    <row r="24284" spans="7:7" x14ac:dyDescent="0.2">
      <c r="G24284" s="6"/>
    </row>
    <row r="24285" spans="7:7" x14ac:dyDescent="0.2">
      <c r="G24285" s="6"/>
    </row>
    <row r="24286" spans="7:7" x14ac:dyDescent="0.2">
      <c r="G24286" s="6"/>
    </row>
    <row r="24287" spans="7:7" x14ac:dyDescent="0.2">
      <c r="G24287" s="6"/>
    </row>
    <row r="24288" spans="7:7" x14ac:dyDescent="0.2">
      <c r="G24288" s="6"/>
    </row>
    <row r="24289" spans="7:7" x14ac:dyDescent="0.2">
      <c r="G24289" s="6"/>
    </row>
    <row r="24290" spans="7:7" x14ac:dyDescent="0.2">
      <c r="G24290" s="6"/>
    </row>
    <row r="24291" spans="7:7" x14ac:dyDescent="0.2">
      <c r="G24291" s="6"/>
    </row>
    <row r="24292" spans="7:7" x14ac:dyDescent="0.2">
      <c r="G24292" s="6"/>
    </row>
    <row r="24293" spans="7:7" x14ac:dyDescent="0.2">
      <c r="G24293" s="6"/>
    </row>
    <row r="24294" spans="7:7" x14ac:dyDescent="0.2">
      <c r="G24294" s="6"/>
    </row>
    <row r="24295" spans="7:7" x14ac:dyDescent="0.2">
      <c r="G24295" s="6"/>
    </row>
    <row r="24296" spans="7:7" x14ac:dyDescent="0.2">
      <c r="G24296" s="6"/>
    </row>
    <row r="24297" spans="7:7" x14ac:dyDescent="0.2">
      <c r="G24297" s="6"/>
    </row>
    <row r="24298" spans="7:7" x14ac:dyDescent="0.2">
      <c r="G24298" s="6"/>
    </row>
    <row r="24299" spans="7:7" x14ac:dyDescent="0.2">
      <c r="G24299" s="6"/>
    </row>
    <row r="24300" spans="7:7" x14ac:dyDescent="0.2">
      <c r="G24300" s="6"/>
    </row>
    <row r="24301" spans="7:7" x14ac:dyDescent="0.2">
      <c r="G24301" s="6"/>
    </row>
    <row r="24302" spans="7:7" x14ac:dyDescent="0.2">
      <c r="G24302" s="6"/>
    </row>
    <row r="24303" spans="7:7" x14ac:dyDescent="0.2">
      <c r="G24303" s="6"/>
    </row>
    <row r="24304" spans="7:7" x14ac:dyDescent="0.2">
      <c r="G24304" s="6"/>
    </row>
    <row r="24305" spans="7:7" x14ac:dyDescent="0.2">
      <c r="G24305" s="6"/>
    </row>
    <row r="24306" spans="7:7" x14ac:dyDescent="0.2">
      <c r="G24306" s="6"/>
    </row>
    <row r="24307" spans="7:7" x14ac:dyDescent="0.2">
      <c r="G24307" s="6"/>
    </row>
    <row r="24308" spans="7:7" x14ac:dyDescent="0.2">
      <c r="G24308" s="6"/>
    </row>
    <row r="24309" spans="7:7" x14ac:dyDescent="0.2">
      <c r="G24309" s="6"/>
    </row>
    <row r="24310" spans="7:7" x14ac:dyDescent="0.2">
      <c r="G24310" s="6"/>
    </row>
    <row r="24311" spans="7:7" x14ac:dyDescent="0.2">
      <c r="G24311" s="6"/>
    </row>
    <row r="24312" spans="7:7" x14ac:dyDescent="0.2">
      <c r="G24312" s="6"/>
    </row>
    <row r="24313" spans="7:7" x14ac:dyDescent="0.2">
      <c r="G24313" s="6"/>
    </row>
    <row r="24314" spans="7:7" x14ac:dyDescent="0.2">
      <c r="G24314" s="6"/>
    </row>
    <row r="24315" spans="7:7" x14ac:dyDescent="0.2">
      <c r="G24315" s="6"/>
    </row>
    <row r="24316" spans="7:7" x14ac:dyDescent="0.2">
      <c r="G24316" s="6"/>
    </row>
    <row r="24317" spans="7:7" x14ac:dyDescent="0.2">
      <c r="G24317" s="6"/>
    </row>
    <row r="24318" spans="7:7" x14ac:dyDescent="0.2">
      <c r="G24318" s="6"/>
    </row>
    <row r="24319" spans="7:7" x14ac:dyDescent="0.2">
      <c r="G24319" s="6"/>
    </row>
    <row r="24320" spans="7:7" x14ac:dyDescent="0.2">
      <c r="G24320" s="6"/>
    </row>
    <row r="24321" spans="7:7" x14ac:dyDescent="0.2">
      <c r="G24321" s="6"/>
    </row>
    <row r="24322" spans="7:7" x14ac:dyDescent="0.2">
      <c r="G24322" s="6"/>
    </row>
    <row r="24323" spans="7:7" x14ac:dyDescent="0.2">
      <c r="G24323" s="6"/>
    </row>
    <row r="24324" spans="7:7" x14ac:dyDescent="0.2">
      <c r="G24324" s="6"/>
    </row>
    <row r="24325" spans="7:7" x14ac:dyDescent="0.2">
      <c r="G24325" s="6"/>
    </row>
    <row r="24326" spans="7:7" x14ac:dyDescent="0.2">
      <c r="G24326" s="6"/>
    </row>
    <row r="24327" spans="7:7" x14ac:dyDescent="0.2">
      <c r="G24327" s="6"/>
    </row>
    <row r="24328" spans="7:7" x14ac:dyDescent="0.2">
      <c r="G24328" s="6"/>
    </row>
    <row r="24329" spans="7:7" x14ac:dyDescent="0.2">
      <c r="G24329" s="6"/>
    </row>
    <row r="24330" spans="7:7" x14ac:dyDescent="0.2">
      <c r="G24330" s="6"/>
    </row>
    <row r="24331" spans="7:7" x14ac:dyDescent="0.2">
      <c r="G24331" s="6"/>
    </row>
    <row r="24332" spans="7:7" x14ac:dyDescent="0.2">
      <c r="G24332" s="6"/>
    </row>
    <row r="24333" spans="7:7" x14ac:dyDescent="0.2">
      <c r="G24333" s="6"/>
    </row>
    <row r="24334" spans="7:7" x14ac:dyDescent="0.2">
      <c r="G24334" s="6"/>
    </row>
    <row r="24335" spans="7:7" x14ac:dyDescent="0.2">
      <c r="G24335" s="6"/>
    </row>
    <row r="24336" spans="7:7" x14ac:dyDescent="0.2">
      <c r="G24336" s="6"/>
    </row>
    <row r="24337" spans="7:7" x14ac:dyDescent="0.2">
      <c r="G24337" s="6"/>
    </row>
    <row r="24338" spans="7:7" x14ac:dyDescent="0.2">
      <c r="G24338" s="6"/>
    </row>
    <row r="24339" spans="7:7" x14ac:dyDescent="0.2">
      <c r="G24339" s="6"/>
    </row>
    <row r="24340" spans="7:7" x14ac:dyDescent="0.2">
      <c r="G24340" s="6"/>
    </row>
    <row r="24341" spans="7:7" x14ac:dyDescent="0.2">
      <c r="G24341" s="6"/>
    </row>
    <row r="24342" spans="7:7" x14ac:dyDescent="0.2">
      <c r="G24342" s="6"/>
    </row>
    <row r="24343" spans="7:7" x14ac:dyDescent="0.2">
      <c r="G24343" s="6"/>
    </row>
    <row r="24344" spans="7:7" x14ac:dyDescent="0.2">
      <c r="G24344" s="6"/>
    </row>
    <row r="24345" spans="7:7" x14ac:dyDescent="0.2">
      <c r="G24345" s="6"/>
    </row>
    <row r="24346" spans="7:7" x14ac:dyDescent="0.2">
      <c r="G24346" s="6"/>
    </row>
    <row r="24347" spans="7:7" x14ac:dyDescent="0.2">
      <c r="G24347" s="6"/>
    </row>
    <row r="24348" spans="7:7" x14ac:dyDescent="0.2">
      <c r="G24348" s="6"/>
    </row>
    <row r="24349" spans="7:7" x14ac:dyDescent="0.2">
      <c r="G24349" s="6"/>
    </row>
    <row r="24350" spans="7:7" x14ac:dyDescent="0.2">
      <c r="G24350" s="6"/>
    </row>
    <row r="24351" spans="7:7" x14ac:dyDescent="0.2">
      <c r="G24351" s="6"/>
    </row>
    <row r="24352" spans="7:7" x14ac:dyDescent="0.2">
      <c r="G24352" s="6"/>
    </row>
    <row r="24353" spans="7:7" x14ac:dyDescent="0.2">
      <c r="G24353" s="6"/>
    </row>
    <row r="24354" spans="7:7" x14ac:dyDescent="0.2">
      <c r="G24354" s="6"/>
    </row>
    <row r="24355" spans="7:7" x14ac:dyDescent="0.2">
      <c r="G24355" s="6"/>
    </row>
    <row r="24356" spans="7:7" x14ac:dyDescent="0.2">
      <c r="G24356" s="6"/>
    </row>
    <row r="24357" spans="7:7" x14ac:dyDescent="0.2">
      <c r="G24357" s="6"/>
    </row>
    <row r="24358" spans="7:7" x14ac:dyDescent="0.2">
      <c r="G24358" s="6"/>
    </row>
    <row r="24359" spans="7:7" x14ac:dyDescent="0.2">
      <c r="G24359" s="6"/>
    </row>
    <row r="24360" spans="7:7" x14ac:dyDescent="0.2">
      <c r="G24360" s="6"/>
    </row>
    <row r="24361" spans="7:7" x14ac:dyDescent="0.2">
      <c r="G24361" s="6"/>
    </row>
    <row r="24362" spans="7:7" x14ac:dyDescent="0.2">
      <c r="G24362" s="6"/>
    </row>
    <row r="24363" spans="7:7" x14ac:dyDescent="0.2">
      <c r="G24363" s="6"/>
    </row>
    <row r="24364" spans="7:7" x14ac:dyDescent="0.2">
      <c r="G24364" s="6"/>
    </row>
    <row r="24365" spans="7:7" x14ac:dyDescent="0.2">
      <c r="G24365" s="6"/>
    </row>
    <row r="24366" spans="7:7" x14ac:dyDescent="0.2">
      <c r="G24366" s="6"/>
    </row>
    <row r="24367" spans="7:7" x14ac:dyDescent="0.2">
      <c r="G24367" s="6"/>
    </row>
    <row r="24368" spans="7:7" x14ac:dyDescent="0.2">
      <c r="G24368" s="6"/>
    </row>
    <row r="24369" spans="7:7" x14ac:dyDescent="0.2">
      <c r="G24369" s="6"/>
    </row>
    <row r="24370" spans="7:7" x14ac:dyDescent="0.2">
      <c r="G24370" s="6"/>
    </row>
    <row r="24371" spans="7:7" x14ac:dyDescent="0.2">
      <c r="G24371" s="6"/>
    </row>
    <row r="24372" spans="7:7" x14ac:dyDescent="0.2">
      <c r="G24372" s="6"/>
    </row>
    <row r="24373" spans="7:7" x14ac:dyDescent="0.2">
      <c r="G24373" s="6"/>
    </row>
    <row r="24374" spans="7:7" x14ac:dyDescent="0.2">
      <c r="G24374" s="6"/>
    </row>
    <row r="24375" spans="7:7" x14ac:dyDescent="0.2">
      <c r="G24375" s="6"/>
    </row>
    <row r="24376" spans="7:7" x14ac:dyDescent="0.2">
      <c r="G24376" s="6"/>
    </row>
    <row r="24377" spans="7:7" x14ac:dyDescent="0.2">
      <c r="G24377" s="6"/>
    </row>
    <row r="24378" spans="7:7" x14ac:dyDescent="0.2">
      <c r="G24378" s="6"/>
    </row>
    <row r="24379" spans="7:7" x14ac:dyDescent="0.2">
      <c r="G24379" s="6"/>
    </row>
    <row r="24380" spans="7:7" x14ac:dyDescent="0.2">
      <c r="G24380" s="6"/>
    </row>
    <row r="24381" spans="7:7" x14ac:dyDescent="0.2">
      <c r="G24381" s="6"/>
    </row>
    <row r="24382" spans="7:7" x14ac:dyDescent="0.2">
      <c r="G24382" s="6"/>
    </row>
    <row r="24383" spans="7:7" x14ac:dyDescent="0.2">
      <c r="G24383" s="6"/>
    </row>
    <row r="24384" spans="7:7" x14ac:dyDescent="0.2">
      <c r="G24384" s="6"/>
    </row>
    <row r="24385" spans="7:7" x14ac:dyDescent="0.2">
      <c r="G24385" s="6"/>
    </row>
    <row r="24386" spans="7:7" x14ac:dyDescent="0.2">
      <c r="G24386" s="6"/>
    </row>
    <row r="24387" spans="7:7" x14ac:dyDescent="0.2">
      <c r="G24387" s="6"/>
    </row>
    <row r="24388" spans="7:7" x14ac:dyDescent="0.2">
      <c r="G24388" s="6"/>
    </row>
    <row r="24389" spans="7:7" x14ac:dyDescent="0.2">
      <c r="G24389" s="6"/>
    </row>
    <row r="24390" spans="7:7" x14ac:dyDescent="0.2">
      <c r="G24390" s="6"/>
    </row>
    <row r="24391" spans="7:7" x14ac:dyDescent="0.2">
      <c r="G24391" s="6"/>
    </row>
    <row r="24392" spans="7:7" x14ac:dyDescent="0.2">
      <c r="G24392" s="6"/>
    </row>
    <row r="24393" spans="7:7" x14ac:dyDescent="0.2">
      <c r="G24393" s="6"/>
    </row>
    <row r="24394" spans="7:7" x14ac:dyDescent="0.2">
      <c r="G24394" s="6"/>
    </row>
    <row r="24395" spans="7:7" x14ac:dyDescent="0.2">
      <c r="G24395" s="6"/>
    </row>
    <row r="24396" spans="7:7" x14ac:dyDescent="0.2">
      <c r="G24396" s="6"/>
    </row>
    <row r="24397" spans="7:7" x14ac:dyDescent="0.2">
      <c r="G24397" s="6"/>
    </row>
    <row r="24398" spans="7:7" x14ac:dyDescent="0.2">
      <c r="G24398" s="6"/>
    </row>
    <row r="24399" spans="7:7" x14ac:dyDescent="0.2">
      <c r="G24399" s="6"/>
    </row>
    <row r="24400" spans="7:7" x14ac:dyDescent="0.2">
      <c r="G24400" s="6"/>
    </row>
    <row r="24401" spans="7:7" x14ac:dyDescent="0.2">
      <c r="G24401" s="6"/>
    </row>
    <row r="24402" spans="7:7" x14ac:dyDescent="0.2">
      <c r="G24402" s="6"/>
    </row>
    <row r="24403" spans="7:7" x14ac:dyDescent="0.2">
      <c r="G24403" s="6"/>
    </row>
    <row r="24404" spans="7:7" x14ac:dyDescent="0.2">
      <c r="G24404" s="6"/>
    </row>
    <row r="24405" spans="7:7" x14ac:dyDescent="0.2">
      <c r="G24405" s="6"/>
    </row>
    <row r="24406" spans="7:7" x14ac:dyDescent="0.2">
      <c r="G24406" s="6"/>
    </row>
    <row r="24407" spans="7:7" x14ac:dyDescent="0.2">
      <c r="G24407" s="6"/>
    </row>
    <row r="24408" spans="7:7" x14ac:dyDescent="0.2">
      <c r="G24408" s="6"/>
    </row>
    <row r="24409" spans="7:7" x14ac:dyDescent="0.2">
      <c r="G24409" s="6"/>
    </row>
    <row r="24410" spans="7:7" x14ac:dyDescent="0.2">
      <c r="G24410" s="6"/>
    </row>
    <row r="24411" spans="7:7" x14ac:dyDescent="0.2">
      <c r="G24411" s="6"/>
    </row>
    <row r="24412" spans="7:7" x14ac:dyDescent="0.2">
      <c r="G24412" s="6"/>
    </row>
    <row r="24413" spans="7:7" x14ac:dyDescent="0.2">
      <c r="G24413" s="6"/>
    </row>
    <row r="24414" spans="7:7" x14ac:dyDescent="0.2">
      <c r="G24414" s="6"/>
    </row>
    <row r="24415" spans="7:7" x14ac:dyDescent="0.2">
      <c r="G24415" s="6"/>
    </row>
    <row r="24416" spans="7:7" x14ac:dyDescent="0.2">
      <c r="G24416" s="6"/>
    </row>
    <row r="24417" spans="7:7" x14ac:dyDescent="0.2">
      <c r="G24417" s="6"/>
    </row>
    <row r="24418" spans="7:7" x14ac:dyDescent="0.2">
      <c r="G24418" s="6"/>
    </row>
    <row r="24419" spans="7:7" x14ac:dyDescent="0.2">
      <c r="G24419" s="6"/>
    </row>
    <row r="24420" spans="7:7" x14ac:dyDescent="0.2">
      <c r="G24420" s="6"/>
    </row>
    <row r="24421" spans="7:7" x14ac:dyDescent="0.2">
      <c r="G24421" s="6"/>
    </row>
    <row r="24422" spans="7:7" x14ac:dyDescent="0.2">
      <c r="G24422" s="6"/>
    </row>
    <row r="24423" spans="7:7" x14ac:dyDescent="0.2">
      <c r="G24423" s="6"/>
    </row>
    <row r="24424" spans="7:7" x14ac:dyDescent="0.2">
      <c r="G24424" s="6"/>
    </row>
    <row r="24425" spans="7:7" x14ac:dyDescent="0.2">
      <c r="G24425" s="6"/>
    </row>
    <row r="24426" spans="7:7" x14ac:dyDescent="0.2">
      <c r="G24426" s="6"/>
    </row>
    <row r="24427" spans="7:7" x14ac:dyDescent="0.2">
      <c r="G24427" s="6"/>
    </row>
    <row r="24428" spans="7:7" x14ac:dyDescent="0.2">
      <c r="G24428" s="6"/>
    </row>
    <row r="24429" spans="7:7" x14ac:dyDescent="0.2">
      <c r="G24429" s="6"/>
    </row>
    <row r="24430" spans="7:7" x14ac:dyDescent="0.2">
      <c r="G24430" s="6"/>
    </row>
    <row r="24431" spans="7:7" x14ac:dyDescent="0.2">
      <c r="G24431" s="6"/>
    </row>
    <row r="24432" spans="7:7" x14ac:dyDescent="0.2">
      <c r="G24432" s="6"/>
    </row>
    <row r="24433" spans="7:7" x14ac:dyDescent="0.2">
      <c r="G24433" s="6"/>
    </row>
    <row r="24434" spans="7:7" x14ac:dyDescent="0.2">
      <c r="G24434" s="6"/>
    </row>
    <row r="24435" spans="7:7" x14ac:dyDescent="0.2">
      <c r="G24435" s="6"/>
    </row>
    <row r="24436" spans="7:7" x14ac:dyDescent="0.2">
      <c r="G24436" s="6"/>
    </row>
    <row r="24437" spans="7:7" x14ac:dyDescent="0.2">
      <c r="G24437" s="6"/>
    </row>
    <row r="24438" spans="7:7" x14ac:dyDescent="0.2">
      <c r="G24438" s="6"/>
    </row>
    <row r="24439" spans="7:7" x14ac:dyDescent="0.2">
      <c r="G24439" s="6"/>
    </row>
    <row r="24440" spans="7:7" x14ac:dyDescent="0.2">
      <c r="G24440" s="6"/>
    </row>
    <row r="24441" spans="7:7" x14ac:dyDescent="0.2">
      <c r="G24441" s="6"/>
    </row>
    <row r="24442" spans="7:7" x14ac:dyDescent="0.2">
      <c r="G24442" s="6"/>
    </row>
    <row r="24443" spans="7:7" x14ac:dyDescent="0.2">
      <c r="G24443" s="6"/>
    </row>
    <row r="24444" spans="7:7" x14ac:dyDescent="0.2">
      <c r="G24444" s="6"/>
    </row>
    <row r="24445" spans="7:7" x14ac:dyDescent="0.2">
      <c r="G24445" s="6"/>
    </row>
    <row r="24446" spans="7:7" x14ac:dyDescent="0.2">
      <c r="G24446" s="6"/>
    </row>
    <row r="24447" spans="7:7" x14ac:dyDescent="0.2">
      <c r="G24447" s="6"/>
    </row>
    <row r="24448" spans="7:7" x14ac:dyDescent="0.2">
      <c r="G24448" s="6"/>
    </row>
    <row r="24449" spans="7:7" x14ac:dyDescent="0.2">
      <c r="G24449" s="6"/>
    </row>
    <row r="24450" spans="7:7" x14ac:dyDescent="0.2">
      <c r="G24450" s="6"/>
    </row>
    <row r="24451" spans="7:7" x14ac:dyDescent="0.2">
      <c r="G24451" s="6"/>
    </row>
    <row r="24452" spans="7:7" x14ac:dyDescent="0.2">
      <c r="G24452" s="6"/>
    </row>
    <row r="24453" spans="7:7" x14ac:dyDescent="0.2">
      <c r="G24453" s="6"/>
    </row>
    <row r="24454" spans="7:7" x14ac:dyDescent="0.2">
      <c r="G24454" s="6"/>
    </row>
    <row r="24455" spans="7:7" x14ac:dyDescent="0.2">
      <c r="G24455" s="6"/>
    </row>
    <row r="24456" spans="7:7" x14ac:dyDescent="0.2">
      <c r="G24456" s="6"/>
    </row>
    <row r="24457" spans="7:7" x14ac:dyDescent="0.2">
      <c r="G24457" s="6"/>
    </row>
    <row r="24458" spans="7:7" x14ac:dyDescent="0.2">
      <c r="G24458" s="6"/>
    </row>
    <row r="24459" spans="7:7" x14ac:dyDescent="0.2">
      <c r="G24459" s="6"/>
    </row>
    <row r="24460" spans="7:7" x14ac:dyDescent="0.2">
      <c r="G24460" s="6"/>
    </row>
    <row r="24461" spans="7:7" x14ac:dyDescent="0.2">
      <c r="G24461" s="6"/>
    </row>
    <row r="24462" spans="7:7" x14ac:dyDescent="0.2">
      <c r="G24462" s="6"/>
    </row>
    <row r="24463" spans="7:7" x14ac:dyDescent="0.2">
      <c r="G24463" s="6"/>
    </row>
    <row r="24464" spans="7:7" x14ac:dyDescent="0.2">
      <c r="G24464" s="6"/>
    </row>
    <row r="24465" spans="7:7" x14ac:dyDescent="0.2">
      <c r="G24465" s="6"/>
    </row>
    <row r="24466" spans="7:7" x14ac:dyDescent="0.2">
      <c r="G24466" s="6"/>
    </row>
    <row r="24467" spans="7:7" x14ac:dyDescent="0.2">
      <c r="G24467" s="6"/>
    </row>
    <row r="24468" spans="7:7" x14ac:dyDescent="0.2">
      <c r="G24468" s="6"/>
    </row>
    <row r="24469" spans="7:7" x14ac:dyDescent="0.2">
      <c r="G24469" s="6"/>
    </row>
    <row r="24470" spans="7:7" x14ac:dyDescent="0.2">
      <c r="G24470" s="6"/>
    </row>
    <row r="24471" spans="7:7" x14ac:dyDescent="0.2">
      <c r="G24471" s="6"/>
    </row>
    <row r="24472" spans="7:7" x14ac:dyDescent="0.2">
      <c r="G24472" s="6"/>
    </row>
    <row r="24473" spans="7:7" x14ac:dyDescent="0.2">
      <c r="G24473" s="6"/>
    </row>
    <row r="24474" spans="7:7" x14ac:dyDescent="0.2">
      <c r="G24474" s="6"/>
    </row>
    <row r="24475" spans="7:7" x14ac:dyDescent="0.2">
      <c r="G24475" s="6"/>
    </row>
    <row r="24476" spans="7:7" x14ac:dyDescent="0.2">
      <c r="G24476" s="6"/>
    </row>
    <row r="24477" spans="7:7" x14ac:dyDescent="0.2">
      <c r="G24477" s="6"/>
    </row>
    <row r="24478" spans="7:7" x14ac:dyDescent="0.2">
      <c r="G24478" s="6"/>
    </row>
    <row r="24479" spans="7:7" x14ac:dyDescent="0.2">
      <c r="G24479" s="6"/>
    </row>
    <row r="24480" spans="7:7" x14ac:dyDescent="0.2">
      <c r="G24480" s="6"/>
    </row>
    <row r="24481" spans="7:7" x14ac:dyDescent="0.2">
      <c r="G24481" s="6"/>
    </row>
    <row r="24482" spans="7:7" x14ac:dyDescent="0.2">
      <c r="G24482" s="6"/>
    </row>
    <row r="24483" spans="7:7" x14ac:dyDescent="0.2">
      <c r="G24483" s="6"/>
    </row>
    <row r="24484" spans="7:7" x14ac:dyDescent="0.2">
      <c r="G24484" s="6"/>
    </row>
    <row r="24485" spans="7:7" x14ac:dyDescent="0.2">
      <c r="G24485" s="6"/>
    </row>
    <row r="24486" spans="7:7" x14ac:dyDescent="0.2">
      <c r="G24486" s="6"/>
    </row>
    <row r="24487" spans="7:7" x14ac:dyDescent="0.2">
      <c r="G24487" s="6"/>
    </row>
    <row r="24488" spans="7:7" x14ac:dyDescent="0.2">
      <c r="G24488" s="6"/>
    </row>
    <row r="24489" spans="7:7" x14ac:dyDescent="0.2">
      <c r="G24489" s="6"/>
    </row>
    <row r="24490" spans="7:7" x14ac:dyDescent="0.2">
      <c r="G24490" s="6"/>
    </row>
    <row r="24491" spans="7:7" x14ac:dyDescent="0.2">
      <c r="G24491" s="6"/>
    </row>
    <row r="24492" spans="7:7" x14ac:dyDescent="0.2">
      <c r="G24492" s="6"/>
    </row>
    <row r="24493" spans="7:7" x14ac:dyDescent="0.2">
      <c r="G24493" s="6"/>
    </row>
    <row r="24494" spans="7:7" x14ac:dyDescent="0.2">
      <c r="G24494" s="6"/>
    </row>
    <row r="24495" spans="7:7" x14ac:dyDescent="0.2">
      <c r="G24495" s="6"/>
    </row>
    <row r="24496" spans="7:7" x14ac:dyDescent="0.2">
      <c r="G24496" s="6"/>
    </row>
    <row r="24497" spans="7:7" x14ac:dyDescent="0.2">
      <c r="G24497" s="6"/>
    </row>
    <row r="24498" spans="7:7" x14ac:dyDescent="0.2">
      <c r="G24498" s="6"/>
    </row>
    <row r="24499" spans="7:7" x14ac:dyDescent="0.2">
      <c r="G24499" s="6"/>
    </row>
    <row r="24500" spans="7:7" x14ac:dyDescent="0.2">
      <c r="G24500" s="6"/>
    </row>
    <row r="24501" spans="7:7" x14ac:dyDescent="0.2">
      <c r="G24501" s="6"/>
    </row>
    <row r="24502" spans="7:7" x14ac:dyDescent="0.2">
      <c r="G24502" s="6"/>
    </row>
    <row r="24503" spans="7:7" x14ac:dyDescent="0.2">
      <c r="G24503" s="6"/>
    </row>
    <row r="24504" spans="7:7" x14ac:dyDescent="0.2">
      <c r="G24504" s="6"/>
    </row>
    <row r="24505" spans="7:7" x14ac:dyDescent="0.2">
      <c r="G24505" s="6"/>
    </row>
    <row r="24506" spans="7:7" x14ac:dyDescent="0.2">
      <c r="G24506" s="6"/>
    </row>
    <row r="24507" spans="7:7" x14ac:dyDescent="0.2">
      <c r="G24507" s="6"/>
    </row>
    <row r="24508" spans="7:7" x14ac:dyDescent="0.2">
      <c r="G24508" s="6"/>
    </row>
    <row r="24509" spans="7:7" x14ac:dyDescent="0.2">
      <c r="G24509" s="6"/>
    </row>
    <row r="24510" spans="7:7" x14ac:dyDescent="0.2">
      <c r="G24510" s="6"/>
    </row>
    <row r="24511" spans="7:7" x14ac:dyDescent="0.2">
      <c r="G24511" s="6"/>
    </row>
    <row r="24512" spans="7:7" x14ac:dyDescent="0.2">
      <c r="G24512" s="6"/>
    </row>
    <row r="24513" spans="7:7" x14ac:dyDescent="0.2">
      <c r="G24513" s="6"/>
    </row>
    <row r="24514" spans="7:7" x14ac:dyDescent="0.2">
      <c r="G24514" s="6"/>
    </row>
    <row r="24515" spans="7:7" x14ac:dyDescent="0.2">
      <c r="G24515" s="6"/>
    </row>
    <row r="24516" spans="7:7" x14ac:dyDescent="0.2">
      <c r="G24516" s="6"/>
    </row>
    <row r="24517" spans="7:7" x14ac:dyDescent="0.2">
      <c r="G24517" s="6"/>
    </row>
    <row r="24518" spans="7:7" x14ac:dyDescent="0.2">
      <c r="G24518" s="6"/>
    </row>
    <row r="24519" spans="7:7" x14ac:dyDescent="0.2">
      <c r="G24519" s="6"/>
    </row>
    <row r="24520" spans="7:7" x14ac:dyDescent="0.2">
      <c r="G24520" s="6"/>
    </row>
    <row r="24521" spans="7:7" x14ac:dyDescent="0.2">
      <c r="G24521" s="6"/>
    </row>
    <row r="24522" spans="7:7" x14ac:dyDescent="0.2">
      <c r="G24522" s="6"/>
    </row>
    <row r="24523" spans="7:7" x14ac:dyDescent="0.2">
      <c r="G24523" s="6"/>
    </row>
    <row r="24524" spans="7:7" x14ac:dyDescent="0.2">
      <c r="G24524" s="6"/>
    </row>
    <row r="24525" spans="7:7" x14ac:dyDescent="0.2">
      <c r="G24525" s="6"/>
    </row>
    <row r="24526" spans="7:7" x14ac:dyDescent="0.2">
      <c r="G24526" s="6"/>
    </row>
    <row r="24527" spans="7:7" x14ac:dyDescent="0.2">
      <c r="G24527" s="6"/>
    </row>
    <row r="24528" spans="7:7" x14ac:dyDescent="0.2">
      <c r="G24528" s="6"/>
    </row>
    <row r="24529" spans="7:7" x14ac:dyDescent="0.2">
      <c r="G24529" s="6"/>
    </row>
    <row r="24530" spans="7:7" x14ac:dyDescent="0.2">
      <c r="G24530" s="6"/>
    </row>
    <row r="24531" spans="7:7" x14ac:dyDescent="0.2">
      <c r="G24531" s="6"/>
    </row>
    <row r="24532" spans="7:7" x14ac:dyDescent="0.2">
      <c r="G24532" s="6"/>
    </row>
    <row r="24533" spans="7:7" x14ac:dyDescent="0.2">
      <c r="G24533" s="6"/>
    </row>
    <row r="24534" spans="7:7" x14ac:dyDescent="0.2">
      <c r="G24534" s="6"/>
    </row>
    <row r="24535" spans="7:7" x14ac:dyDescent="0.2">
      <c r="G24535" s="6"/>
    </row>
    <row r="24536" spans="7:7" x14ac:dyDescent="0.2">
      <c r="G24536" s="6"/>
    </row>
    <row r="24537" spans="7:7" x14ac:dyDescent="0.2">
      <c r="G24537" s="6"/>
    </row>
    <row r="24538" spans="7:7" x14ac:dyDescent="0.2">
      <c r="G24538" s="6"/>
    </row>
    <row r="24539" spans="7:7" x14ac:dyDescent="0.2">
      <c r="G24539" s="6"/>
    </row>
    <row r="24540" spans="7:7" x14ac:dyDescent="0.2">
      <c r="G24540" s="6"/>
    </row>
    <row r="24541" spans="7:7" x14ac:dyDescent="0.2">
      <c r="G24541" s="6"/>
    </row>
    <row r="24542" spans="7:7" x14ac:dyDescent="0.2">
      <c r="G24542" s="6"/>
    </row>
    <row r="24543" spans="7:7" x14ac:dyDescent="0.2">
      <c r="G24543" s="6"/>
    </row>
    <row r="24544" spans="7:7" x14ac:dyDescent="0.2">
      <c r="G24544" s="6"/>
    </row>
    <row r="24545" spans="7:7" x14ac:dyDescent="0.2">
      <c r="G24545" s="6"/>
    </row>
    <row r="24546" spans="7:7" x14ac:dyDescent="0.2">
      <c r="G24546" s="6"/>
    </row>
    <row r="24547" spans="7:7" x14ac:dyDescent="0.2">
      <c r="G24547" s="6"/>
    </row>
    <row r="24548" spans="7:7" x14ac:dyDescent="0.2">
      <c r="G24548" s="6"/>
    </row>
    <row r="24549" spans="7:7" x14ac:dyDescent="0.2">
      <c r="G24549" s="6"/>
    </row>
    <row r="24550" spans="7:7" x14ac:dyDescent="0.2">
      <c r="G24550" s="6"/>
    </row>
    <row r="24551" spans="7:7" x14ac:dyDescent="0.2">
      <c r="G24551" s="6"/>
    </row>
    <row r="24552" spans="7:7" x14ac:dyDescent="0.2">
      <c r="G24552" s="6"/>
    </row>
    <row r="24553" spans="7:7" x14ac:dyDescent="0.2">
      <c r="G24553" s="6"/>
    </row>
    <row r="24554" spans="7:7" x14ac:dyDescent="0.2">
      <c r="G24554" s="6"/>
    </row>
    <row r="24555" spans="7:7" x14ac:dyDescent="0.2">
      <c r="G24555" s="6"/>
    </row>
    <row r="24556" spans="7:7" x14ac:dyDescent="0.2">
      <c r="G24556" s="6"/>
    </row>
    <row r="24557" spans="7:7" x14ac:dyDescent="0.2">
      <c r="G24557" s="6"/>
    </row>
    <row r="24558" spans="7:7" x14ac:dyDescent="0.2">
      <c r="G24558" s="6"/>
    </row>
    <row r="24559" spans="7:7" x14ac:dyDescent="0.2">
      <c r="G24559" s="6"/>
    </row>
    <row r="24560" spans="7:7" x14ac:dyDescent="0.2">
      <c r="G24560" s="6"/>
    </row>
    <row r="24561" spans="7:7" x14ac:dyDescent="0.2">
      <c r="G24561" s="6"/>
    </row>
    <row r="24562" spans="7:7" x14ac:dyDescent="0.2">
      <c r="G24562" s="6"/>
    </row>
    <row r="24563" spans="7:7" x14ac:dyDescent="0.2">
      <c r="G24563" s="6"/>
    </row>
    <row r="24564" spans="7:7" x14ac:dyDescent="0.2">
      <c r="G24564" s="6"/>
    </row>
    <row r="24565" spans="7:7" x14ac:dyDescent="0.2">
      <c r="G24565" s="6"/>
    </row>
    <row r="24566" spans="7:7" x14ac:dyDescent="0.2">
      <c r="G24566" s="6"/>
    </row>
    <row r="24567" spans="7:7" x14ac:dyDescent="0.2">
      <c r="G24567" s="6"/>
    </row>
    <row r="24568" spans="7:7" x14ac:dyDescent="0.2">
      <c r="G24568" s="6"/>
    </row>
    <row r="24569" spans="7:7" x14ac:dyDescent="0.2">
      <c r="G24569" s="6"/>
    </row>
    <row r="24570" spans="7:7" x14ac:dyDescent="0.2">
      <c r="G24570" s="6"/>
    </row>
    <row r="24571" spans="7:7" x14ac:dyDescent="0.2">
      <c r="G24571" s="6"/>
    </row>
    <row r="24572" spans="7:7" x14ac:dyDescent="0.2">
      <c r="G24572" s="6"/>
    </row>
    <row r="24573" spans="7:7" x14ac:dyDescent="0.2">
      <c r="G24573" s="6"/>
    </row>
    <row r="24574" spans="7:7" x14ac:dyDescent="0.2">
      <c r="G24574" s="6"/>
    </row>
    <row r="24575" spans="7:7" x14ac:dyDescent="0.2">
      <c r="G24575" s="6"/>
    </row>
    <row r="24576" spans="7:7" x14ac:dyDescent="0.2">
      <c r="G24576" s="6"/>
    </row>
    <row r="24577" spans="7:7" x14ac:dyDescent="0.2">
      <c r="G24577" s="6"/>
    </row>
    <row r="24578" spans="7:7" x14ac:dyDescent="0.2">
      <c r="G24578" s="6"/>
    </row>
    <row r="24579" spans="7:7" x14ac:dyDescent="0.2">
      <c r="G24579" s="6"/>
    </row>
    <row r="24580" spans="7:7" x14ac:dyDescent="0.2">
      <c r="G24580" s="6"/>
    </row>
    <row r="24581" spans="7:7" x14ac:dyDescent="0.2">
      <c r="G24581" s="6"/>
    </row>
    <row r="24582" spans="7:7" x14ac:dyDescent="0.2">
      <c r="G24582" s="6"/>
    </row>
    <row r="24583" spans="7:7" x14ac:dyDescent="0.2">
      <c r="G24583" s="6"/>
    </row>
    <row r="24584" spans="7:7" x14ac:dyDescent="0.2">
      <c r="G24584" s="6"/>
    </row>
    <row r="24585" spans="7:7" x14ac:dyDescent="0.2">
      <c r="G24585" s="6"/>
    </row>
    <row r="24586" spans="7:7" x14ac:dyDescent="0.2">
      <c r="G24586" s="6"/>
    </row>
    <row r="24587" spans="7:7" x14ac:dyDescent="0.2">
      <c r="G24587" s="6"/>
    </row>
    <row r="24588" spans="7:7" x14ac:dyDescent="0.2">
      <c r="G24588" s="6"/>
    </row>
    <row r="24589" spans="7:7" x14ac:dyDescent="0.2">
      <c r="G24589" s="6"/>
    </row>
    <row r="24590" spans="7:7" x14ac:dyDescent="0.2">
      <c r="G24590" s="6"/>
    </row>
    <row r="24591" spans="7:7" x14ac:dyDescent="0.2">
      <c r="G24591" s="6"/>
    </row>
    <row r="24592" spans="7:7" x14ac:dyDescent="0.2">
      <c r="G24592" s="6"/>
    </row>
    <row r="24593" spans="7:7" x14ac:dyDescent="0.2">
      <c r="G24593" s="6"/>
    </row>
    <row r="24594" spans="7:7" x14ac:dyDescent="0.2">
      <c r="G24594" s="6"/>
    </row>
    <row r="24595" spans="7:7" x14ac:dyDescent="0.2">
      <c r="G24595" s="6"/>
    </row>
    <row r="24596" spans="7:7" x14ac:dyDescent="0.2">
      <c r="G24596" s="6"/>
    </row>
    <row r="24597" spans="7:7" x14ac:dyDescent="0.2">
      <c r="G24597" s="6"/>
    </row>
    <row r="24598" spans="7:7" x14ac:dyDescent="0.2">
      <c r="G24598" s="6"/>
    </row>
    <row r="24599" spans="7:7" x14ac:dyDescent="0.2">
      <c r="G24599" s="6"/>
    </row>
    <row r="24600" spans="7:7" x14ac:dyDescent="0.2">
      <c r="G24600" s="6"/>
    </row>
    <row r="24601" spans="7:7" x14ac:dyDescent="0.2">
      <c r="G24601" s="6"/>
    </row>
    <row r="24602" spans="7:7" x14ac:dyDescent="0.2">
      <c r="G24602" s="6"/>
    </row>
    <row r="24603" spans="7:7" x14ac:dyDescent="0.2">
      <c r="G24603" s="6"/>
    </row>
    <row r="24604" spans="7:7" x14ac:dyDescent="0.2">
      <c r="G24604" s="6"/>
    </row>
    <row r="24605" spans="7:7" x14ac:dyDescent="0.2">
      <c r="G24605" s="6"/>
    </row>
    <row r="24606" spans="7:7" x14ac:dyDescent="0.2">
      <c r="G24606" s="6"/>
    </row>
    <row r="24607" spans="7:7" x14ac:dyDescent="0.2">
      <c r="G24607" s="6"/>
    </row>
    <row r="24608" spans="7:7" x14ac:dyDescent="0.2">
      <c r="G24608" s="6"/>
    </row>
    <row r="24609" spans="7:7" x14ac:dyDescent="0.2">
      <c r="G24609" s="6"/>
    </row>
    <row r="24610" spans="7:7" x14ac:dyDescent="0.2">
      <c r="G24610" s="6"/>
    </row>
    <row r="24611" spans="7:7" x14ac:dyDescent="0.2">
      <c r="G24611" s="6"/>
    </row>
    <row r="24612" spans="7:7" x14ac:dyDescent="0.2">
      <c r="G24612" s="6"/>
    </row>
    <row r="24613" spans="7:7" x14ac:dyDescent="0.2">
      <c r="G24613" s="6"/>
    </row>
    <row r="24614" spans="7:7" x14ac:dyDescent="0.2">
      <c r="G24614" s="6"/>
    </row>
    <row r="24615" spans="7:7" x14ac:dyDescent="0.2">
      <c r="G24615" s="6"/>
    </row>
    <row r="24616" spans="7:7" x14ac:dyDescent="0.2">
      <c r="G24616" s="6"/>
    </row>
    <row r="24617" spans="7:7" x14ac:dyDescent="0.2">
      <c r="G24617" s="6"/>
    </row>
    <row r="24618" spans="7:7" x14ac:dyDescent="0.2">
      <c r="G24618" s="6"/>
    </row>
    <row r="24619" spans="7:7" x14ac:dyDescent="0.2">
      <c r="G24619" s="6"/>
    </row>
    <row r="24620" spans="7:7" x14ac:dyDescent="0.2">
      <c r="G24620" s="6"/>
    </row>
    <row r="24621" spans="7:7" x14ac:dyDescent="0.2">
      <c r="G24621" s="6"/>
    </row>
    <row r="24622" spans="7:7" x14ac:dyDescent="0.2">
      <c r="G24622" s="6"/>
    </row>
    <row r="24623" spans="7:7" x14ac:dyDescent="0.2">
      <c r="G24623" s="6"/>
    </row>
    <row r="24624" spans="7:7" x14ac:dyDescent="0.2">
      <c r="G24624" s="6"/>
    </row>
    <row r="24625" spans="7:7" x14ac:dyDescent="0.2">
      <c r="G24625" s="6"/>
    </row>
    <row r="24626" spans="7:7" x14ac:dyDescent="0.2">
      <c r="G24626" s="6"/>
    </row>
    <row r="24627" spans="7:7" x14ac:dyDescent="0.2">
      <c r="G24627" s="6"/>
    </row>
    <row r="24628" spans="7:7" x14ac:dyDescent="0.2">
      <c r="G24628" s="6"/>
    </row>
    <row r="24629" spans="7:7" x14ac:dyDescent="0.2">
      <c r="G24629" s="6"/>
    </row>
    <row r="24630" spans="7:7" x14ac:dyDescent="0.2">
      <c r="G24630" s="6"/>
    </row>
    <row r="24631" spans="7:7" x14ac:dyDescent="0.2">
      <c r="G24631" s="6"/>
    </row>
    <row r="24632" spans="7:7" x14ac:dyDescent="0.2">
      <c r="G24632" s="6"/>
    </row>
    <row r="24633" spans="7:7" x14ac:dyDescent="0.2">
      <c r="G24633" s="6"/>
    </row>
    <row r="24634" spans="7:7" x14ac:dyDescent="0.2">
      <c r="G24634" s="6"/>
    </row>
    <row r="24635" spans="7:7" x14ac:dyDescent="0.2">
      <c r="G24635" s="6"/>
    </row>
    <row r="24636" spans="7:7" x14ac:dyDescent="0.2">
      <c r="G24636" s="6"/>
    </row>
    <row r="24637" spans="7:7" x14ac:dyDescent="0.2">
      <c r="G24637" s="6"/>
    </row>
    <row r="24638" spans="7:7" x14ac:dyDescent="0.2">
      <c r="G24638" s="6"/>
    </row>
    <row r="24639" spans="7:7" x14ac:dyDescent="0.2">
      <c r="G24639" s="6"/>
    </row>
    <row r="24640" spans="7:7" x14ac:dyDescent="0.2">
      <c r="G24640" s="6"/>
    </row>
    <row r="24641" spans="7:7" x14ac:dyDescent="0.2">
      <c r="G24641" s="6"/>
    </row>
    <row r="24642" spans="7:7" x14ac:dyDescent="0.2">
      <c r="G24642" s="6"/>
    </row>
    <row r="24643" spans="7:7" x14ac:dyDescent="0.2">
      <c r="G24643" s="6"/>
    </row>
    <row r="24644" spans="7:7" x14ac:dyDescent="0.2">
      <c r="G24644" s="6"/>
    </row>
    <row r="24645" spans="7:7" x14ac:dyDescent="0.2">
      <c r="G24645" s="6"/>
    </row>
    <row r="24646" spans="7:7" x14ac:dyDescent="0.2">
      <c r="G24646" s="6"/>
    </row>
    <row r="24647" spans="7:7" x14ac:dyDescent="0.2">
      <c r="G24647" s="6"/>
    </row>
    <row r="24648" spans="7:7" x14ac:dyDescent="0.2">
      <c r="G24648" s="6"/>
    </row>
    <row r="24649" spans="7:7" x14ac:dyDescent="0.2">
      <c r="G24649" s="6"/>
    </row>
    <row r="24650" spans="7:7" x14ac:dyDescent="0.2">
      <c r="G24650" s="6"/>
    </row>
    <row r="24651" spans="7:7" x14ac:dyDescent="0.2">
      <c r="G24651" s="6"/>
    </row>
    <row r="24652" spans="7:7" x14ac:dyDescent="0.2">
      <c r="G24652" s="6"/>
    </row>
    <row r="24653" spans="7:7" x14ac:dyDescent="0.2">
      <c r="G24653" s="6"/>
    </row>
    <row r="24654" spans="7:7" x14ac:dyDescent="0.2">
      <c r="G24654" s="6"/>
    </row>
    <row r="24655" spans="7:7" x14ac:dyDescent="0.2">
      <c r="G24655" s="6"/>
    </row>
    <row r="24656" spans="7:7" x14ac:dyDescent="0.2">
      <c r="G24656" s="6"/>
    </row>
    <row r="24657" spans="7:7" x14ac:dyDescent="0.2">
      <c r="G24657" s="6"/>
    </row>
    <row r="24658" spans="7:7" x14ac:dyDescent="0.2">
      <c r="G24658" s="6"/>
    </row>
    <row r="24659" spans="7:7" x14ac:dyDescent="0.2">
      <c r="G24659" s="6"/>
    </row>
    <row r="24660" spans="7:7" x14ac:dyDescent="0.2">
      <c r="G24660" s="6"/>
    </row>
    <row r="24661" spans="7:7" x14ac:dyDescent="0.2">
      <c r="G24661" s="6"/>
    </row>
    <row r="24662" spans="7:7" x14ac:dyDescent="0.2">
      <c r="G24662" s="6"/>
    </row>
    <row r="24663" spans="7:7" x14ac:dyDescent="0.2">
      <c r="G24663" s="6"/>
    </row>
    <row r="24664" spans="7:7" x14ac:dyDescent="0.2">
      <c r="G24664" s="6"/>
    </row>
    <row r="24665" spans="7:7" x14ac:dyDescent="0.2">
      <c r="G24665" s="6"/>
    </row>
    <row r="24666" spans="7:7" x14ac:dyDescent="0.2">
      <c r="G24666" s="6"/>
    </row>
    <row r="24667" spans="7:7" x14ac:dyDescent="0.2">
      <c r="G24667" s="6"/>
    </row>
    <row r="24668" spans="7:7" x14ac:dyDescent="0.2">
      <c r="G24668" s="6"/>
    </row>
    <row r="24669" spans="7:7" x14ac:dyDescent="0.2">
      <c r="G24669" s="6"/>
    </row>
    <row r="24670" spans="7:7" x14ac:dyDescent="0.2">
      <c r="G24670" s="6"/>
    </row>
    <row r="24671" spans="7:7" x14ac:dyDescent="0.2">
      <c r="G24671" s="6"/>
    </row>
    <row r="24672" spans="7:7" x14ac:dyDescent="0.2">
      <c r="G24672" s="6"/>
    </row>
    <row r="24673" spans="7:7" x14ac:dyDescent="0.2">
      <c r="G24673" s="6"/>
    </row>
    <row r="24674" spans="7:7" x14ac:dyDescent="0.2">
      <c r="G24674" s="6"/>
    </row>
    <row r="24675" spans="7:7" x14ac:dyDescent="0.2">
      <c r="G24675" s="6"/>
    </row>
    <row r="24676" spans="7:7" x14ac:dyDescent="0.2">
      <c r="G24676" s="6"/>
    </row>
    <row r="24677" spans="7:7" x14ac:dyDescent="0.2">
      <c r="G24677" s="6"/>
    </row>
    <row r="24678" spans="7:7" x14ac:dyDescent="0.2">
      <c r="G24678" s="6"/>
    </row>
    <row r="24679" spans="7:7" x14ac:dyDescent="0.2">
      <c r="G24679" s="6"/>
    </row>
    <row r="24680" spans="7:7" x14ac:dyDescent="0.2">
      <c r="G24680" s="6"/>
    </row>
    <row r="24681" spans="7:7" x14ac:dyDescent="0.2">
      <c r="G24681" s="6"/>
    </row>
    <row r="24682" spans="7:7" x14ac:dyDescent="0.2">
      <c r="G24682" s="6"/>
    </row>
    <row r="24683" spans="7:7" x14ac:dyDescent="0.2">
      <c r="G24683" s="6"/>
    </row>
    <row r="24684" spans="7:7" x14ac:dyDescent="0.2">
      <c r="G24684" s="6"/>
    </row>
    <row r="24685" spans="7:7" x14ac:dyDescent="0.2">
      <c r="G24685" s="6"/>
    </row>
    <row r="24686" spans="7:7" x14ac:dyDescent="0.2">
      <c r="G24686" s="6"/>
    </row>
    <row r="24687" spans="7:7" x14ac:dyDescent="0.2">
      <c r="G24687" s="6"/>
    </row>
    <row r="24688" spans="7:7" x14ac:dyDescent="0.2">
      <c r="G24688" s="6"/>
    </row>
    <row r="24689" spans="7:7" x14ac:dyDescent="0.2">
      <c r="G24689" s="6"/>
    </row>
    <row r="24690" spans="7:7" x14ac:dyDescent="0.2">
      <c r="G24690" s="6"/>
    </row>
    <row r="24691" spans="7:7" x14ac:dyDescent="0.2">
      <c r="G24691" s="6"/>
    </row>
    <row r="24692" spans="7:7" x14ac:dyDescent="0.2">
      <c r="G24692" s="6"/>
    </row>
    <row r="24693" spans="7:7" x14ac:dyDescent="0.2">
      <c r="G24693" s="6"/>
    </row>
    <row r="24694" spans="7:7" x14ac:dyDescent="0.2">
      <c r="G24694" s="6"/>
    </row>
    <row r="24695" spans="7:7" x14ac:dyDescent="0.2">
      <c r="G24695" s="6"/>
    </row>
    <row r="24696" spans="7:7" x14ac:dyDescent="0.2">
      <c r="G24696" s="6"/>
    </row>
    <row r="24697" spans="7:7" x14ac:dyDescent="0.2">
      <c r="G24697" s="6"/>
    </row>
    <row r="24698" spans="7:7" x14ac:dyDescent="0.2">
      <c r="G24698" s="6"/>
    </row>
    <row r="24699" spans="7:7" x14ac:dyDescent="0.2">
      <c r="G24699" s="6"/>
    </row>
    <row r="24700" spans="7:7" x14ac:dyDescent="0.2">
      <c r="G24700" s="6"/>
    </row>
    <row r="24701" spans="7:7" x14ac:dyDescent="0.2">
      <c r="G24701" s="6"/>
    </row>
    <row r="24702" spans="7:7" x14ac:dyDescent="0.2">
      <c r="G24702" s="6"/>
    </row>
    <row r="24703" spans="7:7" x14ac:dyDescent="0.2">
      <c r="G24703" s="6"/>
    </row>
    <row r="24704" spans="7:7" x14ac:dyDescent="0.2">
      <c r="G24704" s="6"/>
    </row>
    <row r="24705" spans="7:7" x14ac:dyDescent="0.2">
      <c r="G24705" s="6"/>
    </row>
    <row r="24706" spans="7:7" x14ac:dyDescent="0.2">
      <c r="G24706" s="6"/>
    </row>
    <row r="24707" spans="7:7" x14ac:dyDescent="0.2">
      <c r="G24707" s="6"/>
    </row>
    <row r="24708" spans="7:7" x14ac:dyDescent="0.2">
      <c r="G24708" s="6"/>
    </row>
    <row r="24709" spans="7:7" x14ac:dyDescent="0.2">
      <c r="G24709" s="6"/>
    </row>
    <row r="24710" spans="7:7" x14ac:dyDescent="0.2">
      <c r="G24710" s="6"/>
    </row>
    <row r="24711" spans="7:7" x14ac:dyDescent="0.2">
      <c r="G24711" s="6"/>
    </row>
    <row r="24712" spans="7:7" x14ac:dyDescent="0.2">
      <c r="G24712" s="6"/>
    </row>
    <row r="24713" spans="7:7" x14ac:dyDescent="0.2">
      <c r="G24713" s="6"/>
    </row>
    <row r="24714" spans="7:7" x14ac:dyDescent="0.2">
      <c r="G24714" s="6"/>
    </row>
    <row r="24715" spans="7:7" x14ac:dyDescent="0.2">
      <c r="G24715" s="6"/>
    </row>
    <row r="24716" spans="7:7" x14ac:dyDescent="0.2">
      <c r="G24716" s="6"/>
    </row>
    <row r="24717" spans="7:7" x14ac:dyDescent="0.2">
      <c r="G24717" s="6"/>
    </row>
    <row r="24718" spans="7:7" x14ac:dyDescent="0.2">
      <c r="G24718" s="6"/>
    </row>
    <row r="24719" spans="7:7" x14ac:dyDescent="0.2">
      <c r="G24719" s="6"/>
    </row>
    <row r="24720" spans="7:7" x14ac:dyDescent="0.2">
      <c r="G24720" s="6"/>
    </row>
    <row r="24721" spans="7:7" x14ac:dyDescent="0.2">
      <c r="G24721" s="6"/>
    </row>
    <row r="24722" spans="7:7" x14ac:dyDescent="0.2">
      <c r="G24722" s="6"/>
    </row>
    <row r="24723" spans="7:7" x14ac:dyDescent="0.2">
      <c r="G24723" s="6"/>
    </row>
    <row r="24724" spans="7:7" x14ac:dyDescent="0.2">
      <c r="G24724" s="6"/>
    </row>
    <row r="24725" spans="7:7" x14ac:dyDescent="0.2">
      <c r="G24725" s="6"/>
    </row>
    <row r="24726" spans="7:7" x14ac:dyDescent="0.2">
      <c r="G24726" s="6"/>
    </row>
    <row r="24727" spans="7:7" x14ac:dyDescent="0.2">
      <c r="G24727" s="6"/>
    </row>
    <row r="24728" spans="7:7" x14ac:dyDescent="0.2">
      <c r="G24728" s="6"/>
    </row>
    <row r="24729" spans="7:7" x14ac:dyDescent="0.2">
      <c r="G24729" s="6"/>
    </row>
    <row r="24730" spans="7:7" x14ac:dyDescent="0.2">
      <c r="G24730" s="6"/>
    </row>
    <row r="24731" spans="7:7" x14ac:dyDescent="0.2">
      <c r="G24731" s="6"/>
    </row>
    <row r="24732" spans="7:7" x14ac:dyDescent="0.2">
      <c r="G24732" s="6"/>
    </row>
    <row r="24733" spans="7:7" x14ac:dyDescent="0.2">
      <c r="G24733" s="6"/>
    </row>
    <row r="24734" spans="7:7" x14ac:dyDescent="0.2">
      <c r="G24734" s="6"/>
    </row>
    <row r="24735" spans="7:7" x14ac:dyDescent="0.2">
      <c r="G24735" s="6"/>
    </row>
    <row r="24736" spans="7:7" x14ac:dyDescent="0.2">
      <c r="G24736" s="6"/>
    </row>
    <row r="24737" spans="7:7" x14ac:dyDescent="0.2">
      <c r="G24737" s="6"/>
    </row>
    <row r="24738" spans="7:7" x14ac:dyDescent="0.2">
      <c r="G24738" s="6"/>
    </row>
    <row r="24739" spans="7:7" x14ac:dyDescent="0.2">
      <c r="G24739" s="6"/>
    </row>
    <row r="24740" spans="7:7" x14ac:dyDescent="0.2">
      <c r="G24740" s="6"/>
    </row>
    <row r="24741" spans="7:7" x14ac:dyDescent="0.2">
      <c r="G24741" s="6"/>
    </row>
    <row r="24742" spans="7:7" x14ac:dyDescent="0.2">
      <c r="G24742" s="6"/>
    </row>
    <row r="24743" spans="7:7" x14ac:dyDescent="0.2">
      <c r="G24743" s="6"/>
    </row>
    <row r="24744" spans="7:7" x14ac:dyDescent="0.2">
      <c r="G24744" s="6"/>
    </row>
    <row r="24745" spans="7:7" x14ac:dyDescent="0.2">
      <c r="G24745" s="6"/>
    </row>
    <row r="24746" spans="7:7" x14ac:dyDescent="0.2">
      <c r="G24746" s="6"/>
    </row>
    <row r="24747" spans="7:7" x14ac:dyDescent="0.2">
      <c r="G24747" s="6"/>
    </row>
    <row r="24748" spans="7:7" x14ac:dyDescent="0.2">
      <c r="G24748" s="6"/>
    </row>
    <row r="24749" spans="7:7" x14ac:dyDescent="0.2">
      <c r="G24749" s="6"/>
    </row>
    <row r="24750" spans="7:7" x14ac:dyDescent="0.2">
      <c r="G24750" s="6"/>
    </row>
    <row r="24751" spans="7:7" x14ac:dyDescent="0.2">
      <c r="G24751" s="6"/>
    </row>
    <row r="24752" spans="7:7" x14ac:dyDescent="0.2">
      <c r="G24752" s="6"/>
    </row>
    <row r="24753" spans="7:7" x14ac:dyDescent="0.2">
      <c r="G24753" s="6"/>
    </row>
    <row r="24754" spans="7:7" x14ac:dyDescent="0.2">
      <c r="G24754" s="6"/>
    </row>
    <row r="24755" spans="7:7" x14ac:dyDescent="0.2">
      <c r="G24755" s="6"/>
    </row>
    <row r="24756" spans="7:7" x14ac:dyDescent="0.2">
      <c r="G24756" s="6"/>
    </row>
    <row r="24757" spans="7:7" x14ac:dyDescent="0.2">
      <c r="G24757" s="6"/>
    </row>
    <row r="24758" spans="7:7" x14ac:dyDescent="0.2">
      <c r="G24758" s="6"/>
    </row>
    <row r="24759" spans="7:7" x14ac:dyDescent="0.2">
      <c r="G24759" s="6"/>
    </row>
    <row r="24760" spans="7:7" x14ac:dyDescent="0.2">
      <c r="G24760" s="6"/>
    </row>
    <row r="24761" spans="7:7" x14ac:dyDescent="0.2">
      <c r="G24761" s="6"/>
    </row>
    <row r="24762" spans="7:7" x14ac:dyDescent="0.2">
      <c r="G24762" s="6"/>
    </row>
    <row r="24763" spans="7:7" x14ac:dyDescent="0.2">
      <c r="G24763" s="6"/>
    </row>
    <row r="24764" spans="7:7" x14ac:dyDescent="0.2">
      <c r="G24764" s="6"/>
    </row>
    <row r="24765" spans="7:7" x14ac:dyDescent="0.2">
      <c r="G24765" s="6"/>
    </row>
    <row r="24766" spans="7:7" x14ac:dyDescent="0.2">
      <c r="G24766" s="6"/>
    </row>
    <row r="24767" spans="7:7" x14ac:dyDescent="0.2">
      <c r="G24767" s="6"/>
    </row>
    <row r="24768" spans="7:7" x14ac:dyDescent="0.2">
      <c r="G24768" s="6"/>
    </row>
    <row r="24769" spans="7:7" x14ac:dyDescent="0.2">
      <c r="G24769" s="6"/>
    </row>
    <row r="24770" spans="7:7" x14ac:dyDescent="0.2">
      <c r="G24770" s="6"/>
    </row>
    <row r="24771" spans="7:7" x14ac:dyDescent="0.2">
      <c r="G24771" s="6"/>
    </row>
    <row r="24772" spans="7:7" x14ac:dyDescent="0.2">
      <c r="G24772" s="6"/>
    </row>
    <row r="24773" spans="7:7" x14ac:dyDescent="0.2">
      <c r="G24773" s="6"/>
    </row>
    <row r="24774" spans="7:7" x14ac:dyDescent="0.2">
      <c r="G24774" s="6"/>
    </row>
    <row r="24775" spans="7:7" x14ac:dyDescent="0.2">
      <c r="G24775" s="6"/>
    </row>
    <row r="24776" spans="7:7" x14ac:dyDescent="0.2">
      <c r="G24776" s="6"/>
    </row>
    <row r="24777" spans="7:7" x14ac:dyDescent="0.2">
      <c r="G24777" s="6"/>
    </row>
    <row r="24778" spans="7:7" x14ac:dyDescent="0.2">
      <c r="G24778" s="6"/>
    </row>
    <row r="24779" spans="7:7" x14ac:dyDescent="0.2">
      <c r="G24779" s="6"/>
    </row>
    <row r="24780" spans="7:7" x14ac:dyDescent="0.2">
      <c r="G24780" s="6"/>
    </row>
    <row r="24781" spans="7:7" x14ac:dyDescent="0.2">
      <c r="G24781" s="6"/>
    </row>
    <row r="24782" spans="7:7" x14ac:dyDescent="0.2">
      <c r="G24782" s="6"/>
    </row>
    <row r="24783" spans="7:7" x14ac:dyDescent="0.2">
      <c r="G24783" s="6"/>
    </row>
    <row r="24784" spans="7:7" x14ac:dyDescent="0.2">
      <c r="G24784" s="6"/>
    </row>
    <row r="24785" spans="7:7" x14ac:dyDescent="0.2">
      <c r="G24785" s="6"/>
    </row>
    <row r="24786" spans="7:7" x14ac:dyDescent="0.2">
      <c r="G24786" s="6"/>
    </row>
    <row r="24787" spans="7:7" x14ac:dyDescent="0.2">
      <c r="G24787" s="6"/>
    </row>
    <row r="24788" spans="7:7" x14ac:dyDescent="0.2">
      <c r="G24788" s="6"/>
    </row>
    <row r="24789" spans="7:7" x14ac:dyDescent="0.2">
      <c r="G24789" s="6"/>
    </row>
    <row r="24790" spans="7:7" x14ac:dyDescent="0.2">
      <c r="G24790" s="6"/>
    </row>
    <row r="24791" spans="7:7" x14ac:dyDescent="0.2">
      <c r="G24791" s="6"/>
    </row>
    <row r="24792" spans="7:7" x14ac:dyDescent="0.2">
      <c r="G24792" s="6"/>
    </row>
    <row r="24793" spans="7:7" x14ac:dyDescent="0.2">
      <c r="G24793" s="6"/>
    </row>
    <row r="24794" spans="7:7" x14ac:dyDescent="0.2">
      <c r="G24794" s="6"/>
    </row>
    <row r="24795" spans="7:7" x14ac:dyDescent="0.2">
      <c r="G24795" s="6"/>
    </row>
    <row r="24796" spans="7:7" x14ac:dyDescent="0.2">
      <c r="G24796" s="6"/>
    </row>
    <row r="24797" spans="7:7" x14ac:dyDescent="0.2">
      <c r="G24797" s="6"/>
    </row>
    <row r="24798" spans="7:7" x14ac:dyDescent="0.2">
      <c r="G24798" s="6"/>
    </row>
    <row r="24799" spans="7:7" x14ac:dyDescent="0.2">
      <c r="G24799" s="6"/>
    </row>
    <row r="24800" spans="7:7" x14ac:dyDescent="0.2">
      <c r="G24800" s="6"/>
    </row>
    <row r="24801" spans="7:7" x14ac:dyDescent="0.2">
      <c r="G24801" s="6"/>
    </row>
    <row r="24802" spans="7:7" x14ac:dyDescent="0.2">
      <c r="G24802" s="6"/>
    </row>
    <row r="24803" spans="7:7" x14ac:dyDescent="0.2">
      <c r="G24803" s="6"/>
    </row>
    <row r="24804" spans="7:7" x14ac:dyDescent="0.2">
      <c r="G24804" s="6"/>
    </row>
    <row r="24805" spans="7:7" x14ac:dyDescent="0.2">
      <c r="G24805" s="6"/>
    </row>
    <row r="24806" spans="7:7" x14ac:dyDescent="0.2">
      <c r="G24806" s="6"/>
    </row>
    <row r="24807" spans="7:7" x14ac:dyDescent="0.2">
      <c r="G24807" s="6"/>
    </row>
    <row r="24808" spans="7:7" x14ac:dyDescent="0.2">
      <c r="G24808" s="6"/>
    </row>
    <row r="24809" spans="7:7" x14ac:dyDescent="0.2">
      <c r="G24809" s="6"/>
    </row>
    <row r="24810" spans="7:7" x14ac:dyDescent="0.2">
      <c r="G24810" s="6"/>
    </row>
    <row r="24811" spans="7:7" x14ac:dyDescent="0.2">
      <c r="G24811" s="6"/>
    </row>
    <row r="24812" spans="7:7" x14ac:dyDescent="0.2">
      <c r="G24812" s="6"/>
    </row>
    <row r="24813" spans="7:7" x14ac:dyDescent="0.2">
      <c r="G24813" s="6"/>
    </row>
    <row r="24814" spans="7:7" x14ac:dyDescent="0.2">
      <c r="G24814" s="6"/>
    </row>
    <row r="24815" spans="7:7" x14ac:dyDescent="0.2">
      <c r="G24815" s="6"/>
    </row>
    <row r="24816" spans="7:7" x14ac:dyDescent="0.2">
      <c r="G24816" s="6"/>
    </row>
    <row r="24817" spans="7:7" x14ac:dyDescent="0.2">
      <c r="G24817" s="6"/>
    </row>
    <row r="24818" spans="7:7" x14ac:dyDescent="0.2">
      <c r="G24818" s="6"/>
    </row>
    <row r="24819" spans="7:7" x14ac:dyDescent="0.2">
      <c r="G24819" s="6"/>
    </row>
    <row r="24820" spans="7:7" x14ac:dyDescent="0.2">
      <c r="G24820" s="6"/>
    </row>
    <row r="24821" spans="7:7" x14ac:dyDescent="0.2">
      <c r="G24821" s="6"/>
    </row>
    <row r="24822" spans="7:7" x14ac:dyDescent="0.2">
      <c r="G24822" s="6"/>
    </row>
    <row r="24823" spans="7:7" x14ac:dyDescent="0.2">
      <c r="G24823" s="6"/>
    </row>
    <row r="24824" spans="7:7" x14ac:dyDescent="0.2">
      <c r="G24824" s="6"/>
    </row>
    <row r="24825" spans="7:7" x14ac:dyDescent="0.2">
      <c r="G24825" s="6"/>
    </row>
    <row r="24826" spans="7:7" x14ac:dyDescent="0.2">
      <c r="G24826" s="6"/>
    </row>
    <row r="24827" spans="7:7" x14ac:dyDescent="0.2">
      <c r="G24827" s="6"/>
    </row>
    <row r="24828" spans="7:7" x14ac:dyDescent="0.2">
      <c r="G24828" s="6"/>
    </row>
    <row r="24829" spans="7:7" x14ac:dyDescent="0.2">
      <c r="G24829" s="6"/>
    </row>
    <row r="24830" spans="7:7" x14ac:dyDescent="0.2">
      <c r="G24830" s="6"/>
    </row>
    <row r="24831" spans="7:7" x14ac:dyDescent="0.2">
      <c r="G24831" s="6"/>
    </row>
    <row r="24832" spans="7:7" x14ac:dyDescent="0.2">
      <c r="G24832" s="6"/>
    </row>
    <row r="24833" spans="7:7" x14ac:dyDescent="0.2">
      <c r="G24833" s="6"/>
    </row>
    <row r="24834" spans="7:7" x14ac:dyDescent="0.2">
      <c r="G24834" s="6"/>
    </row>
    <row r="24835" spans="7:7" x14ac:dyDescent="0.2">
      <c r="G24835" s="6"/>
    </row>
    <row r="24836" spans="7:7" x14ac:dyDescent="0.2">
      <c r="G24836" s="6"/>
    </row>
    <row r="24837" spans="7:7" x14ac:dyDescent="0.2">
      <c r="G24837" s="6"/>
    </row>
    <row r="24838" spans="7:7" x14ac:dyDescent="0.2">
      <c r="G24838" s="6"/>
    </row>
    <row r="24839" spans="7:7" x14ac:dyDescent="0.2">
      <c r="G24839" s="6"/>
    </row>
    <row r="24840" spans="7:7" x14ac:dyDescent="0.2">
      <c r="G24840" s="6"/>
    </row>
    <row r="24841" spans="7:7" x14ac:dyDescent="0.2">
      <c r="G24841" s="6"/>
    </row>
    <row r="24842" spans="7:7" x14ac:dyDescent="0.2">
      <c r="G24842" s="6"/>
    </row>
    <row r="24843" spans="7:7" x14ac:dyDescent="0.2">
      <c r="G24843" s="6"/>
    </row>
    <row r="24844" spans="7:7" x14ac:dyDescent="0.2">
      <c r="G24844" s="6"/>
    </row>
    <row r="24845" spans="7:7" x14ac:dyDescent="0.2">
      <c r="G24845" s="6"/>
    </row>
    <row r="24846" spans="7:7" x14ac:dyDescent="0.2">
      <c r="G24846" s="6"/>
    </row>
    <row r="24847" spans="7:7" x14ac:dyDescent="0.2">
      <c r="G24847" s="6"/>
    </row>
    <row r="24848" spans="7:7" x14ac:dyDescent="0.2">
      <c r="G24848" s="6"/>
    </row>
    <row r="24849" spans="7:7" x14ac:dyDescent="0.2">
      <c r="G24849" s="6"/>
    </row>
    <row r="24850" spans="7:7" x14ac:dyDescent="0.2">
      <c r="G24850" s="6"/>
    </row>
    <row r="24851" spans="7:7" x14ac:dyDescent="0.2">
      <c r="G24851" s="6"/>
    </row>
    <row r="24852" spans="7:7" x14ac:dyDescent="0.2">
      <c r="G24852" s="6"/>
    </row>
    <row r="24853" spans="7:7" x14ac:dyDescent="0.2">
      <c r="G24853" s="6"/>
    </row>
    <row r="24854" spans="7:7" x14ac:dyDescent="0.2">
      <c r="G24854" s="6"/>
    </row>
    <row r="24855" spans="7:7" x14ac:dyDescent="0.2">
      <c r="G24855" s="6"/>
    </row>
    <row r="24856" spans="7:7" x14ac:dyDescent="0.2">
      <c r="G24856" s="6"/>
    </row>
    <row r="24857" spans="7:7" x14ac:dyDescent="0.2">
      <c r="G24857" s="6"/>
    </row>
    <row r="24858" spans="7:7" x14ac:dyDescent="0.2">
      <c r="G24858" s="6"/>
    </row>
    <row r="24859" spans="7:7" x14ac:dyDescent="0.2">
      <c r="G24859" s="6"/>
    </row>
    <row r="24860" spans="7:7" x14ac:dyDescent="0.2">
      <c r="G24860" s="6"/>
    </row>
    <row r="24861" spans="7:7" x14ac:dyDescent="0.2">
      <c r="G24861" s="6"/>
    </row>
    <row r="24862" spans="7:7" x14ac:dyDescent="0.2">
      <c r="G24862" s="6"/>
    </row>
    <row r="24863" spans="7:7" x14ac:dyDescent="0.2">
      <c r="G24863" s="6"/>
    </row>
    <row r="24864" spans="7:7" x14ac:dyDescent="0.2">
      <c r="G24864" s="6"/>
    </row>
    <row r="24865" spans="7:7" x14ac:dyDescent="0.2">
      <c r="G24865" s="6"/>
    </row>
    <row r="24866" spans="7:7" x14ac:dyDescent="0.2">
      <c r="G24866" s="6"/>
    </row>
    <row r="24867" spans="7:7" x14ac:dyDescent="0.2">
      <c r="G24867" s="6"/>
    </row>
    <row r="24868" spans="7:7" x14ac:dyDescent="0.2">
      <c r="G24868" s="6"/>
    </row>
    <row r="24869" spans="7:7" x14ac:dyDescent="0.2">
      <c r="G24869" s="6"/>
    </row>
    <row r="24870" spans="7:7" x14ac:dyDescent="0.2">
      <c r="G24870" s="6"/>
    </row>
    <row r="24871" spans="7:7" x14ac:dyDescent="0.2">
      <c r="G24871" s="6"/>
    </row>
    <row r="24872" spans="7:7" x14ac:dyDescent="0.2">
      <c r="G24872" s="6"/>
    </row>
    <row r="24873" spans="7:7" x14ac:dyDescent="0.2">
      <c r="G24873" s="6"/>
    </row>
    <row r="24874" spans="7:7" x14ac:dyDescent="0.2">
      <c r="G24874" s="6"/>
    </row>
    <row r="24875" spans="7:7" x14ac:dyDescent="0.2">
      <c r="G24875" s="6"/>
    </row>
    <row r="24876" spans="7:7" x14ac:dyDescent="0.2">
      <c r="G24876" s="6"/>
    </row>
    <row r="24877" spans="7:7" x14ac:dyDescent="0.2">
      <c r="G24877" s="6"/>
    </row>
    <row r="24878" spans="7:7" x14ac:dyDescent="0.2">
      <c r="G24878" s="6"/>
    </row>
    <row r="24879" spans="7:7" x14ac:dyDescent="0.2">
      <c r="G24879" s="6"/>
    </row>
    <row r="24880" spans="7:7" x14ac:dyDescent="0.2">
      <c r="G24880" s="6"/>
    </row>
    <row r="24881" spans="7:7" x14ac:dyDescent="0.2">
      <c r="G24881" s="6"/>
    </row>
    <row r="24882" spans="7:7" x14ac:dyDescent="0.2">
      <c r="G24882" s="6"/>
    </row>
    <row r="24883" spans="7:7" x14ac:dyDescent="0.2">
      <c r="G24883" s="6"/>
    </row>
    <row r="24884" spans="7:7" x14ac:dyDescent="0.2">
      <c r="G24884" s="6"/>
    </row>
    <row r="24885" spans="7:7" x14ac:dyDescent="0.2">
      <c r="G24885" s="6"/>
    </row>
    <row r="24886" spans="7:7" x14ac:dyDescent="0.2">
      <c r="G24886" s="6"/>
    </row>
    <row r="24887" spans="7:7" x14ac:dyDescent="0.2">
      <c r="G24887" s="6"/>
    </row>
    <row r="24888" spans="7:7" x14ac:dyDescent="0.2">
      <c r="G24888" s="6"/>
    </row>
    <row r="24889" spans="7:7" x14ac:dyDescent="0.2">
      <c r="G24889" s="6"/>
    </row>
    <row r="24890" spans="7:7" x14ac:dyDescent="0.2">
      <c r="G24890" s="6"/>
    </row>
    <row r="24891" spans="7:7" x14ac:dyDescent="0.2">
      <c r="G24891" s="6"/>
    </row>
    <row r="24892" spans="7:7" x14ac:dyDescent="0.2">
      <c r="G24892" s="6"/>
    </row>
    <row r="24893" spans="7:7" x14ac:dyDescent="0.2">
      <c r="G24893" s="6"/>
    </row>
    <row r="24894" spans="7:7" x14ac:dyDescent="0.2">
      <c r="G24894" s="6"/>
    </row>
    <row r="24895" spans="7:7" x14ac:dyDescent="0.2">
      <c r="G24895" s="6"/>
    </row>
    <row r="24896" spans="7:7" x14ac:dyDescent="0.2">
      <c r="G24896" s="6"/>
    </row>
    <row r="24897" spans="7:7" x14ac:dyDescent="0.2">
      <c r="G24897" s="6"/>
    </row>
    <row r="24898" spans="7:7" x14ac:dyDescent="0.2">
      <c r="G24898" s="6"/>
    </row>
    <row r="24899" spans="7:7" x14ac:dyDescent="0.2">
      <c r="G24899" s="6"/>
    </row>
    <row r="24900" spans="7:7" x14ac:dyDescent="0.2">
      <c r="G24900" s="6"/>
    </row>
    <row r="24901" spans="7:7" x14ac:dyDescent="0.2">
      <c r="G24901" s="6"/>
    </row>
    <row r="24902" spans="7:7" x14ac:dyDescent="0.2">
      <c r="G24902" s="6"/>
    </row>
    <row r="24903" spans="7:7" x14ac:dyDescent="0.2">
      <c r="G24903" s="6"/>
    </row>
    <row r="24904" spans="7:7" x14ac:dyDescent="0.2">
      <c r="G24904" s="6"/>
    </row>
    <row r="24905" spans="7:7" x14ac:dyDescent="0.2">
      <c r="G24905" s="6"/>
    </row>
    <row r="24906" spans="7:7" x14ac:dyDescent="0.2">
      <c r="G24906" s="6"/>
    </row>
    <row r="24907" spans="7:7" x14ac:dyDescent="0.2">
      <c r="G24907" s="6"/>
    </row>
    <row r="24908" spans="7:7" x14ac:dyDescent="0.2">
      <c r="G24908" s="6"/>
    </row>
    <row r="24909" spans="7:7" x14ac:dyDescent="0.2">
      <c r="G24909" s="6"/>
    </row>
    <row r="24910" spans="7:7" x14ac:dyDescent="0.2">
      <c r="G24910" s="6"/>
    </row>
    <row r="24911" spans="7:7" x14ac:dyDescent="0.2">
      <c r="G24911" s="6"/>
    </row>
    <row r="24912" spans="7:7" x14ac:dyDescent="0.2">
      <c r="G24912" s="6"/>
    </row>
    <row r="24913" spans="7:7" x14ac:dyDescent="0.2">
      <c r="G24913" s="6"/>
    </row>
    <row r="24914" spans="7:7" x14ac:dyDescent="0.2">
      <c r="G24914" s="6"/>
    </row>
    <row r="24915" spans="7:7" x14ac:dyDescent="0.2">
      <c r="G24915" s="6"/>
    </row>
    <row r="24916" spans="7:7" x14ac:dyDescent="0.2">
      <c r="G24916" s="6"/>
    </row>
    <row r="24917" spans="7:7" x14ac:dyDescent="0.2">
      <c r="G24917" s="6"/>
    </row>
    <row r="24918" spans="7:7" x14ac:dyDescent="0.2">
      <c r="G24918" s="6"/>
    </row>
    <row r="24919" spans="7:7" x14ac:dyDescent="0.2">
      <c r="G24919" s="6"/>
    </row>
    <row r="24920" spans="7:7" x14ac:dyDescent="0.2">
      <c r="G24920" s="6"/>
    </row>
    <row r="24921" spans="7:7" x14ac:dyDescent="0.2">
      <c r="G24921" s="6"/>
    </row>
    <row r="24922" spans="7:7" x14ac:dyDescent="0.2">
      <c r="G24922" s="6"/>
    </row>
    <row r="24923" spans="7:7" x14ac:dyDescent="0.2">
      <c r="G24923" s="6"/>
    </row>
    <row r="24924" spans="7:7" x14ac:dyDescent="0.2">
      <c r="G24924" s="6"/>
    </row>
    <row r="24925" spans="7:7" x14ac:dyDescent="0.2">
      <c r="G24925" s="6"/>
    </row>
    <row r="24926" spans="7:7" x14ac:dyDescent="0.2">
      <c r="G24926" s="6"/>
    </row>
    <row r="24927" spans="7:7" x14ac:dyDescent="0.2">
      <c r="G24927" s="6"/>
    </row>
    <row r="24928" spans="7:7" x14ac:dyDescent="0.2">
      <c r="G24928" s="6"/>
    </row>
    <row r="24929" spans="7:7" x14ac:dyDescent="0.2">
      <c r="G24929" s="6"/>
    </row>
    <row r="24930" spans="7:7" x14ac:dyDescent="0.2">
      <c r="G24930" s="6"/>
    </row>
    <row r="24931" spans="7:7" x14ac:dyDescent="0.2">
      <c r="G24931" s="6"/>
    </row>
    <row r="24932" spans="7:7" x14ac:dyDescent="0.2">
      <c r="G24932" s="6"/>
    </row>
    <row r="24933" spans="7:7" x14ac:dyDescent="0.2">
      <c r="G24933" s="6"/>
    </row>
    <row r="24934" spans="7:7" x14ac:dyDescent="0.2">
      <c r="G24934" s="6"/>
    </row>
    <row r="24935" spans="7:7" x14ac:dyDescent="0.2">
      <c r="G24935" s="6"/>
    </row>
    <row r="24936" spans="7:7" x14ac:dyDescent="0.2">
      <c r="G24936" s="6"/>
    </row>
    <row r="24937" spans="7:7" x14ac:dyDescent="0.2">
      <c r="G24937" s="6"/>
    </row>
    <row r="24938" spans="7:7" x14ac:dyDescent="0.2">
      <c r="G24938" s="6"/>
    </row>
    <row r="24939" spans="7:7" x14ac:dyDescent="0.2">
      <c r="G24939" s="6"/>
    </row>
    <row r="24940" spans="7:7" x14ac:dyDescent="0.2">
      <c r="G24940" s="6"/>
    </row>
    <row r="24941" spans="7:7" x14ac:dyDescent="0.2">
      <c r="G24941" s="6"/>
    </row>
    <row r="24942" spans="7:7" x14ac:dyDescent="0.2">
      <c r="G24942" s="6"/>
    </row>
    <row r="24943" spans="7:7" x14ac:dyDescent="0.2">
      <c r="G24943" s="6"/>
    </row>
    <row r="24944" spans="7:7" x14ac:dyDescent="0.2">
      <c r="G24944" s="6"/>
    </row>
    <row r="24945" spans="7:7" x14ac:dyDescent="0.2">
      <c r="G24945" s="6"/>
    </row>
    <row r="24946" spans="7:7" x14ac:dyDescent="0.2">
      <c r="G24946" s="6"/>
    </row>
    <row r="24947" spans="7:7" x14ac:dyDescent="0.2">
      <c r="G24947" s="6"/>
    </row>
    <row r="24948" spans="7:7" x14ac:dyDescent="0.2">
      <c r="G24948" s="6"/>
    </row>
    <row r="24949" spans="7:7" x14ac:dyDescent="0.2">
      <c r="G24949" s="6"/>
    </row>
    <row r="24950" spans="7:7" x14ac:dyDescent="0.2">
      <c r="G24950" s="6"/>
    </row>
    <row r="24951" spans="7:7" x14ac:dyDescent="0.2">
      <c r="G24951" s="6"/>
    </row>
    <row r="24952" spans="7:7" x14ac:dyDescent="0.2">
      <c r="G24952" s="6"/>
    </row>
    <row r="24953" spans="7:7" x14ac:dyDescent="0.2">
      <c r="G24953" s="6"/>
    </row>
    <row r="24954" spans="7:7" x14ac:dyDescent="0.2">
      <c r="G24954" s="6"/>
    </row>
    <row r="24955" spans="7:7" x14ac:dyDescent="0.2">
      <c r="G24955" s="6"/>
    </row>
    <row r="24956" spans="7:7" x14ac:dyDescent="0.2">
      <c r="G24956" s="6"/>
    </row>
    <row r="24957" spans="7:7" x14ac:dyDescent="0.2">
      <c r="G24957" s="6"/>
    </row>
    <row r="24958" spans="7:7" x14ac:dyDescent="0.2">
      <c r="G24958" s="6"/>
    </row>
    <row r="24959" spans="7:7" x14ac:dyDescent="0.2">
      <c r="G24959" s="6"/>
    </row>
    <row r="24960" spans="7:7" x14ac:dyDescent="0.2">
      <c r="G24960" s="6"/>
    </row>
    <row r="24961" spans="7:7" x14ac:dyDescent="0.2">
      <c r="G24961" s="6"/>
    </row>
    <row r="24962" spans="7:7" x14ac:dyDescent="0.2">
      <c r="G24962" s="6"/>
    </row>
    <row r="24963" spans="7:7" x14ac:dyDescent="0.2">
      <c r="G24963" s="6"/>
    </row>
    <row r="24964" spans="7:7" x14ac:dyDescent="0.2">
      <c r="G24964" s="6"/>
    </row>
    <row r="24965" spans="7:7" x14ac:dyDescent="0.2">
      <c r="G24965" s="6"/>
    </row>
    <row r="24966" spans="7:7" x14ac:dyDescent="0.2">
      <c r="G24966" s="6"/>
    </row>
    <row r="24967" spans="7:7" x14ac:dyDescent="0.2">
      <c r="G24967" s="6"/>
    </row>
    <row r="24968" spans="7:7" x14ac:dyDescent="0.2">
      <c r="G24968" s="6"/>
    </row>
    <row r="24969" spans="7:7" x14ac:dyDescent="0.2">
      <c r="G24969" s="6"/>
    </row>
    <row r="24970" spans="7:7" x14ac:dyDescent="0.2">
      <c r="G24970" s="6"/>
    </row>
    <row r="24971" spans="7:7" x14ac:dyDescent="0.2">
      <c r="G24971" s="6"/>
    </row>
    <row r="24972" spans="7:7" x14ac:dyDescent="0.2">
      <c r="G24972" s="6"/>
    </row>
    <row r="24973" spans="7:7" x14ac:dyDescent="0.2">
      <c r="G24973" s="6"/>
    </row>
    <row r="24974" spans="7:7" x14ac:dyDescent="0.2">
      <c r="G24974" s="6"/>
    </row>
    <row r="24975" spans="7:7" x14ac:dyDescent="0.2">
      <c r="G24975" s="6"/>
    </row>
    <row r="24976" spans="7:7" x14ac:dyDescent="0.2">
      <c r="G24976" s="6"/>
    </row>
    <row r="24977" spans="7:7" x14ac:dyDescent="0.2">
      <c r="G24977" s="6"/>
    </row>
    <row r="24978" spans="7:7" x14ac:dyDescent="0.2">
      <c r="G24978" s="6"/>
    </row>
    <row r="24979" spans="7:7" x14ac:dyDescent="0.2">
      <c r="G24979" s="6"/>
    </row>
    <row r="24980" spans="7:7" x14ac:dyDescent="0.2">
      <c r="G24980" s="6"/>
    </row>
    <row r="24981" spans="7:7" x14ac:dyDescent="0.2">
      <c r="G24981" s="6"/>
    </row>
    <row r="24982" spans="7:7" x14ac:dyDescent="0.2">
      <c r="G24982" s="6"/>
    </row>
    <row r="24983" spans="7:7" x14ac:dyDescent="0.2">
      <c r="G24983" s="6"/>
    </row>
    <row r="24984" spans="7:7" x14ac:dyDescent="0.2">
      <c r="G24984" s="6"/>
    </row>
    <row r="24985" spans="7:7" x14ac:dyDescent="0.2">
      <c r="G24985" s="6"/>
    </row>
    <row r="24986" spans="7:7" x14ac:dyDescent="0.2">
      <c r="G24986" s="6"/>
    </row>
    <row r="24987" spans="7:7" x14ac:dyDescent="0.2">
      <c r="G24987" s="6"/>
    </row>
    <row r="24988" spans="7:7" x14ac:dyDescent="0.2">
      <c r="G24988" s="6"/>
    </row>
    <row r="24989" spans="7:7" x14ac:dyDescent="0.2">
      <c r="G24989" s="6"/>
    </row>
    <row r="24990" spans="7:7" x14ac:dyDescent="0.2">
      <c r="G24990" s="6"/>
    </row>
    <row r="24991" spans="7:7" x14ac:dyDescent="0.2">
      <c r="G24991" s="6"/>
    </row>
    <row r="24992" spans="7:7" x14ac:dyDescent="0.2">
      <c r="G24992" s="6"/>
    </row>
    <row r="24993" spans="7:7" x14ac:dyDescent="0.2">
      <c r="G24993" s="6"/>
    </row>
    <row r="24994" spans="7:7" x14ac:dyDescent="0.2">
      <c r="G24994" s="6"/>
    </row>
    <row r="24995" spans="7:7" x14ac:dyDescent="0.2">
      <c r="G24995" s="6"/>
    </row>
    <row r="24996" spans="7:7" x14ac:dyDescent="0.2">
      <c r="G24996" s="6"/>
    </row>
    <row r="24997" spans="7:7" x14ac:dyDescent="0.2">
      <c r="G24997" s="6"/>
    </row>
    <row r="24998" spans="7:7" x14ac:dyDescent="0.2">
      <c r="G24998" s="6"/>
    </row>
    <row r="24999" spans="7:7" x14ac:dyDescent="0.2">
      <c r="G24999" s="6"/>
    </row>
    <row r="25000" spans="7:7" x14ac:dyDescent="0.2">
      <c r="G25000" s="6"/>
    </row>
    <row r="25001" spans="7:7" x14ac:dyDescent="0.2">
      <c r="G25001" s="6"/>
    </row>
    <row r="25002" spans="7:7" x14ac:dyDescent="0.2">
      <c r="G25002" s="6"/>
    </row>
    <row r="25003" spans="7:7" x14ac:dyDescent="0.2">
      <c r="G25003" s="6"/>
    </row>
    <row r="25004" spans="7:7" x14ac:dyDescent="0.2">
      <c r="G25004" s="6"/>
    </row>
    <row r="25005" spans="7:7" x14ac:dyDescent="0.2">
      <c r="G25005" s="6"/>
    </row>
    <row r="25006" spans="7:7" x14ac:dyDescent="0.2">
      <c r="G25006" s="6"/>
    </row>
    <row r="25007" spans="7:7" x14ac:dyDescent="0.2">
      <c r="G25007" s="6"/>
    </row>
    <row r="25008" spans="7:7" x14ac:dyDescent="0.2">
      <c r="G25008" s="6"/>
    </row>
    <row r="25009" spans="7:7" x14ac:dyDescent="0.2">
      <c r="G25009" s="6"/>
    </row>
    <row r="25010" spans="7:7" x14ac:dyDescent="0.2">
      <c r="G25010" s="6"/>
    </row>
    <row r="25011" spans="7:7" x14ac:dyDescent="0.2">
      <c r="G25011" s="6"/>
    </row>
    <row r="25012" spans="7:7" x14ac:dyDescent="0.2">
      <c r="G25012" s="6"/>
    </row>
    <row r="25013" spans="7:7" x14ac:dyDescent="0.2">
      <c r="G25013" s="6"/>
    </row>
    <row r="25014" spans="7:7" x14ac:dyDescent="0.2">
      <c r="G25014" s="6"/>
    </row>
    <row r="25015" spans="7:7" x14ac:dyDescent="0.2">
      <c r="G25015" s="6"/>
    </row>
    <row r="25016" spans="7:7" x14ac:dyDescent="0.2">
      <c r="G25016" s="6"/>
    </row>
    <row r="25017" spans="7:7" x14ac:dyDescent="0.2">
      <c r="G25017" s="6"/>
    </row>
    <row r="25018" spans="7:7" x14ac:dyDescent="0.2">
      <c r="G25018" s="6"/>
    </row>
    <row r="25019" spans="7:7" x14ac:dyDescent="0.2">
      <c r="G25019" s="6"/>
    </row>
    <row r="25020" spans="7:7" x14ac:dyDescent="0.2">
      <c r="G25020" s="6"/>
    </row>
    <row r="25021" spans="7:7" x14ac:dyDescent="0.2">
      <c r="G25021" s="6"/>
    </row>
    <row r="25022" spans="7:7" x14ac:dyDescent="0.2">
      <c r="G25022" s="6"/>
    </row>
    <row r="25023" spans="7:7" x14ac:dyDescent="0.2">
      <c r="G25023" s="6"/>
    </row>
    <row r="25024" spans="7:7" x14ac:dyDescent="0.2">
      <c r="G25024" s="6"/>
    </row>
    <row r="25025" spans="7:7" x14ac:dyDescent="0.2">
      <c r="G25025" s="6"/>
    </row>
    <row r="25026" spans="7:7" x14ac:dyDescent="0.2">
      <c r="G25026" s="6"/>
    </row>
    <row r="25027" spans="7:7" x14ac:dyDescent="0.2">
      <c r="G25027" s="6"/>
    </row>
    <row r="25028" spans="7:7" x14ac:dyDescent="0.2">
      <c r="G25028" s="6"/>
    </row>
    <row r="25029" spans="7:7" x14ac:dyDescent="0.2">
      <c r="G25029" s="6"/>
    </row>
    <row r="25030" spans="7:7" x14ac:dyDescent="0.2">
      <c r="G25030" s="6"/>
    </row>
    <row r="25031" spans="7:7" x14ac:dyDescent="0.2">
      <c r="G25031" s="6"/>
    </row>
    <row r="25032" spans="7:7" x14ac:dyDescent="0.2">
      <c r="G25032" s="6"/>
    </row>
    <row r="25033" spans="7:7" x14ac:dyDescent="0.2">
      <c r="G25033" s="6"/>
    </row>
    <row r="25034" spans="7:7" x14ac:dyDescent="0.2">
      <c r="G25034" s="6"/>
    </row>
    <row r="25035" spans="7:7" x14ac:dyDescent="0.2">
      <c r="G25035" s="6"/>
    </row>
    <row r="25036" spans="7:7" x14ac:dyDescent="0.2">
      <c r="G25036" s="6"/>
    </row>
    <row r="25037" spans="7:7" x14ac:dyDescent="0.2">
      <c r="G25037" s="6"/>
    </row>
    <row r="25038" spans="7:7" x14ac:dyDescent="0.2">
      <c r="G25038" s="6"/>
    </row>
    <row r="25039" spans="7:7" x14ac:dyDescent="0.2">
      <c r="G25039" s="6"/>
    </row>
    <row r="25040" spans="7:7" x14ac:dyDescent="0.2">
      <c r="G25040" s="6"/>
    </row>
    <row r="25041" spans="7:7" x14ac:dyDescent="0.2">
      <c r="G25041" s="6"/>
    </row>
    <row r="25042" spans="7:7" x14ac:dyDescent="0.2">
      <c r="G25042" s="6"/>
    </row>
    <row r="25043" spans="7:7" x14ac:dyDescent="0.2">
      <c r="G25043" s="6"/>
    </row>
    <row r="25044" spans="7:7" x14ac:dyDescent="0.2">
      <c r="G25044" s="6"/>
    </row>
    <row r="25045" spans="7:7" x14ac:dyDescent="0.2">
      <c r="G25045" s="6"/>
    </row>
    <row r="25046" spans="7:7" x14ac:dyDescent="0.2">
      <c r="G25046" s="6"/>
    </row>
    <row r="25047" spans="7:7" x14ac:dyDescent="0.2">
      <c r="G25047" s="6"/>
    </row>
    <row r="25048" spans="7:7" x14ac:dyDescent="0.2">
      <c r="G25048" s="6"/>
    </row>
    <row r="25049" spans="7:7" x14ac:dyDescent="0.2">
      <c r="G25049" s="6"/>
    </row>
    <row r="25050" spans="7:7" x14ac:dyDescent="0.2">
      <c r="G25050" s="6"/>
    </row>
    <row r="25051" spans="7:7" x14ac:dyDescent="0.2">
      <c r="G25051" s="6"/>
    </row>
    <row r="25052" spans="7:7" x14ac:dyDescent="0.2">
      <c r="G25052" s="6"/>
    </row>
    <row r="25053" spans="7:7" x14ac:dyDescent="0.2">
      <c r="G25053" s="6"/>
    </row>
    <row r="25054" spans="7:7" x14ac:dyDescent="0.2">
      <c r="G25054" s="6"/>
    </row>
    <row r="25055" spans="7:7" x14ac:dyDescent="0.2">
      <c r="G25055" s="6"/>
    </row>
    <row r="25056" spans="7:7" x14ac:dyDescent="0.2">
      <c r="G25056" s="6"/>
    </row>
    <row r="25057" spans="7:7" x14ac:dyDescent="0.2">
      <c r="G25057" s="6"/>
    </row>
    <row r="25058" spans="7:7" x14ac:dyDescent="0.2">
      <c r="G25058" s="6"/>
    </row>
    <row r="25059" spans="7:7" x14ac:dyDescent="0.2">
      <c r="G25059" s="6"/>
    </row>
    <row r="25060" spans="7:7" x14ac:dyDescent="0.2">
      <c r="G25060" s="6"/>
    </row>
    <row r="25061" spans="7:7" x14ac:dyDescent="0.2">
      <c r="G25061" s="6"/>
    </row>
    <row r="25062" spans="7:7" x14ac:dyDescent="0.2">
      <c r="G25062" s="6"/>
    </row>
    <row r="25063" spans="7:7" x14ac:dyDescent="0.2">
      <c r="G25063" s="6"/>
    </row>
    <row r="25064" spans="7:7" x14ac:dyDescent="0.2">
      <c r="G25064" s="6"/>
    </row>
    <row r="25065" spans="7:7" x14ac:dyDescent="0.2">
      <c r="G25065" s="6"/>
    </row>
    <row r="25066" spans="7:7" x14ac:dyDescent="0.2">
      <c r="G25066" s="6"/>
    </row>
    <row r="25067" spans="7:7" x14ac:dyDescent="0.2">
      <c r="G25067" s="6"/>
    </row>
    <row r="25068" spans="7:7" x14ac:dyDescent="0.2">
      <c r="G25068" s="6"/>
    </row>
    <row r="25069" spans="7:7" x14ac:dyDescent="0.2">
      <c r="G25069" s="6"/>
    </row>
    <row r="25070" spans="7:7" x14ac:dyDescent="0.2">
      <c r="G25070" s="6"/>
    </row>
    <row r="25071" spans="7:7" x14ac:dyDescent="0.2">
      <c r="G25071" s="6"/>
    </row>
    <row r="25072" spans="7:7" x14ac:dyDescent="0.2">
      <c r="G25072" s="6"/>
    </row>
    <row r="25073" spans="7:7" x14ac:dyDescent="0.2">
      <c r="G25073" s="6"/>
    </row>
    <row r="25074" spans="7:7" x14ac:dyDescent="0.2">
      <c r="G25074" s="6"/>
    </row>
    <row r="25075" spans="7:7" x14ac:dyDescent="0.2">
      <c r="G25075" s="6"/>
    </row>
    <row r="25076" spans="7:7" x14ac:dyDescent="0.2">
      <c r="G25076" s="6"/>
    </row>
    <row r="25077" spans="7:7" x14ac:dyDescent="0.2">
      <c r="G25077" s="6"/>
    </row>
    <row r="25078" spans="7:7" x14ac:dyDescent="0.2">
      <c r="G25078" s="6"/>
    </row>
    <row r="25079" spans="7:7" x14ac:dyDescent="0.2">
      <c r="G25079" s="6"/>
    </row>
    <row r="25080" spans="7:7" x14ac:dyDescent="0.2">
      <c r="G25080" s="6"/>
    </row>
    <row r="25081" spans="7:7" x14ac:dyDescent="0.2">
      <c r="G25081" s="6"/>
    </row>
    <row r="25082" spans="7:7" x14ac:dyDescent="0.2">
      <c r="G25082" s="6"/>
    </row>
    <row r="25083" spans="7:7" x14ac:dyDescent="0.2">
      <c r="G25083" s="6"/>
    </row>
    <row r="25084" spans="7:7" x14ac:dyDescent="0.2">
      <c r="G25084" s="6"/>
    </row>
    <row r="25085" spans="7:7" x14ac:dyDescent="0.2">
      <c r="G25085" s="6"/>
    </row>
    <row r="25086" spans="7:7" x14ac:dyDescent="0.2">
      <c r="G25086" s="6"/>
    </row>
    <row r="25087" spans="7:7" x14ac:dyDescent="0.2">
      <c r="G25087" s="6"/>
    </row>
    <row r="25088" spans="7:7" x14ac:dyDescent="0.2">
      <c r="G25088" s="6"/>
    </row>
    <row r="25089" spans="7:7" x14ac:dyDescent="0.2">
      <c r="G25089" s="6"/>
    </row>
    <row r="25090" spans="7:7" x14ac:dyDescent="0.2">
      <c r="G25090" s="6"/>
    </row>
    <row r="25091" spans="7:7" x14ac:dyDescent="0.2">
      <c r="G25091" s="6"/>
    </row>
    <row r="25092" spans="7:7" x14ac:dyDescent="0.2">
      <c r="G25092" s="6"/>
    </row>
    <row r="25093" spans="7:7" x14ac:dyDescent="0.2">
      <c r="G25093" s="6"/>
    </row>
    <row r="25094" spans="7:7" x14ac:dyDescent="0.2">
      <c r="G25094" s="6"/>
    </row>
    <row r="25095" spans="7:7" x14ac:dyDescent="0.2">
      <c r="G25095" s="6"/>
    </row>
    <row r="25096" spans="7:7" x14ac:dyDescent="0.2">
      <c r="G25096" s="6"/>
    </row>
    <row r="25097" spans="7:7" x14ac:dyDescent="0.2">
      <c r="G25097" s="6"/>
    </row>
    <row r="25098" spans="7:7" x14ac:dyDescent="0.2">
      <c r="G25098" s="6"/>
    </row>
    <row r="25099" spans="7:7" x14ac:dyDescent="0.2">
      <c r="G25099" s="6"/>
    </row>
    <row r="25100" spans="7:7" x14ac:dyDescent="0.2">
      <c r="G25100" s="6"/>
    </row>
    <row r="25101" spans="7:7" x14ac:dyDescent="0.2">
      <c r="G25101" s="6"/>
    </row>
    <row r="25102" spans="7:7" x14ac:dyDescent="0.2">
      <c r="G25102" s="6"/>
    </row>
    <row r="25103" spans="7:7" x14ac:dyDescent="0.2">
      <c r="G25103" s="6"/>
    </row>
    <row r="25104" spans="7:7" x14ac:dyDescent="0.2">
      <c r="G25104" s="6"/>
    </row>
    <row r="25105" spans="7:7" x14ac:dyDescent="0.2">
      <c r="G25105" s="6"/>
    </row>
    <row r="25106" spans="7:7" x14ac:dyDescent="0.2">
      <c r="G25106" s="6"/>
    </row>
    <row r="25107" spans="7:7" x14ac:dyDescent="0.2">
      <c r="G25107" s="6"/>
    </row>
    <row r="25108" spans="7:7" x14ac:dyDescent="0.2">
      <c r="G25108" s="6"/>
    </row>
    <row r="25109" spans="7:7" x14ac:dyDescent="0.2">
      <c r="G25109" s="6"/>
    </row>
    <row r="25110" spans="7:7" x14ac:dyDescent="0.2">
      <c r="G25110" s="6"/>
    </row>
    <row r="25111" spans="7:7" x14ac:dyDescent="0.2">
      <c r="G25111" s="6"/>
    </row>
    <row r="25112" spans="7:7" x14ac:dyDescent="0.2">
      <c r="G25112" s="6"/>
    </row>
    <row r="25113" spans="7:7" x14ac:dyDescent="0.2">
      <c r="G25113" s="6"/>
    </row>
    <row r="25114" spans="7:7" x14ac:dyDescent="0.2">
      <c r="G25114" s="6"/>
    </row>
    <row r="25115" spans="7:7" x14ac:dyDescent="0.2">
      <c r="G25115" s="6"/>
    </row>
    <row r="25116" spans="7:7" x14ac:dyDescent="0.2">
      <c r="G25116" s="6"/>
    </row>
    <row r="25117" spans="7:7" x14ac:dyDescent="0.2">
      <c r="G25117" s="6"/>
    </row>
    <row r="25118" spans="7:7" x14ac:dyDescent="0.2">
      <c r="G25118" s="6"/>
    </row>
    <row r="25119" spans="7:7" x14ac:dyDescent="0.2">
      <c r="G25119" s="6"/>
    </row>
    <row r="25120" spans="7:7" x14ac:dyDescent="0.2">
      <c r="G25120" s="6"/>
    </row>
    <row r="25121" spans="7:7" x14ac:dyDescent="0.2">
      <c r="G25121" s="6"/>
    </row>
    <row r="25122" spans="7:7" x14ac:dyDescent="0.2">
      <c r="G25122" s="6"/>
    </row>
    <row r="25123" spans="7:7" x14ac:dyDescent="0.2">
      <c r="G25123" s="6"/>
    </row>
    <row r="25124" spans="7:7" x14ac:dyDescent="0.2">
      <c r="G25124" s="6"/>
    </row>
    <row r="25125" spans="7:7" x14ac:dyDescent="0.2">
      <c r="G25125" s="6"/>
    </row>
    <row r="25126" spans="7:7" x14ac:dyDescent="0.2">
      <c r="G25126" s="6"/>
    </row>
    <row r="25127" spans="7:7" x14ac:dyDescent="0.2">
      <c r="G25127" s="6"/>
    </row>
    <row r="25128" spans="7:7" x14ac:dyDescent="0.2">
      <c r="G25128" s="6"/>
    </row>
    <row r="25129" spans="7:7" x14ac:dyDescent="0.2">
      <c r="G25129" s="6"/>
    </row>
    <row r="25130" spans="7:7" x14ac:dyDescent="0.2">
      <c r="G25130" s="6"/>
    </row>
    <row r="25131" spans="7:7" x14ac:dyDescent="0.2">
      <c r="G25131" s="6"/>
    </row>
    <row r="25132" spans="7:7" x14ac:dyDescent="0.2">
      <c r="G25132" s="6"/>
    </row>
    <row r="25133" spans="7:7" x14ac:dyDescent="0.2">
      <c r="G25133" s="6"/>
    </row>
    <row r="25134" spans="7:7" x14ac:dyDescent="0.2">
      <c r="G25134" s="6"/>
    </row>
    <row r="25135" spans="7:7" x14ac:dyDescent="0.2">
      <c r="G25135" s="6"/>
    </row>
    <row r="25136" spans="7:7" x14ac:dyDescent="0.2">
      <c r="G25136" s="6"/>
    </row>
    <row r="25137" spans="7:7" x14ac:dyDescent="0.2">
      <c r="G25137" s="6"/>
    </row>
    <row r="25138" spans="7:7" x14ac:dyDescent="0.2">
      <c r="G25138" s="6"/>
    </row>
    <row r="25139" spans="7:7" x14ac:dyDescent="0.2">
      <c r="G25139" s="6"/>
    </row>
    <row r="25140" spans="7:7" x14ac:dyDescent="0.2">
      <c r="G25140" s="6"/>
    </row>
    <row r="25141" spans="7:7" x14ac:dyDescent="0.2">
      <c r="G25141" s="6"/>
    </row>
    <row r="25142" spans="7:7" x14ac:dyDescent="0.2">
      <c r="G25142" s="6"/>
    </row>
    <row r="25143" spans="7:7" x14ac:dyDescent="0.2">
      <c r="G25143" s="6"/>
    </row>
    <row r="25144" spans="7:7" x14ac:dyDescent="0.2">
      <c r="G25144" s="6"/>
    </row>
    <row r="25145" spans="7:7" x14ac:dyDescent="0.2">
      <c r="G25145" s="6"/>
    </row>
    <row r="25146" spans="7:7" x14ac:dyDescent="0.2">
      <c r="G25146" s="6"/>
    </row>
    <row r="25147" spans="7:7" x14ac:dyDescent="0.2">
      <c r="G25147" s="6"/>
    </row>
    <row r="25148" spans="7:7" x14ac:dyDescent="0.2">
      <c r="G25148" s="6"/>
    </row>
    <row r="25149" spans="7:7" x14ac:dyDescent="0.2">
      <c r="G25149" s="6"/>
    </row>
    <row r="25150" spans="7:7" x14ac:dyDescent="0.2">
      <c r="G25150" s="6"/>
    </row>
    <row r="25151" spans="7:7" x14ac:dyDescent="0.2">
      <c r="G25151" s="6"/>
    </row>
    <row r="25152" spans="7:7" x14ac:dyDescent="0.2">
      <c r="G25152" s="6"/>
    </row>
    <row r="25153" spans="7:7" x14ac:dyDescent="0.2">
      <c r="G25153" s="6"/>
    </row>
    <row r="25154" spans="7:7" x14ac:dyDescent="0.2">
      <c r="G25154" s="6"/>
    </row>
    <row r="25155" spans="7:7" x14ac:dyDescent="0.2">
      <c r="G25155" s="6"/>
    </row>
    <row r="25156" spans="7:7" x14ac:dyDescent="0.2">
      <c r="G25156" s="6"/>
    </row>
    <row r="25157" spans="7:7" x14ac:dyDescent="0.2">
      <c r="G25157" s="6"/>
    </row>
    <row r="25158" spans="7:7" x14ac:dyDescent="0.2">
      <c r="G25158" s="6"/>
    </row>
    <row r="25159" spans="7:7" x14ac:dyDescent="0.2">
      <c r="G25159" s="6"/>
    </row>
    <row r="25160" spans="7:7" x14ac:dyDescent="0.2">
      <c r="G25160" s="6"/>
    </row>
    <row r="25161" spans="7:7" x14ac:dyDescent="0.2">
      <c r="G25161" s="6"/>
    </row>
    <row r="25162" spans="7:7" x14ac:dyDescent="0.2">
      <c r="G25162" s="6"/>
    </row>
    <row r="25163" spans="7:7" x14ac:dyDescent="0.2">
      <c r="G25163" s="6"/>
    </row>
    <row r="25164" spans="7:7" x14ac:dyDescent="0.2">
      <c r="G25164" s="6"/>
    </row>
    <row r="25165" spans="7:7" x14ac:dyDescent="0.2">
      <c r="G25165" s="6"/>
    </row>
    <row r="25166" spans="7:7" x14ac:dyDescent="0.2">
      <c r="G25166" s="6"/>
    </row>
    <row r="25167" spans="7:7" x14ac:dyDescent="0.2">
      <c r="G25167" s="6"/>
    </row>
    <row r="25168" spans="7:7" x14ac:dyDescent="0.2">
      <c r="G25168" s="6"/>
    </row>
    <row r="25169" spans="7:7" x14ac:dyDescent="0.2">
      <c r="G25169" s="6"/>
    </row>
    <row r="25170" spans="7:7" x14ac:dyDescent="0.2">
      <c r="G25170" s="6"/>
    </row>
    <row r="25171" spans="7:7" x14ac:dyDescent="0.2">
      <c r="G25171" s="6"/>
    </row>
    <row r="25172" spans="7:7" x14ac:dyDescent="0.2">
      <c r="G25172" s="6"/>
    </row>
    <row r="25173" spans="7:7" x14ac:dyDescent="0.2">
      <c r="G25173" s="6"/>
    </row>
    <row r="25174" spans="7:7" x14ac:dyDescent="0.2">
      <c r="G25174" s="6"/>
    </row>
    <row r="25175" spans="7:7" x14ac:dyDescent="0.2">
      <c r="G25175" s="6"/>
    </row>
    <row r="25176" spans="7:7" x14ac:dyDescent="0.2">
      <c r="G25176" s="6"/>
    </row>
    <row r="25177" spans="7:7" x14ac:dyDescent="0.2">
      <c r="G25177" s="6"/>
    </row>
    <row r="25178" spans="7:7" x14ac:dyDescent="0.2">
      <c r="G25178" s="6"/>
    </row>
    <row r="25179" spans="7:7" x14ac:dyDescent="0.2">
      <c r="G25179" s="6"/>
    </row>
    <row r="25180" spans="7:7" x14ac:dyDescent="0.2">
      <c r="G25180" s="6"/>
    </row>
    <row r="25181" spans="7:7" x14ac:dyDescent="0.2">
      <c r="G25181" s="6"/>
    </row>
    <row r="25182" spans="7:7" x14ac:dyDescent="0.2">
      <c r="G25182" s="6"/>
    </row>
    <row r="25183" spans="7:7" x14ac:dyDescent="0.2">
      <c r="G25183" s="6"/>
    </row>
    <row r="25184" spans="7:7" x14ac:dyDescent="0.2">
      <c r="G25184" s="6"/>
    </row>
    <row r="25185" spans="7:7" x14ac:dyDescent="0.2">
      <c r="G25185" s="6"/>
    </row>
    <row r="25186" spans="7:7" x14ac:dyDescent="0.2">
      <c r="G25186" s="6"/>
    </row>
    <row r="25187" spans="7:7" x14ac:dyDescent="0.2">
      <c r="G25187" s="6"/>
    </row>
    <row r="25188" spans="7:7" x14ac:dyDescent="0.2">
      <c r="G25188" s="6"/>
    </row>
    <row r="25189" spans="7:7" x14ac:dyDescent="0.2">
      <c r="G25189" s="6"/>
    </row>
    <row r="25190" spans="7:7" x14ac:dyDescent="0.2">
      <c r="G25190" s="6"/>
    </row>
    <row r="25191" spans="7:7" x14ac:dyDescent="0.2">
      <c r="G25191" s="6"/>
    </row>
    <row r="25192" spans="7:7" x14ac:dyDescent="0.2">
      <c r="G25192" s="6"/>
    </row>
    <row r="25193" spans="7:7" x14ac:dyDescent="0.2">
      <c r="G25193" s="6"/>
    </row>
    <row r="25194" spans="7:7" x14ac:dyDescent="0.2">
      <c r="G25194" s="6"/>
    </row>
    <row r="25195" spans="7:7" x14ac:dyDescent="0.2">
      <c r="G25195" s="6"/>
    </row>
    <row r="25196" spans="7:7" x14ac:dyDescent="0.2">
      <c r="G25196" s="6"/>
    </row>
    <row r="25197" spans="7:7" x14ac:dyDescent="0.2">
      <c r="G25197" s="6"/>
    </row>
    <row r="25198" spans="7:7" x14ac:dyDescent="0.2">
      <c r="G25198" s="6"/>
    </row>
    <row r="25199" spans="7:7" x14ac:dyDescent="0.2">
      <c r="G25199" s="6"/>
    </row>
    <row r="25200" spans="7:7" x14ac:dyDescent="0.2">
      <c r="G25200" s="6"/>
    </row>
    <row r="25201" spans="7:7" x14ac:dyDescent="0.2">
      <c r="G25201" s="6"/>
    </row>
    <row r="25202" spans="7:7" x14ac:dyDescent="0.2">
      <c r="G25202" s="6"/>
    </row>
    <row r="25203" spans="7:7" x14ac:dyDescent="0.2">
      <c r="G25203" s="6"/>
    </row>
    <row r="25204" spans="7:7" x14ac:dyDescent="0.2">
      <c r="G25204" s="6"/>
    </row>
    <row r="25205" spans="7:7" x14ac:dyDescent="0.2">
      <c r="G25205" s="6"/>
    </row>
    <row r="25206" spans="7:7" x14ac:dyDescent="0.2">
      <c r="G25206" s="6"/>
    </row>
    <row r="25207" spans="7:7" x14ac:dyDescent="0.2">
      <c r="G25207" s="6"/>
    </row>
    <row r="25208" spans="7:7" x14ac:dyDescent="0.2">
      <c r="G25208" s="6"/>
    </row>
    <row r="25209" spans="7:7" x14ac:dyDescent="0.2">
      <c r="G25209" s="6"/>
    </row>
    <row r="25210" spans="7:7" x14ac:dyDescent="0.2">
      <c r="G25210" s="6"/>
    </row>
    <row r="25211" spans="7:7" x14ac:dyDescent="0.2">
      <c r="G25211" s="6"/>
    </row>
    <row r="25212" spans="7:7" x14ac:dyDescent="0.2">
      <c r="G25212" s="6"/>
    </row>
    <row r="25213" spans="7:7" x14ac:dyDescent="0.2">
      <c r="G25213" s="6"/>
    </row>
    <row r="25214" spans="7:7" x14ac:dyDescent="0.2">
      <c r="G25214" s="6"/>
    </row>
    <row r="25215" spans="7:7" x14ac:dyDescent="0.2">
      <c r="G25215" s="6"/>
    </row>
    <row r="25216" spans="7:7" x14ac:dyDescent="0.2">
      <c r="G25216" s="6"/>
    </row>
    <row r="25217" spans="7:7" x14ac:dyDescent="0.2">
      <c r="G25217" s="6"/>
    </row>
    <row r="25218" spans="7:7" x14ac:dyDescent="0.2">
      <c r="G25218" s="6"/>
    </row>
    <row r="25219" spans="7:7" x14ac:dyDescent="0.2">
      <c r="G25219" s="6"/>
    </row>
    <row r="25220" spans="7:7" x14ac:dyDescent="0.2">
      <c r="G25220" s="6"/>
    </row>
    <row r="25221" spans="7:7" x14ac:dyDescent="0.2">
      <c r="G25221" s="6"/>
    </row>
    <row r="25222" spans="7:7" x14ac:dyDescent="0.2">
      <c r="G25222" s="6"/>
    </row>
    <row r="25223" spans="7:7" x14ac:dyDescent="0.2">
      <c r="G25223" s="6"/>
    </row>
    <row r="25224" spans="7:7" x14ac:dyDescent="0.2">
      <c r="G25224" s="6"/>
    </row>
    <row r="25225" spans="7:7" x14ac:dyDescent="0.2">
      <c r="G25225" s="6"/>
    </row>
    <row r="25226" spans="7:7" x14ac:dyDescent="0.2">
      <c r="G25226" s="6"/>
    </row>
    <row r="25227" spans="7:7" x14ac:dyDescent="0.2">
      <c r="G25227" s="6"/>
    </row>
    <row r="25228" spans="7:7" x14ac:dyDescent="0.2">
      <c r="G25228" s="6"/>
    </row>
    <row r="25229" spans="7:7" x14ac:dyDescent="0.2">
      <c r="G25229" s="6"/>
    </row>
    <row r="25230" spans="7:7" x14ac:dyDescent="0.2">
      <c r="G25230" s="6"/>
    </row>
    <row r="25231" spans="7:7" x14ac:dyDescent="0.2">
      <c r="G25231" s="6"/>
    </row>
    <row r="25232" spans="7:7" x14ac:dyDescent="0.2">
      <c r="G25232" s="6"/>
    </row>
    <row r="25233" spans="7:7" x14ac:dyDescent="0.2">
      <c r="G25233" s="6"/>
    </row>
    <row r="25234" spans="7:7" x14ac:dyDescent="0.2">
      <c r="G25234" s="6"/>
    </row>
    <row r="25235" spans="7:7" x14ac:dyDescent="0.2">
      <c r="G25235" s="6"/>
    </row>
    <row r="25236" spans="7:7" x14ac:dyDescent="0.2">
      <c r="G25236" s="6"/>
    </row>
    <row r="25237" spans="7:7" x14ac:dyDescent="0.2">
      <c r="G25237" s="6"/>
    </row>
    <row r="25238" spans="7:7" x14ac:dyDescent="0.2">
      <c r="G25238" s="6"/>
    </row>
    <row r="25239" spans="7:7" x14ac:dyDescent="0.2">
      <c r="G25239" s="6"/>
    </row>
    <row r="25240" spans="7:7" x14ac:dyDescent="0.2">
      <c r="G25240" s="6"/>
    </row>
    <row r="25241" spans="7:7" x14ac:dyDescent="0.2">
      <c r="G25241" s="6"/>
    </row>
    <row r="25242" spans="7:7" x14ac:dyDescent="0.2">
      <c r="G25242" s="6"/>
    </row>
    <row r="25243" spans="7:7" x14ac:dyDescent="0.2">
      <c r="G25243" s="6"/>
    </row>
    <row r="25244" spans="7:7" x14ac:dyDescent="0.2">
      <c r="G25244" s="6"/>
    </row>
    <row r="25245" spans="7:7" x14ac:dyDescent="0.2">
      <c r="G25245" s="6"/>
    </row>
    <row r="25246" spans="7:7" x14ac:dyDescent="0.2">
      <c r="G25246" s="6"/>
    </row>
    <row r="25247" spans="7:7" x14ac:dyDescent="0.2">
      <c r="G25247" s="6"/>
    </row>
    <row r="25248" spans="7:7" x14ac:dyDescent="0.2">
      <c r="G25248" s="6"/>
    </row>
    <row r="25249" spans="7:7" x14ac:dyDescent="0.2">
      <c r="G25249" s="6"/>
    </row>
    <row r="25250" spans="7:7" x14ac:dyDescent="0.2">
      <c r="G25250" s="6"/>
    </row>
    <row r="25251" spans="7:7" x14ac:dyDescent="0.2">
      <c r="G25251" s="6"/>
    </row>
    <row r="25252" spans="7:7" x14ac:dyDescent="0.2">
      <c r="G25252" s="6"/>
    </row>
    <row r="25253" spans="7:7" x14ac:dyDescent="0.2">
      <c r="G25253" s="6"/>
    </row>
    <row r="25254" spans="7:7" x14ac:dyDescent="0.2">
      <c r="G25254" s="6"/>
    </row>
    <row r="25255" spans="7:7" x14ac:dyDescent="0.2">
      <c r="G25255" s="6"/>
    </row>
    <row r="25256" spans="7:7" x14ac:dyDescent="0.2">
      <c r="G25256" s="6"/>
    </row>
    <row r="25257" spans="7:7" x14ac:dyDescent="0.2">
      <c r="G25257" s="6"/>
    </row>
    <row r="25258" spans="7:7" x14ac:dyDescent="0.2">
      <c r="G25258" s="6"/>
    </row>
    <row r="25259" spans="7:7" x14ac:dyDescent="0.2">
      <c r="G25259" s="6"/>
    </row>
    <row r="25260" spans="7:7" x14ac:dyDescent="0.2">
      <c r="G25260" s="6"/>
    </row>
    <row r="25261" spans="7:7" x14ac:dyDescent="0.2">
      <c r="G25261" s="6"/>
    </row>
    <row r="25262" spans="7:7" x14ac:dyDescent="0.2">
      <c r="G25262" s="6"/>
    </row>
    <row r="25263" spans="7:7" x14ac:dyDescent="0.2">
      <c r="G25263" s="6"/>
    </row>
    <row r="25264" spans="7:7" x14ac:dyDescent="0.2">
      <c r="G25264" s="6"/>
    </row>
    <row r="25265" spans="7:7" x14ac:dyDescent="0.2">
      <c r="G25265" s="6"/>
    </row>
    <row r="25266" spans="7:7" x14ac:dyDescent="0.2">
      <c r="G25266" s="6"/>
    </row>
    <row r="25267" spans="7:7" x14ac:dyDescent="0.2">
      <c r="G25267" s="6"/>
    </row>
    <row r="25268" spans="7:7" x14ac:dyDescent="0.2">
      <c r="G25268" s="6"/>
    </row>
    <row r="25269" spans="7:7" x14ac:dyDescent="0.2">
      <c r="G25269" s="6"/>
    </row>
    <row r="25270" spans="7:7" x14ac:dyDescent="0.2">
      <c r="G25270" s="6"/>
    </row>
    <row r="25271" spans="7:7" x14ac:dyDescent="0.2">
      <c r="G25271" s="6"/>
    </row>
    <row r="25272" spans="7:7" x14ac:dyDescent="0.2">
      <c r="G25272" s="6"/>
    </row>
    <row r="25273" spans="7:7" x14ac:dyDescent="0.2">
      <c r="G25273" s="6"/>
    </row>
    <row r="25274" spans="7:7" x14ac:dyDescent="0.2">
      <c r="G25274" s="6"/>
    </row>
    <row r="25275" spans="7:7" x14ac:dyDescent="0.2">
      <c r="G25275" s="6"/>
    </row>
    <row r="25276" spans="7:7" x14ac:dyDescent="0.2">
      <c r="G25276" s="6"/>
    </row>
    <row r="25277" spans="7:7" x14ac:dyDescent="0.2">
      <c r="G25277" s="6"/>
    </row>
    <row r="25278" spans="7:7" x14ac:dyDescent="0.2">
      <c r="G25278" s="6"/>
    </row>
    <row r="25279" spans="7:7" x14ac:dyDescent="0.2">
      <c r="G25279" s="6"/>
    </row>
    <row r="25280" spans="7:7" x14ac:dyDescent="0.2">
      <c r="G25280" s="6"/>
    </row>
    <row r="25281" spans="7:7" x14ac:dyDescent="0.2">
      <c r="G25281" s="6"/>
    </row>
    <row r="25282" spans="7:7" x14ac:dyDescent="0.2">
      <c r="G25282" s="6"/>
    </row>
    <row r="25283" spans="7:7" x14ac:dyDescent="0.2">
      <c r="G25283" s="6"/>
    </row>
    <row r="25284" spans="7:7" x14ac:dyDescent="0.2">
      <c r="G25284" s="6"/>
    </row>
    <row r="25285" spans="7:7" x14ac:dyDescent="0.2">
      <c r="G25285" s="6"/>
    </row>
    <row r="25286" spans="7:7" x14ac:dyDescent="0.2">
      <c r="G25286" s="6"/>
    </row>
    <row r="25287" spans="7:7" x14ac:dyDescent="0.2">
      <c r="G25287" s="6"/>
    </row>
    <row r="25288" spans="7:7" x14ac:dyDescent="0.2">
      <c r="G25288" s="6"/>
    </row>
    <row r="25289" spans="7:7" x14ac:dyDescent="0.2">
      <c r="G25289" s="6"/>
    </row>
    <row r="25290" spans="7:7" x14ac:dyDescent="0.2">
      <c r="G25290" s="6"/>
    </row>
    <row r="25291" spans="7:7" x14ac:dyDescent="0.2">
      <c r="G25291" s="6"/>
    </row>
    <row r="25292" spans="7:7" x14ac:dyDescent="0.2">
      <c r="G25292" s="6"/>
    </row>
    <row r="25293" spans="7:7" x14ac:dyDescent="0.2">
      <c r="G25293" s="6"/>
    </row>
    <row r="25294" spans="7:7" x14ac:dyDescent="0.2">
      <c r="G25294" s="6"/>
    </row>
    <row r="25295" spans="7:7" x14ac:dyDescent="0.2">
      <c r="G25295" s="6"/>
    </row>
    <row r="25296" spans="7:7" x14ac:dyDescent="0.2">
      <c r="G25296" s="6"/>
    </row>
    <row r="25297" spans="7:7" x14ac:dyDescent="0.2">
      <c r="G25297" s="6"/>
    </row>
    <row r="25298" spans="7:7" x14ac:dyDescent="0.2">
      <c r="G25298" s="6"/>
    </row>
    <row r="25299" spans="7:7" x14ac:dyDescent="0.2">
      <c r="G25299" s="6"/>
    </row>
    <row r="25300" spans="7:7" x14ac:dyDescent="0.2">
      <c r="G25300" s="6"/>
    </row>
    <row r="25301" spans="7:7" x14ac:dyDescent="0.2">
      <c r="G25301" s="6"/>
    </row>
    <row r="25302" spans="7:7" x14ac:dyDescent="0.2">
      <c r="G25302" s="6"/>
    </row>
    <row r="25303" spans="7:7" x14ac:dyDescent="0.2">
      <c r="G25303" s="6"/>
    </row>
    <row r="25304" spans="7:7" x14ac:dyDescent="0.2">
      <c r="G25304" s="6"/>
    </row>
    <row r="25305" spans="7:7" x14ac:dyDescent="0.2">
      <c r="G25305" s="6"/>
    </row>
    <row r="25306" spans="7:7" x14ac:dyDescent="0.2">
      <c r="G25306" s="6"/>
    </row>
    <row r="25307" spans="7:7" x14ac:dyDescent="0.2">
      <c r="G25307" s="6"/>
    </row>
    <row r="25308" spans="7:7" x14ac:dyDescent="0.2">
      <c r="G25308" s="6"/>
    </row>
    <row r="25309" spans="7:7" x14ac:dyDescent="0.2">
      <c r="G25309" s="6"/>
    </row>
    <row r="25310" spans="7:7" x14ac:dyDescent="0.2">
      <c r="G25310" s="6"/>
    </row>
    <row r="25311" spans="7:7" x14ac:dyDescent="0.2">
      <c r="G25311" s="6"/>
    </row>
    <row r="25312" spans="7:7" x14ac:dyDescent="0.2">
      <c r="G25312" s="6"/>
    </row>
    <row r="25313" spans="7:7" x14ac:dyDescent="0.2">
      <c r="G25313" s="6"/>
    </row>
    <row r="25314" spans="7:7" x14ac:dyDescent="0.2">
      <c r="G25314" s="6"/>
    </row>
    <row r="25315" spans="7:7" x14ac:dyDescent="0.2">
      <c r="G25315" s="6"/>
    </row>
    <row r="25316" spans="7:7" x14ac:dyDescent="0.2">
      <c r="G25316" s="6"/>
    </row>
    <row r="25317" spans="7:7" x14ac:dyDescent="0.2">
      <c r="G25317" s="6"/>
    </row>
    <row r="25318" spans="7:7" x14ac:dyDescent="0.2">
      <c r="G25318" s="6"/>
    </row>
    <row r="25319" spans="7:7" x14ac:dyDescent="0.2">
      <c r="G25319" s="6"/>
    </row>
    <row r="25320" spans="7:7" x14ac:dyDescent="0.2">
      <c r="G25320" s="6"/>
    </row>
    <row r="25321" spans="7:7" x14ac:dyDescent="0.2">
      <c r="G25321" s="6"/>
    </row>
    <row r="25322" spans="7:7" x14ac:dyDescent="0.2">
      <c r="G25322" s="6"/>
    </row>
    <row r="25323" spans="7:7" x14ac:dyDescent="0.2">
      <c r="G25323" s="6"/>
    </row>
    <row r="25324" spans="7:7" x14ac:dyDescent="0.2">
      <c r="G25324" s="6"/>
    </row>
    <row r="25325" spans="7:7" x14ac:dyDescent="0.2">
      <c r="G25325" s="6"/>
    </row>
    <row r="25326" spans="7:7" x14ac:dyDescent="0.2">
      <c r="G25326" s="6"/>
    </row>
    <row r="25327" spans="7:7" x14ac:dyDescent="0.2">
      <c r="G25327" s="6"/>
    </row>
    <row r="25328" spans="7:7" x14ac:dyDescent="0.2">
      <c r="G25328" s="6"/>
    </row>
    <row r="25329" spans="7:7" x14ac:dyDescent="0.2">
      <c r="G25329" s="6"/>
    </row>
    <row r="25330" spans="7:7" x14ac:dyDescent="0.2">
      <c r="G25330" s="6"/>
    </row>
    <row r="25331" spans="7:7" x14ac:dyDescent="0.2">
      <c r="G25331" s="6"/>
    </row>
    <row r="25332" spans="7:7" x14ac:dyDescent="0.2">
      <c r="G25332" s="6"/>
    </row>
    <row r="25333" spans="7:7" x14ac:dyDescent="0.2">
      <c r="G25333" s="6"/>
    </row>
    <row r="25334" spans="7:7" x14ac:dyDescent="0.2">
      <c r="G25334" s="6"/>
    </row>
    <row r="25335" spans="7:7" x14ac:dyDescent="0.2">
      <c r="G25335" s="6"/>
    </row>
    <row r="25336" spans="7:7" x14ac:dyDescent="0.2">
      <c r="G25336" s="6"/>
    </row>
    <row r="25337" spans="7:7" x14ac:dyDescent="0.2">
      <c r="G25337" s="6"/>
    </row>
    <row r="25338" spans="7:7" x14ac:dyDescent="0.2">
      <c r="G25338" s="6"/>
    </row>
    <row r="25339" spans="7:7" x14ac:dyDescent="0.2">
      <c r="G25339" s="6"/>
    </row>
    <row r="25340" spans="7:7" x14ac:dyDescent="0.2">
      <c r="G25340" s="6"/>
    </row>
    <row r="25341" spans="7:7" x14ac:dyDescent="0.2">
      <c r="G25341" s="6"/>
    </row>
    <row r="25342" spans="7:7" x14ac:dyDescent="0.2">
      <c r="G25342" s="6"/>
    </row>
    <row r="25343" spans="7:7" x14ac:dyDescent="0.2">
      <c r="G25343" s="6"/>
    </row>
    <row r="25344" spans="7:7" x14ac:dyDescent="0.2">
      <c r="G25344" s="6"/>
    </row>
    <row r="25345" spans="7:7" x14ac:dyDescent="0.2">
      <c r="G25345" s="6"/>
    </row>
    <row r="25346" spans="7:7" x14ac:dyDescent="0.2">
      <c r="G25346" s="6"/>
    </row>
    <row r="25347" spans="7:7" x14ac:dyDescent="0.2">
      <c r="G25347" s="6"/>
    </row>
    <row r="25348" spans="7:7" x14ac:dyDescent="0.2">
      <c r="G25348" s="6"/>
    </row>
    <row r="25349" spans="7:7" x14ac:dyDescent="0.2">
      <c r="G25349" s="6"/>
    </row>
    <row r="25350" spans="7:7" x14ac:dyDescent="0.2">
      <c r="G25350" s="6"/>
    </row>
    <row r="25351" spans="7:7" x14ac:dyDescent="0.2">
      <c r="G25351" s="6"/>
    </row>
    <row r="25352" spans="7:7" x14ac:dyDescent="0.2">
      <c r="G25352" s="6"/>
    </row>
    <row r="25353" spans="7:7" x14ac:dyDescent="0.2">
      <c r="G25353" s="6"/>
    </row>
    <row r="25354" spans="7:7" x14ac:dyDescent="0.2">
      <c r="G25354" s="6"/>
    </row>
    <row r="25355" spans="7:7" x14ac:dyDescent="0.2">
      <c r="G25355" s="6"/>
    </row>
    <row r="25356" spans="7:7" x14ac:dyDescent="0.2">
      <c r="G25356" s="6"/>
    </row>
    <row r="25357" spans="7:7" x14ac:dyDescent="0.2">
      <c r="G25357" s="6"/>
    </row>
    <row r="25358" spans="7:7" x14ac:dyDescent="0.2">
      <c r="G25358" s="6"/>
    </row>
    <row r="25359" spans="7:7" x14ac:dyDescent="0.2">
      <c r="G25359" s="6"/>
    </row>
    <row r="25360" spans="7:7" x14ac:dyDescent="0.2">
      <c r="G25360" s="6"/>
    </row>
    <row r="25361" spans="7:7" x14ac:dyDescent="0.2">
      <c r="G25361" s="6"/>
    </row>
    <row r="25362" spans="7:7" x14ac:dyDescent="0.2">
      <c r="G25362" s="6"/>
    </row>
    <row r="25363" spans="7:7" x14ac:dyDescent="0.2">
      <c r="G25363" s="6"/>
    </row>
    <row r="25364" spans="7:7" x14ac:dyDescent="0.2">
      <c r="G25364" s="6"/>
    </row>
    <row r="25365" spans="7:7" x14ac:dyDescent="0.2">
      <c r="G25365" s="6"/>
    </row>
    <row r="25366" spans="7:7" x14ac:dyDescent="0.2">
      <c r="G25366" s="6"/>
    </row>
    <row r="25367" spans="7:7" x14ac:dyDescent="0.2">
      <c r="G25367" s="6"/>
    </row>
    <row r="25368" spans="7:7" x14ac:dyDescent="0.2">
      <c r="G25368" s="6"/>
    </row>
    <row r="25369" spans="7:7" x14ac:dyDescent="0.2">
      <c r="G25369" s="6"/>
    </row>
    <row r="25370" spans="7:7" x14ac:dyDescent="0.2">
      <c r="G25370" s="6"/>
    </row>
    <row r="25371" spans="7:7" x14ac:dyDescent="0.2">
      <c r="G25371" s="6"/>
    </row>
    <row r="25372" spans="7:7" x14ac:dyDescent="0.2">
      <c r="G25372" s="6"/>
    </row>
    <row r="25373" spans="7:7" x14ac:dyDescent="0.2">
      <c r="G25373" s="6"/>
    </row>
    <row r="25374" spans="7:7" x14ac:dyDescent="0.2">
      <c r="G25374" s="6"/>
    </row>
    <row r="25375" spans="7:7" x14ac:dyDescent="0.2">
      <c r="G25375" s="6"/>
    </row>
    <row r="25376" spans="7:7" x14ac:dyDescent="0.2">
      <c r="G25376" s="6"/>
    </row>
    <row r="25377" spans="7:7" x14ac:dyDescent="0.2">
      <c r="G25377" s="6"/>
    </row>
    <row r="25378" spans="7:7" x14ac:dyDescent="0.2">
      <c r="G25378" s="6"/>
    </row>
    <row r="25379" spans="7:7" x14ac:dyDescent="0.2">
      <c r="G25379" s="6"/>
    </row>
    <row r="25380" spans="7:7" x14ac:dyDescent="0.2">
      <c r="G25380" s="6"/>
    </row>
    <row r="25381" spans="7:7" x14ac:dyDescent="0.2">
      <c r="G25381" s="6"/>
    </row>
    <row r="25382" spans="7:7" x14ac:dyDescent="0.2">
      <c r="G25382" s="6"/>
    </row>
    <row r="25383" spans="7:7" x14ac:dyDescent="0.2">
      <c r="G25383" s="6"/>
    </row>
    <row r="25384" spans="7:7" x14ac:dyDescent="0.2">
      <c r="G25384" s="6"/>
    </row>
    <row r="25385" spans="7:7" x14ac:dyDescent="0.2">
      <c r="G25385" s="6"/>
    </row>
    <row r="25386" spans="7:7" x14ac:dyDescent="0.2">
      <c r="G25386" s="6"/>
    </row>
    <row r="25387" spans="7:7" x14ac:dyDescent="0.2">
      <c r="G25387" s="6"/>
    </row>
    <row r="25388" spans="7:7" x14ac:dyDescent="0.2">
      <c r="G25388" s="6"/>
    </row>
    <row r="25389" spans="7:7" x14ac:dyDescent="0.2">
      <c r="G25389" s="6"/>
    </row>
    <row r="25390" spans="7:7" x14ac:dyDescent="0.2">
      <c r="G25390" s="6"/>
    </row>
    <row r="25391" spans="7:7" x14ac:dyDescent="0.2">
      <c r="G25391" s="6"/>
    </row>
    <row r="25392" spans="7:7" x14ac:dyDescent="0.2">
      <c r="G25392" s="6"/>
    </row>
    <row r="25393" spans="7:7" x14ac:dyDescent="0.2">
      <c r="G25393" s="6"/>
    </row>
    <row r="25394" spans="7:7" x14ac:dyDescent="0.2">
      <c r="G25394" s="6"/>
    </row>
    <row r="25395" spans="7:7" x14ac:dyDescent="0.2">
      <c r="G25395" s="6"/>
    </row>
    <row r="25396" spans="7:7" x14ac:dyDescent="0.2">
      <c r="G25396" s="6"/>
    </row>
    <row r="25397" spans="7:7" x14ac:dyDescent="0.2">
      <c r="G25397" s="6"/>
    </row>
    <row r="25398" spans="7:7" x14ac:dyDescent="0.2">
      <c r="G25398" s="6"/>
    </row>
    <row r="25399" spans="7:7" x14ac:dyDescent="0.2">
      <c r="G25399" s="6"/>
    </row>
    <row r="25400" spans="7:7" x14ac:dyDescent="0.2">
      <c r="G25400" s="6"/>
    </row>
    <row r="25401" spans="7:7" x14ac:dyDescent="0.2">
      <c r="G25401" s="6"/>
    </row>
    <row r="25402" spans="7:7" x14ac:dyDescent="0.2">
      <c r="G25402" s="6"/>
    </row>
    <row r="25403" spans="7:7" x14ac:dyDescent="0.2">
      <c r="G25403" s="6"/>
    </row>
    <row r="25404" spans="7:7" x14ac:dyDescent="0.2">
      <c r="G25404" s="6"/>
    </row>
    <row r="25405" spans="7:7" x14ac:dyDescent="0.2">
      <c r="G25405" s="6"/>
    </row>
    <row r="25406" spans="7:7" x14ac:dyDescent="0.2">
      <c r="G25406" s="6"/>
    </row>
    <row r="25407" spans="7:7" x14ac:dyDescent="0.2">
      <c r="G25407" s="6"/>
    </row>
    <row r="25408" spans="7:7" x14ac:dyDescent="0.2">
      <c r="G25408" s="6"/>
    </row>
    <row r="25409" spans="7:7" x14ac:dyDescent="0.2">
      <c r="G25409" s="6"/>
    </row>
    <row r="25410" spans="7:7" x14ac:dyDescent="0.2">
      <c r="G25410" s="6"/>
    </row>
    <row r="25411" spans="7:7" x14ac:dyDescent="0.2">
      <c r="G25411" s="6"/>
    </row>
    <row r="25412" spans="7:7" x14ac:dyDescent="0.2">
      <c r="G25412" s="6"/>
    </row>
    <row r="25413" spans="7:7" x14ac:dyDescent="0.2">
      <c r="G25413" s="6"/>
    </row>
    <row r="25414" spans="7:7" x14ac:dyDescent="0.2">
      <c r="G25414" s="6"/>
    </row>
    <row r="25415" spans="7:7" x14ac:dyDescent="0.2">
      <c r="G25415" s="6"/>
    </row>
    <row r="25416" spans="7:7" x14ac:dyDescent="0.2">
      <c r="G25416" s="6"/>
    </row>
    <row r="25417" spans="7:7" x14ac:dyDescent="0.2">
      <c r="G25417" s="6"/>
    </row>
    <row r="25418" spans="7:7" x14ac:dyDescent="0.2">
      <c r="G25418" s="6"/>
    </row>
    <row r="25419" spans="7:7" x14ac:dyDescent="0.2">
      <c r="G25419" s="6"/>
    </row>
    <row r="25420" spans="7:7" x14ac:dyDescent="0.2">
      <c r="G25420" s="6"/>
    </row>
    <row r="25421" spans="7:7" x14ac:dyDescent="0.2">
      <c r="G25421" s="6"/>
    </row>
    <row r="25422" spans="7:7" x14ac:dyDescent="0.2">
      <c r="G25422" s="6"/>
    </row>
    <row r="25423" spans="7:7" x14ac:dyDescent="0.2">
      <c r="G25423" s="6"/>
    </row>
    <row r="25424" spans="7:7" x14ac:dyDescent="0.2">
      <c r="G25424" s="6"/>
    </row>
    <row r="25425" spans="7:7" x14ac:dyDescent="0.2">
      <c r="G25425" s="6"/>
    </row>
    <row r="25426" spans="7:7" x14ac:dyDescent="0.2">
      <c r="G25426" s="6"/>
    </row>
    <row r="25427" spans="7:7" x14ac:dyDescent="0.2">
      <c r="G25427" s="6"/>
    </row>
    <row r="25428" spans="7:7" x14ac:dyDescent="0.2">
      <c r="G25428" s="6"/>
    </row>
    <row r="25429" spans="7:7" x14ac:dyDescent="0.2">
      <c r="G25429" s="6"/>
    </row>
    <row r="25430" spans="7:7" x14ac:dyDescent="0.2">
      <c r="G25430" s="6"/>
    </row>
    <row r="25431" spans="7:7" x14ac:dyDescent="0.2">
      <c r="G25431" s="6"/>
    </row>
    <row r="25432" spans="7:7" x14ac:dyDescent="0.2">
      <c r="G25432" s="6"/>
    </row>
    <row r="25433" spans="7:7" x14ac:dyDescent="0.2">
      <c r="G25433" s="6"/>
    </row>
    <row r="25434" spans="7:7" x14ac:dyDescent="0.2">
      <c r="G25434" s="6"/>
    </row>
    <row r="25435" spans="7:7" x14ac:dyDescent="0.2">
      <c r="G25435" s="6"/>
    </row>
    <row r="25436" spans="7:7" x14ac:dyDescent="0.2">
      <c r="G25436" s="6"/>
    </row>
    <row r="25437" spans="7:7" x14ac:dyDescent="0.2">
      <c r="G25437" s="6"/>
    </row>
    <row r="25438" spans="7:7" x14ac:dyDescent="0.2">
      <c r="G25438" s="6"/>
    </row>
    <row r="25439" spans="7:7" x14ac:dyDescent="0.2">
      <c r="G25439" s="6"/>
    </row>
    <row r="25440" spans="7:7" x14ac:dyDescent="0.2">
      <c r="G25440" s="6"/>
    </row>
    <row r="25441" spans="7:7" x14ac:dyDescent="0.2">
      <c r="G25441" s="6"/>
    </row>
    <row r="25442" spans="7:7" x14ac:dyDescent="0.2">
      <c r="G25442" s="6"/>
    </row>
    <row r="25443" spans="7:7" x14ac:dyDescent="0.2">
      <c r="G25443" s="6"/>
    </row>
    <row r="25444" spans="7:7" x14ac:dyDescent="0.2">
      <c r="G25444" s="6"/>
    </row>
    <row r="25445" spans="7:7" x14ac:dyDescent="0.2">
      <c r="G25445" s="6"/>
    </row>
    <row r="25446" spans="7:7" x14ac:dyDescent="0.2">
      <c r="G25446" s="6"/>
    </row>
    <row r="25447" spans="7:7" x14ac:dyDescent="0.2">
      <c r="G25447" s="6"/>
    </row>
    <row r="25448" spans="7:7" x14ac:dyDescent="0.2">
      <c r="G25448" s="6"/>
    </row>
    <row r="25449" spans="7:7" x14ac:dyDescent="0.2">
      <c r="G25449" s="6"/>
    </row>
    <row r="25450" spans="7:7" x14ac:dyDescent="0.2">
      <c r="G25450" s="6"/>
    </row>
    <row r="25451" spans="7:7" x14ac:dyDescent="0.2">
      <c r="G25451" s="6"/>
    </row>
    <row r="25452" spans="7:7" x14ac:dyDescent="0.2">
      <c r="G25452" s="6"/>
    </row>
    <row r="25453" spans="7:7" x14ac:dyDescent="0.2">
      <c r="G25453" s="6"/>
    </row>
    <row r="25454" spans="7:7" x14ac:dyDescent="0.2">
      <c r="G25454" s="6"/>
    </row>
    <row r="25455" spans="7:7" x14ac:dyDescent="0.2">
      <c r="G25455" s="6"/>
    </row>
    <row r="25456" spans="7:7" x14ac:dyDescent="0.2">
      <c r="G25456" s="6"/>
    </row>
    <row r="25457" spans="7:7" x14ac:dyDescent="0.2">
      <c r="G25457" s="6"/>
    </row>
    <row r="25458" spans="7:7" x14ac:dyDescent="0.2">
      <c r="G25458" s="6"/>
    </row>
    <row r="25459" spans="7:7" x14ac:dyDescent="0.2">
      <c r="G25459" s="6"/>
    </row>
    <row r="25460" spans="7:7" x14ac:dyDescent="0.2">
      <c r="G25460" s="6"/>
    </row>
    <row r="25461" spans="7:7" x14ac:dyDescent="0.2">
      <c r="G25461" s="6"/>
    </row>
    <row r="25462" spans="7:7" x14ac:dyDescent="0.2">
      <c r="G25462" s="6"/>
    </row>
    <row r="25463" spans="7:7" x14ac:dyDescent="0.2">
      <c r="G25463" s="6"/>
    </row>
    <row r="25464" spans="7:7" x14ac:dyDescent="0.2">
      <c r="G25464" s="6"/>
    </row>
    <row r="25465" spans="7:7" x14ac:dyDescent="0.2">
      <c r="G25465" s="6"/>
    </row>
    <row r="25466" spans="7:7" x14ac:dyDescent="0.2">
      <c r="G25466" s="6"/>
    </row>
    <row r="25467" spans="7:7" x14ac:dyDescent="0.2">
      <c r="G25467" s="6"/>
    </row>
    <row r="25468" spans="7:7" x14ac:dyDescent="0.2">
      <c r="G25468" s="6"/>
    </row>
    <row r="25469" spans="7:7" x14ac:dyDescent="0.2">
      <c r="G25469" s="6"/>
    </row>
    <row r="25470" spans="7:7" x14ac:dyDescent="0.2">
      <c r="G25470" s="6"/>
    </row>
    <row r="25471" spans="7:7" x14ac:dyDescent="0.2">
      <c r="G25471" s="6"/>
    </row>
    <row r="25472" spans="7:7" x14ac:dyDescent="0.2">
      <c r="G25472" s="6"/>
    </row>
    <row r="25473" spans="7:7" x14ac:dyDescent="0.2">
      <c r="G25473" s="6"/>
    </row>
    <row r="25474" spans="7:7" x14ac:dyDescent="0.2">
      <c r="G25474" s="6"/>
    </row>
    <row r="25475" spans="7:7" x14ac:dyDescent="0.2">
      <c r="G25475" s="6"/>
    </row>
    <row r="25476" spans="7:7" x14ac:dyDescent="0.2">
      <c r="G25476" s="6"/>
    </row>
    <row r="25477" spans="7:7" x14ac:dyDescent="0.2">
      <c r="G25477" s="6"/>
    </row>
    <row r="25478" spans="7:7" x14ac:dyDescent="0.2">
      <c r="G25478" s="6"/>
    </row>
    <row r="25479" spans="7:7" x14ac:dyDescent="0.2">
      <c r="G25479" s="6"/>
    </row>
    <row r="25480" spans="7:7" x14ac:dyDescent="0.2">
      <c r="G25480" s="6"/>
    </row>
    <row r="25481" spans="7:7" x14ac:dyDescent="0.2">
      <c r="G25481" s="6"/>
    </row>
    <row r="25482" spans="7:7" x14ac:dyDescent="0.2">
      <c r="G25482" s="6"/>
    </row>
    <row r="25483" spans="7:7" x14ac:dyDescent="0.2">
      <c r="G25483" s="6"/>
    </row>
    <row r="25484" spans="7:7" x14ac:dyDescent="0.2">
      <c r="G25484" s="6"/>
    </row>
    <row r="25485" spans="7:7" x14ac:dyDescent="0.2">
      <c r="G25485" s="6"/>
    </row>
    <row r="25486" spans="7:7" x14ac:dyDescent="0.2">
      <c r="G25486" s="6"/>
    </row>
    <row r="25487" spans="7:7" x14ac:dyDescent="0.2">
      <c r="G25487" s="6"/>
    </row>
    <row r="25488" spans="7:7" x14ac:dyDescent="0.2">
      <c r="G25488" s="6"/>
    </row>
    <row r="25489" spans="7:7" x14ac:dyDescent="0.2">
      <c r="G25489" s="6"/>
    </row>
    <row r="25490" spans="7:7" x14ac:dyDescent="0.2">
      <c r="G25490" s="6"/>
    </row>
    <row r="25491" spans="7:7" x14ac:dyDescent="0.2">
      <c r="G25491" s="6"/>
    </row>
    <row r="25492" spans="7:7" x14ac:dyDescent="0.2">
      <c r="G25492" s="6"/>
    </row>
    <row r="25493" spans="7:7" x14ac:dyDescent="0.2">
      <c r="G25493" s="6"/>
    </row>
    <row r="25494" spans="7:7" x14ac:dyDescent="0.2">
      <c r="G25494" s="6"/>
    </row>
    <row r="25495" spans="7:7" x14ac:dyDescent="0.2">
      <c r="G25495" s="6"/>
    </row>
    <row r="25496" spans="7:7" x14ac:dyDescent="0.2">
      <c r="G25496" s="6"/>
    </row>
    <row r="25497" spans="7:7" x14ac:dyDescent="0.2">
      <c r="G25497" s="6"/>
    </row>
    <row r="25498" spans="7:7" x14ac:dyDescent="0.2">
      <c r="G25498" s="6"/>
    </row>
    <row r="25499" spans="7:7" x14ac:dyDescent="0.2">
      <c r="G25499" s="6"/>
    </row>
    <row r="25500" spans="7:7" x14ac:dyDescent="0.2">
      <c r="G25500" s="6"/>
    </row>
    <row r="25501" spans="7:7" x14ac:dyDescent="0.2">
      <c r="G25501" s="6"/>
    </row>
    <row r="25502" spans="7:7" x14ac:dyDescent="0.2">
      <c r="G25502" s="6"/>
    </row>
    <row r="25503" spans="7:7" x14ac:dyDescent="0.2">
      <c r="G25503" s="6"/>
    </row>
    <row r="25504" spans="7:7" x14ac:dyDescent="0.2">
      <c r="G25504" s="6"/>
    </row>
    <row r="25505" spans="7:7" x14ac:dyDescent="0.2">
      <c r="G25505" s="6"/>
    </row>
    <row r="25506" spans="7:7" x14ac:dyDescent="0.2">
      <c r="G25506" s="6"/>
    </row>
    <row r="25507" spans="7:7" x14ac:dyDescent="0.2">
      <c r="G25507" s="6"/>
    </row>
    <row r="25508" spans="7:7" x14ac:dyDescent="0.2">
      <c r="G25508" s="6"/>
    </row>
    <row r="25509" spans="7:7" x14ac:dyDescent="0.2">
      <c r="G25509" s="6"/>
    </row>
    <row r="25510" spans="7:7" x14ac:dyDescent="0.2">
      <c r="G25510" s="6"/>
    </row>
    <row r="25511" spans="7:7" x14ac:dyDescent="0.2">
      <c r="G25511" s="6"/>
    </row>
    <row r="25512" spans="7:7" x14ac:dyDescent="0.2">
      <c r="G25512" s="6"/>
    </row>
    <row r="25513" spans="7:7" x14ac:dyDescent="0.2">
      <c r="G25513" s="6"/>
    </row>
    <row r="25514" spans="7:7" x14ac:dyDescent="0.2">
      <c r="G25514" s="6"/>
    </row>
    <row r="25515" spans="7:7" x14ac:dyDescent="0.2">
      <c r="G25515" s="6"/>
    </row>
    <row r="25516" spans="7:7" x14ac:dyDescent="0.2">
      <c r="G25516" s="6"/>
    </row>
    <row r="25517" spans="7:7" x14ac:dyDescent="0.2">
      <c r="G25517" s="6"/>
    </row>
    <row r="25518" spans="7:7" x14ac:dyDescent="0.2">
      <c r="G25518" s="6"/>
    </row>
    <row r="25519" spans="7:7" x14ac:dyDescent="0.2">
      <c r="G25519" s="6"/>
    </row>
    <row r="25520" spans="7:7" x14ac:dyDescent="0.2">
      <c r="G25520" s="6"/>
    </row>
    <row r="25521" spans="7:7" x14ac:dyDescent="0.2">
      <c r="G25521" s="6"/>
    </row>
    <row r="25522" spans="7:7" x14ac:dyDescent="0.2">
      <c r="G25522" s="6"/>
    </row>
    <row r="25523" spans="7:7" x14ac:dyDescent="0.2">
      <c r="G25523" s="6"/>
    </row>
    <row r="25524" spans="7:7" x14ac:dyDescent="0.2">
      <c r="G25524" s="6"/>
    </row>
    <row r="25525" spans="7:7" x14ac:dyDescent="0.2">
      <c r="G25525" s="6"/>
    </row>
    <row r="25526" spans="7:7" x14ac:dyDescent="0.2">
      <c r="G25526" s="6"/>
    </row>
    <row r="25527" spans="7:7" x14ac:dyDescent="0.2">
      <c r="G25527" s="6"/>
    </row>
    <row r="25528" spans="7:7" x14ac:dyDescent="0.2">
      <c r="G25528" s="6"/>
    </row>
    <row r="25529" spans="7:7" x14ac:dyDescent="0.2">
      <c r="G25529" s="6"/>
    </row>
    <row r="25530" spans="7:7" x14ac:dyDescent="0.2">
      <c r="G25530" s="6"/>
    </row>
    <row r="25531" spans="7:7" x14ac:dyDescent="0.2">
      <c r="G25531" s="6"/>
    </row>
    <row r="25532" spans="7:7" x14ac:dyDescent="0.2">
      <c r="G25532" s="6"/>
    </row>
    <row r="25533" spans="7:7" x14ac:dyDescent="0.2">
      <c r="G25533" s="6"/>
    </row>
    <row r="25534" spans="7:7" x14ac:dyDescent="0.2">
      <c r="G25534" s="6"/>
    </row>
    <row r="25535" spans="7:7" x14ac:dyDescent="0.2">
      <c r="G25535" s="6"/>
    </row>
    <row r="25536" spans="7:7" x14ac:dyDescent="0.2">
      <c r="G25536" s="6"/>
    </row>
    <row r="25537" spans="7:7" x14ac:dyDescent="0.2">
      <c r="G25537" s="6"/>
    </row>
    <row r="25538" spans="7:7" x14ac:dyDescent="0.2">
      <c r="G25538" s="6"/>
    </row>
    <row r="25539" spans="7:7" x14ac:dyDescent="0.2">
      <c r="G25539" s="6"/>
    </row>
    <row r="25540" spans="7:7" x14ac:dyDescent="0.2">
      <c r="G25540" s="6"/>
    </row>
    <row r="25541" spans="7:7" x14ac:dyDescent="0.2">
      <c r="G25541" s="6"/>
    </row>
    <row r="25542" spans="7:7" x14ac:dyDescent="0.2">
      <c r="G25542" s="6"/>
    </row>
    <row r="25543" spans="7:7" x14ac:dyDescent="0.2">
      <c r="G25543" s="6"/>
    </row>
    <row r="25544" spans="7:7" x14ac:dyDescent="0.2">
      <c r="G25544" s="6"/>
    </row>
    <row r="25545" spans="7:7" x14ac:dyDescent="0.2">
      <c r="G25545" s="6"/>
    </row>
    <row r="25546" spans="7:7" x14ac:dyDescent="0.2">
      <c r="G25546" s="6"/>
    </row>
    <row r="25547" spans="7:7" x14ac:dyDescent="0.2">
      <c r="G25547" s="6"/>
    </row>
    <row r="25548" spans="7:7" x14ac:dyDescent="0.2">
      <c r="G25548" s="6"/>
    </row>
    <row r="25549" spans="7:7" x14ac:dyDescent="0.2">
      <c r="G25549" s="6"/>
    </row>
    <row r="25550" spans="7:7" x14ac:dyDescent="0.2">
      <c r="G25550" s="6"/>
    </row>
    <row r="25551" spans="7:7" x14ac:dyDescent="0.2">
      <c r="G25551" s="6"/>
    </row>
    <row r="25552" spans="7:7" x14ac:dyDescent="0.2">
      <c r="G25552" s="6"/>
    </row>
    <row r="25553" spans="7:7" x14ac:dyDescent="0.2">
      <c r="G25553" s="6"/>
    </row>
    <row r="25554" spans="7:7" x14ac:dyDescent="0.2">
      <c r="G25554" s="6"/>
    </row>
    <row r="25555" spans="7:7" x14ac:dyDescent="0.2">
      <c r="G25555" s="6"/>
    </row>
    <row r="25556" spans="7:7" x14ac:dyDescent="0.2">
      <c r="G25556" s="6"/>
    </row>
    <row r="25557" spans="7:7" x14ac:dyDescent="0.2">
      <c r="G25557" s="6"/>
    </row>
    <row r="25558" spans="7:7" x14ac:dyDescent="0.2">
      <c r="G25558" s="6"/>
    </row>
    <row r="25559" spans="7:7" x14ac:dyDescent="0.2">
      <c r="G25559" s="6"/>
    </row>
    <row r="25560" spans="7:7" x14ac:dyDescent="0.2">
      <c r="G25560" s="6"/>
    </row>
    <row r="25561" spans="7:7" x14ac:dyDescent="0.2">
      <c r="G25561" s="6"/>
    </row>
    <row r="25562" spans="7:7" x14ac:dyDescent="0.2">
      <c r="G25562" s="6"/>
    </row>
    <row r="25563" spans="7:7" x14ac:dyDescent="0.2">
      <c r="G25563" s="6"/>
    </row>
    <row r="25564" spans="7:7" x14ac:dyDescent="0.2">
      <c r="G25564" s="6"/>
    </row>
    <row r="25565" spans="7:7" x14ac:dyDescent="0.2">
      <c r="G25565" s="6"/>
    </row>
    <row r="25566" spans="7:7" x14ac:dyDescent="0.2">
      <c r="G25566" s="6"/>
    </row>
    <row r="25567" spans="7:7" x14ac:dyDescent="0.2">
      <c r="G25567" s="6"/>
    </row>
    <row r="25568" spans="7:7" x14ac:dyDescent="0.2">
      <c r="G25568" s="6"/>
    </row>
    <row r="25569" spans="7:7" x14ac:dyDescent="0.2">
      <c r="G25569" s="6"/>
    </row>
    <row r="25570" spans="7:7" x14ac:dyDescent="0.2">
      <c r="G25570" s="6"/>
    </row>
    <row r="25571" spans="7:7" x14ac:dyDescent="0.2">
      <c r="G25571" s="6"/>
    </row>
    <row r="25572" spans="7:7" x14ac:dyDescent="0.2">
      <c r="G25572" s="6"/>
    </row>
    <row r="25573" spans="7:7" x14ac:dyDescent="0.2">
      <c r="G25573" s="6"/>
    </row>
    <row r="25574" spans="7:7" x14ac:dyDescent="0.2">
      <c r="G25574" s="6"/>
    </row>
    <row r="25575" spans="7:7" x14ac:dyDescent="0.2">
      <c r="G25575" s="6"/>
    </row>
    <row r="25576" spans="7:7" x14ac:dyDescent="0.2">
      <c r="G25576" s="6"/>
    </row>
    <row r="25577" spans="7:7" x14ac:dyDescent="0.2">
      <c r="G25577" s="6"/>
    </row>
    <row r="25578" spans="7:7" x14ac:dyDescent="0.2">
      <c r="G25578" s="6"/>
    </row>
    <row r="25579" spans="7:7" x14ac:dyDescent="0.2">
      <c r="G25579" s="6"/>
    </row>
    <row r="25580" spans="7:7" x14ac:dyDescent="0.2">
      <c r="G25580" s="6"/>
    </row>
    <row r="25581" spans="7:7" x14ac:dyDescent="0.2">
      <c r="G25581" s="6"/>
    </row>
    <row r="25582" spans="7:7" x14ac:dyDescent="0.2">
      <c r="G25582" s="6"/>
    </row>
    <row r="25583" spans="7:7" x14ac:dyDescent="0.2">
      <c r="G25583" s="6"/>
    </row>
    <row r="25584" spans="7:7" x14ac:dyDescent="0.2">
      <c r="G25584" s="6"/>
    </row>
    <row r="25585" spans="7:7" x14ac:dyDescent="0.2">
      <c r="G25585" s="6"/>
    </row>
    <row r="25586" spans="7:7" x14ac:dyDescent="0.2">
      <c r="G25586" s="6"/>
    </row>
    <row r="25587" spans="7:7" x14ac:dyDescent="0.2">
      <c r="G25587" s="6"/>
    </row>
    <row r="25588" spans="7:7" x14ac:dyDescent="0.2">
      <c r="G25588" s="6"/>
    </row>
    <row r="25589" spans="7:7" x14ac:dyDescent="0.2">
      <c r="G25589" s="6"/>
    </row>
    <row r="25590" spans="7:7" x14ac:dyDescent="0.2">
      <c r="G25590" s="6"/>
    </row>
    <row r="25591" spans="7:7" x14ac:dyDescent="0.2">
      <c r="G25591" s="6"/>
    </row>
    <row r="25592" spans="7:7" x14ac:dyDescent="0.2">
      <c r="G25592" s="6"/>
    </row>
    <row r="25593" spans="7:7" x14ac:dyDescent="0.2">
      <c r="G25593" s="6"/>
    </row>
    <row r="25594" spans="7:7" x14ac:dyDescent="0.2">
      <c r="G25594" s="6"/>
    </row>
    <row r="25595" spans="7:7" x14ac:dyDescent="0.2">
      <c r="G25595" s="6"/>
    </row>
    <row r="25596" spans="7:7" x14ac:dyDescent="0.2">
      <c r="G25596" s="6"/>
    </row>
    <row r="25597" spans="7:7" x14ac:dyDescent="0.2">
      <c r="G25597" s="6"/>
    </row>
    <row r="25598" spans="7:7" x14ac:dyDescent="0.2">
      <c r="G25598" s="6"/>
    </row>
    <row r="25599" spans="7:7" x14ac:dyDescent="0.2">
      <c r="G25599" s="6"/>
    </row>
    <row r="25600" spans="7:7" x14ac:dyDescent="0.2">
      <c r="G25600" s="6"/>
    </row>
    <row r="25601" spans="7:7" x14ac:dyDescent="0.2">
      <c r="G25601" s="6"/>
    </row>
    <row r="25602" spans="7:7" x14ac:dyDescent="0.2">
      <c r="G25602" s="6"/>
    </row>
    <row r="25603" spans="7:7" x14ac:dyDescent="0.2">
      <c r="G25603" s="6"/>
    </row>
    <row r="25604" spans="7:7" x14ac:dyDescent="0.2">
      <c r="G25604" s="6"/>
    </row>
    <row r="25605" spans="7:7" x14ac:dyDescent="0.2">
      <c r="G25605" s="6"/>
    </row>
    <row r="25606" spans="7:7" x14ac:dyDescent="0.2">
      <c r="G25606" s="6"/>
    </row>
    <row r="25607" spans="7:7" x14ac:dyDescent="0.2">
      <c r="G25607" s="6"/>
    </row>
    <row r="25608" spans="7:7" x14ac:dyDescent="0.2">
      <c r="G25608" s="6"/>
    </row>
    <row r="25609" spans="7:7" x14ac:dyDescent="0.2">
      <c r="G25609" s="6"/>
    </row>
    <row r="25610" spans="7:7" x14ac:dyDescent="0.2">
      <c r="G25610" s="6"/>
    </row>
    <row r="25611" spans="7:7" x14ac:dyDescent="0.2">
      <c r="G25611" s="6"/>
    </row>
    <row r="25612" spans="7:7" x14ac:dyDescent="0.2">
      <c r="G25612" s="6"/>
    </row>
    <row r="25613" spans="7:7" x14ac:dyDescent="0.2">
      <c r="G25613" s="6"/>
    </row>
    <row r="25614" spans="7:7" x14ac:dyDescent="0.2">
      <c r="G25614" s="6"/>
    </row>
    <row r="25615" spans="7:7" x14ac:dyDescent="0.2">
      <c r="G25615" s="6"/>
    </row>
    <row r="25616" spans="7:7" x14ac:dyDescent="0.2">
      <c r="G25616" s="6"/>
    </row>
    <row r="25617" spans="7:7" x14ac:dyDescent="0.2">
      <c r="G25617" s="6"/>
    </row>
    <row r="25618" spans="7:7" x14ac:dyDescent="0.2">
      <c r="G25618" s="6"/>
    </row>
    <row r="25619" spans="7:7" x14ac:dyDescent="0.2">
      <c r="G25619" s="6"/>
    </row>
    <row r="25620" spans="7:7" x14ac:dyDescent="0.2">
      <c r="G25620" s="6"/>
    </row>
    <row r="25621" spans="7:7" x14ac:dyDescent="0.2">
      <c r="G25621" s="6"/>
    </row>
    <row r="25622" spans="7:7" x14ac:dyDescent="0.2">
      <c r="G25622" s="6"/>
    </row>
    <row r="25623" spans="7:7" x14ac:dyDescent="0.2">
      <c r="G25623" s="6"/>
    </row>
    <row r="25624" spans="7:7" x14ac:dyDescent="0.2">
      <c r="G25624" s="6"/>
    </row>
    <row r="25625" spans="7:7" x14ac:dyDescent="0.2">
      <c r="G25625" s="6"/>
    </row>
    <row r="25626" spans="7:7" x14ac:dyDescent="0.2">
      <c r="G25626" s="6"/>
    </row>
    <row r="25627" spans="7:7" x14ac:dyDescent="0.2">
      <c r="G25627" s="6"/>
    </row>
    <row r="25628" spans="7:7" x14ac:dyDescent="0.2">
      <c r="G25628" s="6"/>
    </row>
    <row r="25629" spans="7:7" x14ac:dyDescent="0.2">
      <c r="G25629" s="6"/>
    </row>
    <row r="25630" spans="7:7" x14ac:dyDescent="0.2">
      <c r="G25630" s="6"/>
    </row>
    <row r="25631" spans="7:7" x14ac:dyDescent="0.2">
      <c r="G25631" s="6"/>
    </row>
    <row r="25632" spans="7:7" x14ac:dyDescent="0.2">
      <c r="G25632" s="6"/>
    </row>
    <row r="25633" spans="7:7" x14ac:dyDescent="0.2">
      <c r="G25633" s="6"/>
    </row>
    <row r="25634" spans="7:7" x14ac:dyDescent="0.2">
      <c r="G25634" s="6"/>
    </row>
    <row r="25635" spans="7:7" x14ac:dyDescent="0.2">
      <c r="G25635" s="6"/>
    </row>
    <row r="25636" spans="7:7" x14ac:dyDescent="0.2">
      <c r="G25636" s="6"/>
    </row>
    <row r="25637" spans="7:7" x14ac:dyDescent="0.2">
      <c r="G25637" s="6"/>
    </row>
    <row r="25638" spans="7:7" x14ac:dyDescent="0.2">
      <c r="G25638" s="6"/>
    </row>
    <row r="25639" spans="7:7" x14ac:dyDescent="0.2">
      <c r="G25639" s="6"/>
    </row>
    <row r="25640" spans="7:7" x14ac:dyDescent="0.2">
      <c r="G25640" s="6"/>
    </row>
    <row r="25641" spans="7:7" x14ac:dyDescent="0.2">
      <c r="G25641" s="6"/>
    </row>
    <row r="25642" spans="7:7" x14ac:dyDescent="0.2">
      <c r="G25642" s="6"/>
    </row>
    <row r="25643" spans="7:7" x14ac:dyDescent="0.2">
      <c r="G25643" s="6"/>
    </row>
    <row r="25644" spans="7:7" x14ac:dyDescent="0.2">
      <c r="G25644" s="6"/>
    </row>
    <row r="25645" spans="7:7" x14ac:dyDescent="0.2">
      <c r="G25645" s="6"/>
    </row>
    <row r="25646" spans="7:7" x14ac:dyDescent="0.2">
      <c r="G25646" s="6"/>
    </row>
    <row r="25647" spans="7:7" x14ac:dyDescent="0.2">
      <c r="G25647" s="6"/>
    </row>
    <row r="25648" spans="7:7" x14ac:dyDescent="0.2">
      <c r="G25648" s="6"/>
    </row>
    <row r="25649" spans="7:7" x14ac:dyDescent="0.2">
      <c r="G25649" s="6"/>
    </row>
    <row r="25650" spans="7:7" x14ac:dyDescent="0.2">
      <c r="G25650" s="6"/>
    </row>
    <row r="25651" spans="7:7" x14ac:dyDescent="0.2">
      <c r="G25651" s="6"/>
    </row>
    <row r="25652" spans="7:7" x14ac:dyDescent="0.2">
      <c r="G25652" s="6"/>
    </row>
    <row r="25653" spans="7:7" x14ac:dyDescent="0.2">
      <c r="G25653" s="6"/>
    </row>
    <row r="25654" spans="7:7" x14ac:dyDescent="0.2">
      <c r="G25654" s="6"/>
    </row>
    <row r="25655" spans="7:7" x14ac:dyDescent="0.2">
      <c r="G25655" s="6"/>
    </row>
    <row r="25656" spans="7:7" x14ac:dyDescent="0.2">
      <c r="G25656" s="6"/>
    </row>
    <row r="25657" spans="7:7" x14ac:dyDescent="0.2">
      <c r="G25657" s="6"/>
    </row>
    <row r="25658" spans="7:7" x14ac:dyDescent="0.2">
      <c r="G25658" s="6"/>
    </row>
    <row r="25659" spans="7:7" x14ac:dyDescent="0.2">
      <c r="G25659" s="6"/>
    </row>
    <row r="25660" spans="7:7" x14ac:dyDescent="0.2">
      <c r="G25660" s="6"/>
    </row>
    <row r="25661" spans="7:7" x14ac:dyDescent="0.2">
      <c r="G25661" s="6"/>
    </row>
    <row r="25662" spans="7:7" x14ac:dyDescent="0.2">
      <c r="G25662" s="6"/>
    </row>
    <row r="25663" spans="7:7" x14ac:dyDescent="0.2">
      <c r="G25663" s="6"/>
    </row>
    <row r="25664" spans="7:7" x14ac:dyDescent="0.2">
      <c r="G25664" s="6"/>
    </row>
    <row r="25665" spans="7:7" x14ac:dyDescent="0.2">
      <c r="G25665" s="6"/>
    </row>
    <row r="25666" spans="7:7" x14ac:dyDescent="0.2">
      <c r="G25666" s="6"/>
    </row>
    <row r="25667" spans="7:7" x14ac:dyDescent="0.2">
      <c r="G25667" s="6"/>
    </row>
    <row r="25668" spans="7:7" x14ac:dyDescent="0.2">
      <c r="G25668" s="6"/>
    </row>
    <row r="25669" spans="7:7" x14ac:dyDescent="0.2">
      <c r="G25669" s="6"/>
    </row>
    <row r="25670" spans="7:7" x14ac:dyDescent="0.2">
      <c r="G25670" s="6"/>
    </row>
    <row r="25671" spans="7:7" x14ac:dyDescent="0.2">
      <c r="G25671" s="6"/>
    </row>
    <row r="25672" spans="7:7" x14ac:dyDescent="0.2">
      <c r="G25672" s="6"/>
    </row>
    <row r="25673" spans="7:7" x14ac:dyDescent="0.2">
      <c r="G25673" s="6"/>
    </row>
    <row r="25674" spans="7:7" x14ac:dyDescent="0.2">
      <c r="G25674" s="6"/>
    </row>
    <row r="25675" spans="7:7" x14ac:dyDescent="0.2">
      <c r="G25675" s="6"/>
    </row>
    <row r="25676" spans="7:7" x14ac:dyDescent="0.2">
      <c r="G25676" s="6"/>
    </row>
    <row r="25677" spans="7:7" x14ac:dyDescent="0.2">
      <c r="G25677" s="6"/>
    </row>
    <row r="25678" spans="7:7" x14ac:dyDescent="0.2">
      <c r="G25678" s="6"/>
    </row>
    <row r="25679" spans="7:7" x14ac:dyDescent="0.2">
      <c r="G25679" s="6"/>
    </row>
    <row r="25680" spans="7:7" x14ac:dyDescent="0.2">
      <c r="G25680" s="6"/>
    </row>
    <row r="25681" spans="7:7" x14ac:dyDescent="0.2">
      <c r="G25681" s="6"/>
    </row>
    <row r="25682" spans="7:7" x14ac:dyDescent="0.2">
      <c r="G25682" s="6"/>
    </row>
    <row r="25683" spans="7:7" x14ac:dyDescent="0.2">
      <c r="G25683" s="6"/>
    </row>
    <row r="25684" spans="7:7" x14ac:dyDescent="0.2">
      <c r="G25684" s="6"/>
    </row>
    <row r="25685" spans="7:7" x14ac:dyDescent="0.2">
      <c r="G25685" s="6"/>
    </row>
    <row r="25686" spans="7:7" x14ac:dyDescent="0.2">
      <c r="G25686" s="6"/>
    </row>
    <row r="25687" spans="7:7" x14ac:dyDescent="0.2">
      <c r="G25687" s="6"/>
    </row>
    <row r="25688" spans="7:7" x14ac:dyDescent="0.2">
      <c r="G25688" s="6"/>
    </row>
    <row r="25689" spans="7:7" x14ac:dyDescent="0.2">
      <c r="G25689" s="6"/>
    </row>
    <row r="25690" spans="7:7" x14ac:dyDescent="0.2">
      <c r="G25690" s="6"/>
    </row>
    <row r="25691" spans="7:7" x14ac:dyDescent="0.2">
      <c r="G25691" s="6"/>
    </row>
    <row r="25692" spans="7:7" x14ac:dyDescent="0.2">
      <c r="G25692" s="6"/>
    </row>
    <row r="25693" spans="7:7" x14ac:dyDescent="0.2">
      <c r="G25693" s="6"/>
    </row>
    <row r="25694" spans="7:7" x14ac:dyDescent="0.2">
      <c r="G25694" s="6"/>
    </row>
    <row r="25695" spans="7:7" x14ac:dyDescent="0.2">
      <c r="G25695" s="6"/>
    </row>
    <row r="25696" spans="7:7" x14ac:dyDescent="0.2">
      <c r="G25696" s="6"/>
    </row>
    <row r="25697" spans="7:7" x14ac:dyDescent="0.2">
      <c r="G25697" s="6"/>
    </row>
    <row r="25698" spans="7:7" x14ac:dyDescent="0.2">
      <c r="G25698" s="6"/>
    </row>
    <row r="25699" spans="7:7" x14ac:dyDescent="0.2">
      <c r="G25699" s="6"/>
    </row>
    <row r="25700" spans="7:7" x14ac:dyDescent="0.2">
      <c r="G25700" s="6"/>
    </row>
    <row r="25701" spans="7:7" x14ac:dyDescent="0.2">
      <c r="G25701" s="6"/>
    </row>
    <row r="25702" spans="7:7" x14ac:dyDescent="0.2">
      <c r="G25702" s="6"/>
    </row>
    <row r="25703" spans="7:7" x14ac:dyDescent="0.2">
      <c r="G25703" s="6"/>
    </row>
    <row r="25704" spans="7:7" x14ac:dyDescent="0.2">
      <c r="G25704" s="6"/>
    </row>
    <row r="25705" spans="7:7" x14ac:dyDescent="0.2">
      <c r="G25705" s="6"/>
    </row>
    <row r="25706" spans="7:7" x14ac:dyDescent="0.2">
      <c r="G25706" s="6"/>
    </row>
    <row r="25707" spans="7:7" x14ac:dyDescent="0.2">
      <c r="G25707" s="6"/>
    </row>
    <row r="25708" spans="7:7" x14ac:dyDescent="0.2">
      <c r="G25708" s="6"/>
    </row>
    <row r="25709" spans="7:7" x14ac:dyDescent="0.2">
      <c r="G25709" s="6"/>
    </row>
    <row r="25710" spans="7:7" x14ac:dyDescent="0.2">
      <c r="G25710" s="6"/>
    </row>
    <row r="25711" spans="7:7" x14ac:dyDescent="0.2">
      <c r="G25711" s="6"/>
    </row>
    <row r="25712" spans="7:7" x14ac:dyDescent="0.2">
      <c r="G25712" s="6"/>
    </row>
    <row r="25713" spans="7:7" x14ac:dyDescent="0.2">
      <c r="G25713" s="6"/>
    </row>
    <row r="25714" spans="7:7" x14ac:dyDescent="0.2">
      <c r="G25714" s="6"/>
    </row>
    <row r="25715" spans="7:7" x14ac:dyDescent="0.2">
      <c r="G25715" s="6"/>
    </row>
    <row r="25716" spans="7:7" x14ac:dyDescent="0.2">
      <c r="G25716" s="6"/>
    </row>
    <row r="25717" spans="7:7" x14ac:dyDescent="0.2">
      <c r="G25717" s="6"/>
    </row>
    <row r="25718" spans="7:7" x14ac:dyDescent="0.2">
      <c r="G25718" s="6"/>
    </row>
    <row r="25719" spans="7:7" x14ac:dyDescent="0.2">
      <c r="G25719" s="6"/>
    </row>
    <row r="25720" spans="7:7" x14ac:dyDescent="0.2">
      <c r="G25720" s="6"/>
    </row>
    <row r="25721" spans="7:7" x14ac:dyDescent="0.2">
      <c r="G25721" s="6"/>
    </row>
    <row r="25722" spans="7:7" x14ac:dyDescent="0.2">
      <c r="G25722" s="6"/>
    </row>
    <row r="25723" spans="7:7" x14ac:dyDescent="0.2">
      <c r="G25723" s="6"/>
    </row>
    <row r="25724" spans="7:7" x14ac:dyDescent="0.2">
      <c r="G25724" s="6"/>
    </row>
    <row r="25725" spans="7:7" x14ac:dyDescent="0.2">
      <c r="G25725" s="6"/>
    </row>
    <row r="25726" spans="7:7" x14ac:dyDescent="0.2">
      <c r="G25726" s="6"/>
    </row>
    <row r="25727" spans="7:7" x14ac:dyDescent="0.2">
      <c r="G25727" s="6"/>
    </row>
    <row r="25728" spans="7:7" x14ac:dyDescent="0.2">
      <c r="G25728" s="6"/>
    </row>
    <row r="25729" spans="7:7" x14ac:dyDescent="0.2">
      <c r="G25729" s="6"/>
    </row>
    <row r="25730" spans="7:7" x14ac:dyDescent="0.2">
      <c r="G25730" s="6"/>
    </row>
    <row r="25731" spans="7:7" x14ac:dyDescent="0.2">
      <c r="G25731" s="6"/>
    </row>
    <row r="25732" spans="7:7" x14ac:dyDescent="0.2">
      <c r="G25732" s="6"/>
    </row>
    <row r="25733" spans="7:7" x14ac:dyDescent="0.2">
      <c r="G25733" s="6"/>
    </row>
    <row r="25734" spans="7:7" x14ac:dyDescent="0.2">
      <c r="G25734" s="6"/>
    </row>
    <row r="25735" spans="7:7" x14ac:dyDescent="0.2">
      <c r="G25735" s="6"/>
    </row>
    <row r="25736" spans="7:7" x14ac:dyDescent="0.2">
      <c r="G25736" s="6"/>
    </row>
    <row r="25737" spans="7:7" x14ac:dyDescent="0.2">
      <c r="G25737" s="6"/>
    </row>
    <row r="25738" spans="7:7" x14ac:dyDescent="0.2">
      <c r="G25738" s="6"/>
    </row>
    <row r="25739" spans="7:7" x14ac:dyDescent="0.2">
      <c r="G25739" s="6"/>
    </row>
    <row r="25740" spans="7:7" x14ac:dyDescent="0.2">
      <c r="G25740" s="6"/>
    </row>
    <row r="25741" spans="7:7" x14ac:dyDescent="0.2">
      <c r="G25741" s="6"/>
    </row>
    <row r="25742" spans="7:7" x14ac:dyDescent="0.2">
      <c r="G25742" s="6"/>
    </row>
    <row r="25743" spans="7:7" x14ac:dyDescent="0.2">
      <c r="G25743" s="6"/>
    </row>
    <row r="25744" spans="7:7" x14ac:dyDescent="0.2">
      <c r="G25744" s="6"/>
    </row>
    <row r="25745" spans="7:7" x14ac:dyDescent="0.2">
      <c r="G25745" s="6"/>
    </row>
    <row r="25746" spans="7:7" x14ac:dyDescent="0.2">
      <c r="G25746" s="6"/>
    </row>
    <row r="25747" spans="7:7" x14ac:dyDescent="0.2">
      <c r="G25747" s="6"/>
    </row>
    <row r="25748" spans="7:7" x14ac:dyDescent="0.2">
      <c r="G25748" s="6"/>
    </row>
    <row r="25749" spans="7:7" x14ac:dyDescent="0.2">
      <c r="G25749" s="6"/>
    </row>
    <row r="25750" spans="7:7" x14ac:dyDescent="0.2">
      <c r="G25750" s="6"/>
    </row>
    <row r="25751" spans="7:7" x14ac:dyDescent="0.2">
      <c r="G25751" s="6"/>
    </row>
    <row r="25752" spans="7:7" x14ac:dyDescent="0.2">
      <c r="G25752" s="6"/>
    </row>
    <row r="25753" spans="7:7" x14ac:dyDescent="0.2">
      <c r="G25753" s="6"/>
    </row>
    <row r="25754" spans="7:7" x14ac:dyDescent="0.2">
      <c r="G25754" s="6"/>
    </row>
    <row r="25755" spans="7:7" x14ac:dyDescent="0.2">
      <c r="G25755" s="6"/>
    </row>
    <row r="25756" spans="7:7" x14ac:dyDescent="0.2">
      <c r="G25756" s="6"/>
    </row>
    <row r="25757" spans="7:7" x14ac:dyDescent="0.2">
      <c r="G25757" s="6"/>
    </row>
    <row r="25758" spans="7:7" x14ac:dyDescent="0.2">
      <c r="G25758" s="6"/>
    </row>
    <row r="25759" spans="7:7" x14ac:dyDescent="0.2">
      <c r="G25759" s="6"/>
    </row>
    <row r="25760" spans="7:7" x14ac:dyDescent="0.2">
      <c r="G25760" s="6"/>
    </row>
    <row r="25761" spans="7:7" x14ac:dyDescent="0.2">
      <c r="G25761" s="6"/>
    </row>
    <row r="25762" spans="7:7" x14ac:dyDescent="0.2">
      <c r="G25762" s="6"/>
    </row>
    <row r="25763" spans="7:7" x14ac:dyDescent="0.2">
      <c r="G25763" s="6"/>
    </row>
    <row r="25764" spans="7:7" x14ac:dyDescent="0.2">
      <c r="G25764" s="6"/>
    </row>
    <row r="25765" spans="7:7" x14ac:dyDescent="0.2">
      <c r="G25765" s="6"/>
    </row>
    <row r="25766" spans="7:7" x14ac:dyDescent="0.2">
      <c r="G25766" s="6"/>
    </row>
    <row r="25767" spans="7:7" x14ac:dyDescent="0.2">
      <c r="G25767" s="6"/>
    </row>
    <row r="25768" spans="7:7" x14ac:dyDescent="0.2">
      <c r="G25768" s="6"/>
    </row>
    <row r="25769" spans="7:7" x14ac:dyDescent="0.2">
      <c r="G25769" s="6"/>
    </row>
    <row r="25770" spans="7:7" x14ac:dyDescent="0.2">
      <c r="G25770" s="6"/>
    </row>
    <row r="25771" spans="7:7" x14ac:dyDescent="0.2">
      <c r="G25771" s="6"/>
    </row>
    <row r="25772" spans="7:7" x14ac:dyDescent="0.2">
      <c r="G25772" s="6"/>
    </row>
    <row r="25773" spans="7:7" x14ac:dyDescent="0.2">
      <c r="G25773" s="6"/>
    </row>
    <row r="25774" spans="7:7" x14ac:dyDescent="0.2">
      <c r="G25774" s="6"/>
    </row>
    <row r="25775" spans="7:7" x14ac:dyDescent="0.2">
      <c r="G25775" s="6"/>
    </row>
    <row r="25776" spans="7:7" x14ac:dyDescent="0.2">
      <c r="G25776" s="6"/>
    </row>
    <row r="25777" spans="7:7" x14ac:dyDescent="0.2">
      <c r="G25777" s="6"/>
    </row>
    <row r="25778" spans="7:7" x14ac:dyDescent="0.2">
      <c r="G25778" s="6"/>
    </row>
    <row r="25779" spans="7:7" x14ac:dyDescent="0.2">
      <c r="G25779" s="6"/>
    </row>
    <row r="25780" spans="7:7" x14ac:dyDescent="0.2">
      <c r="G25780" s="6"/>
    </row>
    <row r="25781" spans="7:7" x14ac:dyDescent="0.2">
      <c r="G25781" s="6"/>
    </row>
    <row r="25782" spans="7:7" x14ac:dyDescent="0.2">
      <c r="G25782" s="6"/>
    </row>
    <row r="25783" spans="7:7" x14ac:dyDescent="0.2">
      <c r="G25783" s="6"/>
    </row>
    <row r="25784" spans="7:7" x14ac:dyDescent="0.2">
      <c r="G25784" s="6"/>
    </row>
    <row r="25785" spans="7:7" x14ac:dyDescent="0.2">
      <c r="G25785" s="6"/>
    </row>
    <row r="25786" spans="7:7" x14ac:dyDescent="0.2">
      <c r="G25786" s="6"/>
    </row>
    <row r="25787" spans="7:7" x14ac:dyDescent="0.2">
      <c r="G25787" s="6"/>
    </row>
    <row r="25788" spans="7:7" x14ac:dyDescent="0.2">
      <c r="G25788" s="6"/>
    </row>
    <row r="25789" spans="7:7" x14ac:dyDescent="0.2">
      <c r="G25789" s="6"/>
    </row>
    <row r="25790" spans="7:7" x14ac:dyDescent="0.2">
      <c r="G25790" s="6"/>
    </row>
    <row r="25791" spans="7:7" x14ac:dyDescent="0.2">
      <c r="G25791" s="6"/>
    </row>
    <row r="25792" spans="7:7" x14ac:dyDescent="0.2">
      <c r="G25792" s="6"/>
    </row>
    <row r="25793" spans="7:7" x14ac:dyDescent="0.2">
      <c r="G25793" s="6"/>
    </row>
    <row r="25794" spans="7:7" x14ac:dyDescent="0.2">
      <c r="G25794" s="6"/>
    </row>
    <row r="25795" spans="7:7" x14ac:dyDescent="0.2">
      <c r="G25795" s="6"/>
    </row>
    <row r="25796" spans="7:7" x14ac:dyDescent="0.2">
      <c r="G25796" s="6"/>
    </row>
    <row r="25797" spans="7:7" x14ac:dyDescent="0.2">
      <c r="G25797" s="6"/>
    </row>
    <row r="25798" spans="7:7" x14ac:dyDescent="0.2">
      <c r="G25798" s="6"/>
    </row>
    <row r="25799" spans="7:7" x14ac:dyDescent="0.2">
      <c r="G25799" s="6"/>
    </row>
    <row r="25800" spans="7:7" x14ac:dyDescent="0.2">
      <c r="G25800" s="6"/>
    </row>
    <row r="25801" spans="7:7" x14ac:dyDescent="0.2">
      <c r="G25801" s="6"/>
    </row>
    <row r="25802" spans="7:7" x14ac:dyDescent="0.2">
      <c r="G25802" s="6"/>
    </row>
    <row r="25803" spans="7:7" x14ac:dyDescent="0.2">
      <c r="G25803" s="6"/>
    </row>
    <row r="25804" spans="7:7" x14ac:dyDescent="0.2">
      <c r="G25804" s="6"/>
    </row>
    <row r="25805" spans="7:7" x14ac:dyDescent="0.2">
      <c r="G25805" s="6"/>
    </row>
    <row r="25806" spans="7:7" x14ac:dyDescent="0.2">
      <c r="G25806" s="6"/>
    </row>
    <row r="25807" spans="7:7" x14ac:dyDescent="0.2">
      <c r="G25807" s="6"/>
    </row>
    <row r="25808" spans="7:7" x14ac:dyDescent="0.2">
      <c r="G25808" s="6"/>
    </row>
    <row r="25809" spans="7:7" x14ac:dyDescent="0.2">
      <c r="G25809" s="6"/>
    </row>
    <row r="25810" spans="7:7" x14ac:dyDescent="0.2">
      <c r="G25810" s="6"/>
    </row>
    <row r="25811" spans="7:7" x14ac:dyDescent="0.2">
      <c r="G25811" s="6"/>
    </row>
    <row r="25812" spans="7:7" x14ac:dyDescent="0.2">
      <c r="G25812" s="6"/>
    </row>
    <row r="25813" spans="7:7" x14ac:dyDescent="0.2">
      <c r="G25813" s="6"/>
    </row>
    <row r="25814" spans="7:7" x14ac:dyDescent="0.2">
      <c r="G25814" s="6"/>
    </row>
    <row r="25815" spans="7:7" x14ac:dyDescent="0.2">
      <c r="G25815" s="6"/>
    </row>
    <row r="25816" spans="7:7" x14ac:dyDescent="0.2">
      <c r="G25816" s="6"/>
    </row>
    <row r="25817" spans="7:7" x14ac:dyDescent="0.2">
      <c r="G25817" s="6"/>
    </row>
    <row r="25818" spans="7:7" x14ac:dyDescent="0.2">
      <c r="G25818" s="6"/>
    </row>
    <row r="25819" spans="7:7" x14ac:dyDescent="0.2">
      <c r="G25819" s="6"/>
    </row>
    <row r="25820" spans="7:7" x14ac:dyDescent="0.2">
      <c r="G25820" s="6"/>
    </row>
    <row r="25821" spans="7:7" x14ac:dyDescent="0.2">
      <c r="G25821" s="6"/>
    </row>
    <row r="25822" spans="7:7" x14ac:dyDescent="0.2">
      <c r="G25822" s="6"/>
    </row>
    <row r="25823" spans="7:7" x14ac:dyDescent="0.2">
      <c r="G25823" s="6"/>
    </row>
    <row r="25824" spans="7:7" x14ac:dyDescent="0.2">
      <c r="G25824" s="6"/>
    </row>
    <row r="25825" spans="7:7" x14ac:dyDescent="0.2">
      <c r="G25825" s="6"/>
    </row>
    <row r="25826" spans="7:7" x14ac:dyDescent="0.2">
      <c r="G25826" s="6"/>
    </row>
    <row r="25827" spans="7:7" x14ac:dyDescent="0.2">
      <c r="G25827" s="6"/>
    </row>
    <row r="25828" spans="7:7" x14ac:dyDescent="0.2">
      <c r="G25828" s="6"/>
    </row>
    <row r="25829" spans="7:7" x14ac:dyDescent="0.2">
      <c r="G25829" s="6"/>
    </row>
    <row r="25830" spans="7:7" x14ac:dyDescent="0.2">
      <c r="G25830" s="6"/>
    </row>
    <row r="25831" spans="7:7" x14ac:dyDescent="0.2">
      <c r="G25831" s="6"/>
    </row>
    <row r="25832" spans="7:7" x14ac:dyDescent="0.2">
      <c r="G25832" s="6"/>
    </row>
    <row r="25833" spans="7:7" x14ac:dyDescent="0.2">
      <c r="G25833" s="6"/>
    </row>
    <row r="25834" spans="7:7" x14ac:dyDescent="0.2">
      <c r="G25834" s="6"/>
    </row>
    <row r="25835" spans="7:7" x14ac:dyDescent="0.2">
      <c r="G25835" s="6"/>
    </row>
    <row r="25836" spans="7:7" x14ac:dyDescent="0.2">
      <c r="G25836" s="6"/>
    </row>
    <row r="25837" spans="7:7" x14ac:dyDescent="0.2">
      <c r="G25837" s="6"/>
    </row>
    <row r="25838" spans="7:7" x14ac:dyDescent="0.2">
      <c r="G25838" s="6"/>
    </row>
    <row r="25839" spans="7:7" x14ac:dyDescent="0.2">
      <c r="G25839" s="6"/>
    </row>
    <row r="25840" spans="7:7" x14ac:dyDescent="0.2">
      <c r="G25840" s="6"/>
    </row>
    <row r="25841" spans="7:7" x14ac:dyDescent="0.2">
      <c r="G25841" s="6"/>
    </row>
    <row r="25842" spans="7:7" x14ac:dyDescent="0.2">
      <c r="G25842" s="6"/>
    </row>
    <row r="25843" spans="7:7" x14ac:dyDescent="0.2">
      <c r="G25843" s="6"/>
    </row>
    <row r="25844" spans="7:7" x14ac:dyDescent="0.2">
      <c r="G25844" s="6"/>
    </row>
    <row r="25845" spans="7:7" x14ac:dyDescent="0.2">
      <c r="G25845" s="6"/>
    </row>
    <row r="25846" spans="7:7" x14ac:dyDescent="0.2">
      <c r="G25846" s="6"/>
    </row>
    <row r="25847" spans="7:7" x14ac:dyDescent="0.2">
      <c r="G25847" s="6"/>
    </row>
    <row r="25848" spans="7:7" x14ac:dyDescent="0.2">
      <c r="G25848" s="6"/>
    </row>
    <row r="25849" spans="7:7" x14ac:dyDescent="0.2">
      <c r="G25849" s="6"/>
    </row>
    <row r="25850" spans="7:7" x14ac:dyDescent="0.2">
      <c r="G25850" s="6"/>
    </row>
    <row r="25851" spans="7:7" x14ac:dyDescent="0.2">
      <c r="G25851" s="6"/>
    </row>
    <row r="25852" spans="7:7" x14ac:dyDescent="0.2">
      <c r="G25852" s="6"/>
    </row>
    <row r="25853" spans="7:7" x14ac:dyDescent="0.2">
      <c r="G25853" s="6"/>
    </row>
    <row r="25854" spans="7:7" x14ac:dyDescent="0.2">
      <c r="G25854" s="6"/>
    </row>
    <row r="25855" spans="7:7" x14ac:dyDescent="0.2">
      <c r="G25855" s="6"/>
    </row>
    <row r="25856" spans="7:7" x14ac:dyDescent="0.2">
      <c r="G25856" s="6"/>
    </row>
    <row r="25857" spans="7:7" x14ac:dyDescent="0.2">
      <c r="G25857" s="6"/>
    </row>
    <row r="25858" spans="7:7" x14ac:dyDescent="0.2">
      <c r="G25858" s="6"/>
    </row>
    <row r="25859" spans="7:7" x14ac:dyDescent="0.2">
      <c r="G25859" s="6"/>
    </row>
    <row r="25860" spans="7:7" x14ac:dyDescent="0.2">
      <c r="G25860" s="6"/>
    </row>
    <row r="25861" spans="7:7" x14ac:dyDescent="0.2">
      <c r="G25861" s="6"/>
    </row>
    <row r="25862" spans="7:7" x14ac:dyDescent="0.2">
      <c r="G25862" s="6"/>
    </row>
    <row r="25863" spans="7:7" x14ac:dyDescent="0.2">
      <c r="G25863" s="6"/>
    </row>
    <row r="25864" spans="7:7" x14ac:dyDescent="0.2">
      <c r="G25864" s="6"/>
    </row>
    <row r="25865" spans="7:7" x14ac:dyDescent="0.2">
      <c r="G25865" s="6"/>
    </row>
    <row r="25866" spans="7:7" x14ac:dyDescent="0.2">
      <c r="G25866" s="6"/>
    </row>
    <row r="25867" spans="7:7" x14ac:dyDescent="0.2">
      <c r="G25867" s="6"/>
    </row>
    <row r="25868" spans="7:7" x14ac:dyDescent="0.2">
      <c r="G25868" s="6"/>
    </row>
    <row r="25869" spans="7:7" x14ac:dyDescent="0.2">
      <c r="G25869" s="6"/>
    </row>
    <row r="25870" spans="7:7" x14ac:dyDescent="0.2">
      <c r="G25870" s="6"/>
    </row>
    <row r="25871" spans="7:7" x14ac:dyDescent="0.2">
      <c r="G25871" s="6"/>
    </row>
    <row r="25872" spans="7:7" x14ac:dyDescent="0.2">
      <c r="G25872" s="6"/>
    </row>
    <row r="25873" spans="7:7" x14ac:dyDescent="0.2">
      <c r="G25873" s="6"/>
    </row>
    <row r="25874" spans="7:7" x14ac:dyDescent="0.2">
      <c r="G25874" s="6"/>
    </row>
    <row r="25875" spans="7:7" x14ac:dyDescent="0.2">
      <c r="G25875" s="6"/>
    </row>
    <row r="25876" spans="7:7" x14ac:dyDescent="0.2">
      <c r="G25876" s="6"/>
    </row>
    <row r="25877" spans="7:7" x14ac:dyDescent="0.2">
      <c r="G25877" s="6"/>
    </row>
    <row r="25878" spans="7:7" x14ac:dyDescent="0.2">
      <c r="G25878" s="6"/>
    </row>
    <row r="25879" spans="7:7" x14ac:dyDescent="0.2">
      <c r="G25879" s="6"/>
    </row>
    <row r="25880" spans="7:7" x14ac:dyDescent="0.2">
      <c r="G25880" s="6"/>
    </row>
    <row r="25881" spans="7:7" x14ac:dyDescent="0.2">
      <c r="G25881" s="6"/>
    </row>
    <row r="25882" spans="7:7" x14ac:dyDescent="0.2">
      <c r="G25882" s="6"/>
    </row>
    <row r="25883" spans="7:7" x14ac:dyDescent="0.2">
      <c r="G25883" s="6"/>
    </row>
    <row r="25884" spans="7:7" x14ac:dyDescent="0.2">
      <c r="G25884" s="6"/>
    </row>
    <row r="25885" spans="7:7" x14ac:dyDescent="0.2">
      <c r="G25885" s="6"/>
    </row>
    <row r="25886" spans="7:7" x14ac:dyDescent="0.2">
      <c r="G25886" s="6"/>
    </row>
    <row r="25887" spans="7:7" x14ac:dyDescent="0.2">
      <c r="G25887" s="6"/>
    </row>
    <row r="25888" spans="7:7" x14ac:dyDescent="0.2">
      <c r="G25888" s="6"/>
    </row>
    <row r="25889" spans="7:7" x14ac:dyDescent="0.2">
      <c r="G25889" s="6"/>
    </row>
    <row r="25890" spans="7:7" x14ac:dyDescent="0.2">
      <c r="G25890" s="6"/>
    </row>
    <row r="25891" spans="7:7" x14ac:dyDescent="0.2">
      <c r="G25891" s="6"/>
    </row>
    <row r="25892" spans="7:7" x14ac:dyDescent="0.2">
      <c r="G25892" s="6"/>
    </row>
    <row r="25893" spans="7:7" x14ac:dyDescent="0.2">
      <c r="G25893" s="6"/>
    </row>
    <row r="25894" spans="7:7" x14ac:dyDescent="0.2">
      <c r="G25894" s="6"/>
    </row>
    <row r="25895" spans="7:7" x14ac:dyDescent="0.2">
      <c r="G25895" s="6"/>
    </row>
    <row r="25896" spans="7:7" x14ac:dyDescent="0.2">
      <c r="G25896" s="6"/>
    </row>
    <row r="25897" spans="7:7" x14ac:dyDescent="0.2">
      <c r="G25897" s="6"/>
    </row>
    <row r="25898" spans="7:7" x14ac:dyDescent="0.2">
      <c r="G25898" s="6"/>
    </row>
    <row r="25899" spans="7:7" x14ac:dyDescent="0.2">
      <c r="G25899" s="6"/>
    </row>
    <row r="25900" spans="7:7" x14ac:dyDescent="0.2">
      <c r="G25900" s="6"/>
    </row>
    <row r="25901" spans="7:7" x14ac:dyDescent="0.2">
      <c r="G25901" s="6"/>
    </row>
    <row r="25902" spans="7:7" x14ac:dyDescent="0.2">
      <c r="G25902" s="6"/>
    </row>
    <row r="25903" spans="7:7" x14ac:dyDescent="0.2">
      <c r="G25903" s="6"/>
    </row>
    <row r="25904" spans="7:7" x14ac:dyDescent="0.2">
      <c r="G25904" s="6"/>
    </row>
    <row r="25905" spans="7:7" x14ac:dyDescent="0.2">
      <c r="G25905" s="6"/>
    </row>
    <row r="25906" spans="7:7" x14ac:dyDescent="0.2">
      <c r="G25906" s="6"/>
    </row>
    <row r="25907" spans="7:7" x14ac:dyDescent="0.2">
      <c r="G25907" s="6"/>
    </row>
    <row r="25908" spans="7:7" x14ac:dyDescent="0.2">
      <c r="G25908" s="6"/>
    </row>
    <row r="25909" spans="7:7" x14ac:dyDescent="0.2">
      <c r="G25909" s="6"/>
    </row>
    <row r="25910" spans="7:7" x14ac:dyDescent="0.2">
      <c r="G25910" s="6"/>
    </row>
    <row r="25911" spans="7:7" x14ac:dyDescent="0.2">
      <c r="G25911" s="6"/>
    </row>
    <row r="25912" spans="7:7" x14ac:dyDescent="0.2">
      <c r="G25912" s="6"/>
    </row>
    <row r="25913" spans="7:7" x14ac:dyDescent="0.2">
      <c r="G25913" s="6"/>
    </row>
    <row r="25914" spans="7:7" x14ac:dyDescent="0.2">
      <c r="G25914" s="6"/>
    </row>
    <row r="25915" spans="7:7" x14ac:dyDescent="0.2">
      <c r="G25915" s="6"/>
    </row>
    <row r="25916" spans="7:7" x14ac:dyDescent="0.2">
      <c r="G25916" s="6"/>
    </row>
    <row r="25917" spans="7:7" x14ac:dyDescent="0.2">
      <c r="G25917" s="6"/>
    </row>
    <row r="25918" spans="7:7" x14ac:dyDescent="0.2">
      <c r="G25918" s="6"/>
    </row>
    <row r="25919" spans="7:7" x14ac:dyDescent="0.2">
      <c r="G25919" s="6"/>
    </row>
    <row r="25920" spans="7:7" x14ac:dyDescent="0.2">
      <c r="G25920" s="6"/>
    </row>
    <row r="25921" spans="7:7" x14ac:dyDescent="0.2">
      <c r="G25921" s="6"/>
    </row>
    <row r="25922" spans="7:7" x14ac:dyDescent="0.2">
      <c r="G25922" s="6"/>
    </row>
    <row r="25923" spans="7:7" x14ac:dyDescent="0.2">
      <c r="G25923" s="6"/>
    </row>
    <row r="25924" spans="7:7" x14ac:dyDescent="0.2">
      <c r="G25924" s="6"/>
    </row>
    <row r="25925" spans="7:7" x14ac:dyDescent="0.2">
      <c r="G25925" s="6"/>
    </row>
    <row r="25926" spans="7:7" x14ac:dyDescent="0.2">
      <c r="G25926" s="6"/>
    </row>
    <row r="25927" spans="7:7" x14ac:dyDescent="0.2">
      <c r="G25927" s="6"/>
    </row>
    <row r="25928" spans="7:7" x14ac:dyDescent="0.2">
      <c r="G25928" s="6"/>
    </row>
    <row r="25929" spans="7:7" x14ac:dyDescent="0.2">
      <c r="G25929" s="6"/>
    </row>
    <row r="25930" spans="7:7" x14ac:dyDescent="0.2">
      <c r="G25930" s="6"/>
    </row>
    <row r="25931" spans="7:7" x14ac:dyDescent="0.2">
      <c r="G25931" s="6"/>
    </row>
    <row r="25932" spans="7:7" x14ac:dyDescent="0.2">
      <c r="G25932" s="6"/>
    </row>
    <row r="25933" spans="7:7" x14ac:dyDescent="0.2">
      <c r="G25933" s="6"/>
    </row>
    <row r="25934" spans="7:7" x14ac:dyDescent="0.2">
      <c r="G25934" s="6"/>
    </row>
    <row r="25935" spans="7:7" x14ac:dyDescent="0.2">
      <c r="G25935" s="6"/>
    </row>
    <row r="25936" spans="7:7" x14ac:dyDescent="0.2">
      <c r="G25936" s="6"/>
    </row>
    <row r="25937" spans="7:7" x14ac:dyDescent="0.2">
      <c r="G25937" s="6"/>
    </row>
    <row r="25938" spans="7:7" x14ac:dyDescent="0.2">
      <c r="G25938" s="6"/>
    </row>
    <row r="25939" spans="7:7" x14ac:dyDescent="0.2">
      <c r="G25939" s="6"/>
    </row>
    <row r="25940" spans="7:7" x14ac:dyDescent="0.2">
      <c r="G25940" s="6"/>
    </row>
    <row r="25941" spans="7:7" x14ac:dyDescent="0.2">
      <c r="G25941" s="6"/>
    </row>
    <row r="25942" spans="7:7" x14ac:dyDescent="0.2">
      <c r="G25942" s="6"/>
    </row>
    <row r="25943" spans="7:7" x14ac:dyDescent="0.2">
      <c r="G25943" s="6"/>
    </row>
    <row r="25944" spans="7:7" x14ac:dyDescent="0.2">
      <c r="G25944" s="6"/>
    </row>
    <row r="25945" spans="7:7" x14ac:dyDescent="0.2">
      <c r="G25945" s="6"/>
    </row>
    <row r="25946" spans="7:7" x14ac:dyDescent="0.2">
      <c r="G25946" s="6"/>
    </row>
    <row r="25947" spans="7:7" x14ac:dyDescent="0.2">
      <c r="G25947" s="6"/>
    </row>
    <row r="25948" spans="7:7" x14ac:dyDescent="0.2">
      <c r="G25948" s="6"/>
    </row>
    <row r="25949" spans="7:7" x14ac:dyDescent="0.2">
      <c r="G25949" s="6"/>
    </row>
    <row r="25950" spans="7:7" x14ac:dyDescent="0.2">
      <c r="G25950" s="6"/>
    </row>
    <row r="25951" spans="7:7" x14ac:dyDescent="0.2">
      <c r="G25951" s="6"/>
    </row>
    <row r="25952" spans="7:7" x14ac:dyDescent="0.2">
      <c r="G25952" s="6"/>
    </row>
    <row r="25953" spans="7:7" x14ac:dyDescent="0.2">
      <c r="G25953" s="6"/>
    </row>
    <row r="25954" spans="7:7" x14ac:dyDescent="0.2">
      <c r="G25954" s="6"/>
    </row>
    <row r="25955" spans="7:7" x14ac:dyDescent="0.2">
      <c r="G25955" s="6"/>
    </row>
    <row r="25956" spans="7:7" x14ac:dyDescent="0.2">
      <c r="G25956" s="6"/>
    </row>
    <row r="25957" spans="7:7" x14ac:dyDescent="0.2">
      <c r="G25957" s="6"/>
    </row>
    <row r="25958" spans="7:7" x14ac:dyDescent="0.2">
      <c r="G25958" s="6"/>
    </row>
    <row r="25959" spans="7:7" x14ac:dyDescent="0.2">
      <c r="G25959" s="6"/>
    </row>
    <row r="25960" spans="7:7" x14ac:dyDescent="0.2">
      <c r="G25960" s="6"/>
    </row>
    <row r="25961" spans="7:7" x14ac:dyDescent="0.2">
      <c r="G25961" s="6"/>
    </row>
    <row r="25962" spans="7:7" x14ac:dyDescent="0.2">
      <c r="G25962" s="6"/>
    </row>
    <row r="25963" spans="7:7" x14ac:dyDescent="0.2">
      <c r="G25963" s="6"/>
    </row>
    <row r="25964" spans="7:7" x14ac:dyDescent="0.2">
      <c r="G25964" s="6"/>
    </row>
    <row r="25965" spans="7:7" x14ac:dyDescent="0.2">
      <c r="G25965" s="6"/>
    </row>
    <row r="25966" spans="7:7" x14ac:dyDescent="0.2">
      <c r="G25966" s="6"/>
    </row>
    <row r="25967" spans="7:7" x14ac:dyDescent="0.2">
      <c r="G25967" s="6"/>
    </row>
    <row r="25968" spans="7:7" x14ac:dyDescent="0.2">
      <c r="G25968" s="6"/>
    </row>
    <row r="25969" spans="7:7" x14ac:dyDescent="0.2">
      <c r="G25969" s="6"/>
    </row>
    <row r="25970" spans="7:7" x14ac:dyDescent="0.2">
      <c r="G25970" s="6"/>
    </row>
    <row r="25971" spans="7:7" x14ac:dyDescent="0.2">
      <c r="G25971" s="6"/>
    </row>
    <row r="25972" spans="7:7" x14ac:dyDescent="0.2">
      <c r="G25972" s="6"/>
    </row>
    <row r="25973" spans="7:7" x14ac:dyDescent="0.2">
      <c r="G25973" s="6"/>
    </row>
    <row r="25974" spans="7:7" x14ac:dyDescent="0.2">
      <c r="G25974" s="6"/>
    </row>
    <row r="25975" spans="7:7" x14ac:dyDescent="0.2">
      <c r="G25975" s="6"/>
    </row>
    <row r="25976" spans="7:7" x14ac:dyDescent="0.2">
      <c r="G25976" s="6"/>
    </row>
    <row r="25977" spans="7:7" x14ac:dyDescent="0.2">
      <c r="G25977" s="6"/>
    </row>
    <row r="25978" spans="7:7" x14ac:dyDescent="0.2">
      <c r="G25978" s="6"/>
    </row>
    <row r="25979" spans="7:7" x14ac:dyDescent="0.2">
      <c r="G25979" s="6"/>
    </row>
    <row r="25980" spans="7:7" x14ac:dyDescent="0.2">
      <c r="G25980" s="6"/>
    </row>
    <row r="25981" spans="7:7" x14ac:dyDescent="0.2">
      <c r="G25981" s="6"/>
    </row>
    <row r="25982" spans="7:7" x14ac:dyDescent="0.2">
      <c r="G25982" s="6"/>
    </row>
    <row r="25983" spans="7:7" x14ac:dyDescent="0.2">
      <c r="G25983" s="6"/>
    </row>
    <row r="25984" spans="7:7" x14ac:dyDescent="0.2">
      <c r="G25984" s="6"/>
    </row>
    <row r="25985" spans="7:7" x14ac:dyDescent="0.2">
      <c r="G25985" s="6"/>
    </row>
    <row r="25986" spans="7:7" x14ac:dyDescent="0.2">
      <c r="G25986" s="6"/>
    </row>
    <row r="25987" spans="7:7" x14ac:dyDescent="0.2">
      <c r="G25987" s="6"/>
    </row>
    <row r="25988" spans="7:7" x14ac:dyDescent="0.2">
      <c r="G25988" s="6"/>
    </row>
    <row r="25989" spans="7:7" x14ac:dyDescent="0.2">
      <c r="G25989" s="6"/>
    </row>
    <row r="25990" spans="7:7" x14ac:dyDescent="0.2">
      <c r="G25990" s="6"/>
    </row>
    <row r="25991" spans="7:7" x14ac:dyDescent="0.2">
      <c r="G25991" s="6"/>
    </row>
    <row r="25992" spans="7:7" x14ac:dyDescent="0.2">
      <c r="G25992" s="6"/>
    </row>
    <row r="25993" spans="7:7" x14ac:dyDescent="0.2">
      <c r="G25993" s="6"/>
    </row>
    <row r="25994" spans="7:7" x14ac:dyDescent="0.2">
      <c r="G25994" s="6"/>
    </row>
    <row r="25995" spans="7:7" x14ac:dyDescent="0.2">
      <c r="G25995" s="6"/>
    </row>
    <row r="25996" spans="7:7" x14ac:dyDescent="0.2">
      <c r="G25996" s="6"/>
    </row>
    <row r="25997" spans="7:7" x14ac:dyDescent="0.2">
      <c r="G25997" s="6"/>
    </row>
    <row r="25998" spans="7:7" x14ac:dyDescent="0.2">
      <c r="G25998" s="6"/>
    </row>
    <row r="25999" spans="7:7" x14ac:dyDescent="0.2">
      <c r="G25999" s="6"/>
    </row>
    <row r="26000" spans="7:7" x14ac:dyDescent="0.2">
      <c r="G26000" s="6"/>
    </row>
    <row r="26001" spans="7:7" x14ac:dyDescent="0.2">
      <c r="G26001" s="6"/>
    </row>
    <row r="26002" spans="7:7" x14ac:dyDescent="0.2">
      <c r="G26002" s="6"/>
    </row>
    <row r="26003" spans="7:7" x14ac:dyDescent="0.2">
      <c r="G26003" s="6"/>
    </row>
    <row r="26004" spans="7:7" x14ac:dyDescent="0.2">
      <c r="G26004" s="6"/>
    </row>
    <row r="26005" spans="7:7" x14ac:dyDescent="0.2">
      <c r="G26005" s="6"/>
    </row>
    <row r="26006" spans="7:7" x14ac:dyDescent="0.2">
      <c r="G26006" s="6"/>
    </row>
    <row r="26007" spans="7:7" x14ac:dyDescent="0.2">
      <c r="G26007" s="6"/>
    </row>
    <row r="26008" spans="7:7" x14ac:dyDescent="0.2">
      <c r="G26008" s="6"/>
    </row>
    <row r="26009" spans="7:7" x14ac:dyDescent="0.2">
      <c r="G26009" s="6"/>
    </row>
    <row r="26010" spans="7:7" x14ac:dyDescent="0.2">
      <c r="G26010" s="6"/>
    </row>
    <row r="26011" spans="7:7" x14ac:dyDescent="0.2">
      <c r="G26011" s="6"/>
    </row>
    <row r="26012" spans="7:7" x14ac:dyDescent="0.2">
      <c r="G26012" s="6"/>
    </row>
    <row r="26013" spans="7:7" x14ac:dyDescent="0.2">
      <c r="G26013" s="6"/>
    </row>
    <row r="26014" spans="7:7" x14ac:dyDescent="0.2">
      <c r="G26014" s="6"/>
    </row>
    <row r="26015" spans="7:7" x14ac:dyDescent="0.2">
      <c r="G26015" s="6"/>
    </row>
    <row r="26016" spans="7:7" x14ac:dyDescent="0.2">
      <c r="G26016" s="6"/>
    </row>
    <row r="26017" spans="7:7" x14ac:dyDescent="0.2">
      <c r="G26017" s="6"/>
    </row>
    <row r="26018" spans="7:7" x14ac:dyDescent="0.2">
      <c r="G26018" s="6"/>
    </row>
    <row r="26019" spans="7:7" x14ac:dyDescent="0.2">
      <c r="G26019" s="6"/>
    </row>
    <row r="26020" spans="7:7" x14ac:dyDescent="0.2">
      <c r="G26020" s="6"/>
    </row>
    <row r="26021" spans="7:7" x14ac:dyDescent="0.2">
      <c r="G26021" s="6"/>
    </row>
    <row r="26022" spans="7:7" x14ac:dyDescent="0.2">
      <c r="G26022" s="6"/>
    </row>
    <row r="26023" spans="7:7" x14ac:dyDescent="0.2">
      <c r="G26023" s="6"/>
    </row>
    <row r="26024" spans="7:7" x14ac:dyDescent="0.2">
      <c r="G26024" s="6"/>
    </row>
    <row r="26025" spans="7:7" x14ac:dyDescent="0.2">
      <c r="G26025" s="6"/>
    </row>
    <row r="26026" spans="7:7" x14ac:dyDescent="0.2">
      <c r="G26026" s="6"/>
    </row>
    <row r="26027" spans="7:7" x14ac:dyDescent="0.2">
      <c r="G26027" s="6"/>
    </row>
    <row r="26028" spans="7:7" x14ac:dyDescent="0.2">
      <c r="G26028" s="6"/>
    </row>
    <row r="26029" spans="7:7" x14ac:dyDescent="0.2">
      <c r="G26029" s="6"/>
    </row>
    <row r="26030" spans="7:7" x14ac:dyDescent="0.2">
      <c r="G26030" s="6"/>
    </row>
    <row r="26031" spans="7:7" x14ac:dyDescent="0.2">
      <c r="G26031" s="6"/>
    </row>
    <row r="26032" spans="7:7" x14ac:dyDescent="0.2">
      <c r="G26032" s="6"/>
    </row>
    <row r="26033" spans="7:7" x14ac:dyDescent="0.2">
      <c r="G26033" s="6"/>
    </row>
    <row r="26034" spans="7:7" x14ac:dyDescent="0.2">
      <c r="G26034" s="6"/>
    </row>
    <row r="26035" spans="7:7" x14ac:dyDescent="0.2">
      <c r="G26035" s="6"/>
    </row>
    <row r="26036" spans="7:7" x14ac:dyDescent="0.2">
      <c r="G26036" s="6"/>
    </row>
    <row r="26037" spans="7:7" x14ac:dyDescent="0.2">
      <c r="G26037" s="6"/>
    </row>
    <row r="26038" spans="7:7" x14ac:dyDescent="0.2">
      <c r="G26038" s="6"/>
    </row>
    <row r="26039" spans="7:7" x14ac:dyDescent="0.2">
      <c r="G26039" s="6"/>
    </row>
    <row r="26040" spans="7:7" x14ac:dyDescent="0.2">
      <c r="G26040" s="6"/>
    </row>
    <row r="26041" spans="7:7" x14ac:dyDescent="0.2">
      <c r="G26041" s="6"/>
    </row>
    <row r="26042" spans="7:7" x14ac:dyDescent="0.2">
      <c r="G26042" s="6"/>
    </row>
    <row r="26043" spans="7:7" x14ac:dyDescent="0.2">
      <c r="G26043" s="6"/>
    </row>
    <row r="26044" spans="7:7" x14ac:dyDescent="0.2">
      <c r="G26044" s="6"/>
    </row>
    <row r="26045" spans="7:7" x14ac:dyDescent="0.2">
      <c r="G26045" s="6"/>
    </row>
    <row r="26046" spans="7:7" x14ac:dyDescent="0.2">
      <c r="G26046" s="6"/>
    </row>
    <row r="26047" spans="7:7" x14ac:dyDescent="0.2">
      <c r="G26047" s="6"/>
    </row>
    <row r="26048" spans="7:7" x14ac:dyDescent="0.2">
      <c r="G26048" s="6"/>
    </row>
    <row r="26049" spans="7:7" x14ac:dyDescent="0.2">
      <c r="G26049" s="6"/>
    </row>
    <row r="26050" spans="7:7" x14ac:dyDescent="0.2">
      <c r="G26050" s="6"/>
    </row>
    <row r="26051" spans="7:7" x14ac:dyDescent="0.2">
      <c r="G26051" s="6"/>
    </row>
    <row r="26052" spans="7:7" x14ac:dyDescent="0.2">
      <c r="G26052" s="6"/>
    </row>
    <row r="26053" spans="7:7" x14ac:dyDescent="0.2">
      <c r="G26053" s="6"/>
    </row>
    <row r="26054" spans="7:7" x14ac:dyDescent="0.2">
      <c r="G26054" s="6"/>
    </row>
    <row r="26055" spans="7:7" x14ac:dyDescent="0.2">
      <c r="G26055" s="6"/>
    </row>
    <row r="26056" spans="7:7" x14ac:dyDescent="0.2">
      <c r="G26056" s="6"/>
    </row>
    <row r="26057" spans="7:7" x14ac:dyDescent="0.2">
      <c r="G26057" s="6"/>
    </row>
    <row r="26058" spans="7:7" x14ac:dyDescent="0.2">
      <c r="G26058" s="6"/>
    </row>
    <row r="26059" spans="7:7" x14ac:dyDescent="0.2">
      <c r="G26059" s="6"/>
    </row>
    <row r="26060" spans="7:7" x14ac:dyDescent="0.2">
      <c r="G26060" s="6"/>
    </row>
    <row r="26061" spans="7:7" x14ac:dyDescent="0.2">
      <c r="G26061" s="6"/>
    </row>
    <row r="26062" spans="7:7" x14ac:dyDescent="0.2">
      <c r="G26062" s="6"/>
    </row>
    <row r="26063" spans="7:7" x14ac:dyDescent="0.2">
      <c r="G26063" s="6"/>
    </row>
    <row r="26064" spans="7:7" x14ac:dyDescent="0.2">
      <c r="G26064" s="6"/>
    </row>
    <row r="26065" spans="7:7" x14ac:dyDescent="0.2">
      <c r="G26065" s="6"/>
    </row>
    <row r="26066" spans="7:7" x14ac:dyDescent="0.2">
      <c r="G26066" s="6"/>
    </row>
    <row r="26067" spans="7:7" x14ac:dyDescent="0.2">
      <c r="G26067" s="6"/>
    </row>
    <row r="26068" spans="7:7" x14ac:dyDescent="0.2">
      <c r="G26068" s="6"/>
    </row>
    <row r="26069" spans="7:7" x14ac:dyDescent="0.2">
      <c r="G26069" s="6"/>
    </row>
    <row r="26070" spans="7:7" x14ac:dyDescent="0.2">
      <c r="G26070" s="6"/>
    </row>
    <row r="26071" spans="7:7" x14ac:dyDescent="0.2">
      <c r="G26071" s="6"/>
    </row>
    <row r="26072" spans="7:7" x14ac:dyDescent="0.2">
      <c r="G26072" s="6"/>
    </row>
    <row r="26073" spans="7:7" x14ac:dyDescent="0.2">
      <c r="G26073" s="6"/>
    </row>
    <row r="26074" spans="7:7" x14ac:dyDescent="0.2">
      <c r="G26074" s="6"/>
    </row>
    <row r="26075" spans="7:7" x14ac:dyDescent="0.2">
      <c r="G26075" s="6"/>
    </row>
    <row r="26076" spans="7:7" x14ac:dyDescent="0.2">
      <c r="G26076" s="6"/>
    </row>
    <row r="26077" spans="7:7" x14ac:dyDescent="0.2">
      <c r="G26077" s="6"/>
    </row>
    <row r="26078" spans="7:7" x14ac:dyDescent="0.2">
      <c r="G26078" s="6"/>
    </row>
    <row r="26079" spans="7:7" x14ac:dyDescent="0.2">
      <c r="G26079" s="6"/>
    </row>
    <row r="26080" spans="7:7" x14ac:dyDescent="0.2">
      <c r="G26080" s="6"/>
    </row>
    <row r="26081" spans="7:7" x14ac:dyDescent="0.2">
      <c r="G26081" s="6"/>
    </row>
    <row r="26082" spans="7:7" x14ac:dyDescent="0.2">
      <c r="G26082" s="6"/>
    </row>
    <row r="26083" spans="7:7" x14ac:dyDescent="0.2">
      <c r="G26083" s="6"/>
    </row>
    <row r="26084" spans="7:7" x14ac:dyDescent="0.2">
      <c r="G26084" s="6"/>
    </row>
    <row r="26085" spans="7:7" x14ac:dyDescent="0.2">
      <c r="G26085" s="6"/>
    </row>
    <row r="26086" spans="7:7" x14ac:dyDescent="0.2">
      <c r="G26086" s="6"/>
    </row>
    <row r="26087" spans="7:7" x14ac:dyDescent="0.2">
      <c r="G26087" s="6"/>
    </row>
    <row r="26088" spans="7:7" x14ac:dyDescent="0.2">
      <c r="G26088" s="6"/>
    </row>
    <row r="26089" spans="7:7" x14ac:dyDescent="0.2">
      <c r="G26089" s="6"/>
    </row>
    <row r="26090" spans="7:7" x14ac:dyDescent="0.2">
      <c r="G26090" s="6"/>
    </row>
    <row r="26091" spans="7:7" x14ac:dyDescent="0.2">
      <c r="G26091" s="6"/>
    </row>
    <row r="26092" spans="7:7" x14ac:dyDescent="0.2">
      <c r="G26092" s="6"/>
    </row>
    <row r="26093" spans="7:7" x14ac:dyDescent="0.2">
      <c r="G26093" s="6"/>
    </row>
    <row r="26094" spans="7:7" x14ac:dyDescent="0.2">
      <c r="G26094" s="6"/>
    </row>
    <row r="26095" spans="7:7" x14ac:dyDescent="0.2">
      <c r="G26095" s="6"/>
    </row>
    <row r="26096" spans="7:7" x14ac:dyDescent="0.2">
      <c r="G26096" s="6"/>
    </row>
    <row r="26097" spans="7:7" x14ac:dyDescent="0.2">
      <c r="G26097" s="6"/>
    </row>
    <row r="26098" spans="7:7" x14ac:dyDescent="0.2">
      <c r="G26098" s="6"/>
    </row>
    <row r="26099" spans="7:7" x14ac:dyDescent="0.2">
      <c r="G26099" s="6"/>
    </row>
    <row r="26100" spans="7:7" x14ac:dyDescent="0.2">
      <c r="G26100" s="6"/>
    </row>
    <row r="26101" spans="7:7" x14ac:dyDescent="0.2">
      <c r="G26101" s="6"/>
    </row>
    <row r="26102" spans="7:7" x14ac:dyDescent="0.2">
      <c r="G26102" s="6"/>
    </row>
    <row r="26103" spans="7:7" x14ac:dyDescent="0.2">
      <c r="G26103" s="6"/>
    </row>
    <row r="26104" spans="7:7" x14ac:dyDescent="0.2">
      <c r="G26104" s="6"/>
    </row>
    <row r="26105" spans="7:7" x14ac:dyDescent="0.2">
      <c r="G26105" s="6"/>
    </row>
    <row r="26106" spans="7:7" x14ac:dyDescent="0.2">
      <c r="G26106" s="6"/>
    </row>
    <row r="26107" spans="7:7" x14ac:dyDescent="0.2">
      <c r="G26107" s="6"/>
    </row>
    <row r="26108" spans="7:7" x14ac:dyDescent="0.2">
      <c r="G26108" s="6"/>
    </row>
    <row r="26109" spans="7:7" x14ac:dyDescent="0.2">
      <c r="G26109" s="6"/>
    </row>
    <row r="26110" spans="7:7" x14ac:dyDescent="0.2">
      <c r="G26110" s="6"/>
    </row>
    <row r="26111" spans="7:7" x14ac:dyDescent="0.2">
      <c r="G26111" s="6"/>
    </row>
    <row r="26112" spans="7:7" x14ac:dyDescent="0.2">
      <c r="G26112" s="6"/>
    </row>
    <row r="26113" spans="7:7" x14ac:dyDescent="0.2">
      <c r="G26113" s="6"/>
    </row>
    <row r="26114" spans="7:7" x14ac:dyDescent="0.2">
      <c r="G26114" s="6"/>
    </row>
    <row r="26115" spans="7:7" x14ac:dyDescent="0.2">
      <c r="G26115" s="6"/>
    </row>
    <row r="26116" spans="7:7" x14ac:dyDescent="0.2">
      <c r="G26116" s="6"/>
    </row>
    <row r="26117" spans="7:7" x14ac:dyDescent="0.2">
      <c r="G26117" s="6"/>
    </row>
    <row r="26118" spans="7:7" x14ac:dyDescent="0.2">
      <c r="G26118" s="6"/>
    </row>
    <row r="26119" spans="7:7" x14ac:dyDescent="0.2">
      <c r="G26119" s="6"/>
    </row>
    <row r="26120" spans="7:7" x14ac:dyDescent="0.2">
      <c r="G26120" s="6"/>
    </row>
    <row r="26121" spans="7:7" x14ac:dyDescent="0.2">
      <c r="G26121" s="6"/>
    </row>
    <row r="26122" spans="7:7" x14ac:dyDescent="0.2">
      <c r="G26122" s="6"/>
    </row>
    <row r="26123" spans="7:7" x14ac:dyDescent="0.2">
      <c r="G26123" s="6"/>
    </row>
    <row r="26124" spans="7:7" x14ac:dyDescent="0.2">
      <c r="G26124" s="6"/>
    </row>
    <row r="26125" spans="7:7" x14ac:dyDescent="0.2">
      <c r="G26125" s="6"/>
    </row>
    <row r="26126" spans="7:7" x14ac:dyDescent="0.2">
      <c r="G26126" s="6"/>
    </row>
    <row r="26127" spans="7:7" x14ac:dyDescent="0.2">
      <c r="G26127" s="6"/>
    </row>
    <row r="26128" spans="7:7" x14ac:dyDescent="0.2">
      <c r="G26128" s="6"/>
    </row>
    <row r="26129" spans="7:7" x14ac:dyDescent="0.2">
      <c r="G26129" s="6"/>
    </row>
    <row r="26130" spans="7:7" x14ac:dyDescent="0.2">
      <c r="G26130" s="6"/>
    </row>
    <row r="26131" spans="7:7" x14ac:dyDescent="0.2">
      <c r="G26131" s="6"/>
    </row>
    <row r="26132" spans="7:7" x14ac:dyDescent="0.2">
      <c r="G26132" s="6"/>
    </row>
    <row r="26133" spans="7:7" x14ac:dyDescent="0.2">
      <c r="G26133" s="6"/>
    </row>
    <row r="26134" spans="7:7" x14ac:dyDescent="0.2">
      <c r="G26134" s="6"/>
    </row>
    <row r="26135" spans="7:7" x14ac:dyDescent="0.2">
      <c r="G26135" s="6"/>
    </row>
    <row r="26136" spans="7:7" x14ac:dyDescent="0.2">
      <c r="G26136" s="6"/>
    </row>
    <row r="26137" spans="7:7" x14ac:dyDescent="0.2">
      <c r="G26137" s="6"/>
    </row>
    <row r="26138" spans="7:7" x14ac:dyDescent="0.2">
      <c r="G26138" s="6"/>
    </row>
    <row r="26139" spans="7:7" x14ac:dyDescent="0.2">
      <c r="G26139" s="6"/>
    </row>
    <row r="26140" spans="7:7" x14ac:dyDescent="0.2">
      <c r="G26140" s="6"/>
    </row>
    <row r="26141" spans="7:7" x14ac:dyDescent="0.2">
      <c r="G26141" s="6"/>
    </row>
    <row r="26142" spans="7:7" x14ac:dyDescent="0.2">
      <c r="G26142" s="6"/>
    </row>
    <row r="26143" spans="7:7" x14ac:dyDescent="0.2">
      <c r="G26143" s="6"/>
    </row>
    <row r="26144" spans="7:7" x14ac:dyDescent="0.2">
      <c r="G26144" s="6"/>
    </row>
    <row r="26145" spans="7:7" x14ac:dyDescent="0.2">
      <c r="G26145" s="6"/>
    </row>
    <row r="26146" spans="7:7" x14ac:dyDescent="0.2">
      <c r="G26146" s="6"/>
    </row>
    <row r="26147" spans="7:7" x14ac:dyDescent="0.2">
      <c r="G26147" s="6"/>
    </row>
    <row r="26148" spans="7:7" x14ac:dyDescent="0.2">
      <c r="G26148" s="6"/>
    </row>
    <row r="26149" spans="7:7" x14ac:dyDescent="0.2">
      <c r="G26149" s="6"/>
    </row>
    <row r="26150" spans="7:7" x14ac:dyDescent="0.2">
      <c r="G26150" s="6"/>
    </row>
    <row r="26151" spans="7:7" x14ac:dyDescent="0.2">
      <c r="G26151" s="6"/>
    </row>
    <row r="26152" spans="7:7" x14ac:dyDescent="0.2">
      <c r="G26152" s="6"/>
    </row>
    <row r="26153" spans="7:7" x14ac:dyDescent="0.2">
      <c r="G26153" s="6"/>
    </row>
    <row r="26154" spans="7:7" x14ac:dyDescent="0.2">
      <c r="G26154" s="6"/>
    </row>
    <row r="26155" spans="7:7" x14ac:dyDescent="0.2">
      <c r="G26155" s="6"/>
    </row>
    <row r="26156" spans="7:7" x14ac:dyDescent="0.2">
      <c r="G26156" s="6"/>
    </row>
    <row r="26157" spans="7:7" x14ac:dyDescent="0.2">
      <c r="G26157" s="6"/>
    </row>
    <row r="26158" spans="7:7" x14ac:dyDescent="0.2">
      <c r="G26158" s="6"/>
    </row>
    <row r="26159" spans="7:7" x14ac:dyDescent="0.2">
      <c r="G26159" s="6"/>
    </row>
    <row r="26160" spans="7:7" x14ac:dyDescent="0.2">
      <c r="G26160" s="6"/>
    </row>
    <row r="26161" spans="7:7" x14ac:dyDescent="0.2">
      <c r="G26161" s="6"/>
    </row>
    <row r="26162" spans="7:7" x14ac:dyDescent="0.2">
      <c r="G26162" s="6"/>
    </row>
    <row r="26163" spans="7:7" x14ac:dyDescent="0.2">
      <c r="G26163" s="6"/>
    </row>
    <row r="26164" spans="7:7" x14ac:dyDescent="0.2">
      <c r="G26164" s="6"/>
    </row>
    <row r="26165" spans="7:7" x14ac:dyDescent="0.2">
      <c r="G26165" s="6"/>
    </row>
    <row r="26166" spans="7:7" x14ac:dyDescent="0.2">
      <c r="G26166" s="6"/>
    </row>
    <row r="26167" spans="7:7" x14ac:dyDescent="0.2">
      <c r="G26167" s="6"/>
    </row>
    <row r="26168" spans="7:7" x14ac:dyDescent="0.2">
      <c r="G26168" s="6"/>
    </row>
    <row r="26169" spans="7:7" x14ac:dyDescent="0.2">
      <c r="G26169" s="6"/>
    </row>
    <row r="26170" spans="7:7" x14ac:dyDescent="0.2">
      <c r="G26170" s="6"/>
    </row>
    <row r="26171" spans="7:7" x14ac:dyDescent="0.2">
      <c r="G26171" s="6"/>
    </row>
    <row r="26172" spans="7:7" x14ac:dyDescent="0.2">
      <c r="G26172" s="6"/>
    </row>
    <row r="26173" spans="7:7" x14ac:dyDescent="0.2">
      <c r="G26173" s="6"/>
    </row>
    <row r="26174" spans="7:7" x14ac:dyDescent="0.2">
      <c r="G26174" s="6"/>
    </row>
    <row r="26175" spans="7:7" x14ac:dyDescent="0.2">
      <c r="G26175" s="6"/>
    </row>
    <row r="26176" spans="7:7" x14ac:dyDescent="0.2">
      <c r="G26176" s="6"/>
    </row>
    <row r="26177" spans="7:7" x14ac:dyDescent="0.2">
      <c r="G26177" s="6"/>
    </row>
    <row r="26178" spans="7:7" x14ac:dyDescent="0.2">
      <c r="G26178" s="6"/>
    </row>
    <row r="26179" spans="7:7" x14ac:dyDescent="0.2">
      <c r="G26179" s="6"/>
    </row>
    <row r="26180" spans="7:7" x14ac:dyDescent="0.2">
      <c r="G26180" s="6"/>
    </row>
    <row r="26181" spans="7:7" x14ac:dyDescent="0.2">
      <c r="G26181" s="6"/>
    </row>
    <row r="26182" spans="7:7" x14ac:dyDescent="0.2">
      <c r="G26182" s="6"/>
    </row>
    <row r="26183" spans="7:7" x14ac:dyDescent="0.2">
      <c r="G26183" s="6"/>
    </row>
    <row r="26184" spans="7:7" x14ac:dyDescent="0.2">
      <c r="G26184" s="6"/>
    </row>
    <row r="26185" spans="7:7" x14ac:dyDescent="0.2">
      <c r="G26185" s="6"/>
    </row>
    <row r="26186" spans="7:7" x14ac:dyDescent="0.2">
      <c r="G26186" s="6"/>
    </row>
    <row r="26187" spans="7:7" x14ac:dyDescent="0.2">
      <c r="G26187" s="6"/>
    </row>
    <row r="26188" spans="7:7" x14ac:dyDescent="0.2">
      <c r="G26188" s="6"/>
    </row>
    <row r="26189" spans="7:7" x14ac:dyDescent="0.2">
      <c r="G26189" s="6"/>
    </row>
    <row r="26190" spans="7:7" x14ac:dyDescent="0.2">
      <c r="G26190" s="6"/>
    </row>
    <row r="26191" spans="7:7" x14ac:dyDescent="0.2">
      <c r="G26191" s="6"/>
    </row>
    <row r="26192" spans="7:7" x14ac:dyDescent="0.2">
      <c r="G26192" s="6"/>
    </row>
    <row r="26193" spans="7:7" x14ac:dyDescent="0.2">
      <c r="G26193" s="6"/>
    </row>
    <row r="26194" spans="7:7" x14ac:dyDescent="0.2">
      <c r="G26194" s="6"/>
    </row>
    <row r="26195" spans="7:7" x14ac:dyDescent="0.2">
      <c r="G26195" s="6"/>
    </row>
    <row r="26196" spans="7:7" x14ac:dyDescent="0.2">
      <c r="G26196" s="6"/>
    </row>
    <row r="26197" spans="7:7" x14ac:dyDescent="0.2">
      <c r="G26197" s="6"/>
    </row>
    <row r="26198" spans="7:7" x14ac:dyDescent="0.2">
      <c r="G26198" s="6"/>
    </row>
    <row r="26199" spans="7:7" x14ac:dyDescent="0.2">
      <c r="G26199" s="6"/>
    </row>
    <row r="26200" spans="7:7" x14ac:dyDescent="0.2">
      <c r="G26200" s="6"/>
    </row>
    <row r="26201" spans="7:7" x14ac:dyDescent="0.2">
      <c r="G26201" s="6"/>
    </row>
    <row r="26202" spans="7:7" x14ac:dyDescent="0.2">
      <c r="G26202" s="6"/>
    </row>
    <row r="26203" spans="7:7" x14ac:dyDescent="0.2">
      <c r="G26203" s="6"/>
    </row>
    <row r="26204" spans="7:7" x14ac:dyDescent="0.2">
      <c r="G26204" s="6"/>
    </row>
    <row r="26205" spans="7:7" x14ac:dyDescent="0.2">
      <c r="G26205" s="6"/>
    </row>
    <row r="26206" spans="7:7" x14ac:dyDescent="0.2">
      <c r="G26206" s="6"/>
    </row>
    <row r="26207" spans="7:7" x14ac:dyDescent="0.2">
      <c r="G26207" s="6"/>
    </row>
    <row r="26208" spans="7:7" x14ac:dyDescent="0.2">
      <c r="G26208" s="6"/>
    </row>
    <row r="26209" spans="7:7" x14ac:dyDescent="0.2">
      <c r="G26209" s="6"/>
    </row>
    <row r="26210" spans="7:7" x14ac:dyDescent="0.2">
      <c r="G26210" s="6"/>
    </row>
    <row r="26211" spans="7:7" x14ac:dyDescent="0.2">
      <c r="G26211" s="6"/>
    </row>
    <row r="26212" spans="7:7" x14ac:dyDescent="0.2">
      <c r="G26212" s="6"/>
    </row>
    <row r="26213" spans="7:7" x14ac:dyDescent="0.2">
      <c r="G26213" s="6"/>
    </row>
    <row r="26214" spans="7:7" x14ac:dyDescent="0.2">
      <c r="G26214" s="6"/>
    </row>
    <row r="26215" spans="7:7" x14ac:dyDescent="0.2">
      <c r="G26215" s="6"/>
    </row>
    <row r="26216" spans="7:7" x14ac:dyDescent="0.2">
      <c r="G26216" s="6"/>
    </row>
    <row r="26217" spans="7:7" x14ac:dyDescent="0.2">
      <c r="G26217" s="6"/>
    </row>
    <row r="26218" spans="7:7" x14ac:dyDescent="0.2">
      <c r="G26218" s="6"/>
    </row>
    <row r="26219" spans="7:7" x14ac:dyDescent="0.2">
      <c r="G26219" s="6"/>
    </row>
    <row r="26220" spans="7:7" x14ac:dyDescent="0.2">
      <c r="G26220" s="6"/>
    </row>
    <row r="26221" spans="7:7" x14ac:dyDescent="0.2">
      <c r="G26221" s="6"/>
    </row>
    <row r="26222" spans="7:7" x14ac:dyDescent="0.2">
      <c r="G26222" s="6"/>
    </row>
    <row r="26223" spans="7:7" x14ac:dyDescent="0.2">
      <c r="G26223" s="6"/>
    </row>
    <row r="26224" spans="7:7" x14ac:dyDescent="0.2">
      <c r="G26224" s="6"/>
    </row>
    <row r="26225" spans="7:7" x14ac:dyDescent="0.2">
      <c r="G26225" s="6"/>
    </row>
    <row r="26226" spans="7:7" x14ac:dyDescent="0.2">
      <c r="G26226" s="6"/>
    </row>
    <row r="26227" spans="7:7" x14ac:dyDescent="0.2">
      <c r="G26227" s="6"/>
    </row>
    <row r="26228" spans="7:7" x14ac:dyDescent="0.2">
      <c r="G26228" s="6"/>
    </row>
    <row r="26229" spans="7:7" x14ac:dyDescent="0.2">
      <c r="G26229" s="6"/>
    </row>
    <row r="26230" spans="7:7" x14ac:dyDescent="0.2">
      <c r="G26230" s="6"/>
    </row>
    <row r="26231" spans="7:7" x14ac:dyDescent="0.2">
      <c r="G26231" s="6"/>
    </row>
    <row r="26232" spans="7:7" x14ac:dyDescent="0.2">
      <c r="G26232" s="6"/>
    </row>
    <row r="26233" spans="7:7" x14ac:dyDescent="0.2">
      <c r="G26233" s="6"/>
    </row>
    <row r="26234" spans="7:7" x14ac:dyDescent="0.2">
      <c r="G26234" s="6"/>
    </row>
    <row r="26235" spans="7:7" x14ac:dyDescent="0.2">
      <c r="G26235" s="6"/>
    </row>
    <row r="26236" spans="7:7" x14ac:dyDescent="0.2">
      <c r="G26236" s="6"/>
    </row>
    <row r="26237" spans="7:7" x14ac:dyDescent="0.2">
      <c r="G26237" s="6"/>
    </row>
    <row r="26238" spans="7:7" x14ac:dyDescent="0.2">
      <c r="G26238" s="6"/>
    </row>
    <row r="26239" spans="7:7" x14ac:dyDescent="0.2">
      <c r="G26239" s="6"/>
    </row>
    <row r="26240" spans="7:7" x14ac:dyDescent="0.2">
      <c r="G26240" s="6"/>
    </row>
    <row r="26241" spans="7:7" x14ac:dyDescent="0.2">
      <c r="G26241" s="6"/>
    </row>
    <row r="26242" spans="7:7" x14ac:dyDescent="0.2">
      <c r="G26242" s="6"/>
    </row>
    <row r="26243" spans="7:7" x14ac:dyDescent="0.2">
      <c r="G26243" s="6"/>
    </row>
    <row r="26244" spans="7:7" x14ac:dyDescent="0.2">
      <c r="G26244" s="6"/>
    </row>
    <row r="26245" spans="7:7" x14ac:dyDescent="0.2">
      <c r="G26245" s="6"/>
    </row>
    <row r="26246" spans="7:7" x14ac:dyDescent="0.2">
      <c r="G26246" s="6"/>
    </row>
    <row r="26247" spans="7:7" x14ac:dyDescent="0.2">
      <c r="G26247" s="6"/>
    </row>
    <row r="26248" spans="7:7" x14ac:dyDescent="0.2">
      <c r="G26248" s="6"/>
    </row>
    <row r="26249" spans="7:7" x14ac:dyDescent="0.2">
      <c r="G26249" s="6"/>
    </row>
    <row r="26250" spans="7:7" x14ac:dyDescent="0.2">
      <c r="G26250" s="6"/>
    </row>
    <row r="26251" spans="7:7" x14ac:dyDescent="0.2">
      <c r="G26251" s="6"/>
    </row>
    <row r="26252" spans="7:7" x14ac:dyDescent="0.2">
      <c r="G26252" s="6"/>
    </row>
    <row r="26253" spans="7:7" x14ac:dyDescent="0.2">
      <c r="G26253" s="6"/>
    </row>
    <row r="26254" spans="7:7" x14ac:dyDescent="0.2">
      <c r="G26254" s="6"/>
    </row>
    <row r="26255" spans="7:7" x14ac:dyDescent="0.2">
      <c r="G26255" s="6"/>
    </row>
    <row r="26256" spans="7:7" x14ac:dyDescent="0.2">
      <c r="G26256" s="6"/>
    </row>
    <row r="26257" spans="7:7" x14ac:dyDescent="0.2">
      <c r="G26257" s="6"/>
    </row>
    <row r="26258" spans="7:7" x14ac:dyDescent="0.2">
      <c r="G26258" s="6"/>
    </row>
    <row r="26259" spans="7:7" x14ac:dyDescent="0.2">
      <c r="G26259" s="6"/>
    </row>
    <row r="26260" spans="7:7" x14ac:dyDescent="0.2">
      <c r="G26260" s="6"/>
    </row>
    <row r="26261" spans="7:7" x14ac:dyDescent="0.2">
      <c r="G26261" s="6"/>
    </row>
    <row r="26262" spans="7:7" x14ac:dyDescent="0.2">
      <c r="G26262" s="6"/>
    </row>
    <row r="26263" spans="7:7" x14ac:dyDescent="0.2">
      <c r="G26263" s="6"/>
    </row>
    <row r="26264" spans="7:7" x14ac:dyDescent="0.2">
      <c r="G26264" s="6"/>
    </row>
    <row r="26265" spans="7:7" x14ac:dyDescent="0.2">
      <c r="G26265" s="6"/>
    </row>
    <row r="26266" spans="7:7" x14ac:dyDescent="0.2">
      <c r="G26266" s="6"/>
    </row>
    <row r="26267" spans="7:7" x14ac:dyDescent="0.2">
      <c r="G26267" s="6"/>
    </row>
    <row r="26268" spans="7:7" x14ac:dyDescent="0.2">
      <c r="G26268" s="6"/>
    </row>
    <row r="26269" spans="7:7" x14ac:dyDescent="0.2">
      <c r="G26269" s="6"/>
    </row>
    <row r="26270" spans="7:7" x14ac:dyDescent="0.2">
      <c r="G26270" s="6"/>
    </row>
    <row r="26271" spans="7:7" x14ac:dyDescent="0.2">
      <c r="G26271" s="6"/>
    </row>
    <row r="26272" spans="7:7" x14ac:dyDescent="0.2">
      <c r="G26272" s="6"/>
    </row>
    <row r="26273" spans="7:7" x14ac:dyDescent="0.2">
      <c r="G26273" s="6"/>
    </row>
    <row r="26274" spans="7:7" x14ac:dyDescent="0.2">
      <c r="G26274" s="6"/>
    </row>
    <row r="26275" spans="7:7" x14ac:dyDescent="0.2">
      <c r="G26275" s="6"/>
    </row>
    <row r="26276" spans="7:7" x14ac:dyDescent="0.2">
      <c r="G26276" s="6"/>
    </row>
    <row r="26277" spans="7:7" x14ac:dyDescent="0.2">
      <c r="G26277" s="6"/>
    </row>
    <row r="26278" spans="7:7" x14ac:dyDescent="0.2">
      <c r="G26278" s="6"/>
    </row>
    <row r="26279" spans="7:7" x14ac:dyDescent="0.2">
      <c r="G26279" s="6"/>
    </row>
    <row r="26280" spans="7:7" x14ac:dyDescent="0.2">
      <c r="G26280" s="6"/>
    </row>
    <row r="26281" spans="7:7" x14ac:dyDescent="0.2">
      <c r="G26281" s="6"/>
    </row>
    <row r="26282" spans="7:7" x14ac:dyDescent="0.2">
      <c r="G26282" s="6"/>
    </row>
    <row r="26283" spans="7:7" x14ac:dyDescent="0.2">
      <c r="G26283" s="6"/>
    </row>
    <row r="26284" spans="7:7" x14ac:dyDescent="0.2">
      <c r="G26284" s="6"/>
    </row>
    <row r="26285" spans="7:7" x14ac:dyDescent="0.2">
      <c r="G26285" s="6"/>
    </row>
    <row r="26286" spans="7:7" x14ac:dyDescent="0.2">
      <c r="G26286" s="6"/>
    </row>
    <row r="26287" spans="7:7" x14ac:dyDescent="0.2">
      <c r="G26287" s="6"/>
    </row>
    <row r="26288" spans="7:7" x14ac:dyDescent="0.2">
      <c r="G26288" s="6"/>
    </row>
    <row r="26289" spans="7:7" x14ac:dyDescent="0.2">
      <c r="G26289" s="6"/>
    </row>
    <row r="26290" spans="7:7" x14ac:dyDescent="0.2">
      <c r="G26290" s="6"/>
    </row>
    <row r="26291" spans="7:7" x14ac:dyDescent="0.2">
      <c r="G26291" s="6"/>
    </row>
    <row r="26292" spans="7:7" x14ac:dyDescent="0.2">
      <c r="G26292" s="6"/>
    </row>
    <row r="26293" spans="7:7" x14ac:dyDescent="0.2">
      <c r="G26293" s="6"/>
    </row>
    <row r="26294" spans="7:7" x14ac:dyDescent="0.2">
      <c r="G26294" s="6"/>
    </row>
    <row r="26295" spans="7:7" x14ac:dyDescent="0.2">
      <c r="G26295" s="6"/>
    </row>
    <row r="26296" spans="7:7" x14ac:dyDescent="0.2">
      <c r="G26296" s="6"/>
    </row>
    <row r="26297" spans="7:7" x14ac:dyDescent="0.2">
      <c r="G26297" s="6"/>
    </row>
    <row r="26298" spans="7:7" x14ac:dyDescent="0.2">
      <c r="G26298" s="6"/>
    </row>
    <row r="26299" spans="7:7" x14ac:dyDescent="0.2">
      <c r="G26299" s="6"/>
    </row>
    <row r="26300" spans="7:7" x14ac:dyDescent="0.2">
      <c r="G26300" s="6"/>
    </row>
    <row r="26301" spans="7:7" x14ac:dyDescent="0.2">
      <c r="G26301" s="6"/>
    </row>
    <row r="26302" spans="7:7" x14ac:dyDescent="0.2">
      <c r="G26302" s="6"/>
    </row>
    <row r="26303" spans="7:7" x14ac:dyDescent="0.2">
      <c r="G26303" s="6"/>
    </row>
    <row r="26304" spans="7:7" x14ac:dyDescent="0.2">
      <c r="G26304" s="6"/>
    </row>
    <row r="26305" spans="7:7" x14ac:dyDescent="0.2">
      <c r="G26305" s="6"/>
    </row>
    <row r="26306" spans="7:7" x14ac:dyDescent="0.2">
      <c r="G26306" s="6"/>
    </row>
    <row r="26307" spans="7:7" x14ac:dyDescent="0.2">
      <c r="G26307" s="6"/>
    </row>
    <row r="26308" spans="7:7" x14ac:dyDescent="0.2">
      <c r="G26308" s="6"/>
    </row>
    <row r="26309" spans="7:7" x14ac:dyDescent="0.2">
      <c r="G26309" s="6"/>
    </row>
    <row r="26310" spans="7:7" x14ac:dyDescent="0.2">
      <c r="G26310" s="6"/>
    </row>
    <row r="26311" spans="7:7" x14ac:dyDescent="0.2">
      <c r="G26311" s="6"/>
    </row>
    <row r="26312" spans="7:7" x14ac:dyDescent="0.2">
      <c r="G26312" s="6"/>
    </row>
    <row r="26313" spans="7:7" x14ac:dyDescent="0.2">
      <c r="G26313" s="6"/>
    </row>
    <row r="26314" spans="7:7" x14ac:dyDescent="0.2">
      <c r="G26314" s="6"/>
    </row>
    <row r="26315" spans="7:7" x14ac:dyDescent="0.2">
      <c r="G26315" s="6"/>
    </row>
    <row r="26316" spans="7:7" x14ac:dyDescent="0.2">
      <c r="G26316" s="6"/>
    </row>
    <row r="26317" spans="7:7" x14ac:dyDescent="0.2">
      <c r="G26317" s="6"/>
    </row>
    <row r="26318" spans="7:7" x14ac:dyDescent="0.2">
      <c r="G26318" s="6"/>
    </row>
    <row r="26319" spans="7:7" x14ac:dyDescent="0.2">
      <c r="G26319" s="6"/>
    </row>
    <row r="26320" spans="7:7" x14ac:dyDescent="0.2">
      <c r="G26320" s="6"/>
    </row>
    <row r="26321" spans="7:7" x14ac:dyDescent="0.2">
      <c r="G26321" s="6"/>
    </row>
    <row r="26322" spans="7:7" x14ac:dyDescent="0.2">
      <c r="G26322" s="6"/>
    </row>
    <row r="26323" spans="7:7" x14ac:dyDescent="0.2">
      <c r="G26323" s="6"/>
    </row>
    <row r="26324" spans="7:7" x14ac:dyDescent="0.2">
      <c r="G26324" s="6"/>
    </row>
    <row r="26325" spans="7:7" x14ac:dyDescent="0.2">
      <c r="G26325" s="6"/>
    </row>
    <row r="26326" spans="7:7" x14ac:dyDescent="0.2">
      <c r="G26326" s="6"/>
    </row>
    <row r="26327" spans="7:7" x14ac:dyDescent="0.2">
      <c r="G26327" s="6"/>
    </row>
    <row r="26328" spans="7:7" x14ac:dyDescent="0.2">
      <c r="G26328" s="6"/>
    </row>
    <row r="26329" spans="7:7" x14ac:dyDescent="0.2">
      <c r="G26329" s="6"/>
    </row>
    <row r="26330" spans="7:7" x14ac:dyDescent="0.2">
      <c r="G26330" s="6"/>
    </row>
    <row r="26331" spans="7:7" x14ac:dyDescent="0.2">
      <c r="G26331" s="6"/>
    </row>
    <row r="26332" spans="7:7" x14ac:dyDescent="0.2">
      <c r="G26332" s="6"/>
    </row>
    <row r="26333" spans="7:7" x14ac:dyDescent="0.2">
      <c r="G26333" s="6"/>
    </row>
    <row r="26334" spans="7:7" x14ac:dyDescent="0.2">
      <c r="G26334" s="6"/>
    </row>
    <row r="26335" spans="7:7" x14ac:dyDescent="0.2">
      <c r="G26335" s="6"/>
    </row>
    <row r="26336" spans="7:7" x14ac:dyDescent="0.2">
      <c r="G26336" s="6"/>
    </row>
    <row r="26337" spans="7:7" x14ac:dyDescent="0.2">
      <c r="G26337" s="6"/>
    </row>
    <row r="26338" spans="7:7" x14ac:dyDescent="0.2">
      <c r="G26338" s="6"/>
    </row>
    <row r="26339" spans="7:7" x14ac:dyDescent="0.2">
      <c r="G26339" s="6"/>
    </row>
    <row r="26340" spans="7:7" x14ac:dyDescent="0.2">
      <c r="G26340" s="6"/>
    </row>
    <row r="26341" spans="7:7" x14ac:dyDescent="0.2">
      <c r="G26341" s="6"/>
    </row>
    <row r="26342" spans="7:7" x14ac:dyDescent="0.2">
      <c r="G26342" s="6"/>
    </row>
    <row r="26343" spans="7:7" x14ac:dyDescent="0.2">
      <c r="G26343" s="6"/>
    </row>
    <row r="26344" spans="7:7" x14ac:dyDescent="0.2">
      <c r="G26344" s="6"/>
    </row>
    <row r="26345" spans="7:7" x14ac:dyDescent="0.2">
      <c r="G26345" s="6"/>
    </row>
    <row r="26346" spans="7:7" x14ac:dyDescent="0.2">
      <c r="G26346" s="6"/>
    </row>
    <row r="26347" spans="7:7" x14ac:dyDescent="0.2">
      <c r="G26347" s="6"/>
    </row>
    <row r="26348" spans="7:7" x14ac:dyDescent="0.2">
      <c r="G26348" s="6"/>
    </row>
    <row r="26349" spans="7:7" x14ac:dyDescent="0.2">
      <c r="G26349" s="6"/>
    </row>
    <row r="26350" spans="7:7" x14ac:dyDescent="0.2">
      <c r="G26350" s="6"/>
    </row>
    <row r="26351" spans="7:7" x14ac:dyDescent="0.2">
      <c r="G26351" s="6"/>
    </row>
    <row r="26352" spans="7:7" x14ac:dyDescent="0.2">
      <c r="G26352" s="6"/>
    </row>
    <row r="26353" spans="7:7" x14ac:dyDescent="0.2">
      <c r="G26353" s="6"/>
    </row>
    <row r="26354" spans="7:7" x14ac:dyDescent="0.2">
      <c r="G26354" s="6"/>
    </row>
    <row r="26355" spans="7:7" x14ac:dyDescent="0.2">
      <c r="G26355" s="6"/>
    </row>
    <row r="26356" spans="7:7" x14ac:dyDescent="0.2">
      <c r="G26356" s="6"/>
    </row>
    <row r="26357" spans="7:7" x14ac:dyDescent="0.2">
      <c r="G26357" s="6"/>
    </row>
    <row r="26358" spans="7:7" x14ac:dyDescent="0.2">
      <c r="G26358" s="6"/>
    </row>
    <row r="26359" spans="7:7" x14ac:dyDescent="0.2">
      <c r="G26359" s="6"/>
    </row>
    <row r="26360" spans="7:7" x14ac:dyDescent="0.2">
      <c r="G26360" s="6"/>
    </row>
    <row r="26361" spans="7:7" x14ac:dyDescent="0.2">
      <c r="G26361" s="6"/>
    </row>
    <row r="26362" spans="7:7" x14ac:dyDescent="0.2">
      <c r="G26362" s="6"/>
    </row>
    <row r="26363" spans="7:7" x14ac:dyDescent="0.2">
      <c r="G26363" s="6"/>
    </row>
    <row r="26364" spans="7:7" x14ac:dyDescent="0.2">
      <c r="G26364" s="6"/>
    </row>
    <row r="26365" spans="7:7" x14ac:dyDescent="0.2">
      <c r="G26365" s="6"/>
    </row>
    <row r="26366" spans="7:7" x14ac:dyDescent="0.2">
      <c r="G26366" s="6"/>
    </row>
    <row r="26367" spans="7:7" x14ac:dyDescent="0.2">
      <c r="G26367" s="6"/>
    </row>
    <row r="26368" spans="7:7" x14ac:dyDescent="0.2">
      <c r="G26368" s="6"/>
    </row>
    <row r="26369" spans="7:7" x14ac:dyDescent="0.2">
      <c r="G26369" s="6"/>
    </row>
    <row r="26370" spans="7:7" x14ac:dyDescent="0.2">
      <c r="G26370" s="6"/>
    </row>
    <row r="26371" spans="7:7" x14ac:dyDescent="0.2">
      <c r="G26371" s="6"/>
    </row>
    <row r="26372" spans="7:7" x14ac:dyDescent="0.2">
      <c r="G26372" s="6"/>
    </row>
    <row r="26373" spans="7:7" x14ac:dyDescent="0.2">
      <c r="G26373" s="6"/>
    </row>
    <row r="26374" spans="7:7" x14ac:dyDescent="0.2">
      <c r="G26374" s="6"/>
    </row>
    <row r="26375" spans="7:7" x14ac:dyDescent="0.2">
      <c r="G26375" s="6"/>
    </row>
    <row r="26376" spans="7:7" x14ac:dyDescent="0.2">
      <c r="G26376" s="6"/>
    </row>
    <row r="26377" spans="7:7" x14ac:dyDescent="0.2">
      <c r="G26377" s="6"/>
    </row>
    <row r="26378" spans="7:7" x14ac:dyDescent="0.2">
      <c r="G26378" s="6"/>
    </row>
    <row r="26379" spans="7:7" x14ac:dyDescent="0.2">
      <c r="G26379" s="6"/>
    </row>
    <row r="26380" spans="7:7" x14ac:dyDescent="0.2">
      <c r="G26380" s="6"/>
    </row>
    <row r="26381" spans="7:7" x14ac:dyDescent="0.2">
      <c r="G26381" s="6"/>
    </row>
    <row r="26382" spans="7:7" x14ac:dyDescent="0.2">
      <c r="G26382" s="6"/>
    </row>
    <row r="26383" spans="7:7" x14ac:dyDescent="0.2">
      <c r="G26383" s="6"/>
    </row>
    <row r="26384" spans="7:7" x14ac:dyDescent="0.2">
      <c r="G26384" s="6"/>
    </row>
    <row r="26385" spans="7:7" x14ac:dyDescent="0.2">
      <c r="G26385" s="6"/>
    </row>
    <row r="26386" spans="7:7" x14ac:dyDescent="0.2">
      <c r="G26386" s="6"/>
    </row>
    <row r="26387" spans="7:7" x14ac:dyDescent="0.2">
      <c r="G26387" s="6"/>
    </row>
    <row r="26388" spans="7:7" x14ac:dyDescent="0.2">
      <c r="G26388" s="6"/>
    </row>
    <row r="26389" spans="7:7" x14ac:dyDescent="0.2">
      <c r="G26389" s="6"/>
    </row>
    <row r="26390" spans="7:7" x14ac:dyDescent="0.2">
      <c r="G26390" s="6"/>
    </row>
    <row r="26391" spans="7:7" x14ac:dyDescent="0.2">
      <c r="G26391" s="6"/>
    </row>
    <row r="26392" spans="7:7" x14ac:dyDescent="0.2">
      <c r="G26392" s="6"/>
    </row>
    <row r="26393" spans="7:7" x14ac:dyDescent="0.2">
      <c r="G26393" s="6"/>
    </row>
    <row r="26394" spans="7:7" x14ac:dyDescent="0.2">
      <c r="G26394" s="6"/>
    </row>
    <row r="26395" spans="7:7" x14ac:dyDescent="0.2">
      <c r="G26395" s="6"/>
    </row>
    <row r="26396" spans="7:7" x14ac:dyDescent="0.2">
      <c r="G26396" s="6"/>
    </row>
    <row r="26397" spans="7:7" x14ac:dyDescent="0.2">
      <c r="G26397" s="6"/>
    </row>
    <row r="26398" spans="7:7" x14ac:dyDescent="0.2">
      <c r="G26398" s="6"/>
    </row>
    <row r="26399" spans="7:7" x14ac:dyDescent="0.2">
      <c r="G26399" s="6"/>
    </row>
    <row r="26400" spans="7:7" x14ac:dyDescent="0.2">
      <c r="G26400" s="6"/>
    </row>
    <row r="26401" spans="7:7" x14ac:dyDescent="0.2">
      <c r="G26401" s="6"/>
    </row>
    <row r="26402" spans="7:7" x14ac:dyDescent="0.2">
      <c r="G26402" s="6"/>
    </row>
    <row r="26403" spans="7:7" x14ac:dyDescent="0.2">
      <c r="G26403" s="6"/>
    </row>
    <row r="26404" spans="7:7" x14ac:dyDescent="0.2">
      <c r="G26404" s="6"/>
    </row>
    <row r="26405" spans="7:7" x14ac:dyDescent="0.2">
      <c r="G26405" s="6"/>
    </row>
    <row r="26406" spans="7:7" x14ac:dyDescent="0.2">
      <c r="G26406" s="6"/>
    </row>
    <row r="26407" spans="7:7" x14ac:dyDescent="0.2">
      <c r="G26407" s="6"/>
    </row>
    <row r="26408" spans="7:7" x14ac:dyDescent="0.2">
      <c r="G26408" s="6"/>
    </row>
    <row r="26409" spans="7:7" x14ac:dyDescent="0.2">
      <c r="G26409" s="6"/>
    </row>
    <row r="26410" spans="7:7" x14ac:dyDescent="0.2">
      <c r="G26410" s="6"/>
    </row>
    <row r="26411" spans="7:7" x14ac:dyDescent="0.2">
      <c r="G26411" s="6"/>
    </row>
    <row r="26412" spans="7:7" x14ac:dyDescent="0.2">
      <c r="G26412" s="6"/>
    </row>
    <row r="26413" spans="7:7" x14ac:dyDescent="0.2">
      <c r="G26413" s="6"/>
    </row>
    <row r="26414" spans="7:7" x14ac:dyDescent="0.2">
      <c r="G26414" s="6"/>
    </row>
    <row r="26415" spans="7:7" x14ac:dyDescent="0.2">
      <c r="G26415" s="6"/>
    </row>
    <row r="26416" spans="7:7" x14ac:dyDescent="0.2">
      <c r="G26416" s="6"/>
    </row>
    <row r="26417" spans="7:7" x14ac:dyDescent="0.2">
      <c r="G26417" s="6"/>
    </row>
    <row r="26418" spans="7:7" x14ac:dyDescent="0.2">
      <c r="G26418" s="6"/>
    </row>
    <row r="26419" spans="7:7" x14ac:dyDescent="0.2">
      <c r="G26419" s="6"/>
    </row>
    <row r="26420" spans="7:7" x14ac:dyDescent="0.2">
      <c r="G26420" s="6"/>
    </row>
    <row r="26421" spans="7:7" x14ac:dyDescent="0.2">
      <c r="G26421" s="6"/>
    </row>
    <row r="26422" spans="7:7" x14ac:dyDescent="0.2">
      <c r="G26422" s="6"/>
    </row>
    <row r="26423" spans="7:7" x14ac:dyDescent="0.2">
      <c r="G26423" s="6"/>
    </row>
    <row r="26424" spans="7:7" x14ac:dyDescent="0.2">
      <c r="G26424" s="6"/>
    </row>
    <row r="26425" spans="7:7" x14ac:dyDescent="0.2">
      <c r="G26425" s="6"/>
    </row>
    <row r="26426" spans="7:7" x14ac:dyDescent="0.2">
      <c r="G26426" s="6"/>
    </row>
    <row r="26427" spans="7:7" x14ac:dyDescent="0.2">
      <c r="G26427" s="6"/>
    </row>
    <row r="26428" spans="7:7" x14ac:dyDescent="0.2">
      <c r="G26428" s="6"/>
    </row>
    <row r="26429" spans="7:7" x14ac:dyDescent="0.2">
      <c r="G26429" s="6"/>
    </row>
    <row r="26430" spans="7:7" x14ac:dyDescent="0.2">
      <c r="G26430" s="6"/>
    </row>
    <row r="26431" spans="7:7" x14ac:dyDescent="0.2">
      <c r="G26431" s="6"/>
    </row>
    <row r="26432" spans="7:7" x14ac:dyDescent="0.2">
      <c r="G26432" s="6"/>
    </row>
    <row r="26433" spans="7:7" x14ac:dyDescent="0.2">
      <c r="G26433" s="6"/>
    </row>
    <row r="26434" spans="7:7" x14ac:dyDescent="0.2">
      <c r="G26434" s="6"/>
    </row>
    <row r="26435" spans="7:7" x14ac:dyDescent="0.2">
      <c r="G26435" s="6"/>
    </row>
    <row r="26436" spans="7:7" x14ac:dyDescent="0.2">
      <c r="G26436" s="6"/>
    </row>
    <row r="26437" spans="7:7" x14ac:dyDescent="0.2">
      <c r="G26437" s="6"/>
    </row>
    <row r="26438" spans="7:7" x14ac:dyDescent="0.2">
      <c r="G26438" s="6"/>
    </row>
    <row r="26439" spans="7:7" x14ac:dyDescent="0.2">
      <c r="G26439" s="6"/>
    </row>
    <row r="26440" spans="7:7" x14ac:dyDescent="0.2">
      <c r="G26440" s="6"/>
    </row>
    <row r="26441" spans="7:7" x14ac:dyDescent="0.2">
      <c r="G26441" s="6"/>
    </row>
    <row r="26442" spans="7:7" x14ac:dyDescent="0.2">
      <c r="G26442" s="6"/>
    </row>
    <row r="26443" spans="7:7" x14ac:dyDescent="0.2">
      <c r="G26443" s="6"/>
    </row>
    <row r="26444" spans="7:7" x14ac:dyDescent="0.2">
      <c r="G26444" s="6"/>
    </row>
    <row r="26445" spans="7:7" x14ac:dyDescent="0.2">
      <c r="G26445" s="6"/>
    </row>
    <row r="26446" spans="7:7" x14ac:dyDescent="0.2">
      <c r="G26446" s="6"/>
    </row>
    <row r="26447" spans="7:7" x14ac:dyDescent="0.2">
      <c r="G26447" s="6"/>
    </row>
    <row r="26448" spans="7:7" x14ac:dyDescent="0.2">
      <c r="G26448" s="6"/>
    </row>
    <row r="26449" spans="7:7" x14ac:dyDescent="0.2">
      <c r="G26449" s="6"/>
    </row>
    <row r="26450" spans="7:7" x14ac:dyDescent="0.2">
      <c r="G26450" s="6"/>
    </row>
    <row r="26451" spans="7:7" x14ac:dyDescent="0.2">
      <c r="G26451" s="6"/>
    </row>
    <row r="26452" spans="7:7" x14ac:dyDescent="0.2">
      <c r="G26452" s="6"/>
    </row>
    <row r="26453" spans="7:7" x14ac:dyDescent="0.2">
      <c r="G26453" s="6"/>
    </row>
    <row r="26454" spans="7:7" x14ac:dyDescent="0.2">
      <c r="G26454" s="6"/>
    </row>
    <row r="26455" spans="7:7" x14ac:dyDescent="0.2">
      <c r="G26455" s="6"/>
    </row>
    <row r="26456" spans="7:7" x14ac:dyDescent="0.2">
      <c r="G26456" s="6"/>
    </row>
    <row r="26457" spans="7:7" x14ac:dyDescent="0.2">
      <c r="G26457" s="6"/>
    </row>
    <row r="26458" spans="7:7" x14ac:dyDescent="0.2">
      <c r="G26458" s="6"/>
    </row>
    <row r="26459" spans="7:7" x14ac:dyDescent="0.2">
      <c r="G26459" s="6"/>
    </row>
    <row r="26460" spans="7:7" x14ac:dyDescent="0.2">
      <c r="G26460" s="6"/>
    </row>
    <row r="26461" spans="7:7" x14ac:dyDescent="0.2">
      <c r="G26461" s="6"/>
    </row>
    <row r="26462" spans="7:7" x14ac:dyDescent="0.2">
      <c r="G26462" s="6"/>
    </row>
    <row r="26463" spans="7:7" x14ac:dyDescent="0.2">
      <c r="G26463" s="6"/>
    </row>
    <row r="26464" spans="7:7" x14ac:dyDescent="0.2">
      <c r="G26464" s="6"/>
    </row>
    <row r="26465" spans="7:7" x14ac:dyDescent="0.2">
      <c r="G26465" s="6"/>
    </row>
    <row r="26466" spans="7:7" x14ac:dyDescent="0.2">
      <c r="G26466" s="6"/>
    </row>
    <row r="26467" spans="7:7" x14ac:dyDescent="0.2">
      <c r="G26467" s="6"/>
    </row>
    <row r="26468" spans="7:7" x14ac:dyDescent="0.2">
      <c r="G26468" s="6"/>
    </row>
    <row r="26469" spans="7:7" x14ac:dyDescent="0.2">
      <c r="G26469" s="6"/>
    </row>
    <row r="26470" spans="7:7" x14ac:dyDescent="0.2">
      <c r="G26470" s="6"/>
    </row>
    <row r="26471" spans="7:7" x14ac:dyDescent="0.2">
      <c r="G26471" s="6"/>
    </row>
    <row r="26472" spans="7:7" x14ac:dyDescent="0.2">
      <c r="G26472" s="6"/>
    </row>
    <row r="26473" spans="7:7" x14ac:dyDescent="0.2">
      <c r="G26473" s="6"/>
    </row>
    <row r="26474" spans="7:7" x14ac:dyDescent="0.2">
      <c r="G26474" s="6"/>
    </row>
    <row r="26475" spans="7:7" x14ac:dyDescent="0.2">
      <c r="G26475" s="6"/>
    </row>
    <row r="26476" spans="7:7" x14ac:dyDescent="0.2">
      <c r="G26476" s="6"/>
    </row>
    <row r="26477" spans="7:7" x14ac:dyDescent="0.2">
      <c r="G26477" s="6"/>
    </row>
    <row r="26478" spans="7:7" x14ac:dyDescent="0.2">
      <c r="G26478" s="6"/>
    </row>
    <row r="26479" spans="7:7" x14ac:dyDescent="0.2">
      <c r="G26479" s="6"/>
    </row>
    <row r="26480" spans="7:7" x14ac:dyDescent="0.2">
      <c r="G26480" s="6"/>
    </row>
    <row r="26481" spans="7:7" x14ac:dyDescent="0.2">
      <c r="G26481" s="6"/>
    </row>
    <row r="26482" spans="7:7" x14ac:dyDescent="0.2">
      <c r="G26482" s="6"/>
    </row>
    <row r="26483" spans="7:7" x14ac:dyDescent="0.2">
      <c r="G26483" s="6"/>
    </row>
    <row r="26484" spans="7:7" x14ac:dyDescent="0.2">
      <c r="G26484" s="6"/>
    </row>
    <row r="26485" spans="7:7" x14ac:dyDescent="0.2">
      <c r="G26485" s="6"/>
    </row>
    <row r="26486" spans="7:7" x14ac:dyDescent="0.2">
      <c r="G26486" s="6"/>
    </row>
    <row r="26487" spans="7:7" x14ac:dyDescent="0.2">
      <c r="G26487" s="6"/>
    </row>
    <row r="26488" spans="7:7" x14ac:dyDescent="0.2">
      <c r="G26488" s="6"/>
    </row>
    <row r="26489" spans="7:7" x14ac:dyDescent="0.2">
      <c r="G26489" s="6"/>
    </row>
    <row r="26490" spans="7:7" x14ac:dyDescent="0.2">
      <c r="G26490" s="6"/>
    </row>
    <row r="26491" spans="7:7" x14ac:dyDescent="0.2">
      <c r="G26491" s="6"/>
    </row>
    <row r="26492" spans="7:7" x14ac:dyDescent="0.2">
      <c r="G26492" s="6"/>
    </row>
    <row r="26493" spans="7:7" x14ac:dyDescent="0.2">
      <c r="G26493" s="6"/>
    </row>
    <row r="26494" spans="7:7" x14ac:dyDescent="0.2">
      <c r="G26494" s="6"/>
    </row>
    <row r="26495" spans="7:7" x14ac:dyDescent="0.2">
      <c r="G26495" s="6"/>
    </row>
    <row r="26496" spans="7:7" x14ac:dyDescent="0.2">
      <c r="G26496" s="6"/>
    </row>
    <row r="26497" spans="7:7" x14ac:dyDescent="0.2">
      <c r="G26497" s="6"/>
    </row>
    <row r="26498" spans="7:7" x14ac:dyDescent="0.2">
      <c r="G26498" s="6"/>
    </row>
    <row r="26499" spans="7:7" x14ac:dyDescent="0.2">
      <c r="G26499" s="6"/>
    </row>
    <row r="26500" spans="7:7" x14ac:dyDescent="0.2">
      <c r="G26500" s="6"/>
    </row>
    <row r="26501" spans="7:7" x14ac:dyDescent="0.2">
      <c r="G26501" s="6"/>
    </row>
    <row r="26502" spans="7:7" x14ac:dyDescent="0.2">
      <c r="G26502" s="6"/>
    </row>
    <row r="26503" spans="7:7" x14ac:dyDescent="0.2">
      <c r="G26503" s="6"/>
    </row>
    <row r="26504" spans="7:7" x14ac:dyDescent="0.2">
      <c r="G26504" s="6"/>
    </row>
    <row r="26505" spans="7:7" x14ac:dyDescent="0.2">
      <c r="G26505" s="6"/>
    </row>
    <row r="26506" spans="7:7" x14ac:dyDescent="0.2">
      <c r="G26506" s="6"/>
    </row>
    <row r="26507" spans="7:7" x14ac:dyDescent="0.2">
      <c r="G26507" s="6"/>
    </row>
    <row r="26508" spans="7:7" x14ac:dyDescent="0.2">
      <c r="G26508" s="6"/>
    </row>
    <row r="26509" spans="7:7" x14ac:dyDescent="0.2">
      <c r="G26509" s="6"/>
    </row>
    <row r="26510" spans="7:7" x14ac:dyDescent="0.2">
      <c r="G26510" s="6"/>
    </row>
    <row r="26511" spans="7:7" x14ac:dyDescent="0.2">
      <c r="G26511" s="6"/>
    </row>
    <row r="26512" spans="7:7" x14ac:dyDescent="0.2">
      <c r="G26512" s="6"/>
    </row>
    <row r="26513" spans="7:7" x14ac:dyDescent="0.2">
      <c r="G26513" s="6"/>
    </row>
    <row r="26514" spans="7:7" x14ac:dyDescent="0.2">
      <c r="G26514" s="6"/>
    </row>
    <row r="26515" spans="7:7" x14ac:dyDescent="0.2">
      <c r="G26515" s="6"/>
    </row>
    <row r="26516" spans="7:7" x14ac:dyDescent="0.2">
      <c r="G26516" s="6"/>
    </row>
    <row r="26517" spans="7:7" x14ac:dyDescent="0.2">
      <c r="G26517" s="6"/>
    </row>
    <row r="26518" spans="7:7" x14ac:dyDescent="0.2">
      <c r="G26518" s="6"/>
    </row>
    <row r="26519" spans="7:7" x14ac:dyDescent="0.2">
      <c r="G26519" s="6"/>
    </row>
    <row r="26520" spans="7:7" x14ac:dyDescent="0.2">
      <c r="G26520" s="6"/>
    </row>
    <row r="26521" spans="7:7" x14ac:dyDescent="0.2">
      <c r="G26521" s="6"/>
    </row>
    <row r="26522" spans="7:7" x14ac:dyDescent="0.2">
      <c r="G26522" s="6"/>
    </row>
    <row r="26523" spans="7:7" x14ac:dyDescent="0.2">
      <c r="G26523" s="6"/>
    </row>
    <row r="26524" spans="7:7" x14ac:dyDescent="0.2">
      <c r="G26524" s="6"/>
    </row>
    <row r="26525" spans="7:7" x14ac:dyDescent="0.2">
      <c r="G26525" s="6"/>
    </row>
    <row r="26526" spans="7:7" x14ac:dyDescent="0.2">
      <c r="G26526" s="6"/>
    </row>
    <row r="26527" spans="7:7" x14ac:dyDescent="0.2">
      <c r="G26527" s="6"/>
    </row>
    <row r="26528" spans="7:7" x14ac:dyDescent="0.2">
      <c r="G26528" s="6"/>
    </row>
    <row r="26529" spans="7:7" x14ac:dyDescent="0.2">
      <c r="G26529" s="6"/>
    </row>
    <row r="26530" spans="7:7" x14ac:dyDescent="0.2">
      <c r="G26530" s="6"/>
    </row>
    <row r="26531" spans="7:7" x14ac:dyDescent="0.2">
      <c r="G26531" s="6"/>
    </row>
    <row r="26532" spans="7:7" x14ac:dyDescent="0.2">
      <c r="G26532" s="6"/>
    </row>
    <row r="26533" spans="7:7" x14ac:dyDescent="0.2">
      <c r="G26533" s="6"/>
    </row>
    <row r="26534" spans="7:7" x14ac:dyDescent="0.2">
      <c r="G26534" s="6"/>
    </row>
    <row r="26535" spans="7:7" x14ac:dyDescent="0.2">
      <c r="G26535" s="6"/>
    </row>
    <row r="26536" spans="7:7" x14ac:dyDescent="0.2">
      <c r="G26536" s="6"/>
    </row>
    <row r="26537" spans="7:7" x14ac:dyDescent="0.2">
      <c r="G26537" s="6"/>
    </row>
    <row r="26538" spans="7:7" x14ac:dyDescent="0.2">
      <c r="G26538" s="6"/>
    </row>
    <row r="26539" spans="7:7" x14ac:dyDescent="0.2">
      <c r="G26539" s="6"/>
    </row>
    <row r="26540" spans="7:7" x14ac:dyDescent="0.2">
      <c r="G26540" s="6"/>
    </row>
    <row r="26541" spans="7:7" x14ac:dyDescent="0.2">
      <c r="G26541" s="6"/>
    </row>
    <row r="26542" spans="7:7" x14ac:dyDescent="0.2">
      <c r="G26542" s="6"/>
    </row>
    <row r="26543" spans="7:7" x14ac:dyDescent="0.2">
      <c r="G26543" s="6"/>
    </row>
    <row r="26544" spans="7:7" x14ac:dyDescent="0.2">
      <c r="G26544" s="6"/>
    </row>
    <row r="26545" spans="7:7" x14ac:dyDescent="0.2">
      <c r="G26545" s="6"/>
    </row>
    <row r="26546" spans="7:7" x14ac:dyDescent="0.2">
      <c r="G26546" s="6"/>
    </row>
    <row r="26547" spans="7:7" x14ac:dyDescent="0.2">
      <c r="G26547" s="6"/>
    </row>
    <row r="26548" spans="7:7" x14ac:dyDescent="0.2">
      <c r="G26548" s="6"/>
    </row>
    <row r="26549" spans="7:7" x14ac:dyDescent="0.2">
      <c r="G26549" s="6"/>
    </row>
    <row r="26550" spans="7:7" x14ac:dyDescent="0.2">
      <c r="G26550" s="6"/>
    </row>
    <row r="26551" spans="7:7" x14ac:dyDescent="0.2">
      <c r="G26551" s="6"/>
    </row>
    <row r="26552" spans="7:7" x14ac:dyDescent="0.2">
      <c r="G26552" s="6"/>
    </row>
    <row r="26553" spans="7:7" x14ac:dyDescent="0.2">
      <c r="G26553" s="6"/>
    </row>
    <row r="26554" spans="7:7" x14ac:dyDescent="0.2">
      <c r="G26554" s="6"/>
    </row>
    <row r="26555" spans="7:7" x14ac:dyDescent="0.2">
      <c r="G26555" s="6"/>
    </row>
    <row r="26556" spans="7:7" x14ac:dyDescent="0.2">
      <c r="G26556" s="6"/>
    </row>
    <row r="26557" spans="7:7" x14ac:dyDescent="0.2">
      <c r="G26557" s="6"/>
    </row>
    <row r="26558" spans="7:7" x14ac:dyDescent="0.2">
      <c r="G26558" s="6"/>
    </row>
    <row r="26559" spans="7:7" x14ac:dyDescent="0.2">
      <c r="G26559" s="6"/>
    </row>
    <row r="26560" spans="7:7" x14ac:dyDescent="0.2">
      <c r="G26560" s="6"/>
    </row>
    <row r="26561" spans="7:7" x14ac:dyDescent="0.2">
      <c r="G26561" s="6"/>
    </row>
    <row r="26562" spans="7:7" x14ac:dyDescent="0.2">
      <c r="G26562" s="6"/>
    </row>
    <row r="26563" spans="7:7" x14ac:dyDescent="0.2">
      <c r="G26563" s="6"/>
    </row>
    <row r="26564" spans="7:7" x14ac:dyDescent="0.2">
      <c r="G26564" s="6"/>
    </row>
    <row r="26565" spans="7:7" x14ac:dyDescent="0.2">
      <c r="G26565" s="6"/>
    </row>
    <row r="26566" spans="7:7" x14ac:dyDescent="0.2">
      <c r="G26566" s="6"/>
    </row>
    <row r="26567" spans="7:7" x14ac:dyDescent="0.2">
      <c r="G26567" s="6"/>
    </row>
    <row r="26568" spans="7:7" x14ac:dyDescent="0.2">
      <c r="G26568" s="6"/>
    </row>
    <row r="26569" spans="7:7" x14ac:dyDescent="0.2">
      <c r="G26569" s="6"/>
    </row>
    <row r="26570" spans="7:7" x14ac:dyDescent="0.2">
      <c r="G26570" s="6"/>
    </row>
    <row r="26571" spans="7:7" x14ac:dyDescent="0.2">
      <c r="G26571" s="6"/>
    </row>
    <row r="26572" spans="7:7" x14ac:dyDescent="0.2">
      <c r="G26572" s="6"/>
    </row>
    <row r="26573" spans="7:7" x14ac:dyDescent="0.2">
      <c r="G26573" s="6"/>
    </row>
    <row r="26574" spans="7:7" x14ac:dyDescent="0.2">
      <c r="G26574" s="6"/>
    </row>
    <row r="26575" spans="7:7" x14ac:dyDescent="0.2">
      <c r="G26575" s="6"/>
    </row>
    <row r="26576" spans="7:7" x14ac:dyDescent="0.2">
      <c r="G26576" s="6"/>
    </row>
    <row r="26577" spans="7:7" x14ac:dyDescent="0.2">
      <c r="G26577" s="6"/>
    </row>
    <row r="26578" spans="7:7" x14ac:dyDescent="0.2">
      <c r="G26578" s="6"/>
    </row>
    <row r="26579" spans="7:7" x14ac:dyDescent="0.2">
      <c r="G26579" s="6"/>
    </row>
    <row r="26580" spans="7:7" x14ac:dyDescent="0.2">
      <c r="G26580" s="6"/>
    </row>
    <row r="26581" spans="7:7" x14ac:dyDescent="0.2">
      <c r="G26581" s="6"/>
    </row>
    <row r="26582" spans="7:7" x14ac:dyDescent="0.2">
      <c r="G26582" s="6"/>
    </row>
    <row r="26583" spans="7:7" x14ac:dyDescent="0.2">
      <c r="G26583" s="6"/>
    </row>
    <row r="26584" spans="7:7" x14ac:dyDescent="0.2">
      <c r="G26584" s="6"/>
    </row>
    <row r="26585" spans="7:7" x14ac:dyDescent="0.2">
      <c r="G26585" s="6"/>
    </row>
    <row r="26586" spans="7:7" x14ac:dyDescent="0.2">
      <c r="G26586" s="6"/>
    </row>
    <row r="26587" spans="7:7" x14ac:dyDescent="0.2">
      <c r="G26587" s="6"/>
    </row>
    <row r="26588" spans="7:7" x14ac:dyDescent="0.2">
      <c r="G26588" s="6"/>
    </row>
    <row r="26589" spans="7:7" x14ac:dyDescent="0.2">
      <c r="G26589" s="6"/>
    </row>
    <row r="26590" spans="7:7" x14ac:dyDescent="0.2">
      <c r="G26590" s="6"/>
    </row>
    <row r="26591" spans="7:7" x14ac:dyDescent="0.2">
      <c r="G26591" s="6"/>
    </row>
    <row r="26592" spans="7:7" x14ac:dyDescent="0.2">
      <c r="G26592" s="6"/>
    </row>
    <row r="26593" spans="7:7" x14ac:dyDescent="0.2">
      <c r="G26593" s="6"/>
    </row>
    <row r="26594" spans="7:7" x14ac:dyDescent="0.2">
      <c r="G26594" s="6"/>
    </row>
    <row r="26595" spans="7:7" x14ac:dyDescent="0.2">
      <c r="G26595" s="6"/>
    </row>
    <row r="26596" spans="7:7" x14ac:dyDescent="0.2">
      <c r="G26596" s="6"/>
    </row>
    <row r="26597" spans="7:7" x14ac:dyDescent="0.2">
      <c r="G26597" s="6"/>
    </row>
    <row r="26598" spans="7:7" x14ac:dyDescent="0.2">
      <c r="G26598" s="6"/>
    </row>
    <row r="26599" spans="7:7" x14ac:dyDescent="0.2">
      <c r="G26599" s="6"/>
    </row>
    <row r="26600" spans="7:7" x14ac:dyDescent="0.2">
      <c r="G26600" s="6"/>
    </row>
    <row r="26601" spans="7:7" x14ac:dyDescent="0.2">
      <c r="G26601" s="6"/>
    </row>
    <row r="26602" spans="7:7" x14ac:dyDescent="0.2">
      <c r="G26602" s="6"/>
    </row>
    <row r="26603" spans="7:7" x14ac:dyDescent="0.2">
      <c r="G26603" s="6"/>
    </row>
    <row r="26604" spans="7:7" x14ac:dyDescent="0.2">
      <c r="G26604" s="6"/>
    </row>
    <row r="26605" spans="7:7" x14ac:dyDescent="0.2">
      <c r="G26605" s="6"/>
    </row>
    <row r="26606" spans="7:7" x14ac:dyDescent="0.2">
      <c r="G26606" s="6"/>
    </row>
    <row r="26607" spans="7:7" x14ac:dyDescent="0.2">
      <c r="G26607" s="6"/>
    </row>
    <row r="26608" spans="7:7" x14ac:dyDescent="0.2">
      <c r="G26608" s="6"/>
    </row>
    <row r="26609" spans="7:7" x14ac:dyDescent="0.2">
      <c r="G26609" s="6"/>
    </row>
    <row r="26610" spans="7:7" x14ac:dyDescent="0.2">
      <c r="G26610" s="6"/>
    </row>
    <row r="26611" spans="7:7" x14ac:dyDescent="0.2">
      <c r="G26611" s="6"/>
    </row>
    <row r="26612" spans="7:7" x14ac:dyDescent="0.2">
      <c r="G26612" s="6"/>
    </row>
    <row r="26613" spans="7:7" x14ac:dyDescent="0.2">
      <c r="G26613" s="6"/>
    </row>
    <row r="26614" spans="7:7" x14ac:dyDescent="0.2">
      <c r="G26614" s="6"/>
    </row>
    <row r="26615" spans="7:7" x14ac:dyDescent="0.2">
      <c r="G26615" s="6"/>
    </row>
    <row r="26616" spans="7:7" x14ac:dyDescent="0.2">
      <c r="G26616" s="6"/>
    </row>
    <row r="26617" spans="7:7" x14ac:dyDescent="0.2">
      <c r="G26617" s="6"/>
    </row>
    <row r="26618" spans="7:7" x14ac:dyDescent="0.2">
      <c r="G26618" s="6"/>
    </row>
    <row r="26619" spans="7:7" x14ac:dyDescent="0.2">
      <c r="G26619" s="6"/>
    </row>
    <row r="26620" spans="7:7" x14ac:dyDescent="0.2">
      <c r="G26620" s="6"/>
    </row>
    <row r="26621" spans="7:7" x14ac:dyDescent="0.2">
      <c r="G26621" s="6"/>
    </row>
    <row r="26622" spans="7:7" x14ac:dyDescent="0.2">
      <c r="G26622" s="6"/>
    </row>
    <row r="26623" spans="7:7" x14ac:dyDescent="0.2">
      <c r="G26623" s="6"/>
    </row>
    <row r="26624" spans="7:7" x14ac:dyDescent="0.2">
      <c r="G26624" s="6"/>
    </row>
    <row r="26625" spans="7:7" x14ac:dyDescent="0.2">
      <c r="G26625" s="6"/>
    </row>
    <row r="26626" spans="7:7" x14ac:dyDescent="0.2">
      <c r="G26626" s="6"/>
    </row>
    <row r="26627" spans="7:7" x14ac:dyDescent="0.2">
      <c r="G26627" s="6"/>
    </row>
    <row r="26628" spans="7:7" x14ac:dyDescent="0.2">
      <c r="G26628" s="6"/>
    </row>
    <row r="26629" spans="7:7" x14ac:dyDescent="0.2">
      <c r="G26629" s="6"/>
    </row>
    <row r="26630" spans="7:7" x14ac:dyDescent="0.2">
      <c r="G26630" s="6"/>
    </row>
    <row r="26631" spans="7:7" x14ac:dyDescent="0.2">
      <c r="G26631" s="6"/>
    </row>
    <row r="26632" spans="7:7" x14ac:dyDescent="0.2">
      <c r="G26632" s="6"/>
    </row>
    <row r="26633" spans="7:7" x14ac:dyDescent="0.2">
      <c r="G26633" s="6"/>
    </row>
    <row r="26634" spans="7:7" x14ac:dyDescent="0.2">
      <c r="G26634" s="6"/>
    </row>
    <row r="26635" spans="7:7" x14ac:dyDescent="0.2">
      <c r="G26635" s="6"/>
    </row>
    <row r="26636" spans="7:7" x14ac:dyDescent="0.2">
      <c r="G26636" s="6"/>
    </row>
    <row r="26637" spans="7:7" x14ac:dyDescent="0.2">
      <c r="G26637" s="6"/>
    </row>
    <row r="26638" spans="7:7" x14ac:dyDescent="0.2">
      <c r="G26638" s="6"/>
    </row>
    <row r="26639" spans="7:7" x14ac:dyDescent="0.2">
      <c r="G26639" s="6"/>
    </row>
    <row r="26640" spans="7:7" x14ac:dyDescent="0.2">
      <c r="G26640" s="6"/>
    </row>
    <row r="26641" spans="7:7" x14ac:dyDescent="0.2">
      <c r="G26641" s="6"/>
    </row>
    <row r="26642" spans="7:7" x14ac:dyDescent="0.2">
      <c r="G26642" s="6"/>
    </row>
    <row r="26643" spans="7:7" x14ac:dyDescent="0.2">
      <c r="G26643" s="6"/>
    </row>
    <row r="26644" spans="7:7" x14ac:dyDescent="0.2">
      <c r="G26644" s="6"/>
    </row>
    <row r="26645" spans="7:7" x14ac:dyDescent="0.2">
      <c r="G26645" s="6"/>
    </row>
    <row r="26646" spans="7:7" x14ac:dyDescent="0.2">
      <c r="G26646" s="6"/>
    </row>
    <row r="26647" spans="7:7" x14ac:dyDescent="0.2">
      <c r="G26647" s="6"/>
    </row>
    <row r="26648" spans="7:7" x14ac:dyDescent="0.2">
      <c r="G26648" s="6"/>
    </row>
    <row r="26649" spans="7:7" x14ac:dyDescent="0.2">
      <c r="G26649" s="6"/>
    </row>
    <row r="26650" spans="7:7" x14ac:dyDescent="0.2">
      <c r="G26650" s="6"/>
    </row>
    <row r="26651" spans="7:7" x14ac:dyDescent="0.2">
      <c r="G26651" s="6"/>
    </row>
    <row r="26652" spans="7:7" x14ac:dyDescent="0.2">
      <c r="G26652" s="6"/>
    </row>
    <row r="26653" spans="7:7" x14ac:dyDescent="0.2">
      <c r="G26653" s="6"/>
    </row>
    <row r="26654" spans="7:7" x14ac:dyDescent="0.2">
      <c r="G26654" s="6"/>
    </row>
    <row r="26655" spans="7:7" x14ac:dyDescent="0.2">
      <c r="G26655" s="6"/>
    </row>
    <row r="26656" spans="7:7" x14ac:dyDescent="0.2">
      <c r="G26656" s="6"/>
    </row>
    <row r="26657" spans="7:7" x14ac:dyDescent="0.2">
      <c r="G26657" s="6"/>
    </row>
    <row r="26658" spans="7:7" x14ac:dyDescent="0.2">
      <c r="G26658" s="6"/>
    </row>
    <row r="26659" spans="7:7" x14ac:dyDescent="0.2">
      <c r="G26659" s="6"/>
    </row>
    <row r="26660" spans="7:7" x14ac:dyDescent="0.2">
      <c r="G26660" s="6"/>
    </row>
    <row r="26661" spans="7:7" x14ac:dyDescent="0.2">
      <c r="G26661" s="6"/>
    </row>
    <row r="26662" spans="7:7" x14ac:dyDescent="0.2">
      <c r="G26662" s="6"/>
    </row>
    <row r="26663" spans="7:7" x14ac:dyDescent="0.2">
      <c r="G26663" s="6"/>
    </row>
    <row r="26664" spans="7:7" x14ac:dyDescent="0.2">
      <c r="G26664" s="6"/>
    </row>
    <row r="26665" spans="7:7" x14ac:dyDescent="0.2">
      <c r="G26665" s="6"/>
    </row>
    <row r="26666" spans="7:7" x14ac:dyDescent="0.2">
      <c r="G26666" s="6"/>
    </row>
    <row r="26667" spans="7:7" x14ac:dyDescent="0.2">
      <c r="G26667" s="6"/>
    </row>
    <row r="26668" spans="7:7" x14ac:dyDescent="0.2">
      <c r="G26668" s="6"/>
    </row>
    <row r="26669" spans="7:7" x14ac:dyDescent="0.2">
      <c r="G26669" s="6"/>
    </row>
    <row r="26670" spans="7:7" x14ac:dyDescent="0.2">
      <c r="G26670" s="6"/>
    </row>
    <row r="26671" spans="7:7" x14ac:dyDescent="0.2">
      <c r="G26671" s="6"/>
    </row>
    <row r="26672" spans="7:7" x14ac:dyDescent="0.2">
      <c r="G26672" s="6"/>
    </row>
    <row r="26673" spans="7:7" x14ac:dyDescent="0.2">
      <c r="G26673" s="6"/>
    </row>
    <row r="26674" spans="7:7" x14ac:dyDescent="0.2">
      <c r="G26674" s="6"/>
    </row>
    <row r="26675" spans="7:7" x14ac:dyDescent="0.2">
      <c r="G26675" s="6"/>
    </row>
    <row r="26676" spans="7:7" x14ac:dyDescent="0.2">
      <c r="G26676" s="6"/>
    </row>
    <row r="26677" spans="7:7" x14ac:dyDescent="0.2">
      <c r="G26677" s="6"/>
    </row>
    <row r="26678" spans="7:7" x14ac:dyDescent="0.2">
      <c r="G26678" s="6"/>
    </row>
    <row r="26679" spans="7:7" x14ac:dyDescent="0.2">
      <c r="G26679" s="6"/>
    </row>
    <row r="26680" spans="7:7" x14ac:dyDescent="0.2">
      <c r="G26680" s="6"/>
    </row>
    <row r="26681" spans="7:7" x14ac:dyDescent="0.2">
      <c r="G26681" s="6"/>
    </row>
    <row r="26682" spans="7:7" x14ac:dyDescent="0.2">
      <c r="G26682" s="6"/>
    </row>
    <row r="26683" spans="7:7" x14ac:dyDescent="0.2">
      <c r="G26683" s="6"/>
    </row>
    <row r="26684" spans="7:7" x14ac:dyDescent="0.2">
      <c r="G26684" s="6"/>
    </row>
    <row r="26685" spans="7:7" x14ac:dyDescent="0.2">
      <c r="G26685" s="6"/>
    </row>
    <row r="26686" spans="7:7" x14ac:dyDescent="0.2">
      <c r="G26686" s="6"/>
    </row>
    <row r="26687" spans="7:7" x14ac:dyDescent="0.2">
      <c r="G26687" s="6"/>
    </row>
    <row r="26688" spans="7:7" x14ac:dyDescent="0.2">
      <c r="G26688" s="6"/>
    </row>
    <row r="26689" spans="7:7" x14ac:dyDescent="0.2">
      <c r="G26689" s="6"/>
    </row>
    <row r="26690" spans="7:7" x14ac:dyDescent="0.2">
      <c r="G26690" s="6"/>
    </row>
    <row r="26691" spans="7:7" x14ac:dyDescent="0.2">
      <c r="G26691" s="6"/>
    </row>
    <row r="26692" spans="7:7" x14ac:dyDescent="0.2">
      <c r="G26692" s="6"/>
    </row>
    <row r="26693" spans="7:7" x14ac:dyDescent="0.2">
      <c r="G26693" s="6"/>
    </row>
    <row r="26694" spans="7:7" x14ac:dyDescent="0.2">
      <c r="G26694" s="6"/>
    </row>
    <row r="26695" spans="7:7" x14ac:dyDescent="0.2">
      <c r="G26695" s="6"/>
    </row>
    <row r="26696" spans="7:7" x14ac:dyDescent="0.2">
      <c r="G26696" s="6"/>
    </row>
    <row r="26697" spans="7:7" x14ac:dyDescent="0.2">
      <c r="G26697" s="6"/>
    </row>
    <row r="26698" spans="7:7" x14ac:dyDescent="0.2">
      <c r="G26698" s="6"/>
    </row>
    <row r="26699" spans="7:7" x14ac:dyDescent="0.2">
      <c r="G26699" s="6"/>
    </row>
    <row r="26700" spans="7:7" x14ac:dyDescent="0.2">
      <c r="G26700" s="6"/>
    </row>
    <row r="26701" spans="7:7" x14ac:dyDescent="0.2">
      <c r="G26701" s="6"/>
    </row>
    <row r="26702" spans="7:7" x14ac:dyDescent="0.2">
      <c r="G26702" s="6"/>
    </row>
    <row r="26703" spans="7:7" x14ac:dyDescent="0.2">
      <c r="G26703" s="6"/>
    </row>
    <row r="26704" spans="7:7" x14ac:dyDescent="0.2">
      <c r="G26704" s="6"/>
    </row>
    <row r="26705" spans="7:7" x14ac:dyDescent="0.2">
      <c r="G26705" s="6"/>
    </row>
    <row r="26706" spans="7:7" x14ac:dyDescent="0.2">
      <c r="G26706" s="6"/>
    </row>
    <row r="26707" spans="7:7" x14ac:dyDescent="0.2">
      <c r="G26707" s="6"/>
    </row>
    <row r="26708" spans="7:7" x14ac:dyDescent="0.2">
      <c r="G26708" s="6"/>
    </row>
    <row r="26709" spans="7:7" x14ac:dyDescent="0.2">
      <c r="G26709" s="6"/>
    </row>
    <row r="26710" spans="7:7" x14ac:dyDescent="0.2">
      <c r="G26710" s="6"/>
    </row>
    <row r="26711" spans="7:7" x14ac:dyDescent="0.2">
      <c r="G26711" s="6"/>
    </row>
    <row r="26712" spans="7:7" x14ac:dyDescent="0.2">
      <c r="G26712" s="6"/>
    </row>
    <row r="26713" spans="7:7" x14ac:dyDescent="0.2">
      <c r="G26713" s="6"/>
    </row>
    <row r="26714" spans="7:7" x14ac:dyDescent="0.2">
      <c r="G26714" s="6"/>
    </row>
    <row r="26715" spans="7:7" x14ac:dyDescent="0.2">
      <c r="G26715" s="6"/>
    </row>
    <row r="26716" spans="7:7" x14ac:dyDescent="0.2">
      <c r="G26716" s="6"/>
    </row>
    <row r="26717" spans="7:7" x14ac:dyDescent="0.2">
      <c r="G26717" s="6"/>
    </row>
    <row r="26718" spans="7:7" x14ac:dyDescent="0.2">
      <c r="G26718" s="6"/>
    </row>
    <row r="26719" spans="7:7" x14ac:dyDescent="0.2">
      <c r="G26719" s="6"/>
    </row>
    <row r="26720" spans="7:7" x14ac:dyDescent="0.2">
      <c r="G26720" s="6"/>
    </row>
    <row r="26721" spans="7:7" x14ac:dyDescent="0.2">
      <c r="G26721" s="6"/>
    </row>
    <row r="26722" spans="7:7" x14ac:dyDescent="0.2">
      <c r="G26722" s="6"/>
    </row>
    <row r="26723" spans="7:7" x14ac:dyDescent="0.2">
      <c r="G26723" s="6"/>
    </row>
    <row r="26724" spans="7:7" x14ac:dyDescent="0.2">
      <c r="G26724" s="6"/>
    </row>
    <row r="26725" spans="7:7" x14ac:dyDescent="0.2">
      <c r="G26725" s="6"/>
    </row>
    <row r="26726" spans="7:7" x14ac:dyDescent="0.2">
      <c r="G26726" s="6"/>
    </row>
    <row r="26727" spans="7:7" x14ac:dyDescent="0.2">
      <c r="G26727" s="6"/>
    </row>
    <row r="26728" spans="7:7" x14ac:dyDescent="0.2">
      <c r="G26728" s="6"/>
    </row>
    <row r="26729" spans="7:7" x14ac:dyDescent="0.2">
      <c r="G26729" s="6"/>
    </row>
    <row r="26730" spans="7:7" x14ac:dyDescent="0.2">
      <c r="G26730" s="6"/>
    </row>
    <row r="26731" spans="7:7" x14ac:dyDescent="0.2">
      <c r="G26731" s="6"/>
    </row>
    <row r="26732" spans="7:7" x14ac:dyDescent="0.2">
      <c r="G26732" s="6"/>
    </row>
    <row r="26733" spans="7:7" x14ac:dyDescent="0.2">
      <c r="G26733" s="6"/>
    </row>
    <row r="26734" spans="7:7" x14ac:dyDescent="0.2">
      <c r="G26734" s="6"/>
    </row>
    <row r="26735" spans="7:7" x14ac:dyDescent="0.2">
      <c r="G26735" s="6"/>
    </row>
    <row r="26736" spans="7:7" x14ac:dyDescent="0.2">
      <c r="G26736" s="6"/>
    </row>
    <row r="26737" spans="7:7" x14ac:dyDescent="0.2">
      <c r="G26737" s="6"/>
    </row>
    <row r="26738" spans="7:7" x14ac:dyDescent="0.2">
      <c r="G26738" s="6"/>
    </row>
    <row r="26739" spans="7:7" x14ac:dyDescent="0.2">
      <c r="G26739" s="6"/>
    </row>
    <row r="26740" spans="7:7" x14ac:dyDescent="0.2">
      <c r="G26740" s="6"/>
    </row>
    <row r="26741" spans="7:7" x14ac:dyDescent="0.2">
      <c r="G26741" s="6"/>
    </row>
    <row r="26742" spans="7:7" x14ac:dyDescent="0.2">
      <c r="G26742" s="6"/>
    </row>
    <row r="26743" spans="7:7" x14ac:dyDescent="0.2">
      <c r="G26743" s="6"/>
    </row>
    <row r="26744" spans="7:7" x14ac:dyDescent="0.2">
      <c r="G26744" s="6"/>
    </row>
    <row r="26745" spans="7:7" x14ac:dyDescent="0.2">
      <c r="G26745" s="6"/>
    </row>
    <row r="26746" spans="7:7" x14ac:dyDescent="0.2">
      <c r="G26746" s="6"/>
    </row>
    <row r="26747" spans="7:7" x14ac:dyDescent="0.2">
      <c r="G26747" s="6"/>
    </row>
    <row r="26748" spans="7:7" x14ac:dyDescent="0.2">
      <c r="G26748" s="6"/>
    </row>
    <row r="26749" spans="7:7" x14ac:dyDescent="0.2">
      <c r="G26749" s="6"/>
    </row>
    <row r="26750" spans="7:7" x14ac:dyDescent="0.2">
      <c r="G26750" s="6"/>
    </row>
    <row r="26751" spans="7:7" x14ac:dyDescent="0.2">
      <c r="G26751" s="6"/>
    </row>
    <row r="26752" spans="7:7" x14ac:dyDescent="0.2">
      <c r="G26752" s="6"/>
    </row>
    <row r="26753" spans="7:7" x14ac:dyDescent="0.2">
      <c r="G26753" s="6"/>
    </row>
    <row r="26754" spans="7:7" x14ac:dyDescent="0.2">
      <c r="G26754" s="6"/>
    </row>
    <row r="26755" spans="7:7" x14ac:dyDescent="0.2">
      <c r="G26755" s="6"/>
    </row>
    <row r="26756" spans="7:7" x14ac:dyDescent="0.2">
      <c r="G26756" s="6"/>
    </row>
    <row r="26757" spans="7:7" x14ac:dyDescent="0.2">
      <c r="G26757" s="6"/>
    </row>
    <row r="26758" spans="7:7" x14ac:dyDescent="0.2">
      <c r="G26758" s="6"/>
    </row>
    <row r="26759" spans="7:7" x14ac:dyDescent="0.2">
      <c r="G26759" s="6"/>
    </row>
    <row r="26760" spans="7:7" x14ac:dyDescent="0.2">
      <c r="G26760" s="6"/>
    </row>
    <row r="26761" spans="7:7" x14ac:dyDescent="0.2">
      <c r="G26761" s="6"/>
    </row>
    <row r="26762" spans="7:7" x14ac:dyDescent="0.2">
      <c r="G26762" s="6"/>
    </row>
    <row r="26763" spans="7:7" x14ac:dyDescent="0.2">
      <c r="G26763" s="6"/>
    </row>
    <row r="26764" spans="7:7" x14ac:dyDescent="0.2">
      <c r="G26764" s="6"/>
    </row>
    <row r="26765" spans="7:7" x14ac:dyDescent="0.2">
      <c r="G26765" s="6"/>
    </row>
    <row r="26766" spans="7:7" x14ac:dyDescent="0.2">
      <c r="G26766" s="6"/>
    </row>
    <row r="26767" spans="7:7" x14ac:dyDescent="0.2">
      <c r="G26767" s="6"/>
    </row>
    <row r="26768" spans="7:7" x14ac:dyDescent="0.2">
      <c r="G26768" s="6"/>
    </row>
    <row r="26769" spans="7:7" x14ac:dyDescent="0.2">
      <c r="G26769" s="6"/>
    </row>
    <row r="26770" spans="7:7" x14ac:dyDescent="0.2">
      <c r="G26770" s="6"/>
    </row>
    <row r="26771" spans="7:7" x14ac:dyDescent="0.2">
      <c r="G26771" s="6"/>
    </row>
    <row r="26772" spans="7:7" x14ac:dyDescent="0.2">
      <c r="G26772" s="6"/>
    </row>
    <row r="26773" spans="7:7" x14ac:dyDescent="0.2">
      <c r="G26773" s="6"/>
    </row>
    <row r="26774" spans="7:7" x14ac:dyDescent="0.2">
      <c r="G26774" s="6"/>
    </row>
    <row r="26775" spans="7:7" x14ac:dyDescent="0.2">
      <c r="G26775" s="6"/>
    </row>
    <row r="26776" spans="7:7" x14ac:dyDescent="0.2">
      <c r="G26776" s="6"/>
    </row>
    <row r="26777" spans="7:7" x14ac:dyDescent="0.2">
      <c r="G26777" s="6"/>
    </row>
    <row r="26778" spans="7:7" x14ac:dyDescent="0.2">
      <c r="G26778" s="6"/>
    </row>
    <row r="26779" spans="7:7" x14ac:dyDescent="0.2">
      <c r="G26779" s="6"/>
    </row>
    <row r="26780" spans="7:7" x14ac:dyDescent="0.2">
      <c r="G26780" s="6"/>
    </row>
    <row r="26781" spans="7:7" x14ac:dyDescent="0.2">
      <c r="G26781" s="6"/>
    </row>
    <row r="26782" spans="7:7" x14ac:dyDescent="0.2">
      <c r="G26782" s="6"/>
    </row>
    <row r="26783" spans="7:7" x14ac:dyDescent="0.2">
      <c r="G26783" s="6"/>
    </row>
    <row r="26784" spans="7:7" x14ac:dyDescent="0.2">
      <c r="G26784" s="6"/>
    </row>
    <row r="26785" spans="7:7" x14ac:dyDescent="0.2">
      <c r="G26785" s="6"/>
    </row>
    <row r="26786" spans="7:7" x14ac:dyDescent="0.2">
      <c r="G26786" s="6"/>
    </row>
    <row r="26787" spans="7:7" x14ac:dyDescent="0.2">
      <c r="G26787" s="6"/>
    </row>
    <row r="26788" spans="7:7" x14ac:dyDescent="0.2">
      <c r="G26788" s="6"/>
    </row>
    <row r="26789" spans="7:7" x14ac:dyDescent="0.2">
      <c r="G26789" s="6"/>
    </row>
    <row r="26790" spans="7:7" x14ac:dyDescent="0.2">
      <c r="G26790" s="6"/>
    </row>
    <row r="26791" spans="7:7" x14ac:dyDescent="0.2">
      <c r="G26791" s="6"/>
    </row>
    <row r="26792" spans="7:7" x14ac:dyDescent="0.2">
      <c r="G26792" s="6"/>
    </row>
    <row r="26793" spans="7:7" x14ac:dyDescent="0.2">
      <c r="G26793" s="6"/>
    </row>
    <row r="26794" spans="7:7" x14ac:dyDescent="0.2">
      <c r="G26794" s="6"/>
    </row>
    <row r="26795" spans="7:7" x14ac:dyDescent="0.2">
      <c r="G26795" s="6"/>
    </row>
    <row r="26796" spans="7:7" x14ac:dyDescent="0.2">
      <c r="G26796" s="6"/>
    </row>
    <row r="26797" spans="7:7" x14ac:dyDescent="0.2">
      <c r="G26797" s="6"/>
    </row>
    <row r="26798" spans="7:7" x14ac:dyDescent="0.2">
      <c r="G26798" s="6"/>
    </row>
    <row r="26799" spans="7:7" x14ac:dyDescent="0.2">
      <c r="G26799" s="6"/>
    </row>
    <row r="26800" spans="7:7" x14ac:dyDescent="0.2">
      <c r="G26800" s="6"/>
    </row>
    <row r="26801" spans="7:7" x14ac:dyDescent="0.2">
      <c r="G26801" s="6"/>
    </row>
    <row r="26802" spans="7:7" x14ac:dyDescent="0.2">
      <c r="G26802" s="6"/>
    </row>
    <row r="26803" spans="7:7" x14ac:dyDescent="0.2">
      <c r="G26803" s="6"/>
    </row>
    <row r="26804" spans="7:7" x14ac:dyDescent="0.2">
      <c r="G26804" s="6"/>
    </row>
    <row r="26805" spans="7:7" x14ac:dyDescent="0.2">
      <c r="G26805" s="6"/>
    </row>
    <row r="26806" spans="7:7" x14ac:dyDescent="0.2">
      <c r="G26806" s="6"/>
    </row>
    <row r="26807" spans="7:7" x14ac:dyDescent="0.2">
      <c r="G26807" s="6"/>
    </row>
    <row r="26808" spans="7:7" x14ac:dyDescent="0.2">
      <c r="G26808" s="6"/>
    </row>
    <row r="26809" spans="7:7" x14ac:dyDescent="0.2">
      <c r="G26809" s="6"/>
    </row>
    <row r="26810" spans="7:7" x14ac:dyDescent="0.2">
      <c r="G26810" s="6"/>
    </row>
    <row r="26811" spans="7:7" x14ac:dyDescent="0.2">
      <c r="G26811" s="6"/>
    </row>
    <row r="26812" spans="7:7" x14ac:dyDescent="0.2">
      <c r="G26812" s="6"/>
    </row>
    <row r="26813" spans="7:7" x14ac:dyDescent="0.2">
      <c r="G26813" s="6"/>
    </row>
    <row r="26814" spans="7:7" x14ac:dyDescent="0.2">
      <c r="G26814" s="6"/>
    </row>
    <row r="26815" spans="7:7" x14ac:dyDescent="0.2">
      <c r="G26815" s="6"/>
    </row>
    <row r="26816" spans="7:7" x14ac:dyDescent="0.2">
      <c r="G26816" s="6"/>
    </row>
    <row r="26817" spans="7:7" x14ac:dyDescent="0.2">
      <c r="G26817" s="6"/>
    </row>
    <row r="26818" spans="7:7" x14ac:dyDescent="0.2">
      <c r="G26818" s="6"/>
    </row>
    <row r="26819" spans="7:7" x14ac:dyDescent="0.2">
      <c r="G26819" s="6"/>
    </row>
    <row r="26820" spans="7:7" x14ac:dyDescent="0.2">
      <c r="G26820" s="6"/>
    </row>
    <row r="26821" spans="7:7" x14ac:dyDescent="0.2">
      <c r="G26821" s="6"/>
    </row>
    <row r="26822" spans="7:7" x14ac:dyDescent="0.2">
      <c r="G26822" s="6"/>
    </row>
    <row r="26823" spans="7:7" x14ac:dyDescent="0.2">
      <c r="G26823" s="6"/>
    </row>
    <row r="26824" spans="7:7" x14ac:dyDescent="0.2">
      <c r="G26824" s="6"/>
    </row>
    <row r="26825" spans="7:7" x14ac:dyDescent="0.2">
      <c r="G26825" s="6"/>
    </row>
    <row r="26826" spans="7:7" x14ac:dyDescent="0.2">
      <c r="G26826" s="6"/>
    </row>
    <row r="26827" spans="7:7" x14ac:dyDescent="0.2">
      <c r="G26827" s="6"/>
    </row>
    <row r="26828" spans="7:7" x14ac:dyDescent="0.2">
      <c r="G26828" s="6"/>
    </row>
    <row r="26829" spans="7:7" x14ac:dyDescent="0.2">
      <c r="G26829" s="6"/>
    </row>
    <row r="26830" spans="7:7" x14ac:dyDescent="0.2">
      <c r="G26830" s="6"/>
    </row>
    <row r="26831" spans="7:7" x14ac:dyDescent="0.2">
      <c r="G26831" s="6"/>
    </row>
    <row r="26832" spans="7:7" x14ac:dyDescent="0.2">
      <c r="G26832" s="6"/>
    </row>
    <row r="26833" spans="7:7" x14ac:dyDescent="0.2">
      <c r="G26833" s="6"/>
    </row>
    <row r="26834" spans="7:7" x14ac:dyDescent="0.2">
      <c r="G26834" s="6"/>
    </row>
    <row r="26835" spans="7:7" x14ac:dyDescent="0.2">
      <c r="G26835" s="6"/>
    </row>
    <row r="26836" spans="7:7" x14ac:dyDescent="0.2">
      <c r="G26836" s="6"/>
    </row>
    <row r="26837" spans="7:7" x14ac:dyDescent="0.2">
      <c r="G26837" s="6"/>
    </row>
    <row r="26838" spans="7:7" x14ac:dyDescent="0.2">
      <c r="G26838" s="6"/>
    </row>
    <row r="26839" spans="7:7" x14ac:dyDescent="0.2">
      <c r="G26839" s="6"/>
    </row>
    <row r="26840" spans="7:7" x14ac:dyDescent="0.2">
      <c r="G26840" s="6"/>
    </row>
    <row r="26841" spans="7:7" x14ac:dyDescent="0.2">
      <c r="G26841" s="6"/>
    </row>
    <row r="26842" spans="7:7" x14ac:dyDescent="0.2">
      <c r="G26842" s="6"/>
    </row>
    <row r="26843" spans="7:7" x14ac:dyDescent="0.2">
      <c r="G26843" s="6"/>
    </row>
    <row r="26844" spans="7:7" x14ac:dyDescent="0.2">
      <c r="G26844" s="6"/>
    </row>
    <row r="26845" spans="7:7" x14ac:dyDescent="0.2">
      <c r="G26845" s="6"/>
    </row>
    <row r="26846" spans="7:7" x14ac:dyDescent="0.2">
      <c r="G26846" s="6"/>
    </row>
    <row r="26847" spans="7:7" x14ac:dyDescent="0.2">
      <c r="G26847" s="6"/>
    </row>
    <row r="26848" spans="7:7" x14ac:dyDescent="0.2">
      <c r="G26848" s="6"/>
    </row>
    <row r="26849" spans="7:7" x14ac:dyDescent="0.2">
      <c r="G26849" s="6"/>
    </row>
    <row r="26850" spans="7:7" x14ac:dyDescent="0.2">
      <c r="G26850" s="6"/>
    </row>
    <row r="26851" spans="7:7" x14ac:dyDescent="0.2">
      <c r="G26851" s="6"/>
    </row>
    <row r="26852" spans="7:7" x14ac:dyDescent="0.2">
      <c r="G26852" s="6"/>
    </row>
    <row r="26853" spans="7:7" x14ac:dyDescent="0.2">
      <c r="G26853" s="6"/>
    </row>
    <row r="26854" spans="7:7" x14ac:dyDescent="0.2">
      <c r="G26854" s="6"/>
    </row>
    <row r="26855" spans="7:7" x14ac:dyDescent="0.2">
      <c r="G26855" s="6"/>
    </row>
    <row r="26856" spans="7:7" x14ac:dyDescent="0.2">
      <c r="G26856" s="6"/>
    </row>
    <row r="26857" spans="7:7" x14ac:dyDescent="0.2">
      <c r="G26857" s="6"/>
    </row>
    <row r="26858" spans="7:7" x14ac:dyDescent="0.2">
      <c r="G26858" s="6"/>
    </row>
    <row r="26859" spans="7:7" x14ac:dyDescent="0.2">
      <c r="G26859" s="6"/>
    </row>
    <row r="26860" spans="7:7" x14ac:dyDescent="0.2">
      <c r="G26860" s="6"/>
    </row>
    <row r="26861" spans="7:7" x14ac:dyDescent="0.2">
      <c r="G26861" s="6"/>
    </row>
    <row r="26862" spans="7:7" x14ac:dyDescent="0.2">
      <c r="G26862" s="6"/>
    </row>
    <row r="26863" spans="7:7" x14ac:dyDescent="0.2">
      <c r="G26863" s="6"/>
    </row>
    <row r="26864" spans="7:7" x14ac:dyDescent="0.2">
      <c r="G26864" s="6"/>
    </row>
    <row r="26865" spans="7:7" x14ac:dyDescent="0.2">
      <c r="G26865" s="6"/>
    </row>
    <row r="26866" spans="7:7" x14ac:dyDescent="0.2">
      <c r="G26866" s="6"/>
    </row>
    <row r="26867" spans="7:7" x14ac:dyDescent="0.2">
      <c r="G26867" s="6"/>
    </row>
    <row r="26868" spans="7:7" x14ac:dyDescent="0.2">
      <c r="G26868" s="6"/>
    </row>
    <row r="26869" spans="7:7" x14ac:dyDescent="0.2">
      <c r="G26869" s="6"/>
    </row>
    <row r="26870" spans="7:7" x14ac:dyDescent="0.2">
      <c r="G26870" s="6"/>
    </row>
    <row r="26871" spans="7:7" x14ac:dyDescent="0.2">
      <c r="G26871" s="6"/>
    </row>
    <row r="26872" spans="7:7" x14ac:dyDescent="0.2">
      <c r="G26872" s="6"/>
    </row>
    <row r="26873" spans="7:7" x14ac:dyDescent="0.2">
      <c r="G26873" s="6"/>
    </row>
    <row r="26874" spans="7:7" x14ac:dyDescent="0.2">
      <c r="G26874" s="6"/>
    </row>
    <row r="26875" spans="7:7" x14ac:dyDescent="0.2">
      <c r="G26875" s="6"/>
    </row>
    <row r="26876" spans="7:7" x14ac:dyDescent="0.2">
      <c r="G26876" s="6"/>
    </row>
    <row r="26877" spans="7:7" x14ac:dyDescent="0.2">
      <c r="G26877" s="6"/>
    </row>
    <row r="26878" spans="7:7" x14ac:dyDescent="0.2">
      <c r="G26878" s="6"/>
    </row>
    <row r="26879" spans="7:7" x14ac:dyDescent="0.2">
      <c r="G26879" s="6"/>
    </row>
    <row r="26880" spans="7:7" x14ac:dyDescent="0.2">
      <c r="G26880" s="6"/>
    </row>
    <row r="26881" spans="7:7" x14ac:dyDescent="0.2">
      <c r="G26881" s="6"/>
    </row>
    <row r="26882" spans="7:7" x14ac:dyDescent="0.2">
      <c r="G26882" s="6"/>
    </row>
    <row r="26883" spans="7:7" x14ac:dyDescent="0.2">
      <c r="G26883" s="6"/>
    </row>
    <row r="26884" spans="7:7" x14ac:dyDescent="0.2">
      <c r="G26884" s="6"/>
    </row>
    <row r="26885" spans="7:7" x14ac:dyDescent="0.2">
      <c r="G26885" s="6"/>
    </row>
    <row r="26886" spans="7:7" x14ac:dyDescent="0.2">
      <c r="G26886" s="6"/>
    </row>
    <row r="26887" spans="7:7" x14ac:dyDescent="0.2">
      <c r="G26887" s="6"/>
    </row>
    <row r="26888" spans="7:7" x14ac:dyDescent="0.2">
      <c r="G26888" s="6"/>
    </row>
    <row r="26889" spans="7:7" x14ac:dyDescent="0.2">
      <c r="G26889" s="6"/>
    </row>
    <row r="26890" spans="7:7" x14ac:dyDescent="0.2">
      <c r="G26890" s="6"/>
    </row>
    <row r="26891" spans="7:7" x14ac:dyDescent="0.2">
      <c r="G26891" s="6"/>
    </row>
    <row r="26892" spans="7:7" x14ac:dyDescent="0.2">
      <c r="G26892" s="6"/>
    </row>
    <row r="26893" spans="7:7" x14ac:dyDescent="0.2">
      <c r="G26893" s="6"/>
    </row>
    <row r="26894" spans="7:7" x14ac:dyDescent="0.2">
      <c r="G26894" s="6"/>
    </row>
    <row r="26895" spans="7:7" x14ac:dyDescent="0.2">
      <c r="G26895" s="6"/>
    </row>
    <row r="26896" spans="7:7" x14ac:dyDescent="0.2">
      <c r="G26896" s="6"/>
    </row>
    <row r="26897" spans="7:7" x14ac:dyDescent="0.2">
      <c r="G26897" s="6"/>
    </row>
    <row r="26898" spans="7:7" x14ac:dyDescent="0.2">
      <c r="G26898" s="6"/>
    </row>
    <row r="26899" spans="7:7" x14ac:dyDescent="0.2">
      <c r="G26899" s="6"/>
    </row>
    <row r="26900" spans="7:7" x14ac:dyDescent="0.2">
      <c r="G26900" s="6"/>
    </row>
    <row r="26901" spans="7:7" x14ac:dyDescent="0.2">
      <c r="G26901" s="6"/>
    </row>
    <row r="26902" spans="7:7" x14ac:dyDescent="0.2">
      <c r="G26902" s="6"/>
    </row>
    <row r="26903" spans="7:7" x14ac:dyDescent="0.2">
      <c r="G26903" s="6"/>
    </row>
    <row r="26904" spans="7:7" x14ac:dyDescent="0.2">
      <c r="G26904" s="6"/>
    </row>
    <row r="26905" spans="7:7" x14ac:dyDescent="0.2">
      <c r="G26905" s="6"/>
    </row>
    <row r="26906" spans="7:7" x14ac:dyDescent="0.2">
      <c r="G26906" s="6"/>
    </row>
    <row r="26907" spans="7:7" x14ac:dyDescent="0.2">
      <c r="G26907" s="6"/>
    </row>
    <row r="26908" spans="7:7" x14ac:dyDescent="0.2">
      <c r="G26908" s="6"/>
    </row>
    <row r="26909" spans="7:7" x14ac:dyDescent="0.2">
      <c r="G26909" s="6"/>
    </row>
    <row r="26910" spans="7:7" x14ac:dyDescent="0.2">
      <c r="G26910" s="6"/>
    </row>
    <row r="26911" spans="7:7" x14ac:dyDescent="0.2">
      <c r="G26911" s="6"/>
    </row>
    <row r="26912" spans="7:7" x14ac:dyDescent="0.2">
      <c r="G26912" s="6"/>
    </row>
    <row r="26913" spans="7:7" x14ac:dyDescent="0.2">
      <c r="G26913" s="6"/>
    </row>
    <row r="26914" spans="7:7" x14ac:dyDescent="0.2">
      <c r="G26914" s="6"/>
    </row>
    <row r="26915" spans="7:7" x14ac:dyDescent="0.2">
      <c r="G26915" s="6"/>
    </row>
    <row r="26916" spans="7:7" x14ac:dyDescent="0.2">
      <c r="G26916" s="6"/>
    </row>
    <row r="26917" spans="7:7" x14ac:dyDescent="0.2">
      <c r="G26917" s="6"/>
    </row>
    <row r="26918" spans="7:7" x14ac:dyDescent="0.2">
      <c r="G26918" s="6"/>
    </row>
    <row r="26919" spans="7:7" x14ac:dyDescent="0.2">
      <c r="G26919" s="6"/>
    </row>
    <row r="26920" spans="7:7" x14ac:dyDescent="0.2">
      <c r="G26920" s="6"/>
    </row>
    <row r="26921" spans="7:7" x14ac:dyDescent="0.2">
      <c r="G26921" s="6"/>
    </row>
    <row r="26922" spans="7:7" x14ac:dyDescent="0.2">
      <c r="G26922" s="6"/>
    </row>
    <row r="26923" spans="7:7" x14ac:dyDescent="0.2">
      <c r="G26923" s="6"/>
    </row>
    <row r="26924" spans="7:7" x14ac:dyDescent="0.2">
      <c r="G26924" s="6"/>
    </row>
    <row r="26925" spans="7:7" x14ac:dyDescent="0.2">
      <c r="G26925" s="6"/>
    </row>
    <row r="26926" spans="7:7" x14ac:dyDescent="0.2">
      <c r="G26926" s="6"/>
    </row>
    <row r="26927" spans="7:7" x14ac:dyDescent="0.2">
      <c r="G26927" s="6"/>
    </row>
    <row r="26928" spans="7:7" x14ac:dyDescent="0.2">
      <c r="G26928" s="6"/>
    </row>
    <row r="26929" spans="7:7" x14ac:dyDescent="0.2">
      <c r="G26929" s="6"/>
    </row>
    <row r="26930" spans="7:7" x14ac:dyDescent="0.2">
      <c r="G26930" s="6"/>
    </row>
    <row r="26931" spans="7:7" x14ac:dyDescent="0.2">
      <c r="G26931" s="6"/>
    </row>
    <row r="26932" spans="7:7" x14ac:dyDescent="0.2">
      <c r="G26932" s="6"/>
    </row>
    <row r="26933" spans="7:7" x14ac:dyDescent="0.2">
      <c r="G26933" s="6"/>
    </row>
    <row r="26934" spans="7:7" x14ac:dyDescent="0.2">
      <c r="G26934" s="6"/>
    </row>
    <row r="26935" spans="7:7" x14ac:dyDescent="0.2">
      <c r="G26935" s="6"/>
    </row>
    <row r="26936" spans="7:7" x14ac:dyDescent="0.2">
      <c r="G26936" s="6"/>
    </row>
    <row r="26937" spans="7:7" x14ac:dyDescent="0.2">
      <c r="G26937" s="6"/>
    </row>
    <row r="26938" spans="7:7" x14ac:dyDescent="0.2">
      <c r="G26938" s="6"/>
    </row>
    <row r="26939" spans="7:7" x14ac:dyDescent="0.2">
      <c r="G26939" s="6"/>
    </row>
    <row r="26940" spans="7:7" x14ac:dyDescent="0.2">
      <c r="G26940" s="6"/>
    </row>
    <row r="26941" spans="7:7" x14ac:dyDescent="0.2">
      <c r="G26941" s="6"/>
    </row>
    <row r="26942" spans="7:7" x14ac:dyDescent="0.2">
      <c r="G26942" s="6"/>
    </row>
    <row r="26943" spans="7:7" x14ac:dyDescent="0.2">
      <c r="G26943" s="6"/>
    </row>
    <row r="26944" spans="7:7" x14ac:dyDescent="0.2">
      <c r="G26944" s="6"/>
    </row>
    <row r="26945" spans="7:7" x14ac:dyDescent="0.2">
      <c r="G26945" s="6"/>
    </row>
    <row r="26946" spans="7:7" x14ac:dyDescent="0.2">
      <c r="G26946" s="6"/>
    </row>
    <row r="26947" spans="7:7" x14ac:dyDescent="0.2">
      <c r="G26947" s="6"/>
    </row>
    <row r="26948" spans="7:7" x14ac:dyDescent="0.2">
      <c r="G26948" s="6"/>
    </row>
    <row r="26949" spans="7:7" x14ac:dyDescent="0.2">
      <c r="G26949" s="6"/>
    </row>
    <row r="26950" spans="7:7" x14ac:dyDescent="0.2">
      <c r="G26950" s="6"/>
    </row>
    <row r="26951" spans="7:7" x14ac:dyDescent="0.2">
      <c r="G26951" s="6"/>
    </row>
    <row r="26952" spans="7:7" x14ac:dyDescent="0.2">
      <c r="G26952" s="6"/>
    </row>
    <row r="26953" spans="7:7" x14ac:dyDescent="0.2">
      <c r="G26953" s="6"/>
    </row>
    <row r="26954" spans="7:7" x14ac:dyDescent="0.2">
      <c r="G26954" s="6"/>
    </row>
    <row r="26955" spans="7:7" x14ac:dyDescent="0.2">
      <c r="G26955" s="6"/>
    </row>
    <row r="26956" spans="7:7" x14ac:dyDescent="0.2">
      <c r="G26956" s="6"/>
    </row>
    <row r="26957" spans="7:7" x14ac:dyDescent="0.2">
      <c r="G26957" s="6"/>
    </row>
    <row r="26958" spans="7:7" x14ac:dyDescent="0.2">
      <c r="G26958" s="6"/>
    </row>
    <row r="26959" spans="7:7" x14ac:dyDescent="0.2">
      <c r="G26959" s="6"/>
    </row>
    <row r="26960" spans="7:7" x14ac:dyDescent="0.2">
      <c r="G26960" s="6"/>
    </row>
    <row r="26961" spans="7:7" x14ac:dyDescent="0.2">
      <c r="G26961" s="6"/>
    </row>
    <row r="26962" spans="7:7" x14ac:dyDescent="0.2">
      <c r="G26962" s="6"/>
    </row>
    <row r="26963" spans="7:7" x14ac:dyDescent="0.2">
      <c r="G26963" s="6"/>
    </row>
    <row r="26964" spans="7:7" x14ac:dyDescent="0.2">
      <c r="G26964" s="6"/>
    </row>
    <row r="26965" spans="7:7" x14ac:dyDescent="0.2">
      <c r="G26965" s="6"/>
    </row>
    <row r="26966" spans="7:7" x14ac:dyDescent="0.2">
      <c r="G26966" s="6"/>
    </row>
    <row r="26967" spans="7:7" x14ac:dyDescent="0.2">
      <c r="G26967" s="6"/>
    </row>
    <row r="26968" spans="7:7" x14ac:dyDescent="0.2">
      <c r="G26968" s="6"/>
    </row>
    <row r="26969" spans="7:7" x14ac:dyDescent="0.2">
      <c r="G26969" s="6"/>
    </row>
    <row r="26970" spans="7:7" x14ac:dyDescent="0.2">
      <c r="G26970" s="6"/>
    </row>
    <row r="26971" spans="7:7" x14ac:dyDescent="0.2">
      <c r="G26971" s="6"/>
    </row>
    <row r="26972" spans="7:7" x14ac:dyDescent="0.2">
      <c r="G26972" s="6"/>
    </row>
    <row r="26973" spans="7:7" x14ac:dyDescent="0.2">
      <c r="G26973" s="6"/>
    </row>
    <row r="26974" spans="7:7" x14ac:dyDescent="0.2">
      <c r="G26974" s="6"/>
    </row>
    <row r="26975" spans="7:7" x14ac:dyDescent="0.2">
      <c r="G26975" s="6"/>
    </row>
    <row r="26976" spans="7:7" x14ac:dyDescent="0.2">
      <c r="G26976" s="6"/>
    </row>
    <row r="26977" spans="7:7" x14ac:dyDescent="0.2">
      <c r="G26977" s="6"/>
    </row>
    <row r="26978" spans="7:7" x14ac:dyDescent="0.2">
      <c r="G26978" s="6"/>
    </row>
    <row r="26979" spans="7:7" x14ac:dyDescent="0.2">
      <c r="G26979" s="6"/>
    </row>
    <row r="26980" spans="7:7" x14ac:dyDescent="0.2">
      <c r="G26980" s="6"/>
    </row>
    <row r="26981" spans="7:7" x14ac:dyDescent="0.2">
      <c r="G26981" s="6"/>
    </row>
    <row r="26982" spans="7:7" x14ac:dyDescent="0.2">
      <c r="G26982" s="6"/>
    </row>
    <row r="26983" spans="7:7" x14ac:dyDescent="0.2">
      <c r="G26983" s="6"/>
    </row>
    <row r="26984" spans="7:7" x14ac:dyDescent="0.2">
      <c r="G26984" s="6"/>
    </row>
    <row r="26985" spans="7:7" x14ac:dyDescent="0.2">
      <c r="G26985" s="6"/>
    </row>
    <row r="26986" spans="7:7" x14ac:dyDescent="0.2">
      <c r="G26986" s="6"/>
    </row>
    <row r="26987" spans="7:7" x14ac:dyDescent="0.2">
      <c r="G26987" s="6"/>
    </row>
    <row r="26988" spans="7:7" x14ac:dyDescent="0.2">
      <c r="G26988" s="6"/>
    </row>
    <row r="26989" spans="7:7" x14ac:dyDescent="0.2">
      <c r="G26989" s="6"/>
    </row>
    <row r="26990" spans="7:7" x14ac:dyDescent="0.2">
      <c r="G26990" s="6"/>
    </row>
    <row r="26991" spans="7:7" x14ac:dyDescent="0.2">
      <c r="G26991" s="6"/>
    </row>
    <row r="26992" spans="7:7" x14ac:dyDescent="0.2">
      <c r="G26992" s="6"/>
    </row>
    <row r="26993" spans="7:7" x14ac:dyDescent="0.2">
      <c r="G26993" s="6"/>
    </row>
    <row r="26994" spans="7:7" x14ac:dyDescent="0.2">
      <c r="G26994" s="6"/>
    </row>
    <row r="26995" spans="7:7" x14ac:dyDescent="0.2">
      <c r="G26995" s="6"/>
    </row>
    <row r="26996" spans="7:7" x14ac:dyDescent="0.2">
      <c r="G26996" s="6"/>
    </row>
    <row r="26997" spans="7:7" x14ac:dyDescent="0.2">
      <c r="G26997" s="6"/>
    </row>
    <row r="26998" spans="7:7" x14ac:dyDescent="0.2">
      <c r="G26998" s="6"/>
    </row>
    <row r="26999" spans="7:7" x14ac:dyDescent="0.2">
      <c r="G26999" s="6"/>
    </row>
    <row r="27000" spans="7:7" x14ac:dyDescent="0.2">
      <c r="G27000" s="6"/>
    </row>
    <row r="27001" spans="7:7" x14ac:dyDescent="0.2">
      <c r="G27001" s="6"/>
    </row>
    <row r="27002" spans="7:7" x14ac:dyDescent="0.2">
      <c r="G27002" s="6"/>
    </row>
    <row r="27003" spans="7:7" x14ac:dyDescent="0.2">
      <c r="G27003" s="6"/>
    </row>
    <row r="27004" spans="7:7" x14ac:dyDescent="0.2">
      <c r="G27004" s="6"/>
    </row>
    <row r="27005" spans="7:7" x14ac:dyDescent="0.2">
      <c r="G27005" s="6"/>
    </row>
    <row r="27006" spans="7:7" x14ac:dyDescent="0.2">
      <c r="G27006" s="6"/>
    </row>
    <row r="27007" spans="7:7" x14ac:dyDescent="0.2">
      <c r="G27007" s="6"/>
    </row>
    <row r="27008" spans="7:7" x14ac:dyDescent="0.2">
      <c r="G27008" s="6"/>
    </row>
    <row r="27009" spans="7:7" x14ac:dyDescent="0.2">
      <c r="G27009" s="6"/>
    </row>
    <row r="27010" spans="7:7" x14ac:dyDescent="0.2">
      <c r="G27010" s="6"/>
    </row>
    <row r="27011" spans="7:7" x14ac:dyDescent="0.2">
      <c r="G27011" s="6"/>
    </row>
    <row r="27012" spans="7:7" x14ac:dyDescent="0.2">
      <c r="G27012" s="6"/>
    </row>
    <row r="27013" spans="7:7" x14ac:dyDescent="0.2">
      <c r="G27013" s="6"/>
    </row>
    <row r="27014" spans="7:7" x14ac:dyDescent="0.2">
      <c r="G27014" s="6"/>
    </row>
    <row r="27015" spans="7:7" x14ac:dyDescent="0.2">
      <c r="G27015" s="6"/>
    </row>
    <row r="27016" spans="7:7" x14ac:dyDescent="0.2">
      <c r="G27016" s="6"/>
    </row>
    <row r="27017" spans="7:7" x14ac:dyDescent="0.2">
      <c r="G27017" s="6"/>
    </row>
    <row r="27018" spans="7:7" x14ac:dyDescent="0.2">
      <c r="G27018" s="6"/>
    </row>
    <row r="27019" spans="7:7" x14ac:dyDescent="0.2">
      <c r="G27019" s="6"/>
    </row>
    <row r="27020" spans="7:7" x14ac:dyDescent="0.2">
      <c r="G27020" s="6"/>
    </row>
    <row r="27021" spans="7:7" x14ac:dyDescent="0.2">
      <c r="G27021" s="6"/>
    </row>
    <row r="27022" spans="7:7" x14ac:dyDescent="0.2">
      <c r="G27022" s="6"/>
    </row>
    <row r="27023" spans="7:7" x14ac:dyDescent="0.2">
      <c r="G27023" s="6"/>
    </row>
    <row r="27024" spans="7:7" x14ac:dyDescent="0.2">
      <c r="G27024" s="6"/>
    </row>
    <row r="27025" spans="7:7" x14ac:dyDescent="0.2">
      <c r="G27025" s="6"/>
    </row>
    <row r="27026" spans="7:7" x14ac:dyDescent="0.2">
      <c r="G27026" s="6"/>
    </row>
    <row r="27027" spans="7:7" x14ac:dyDescent="0.2">
      <c r="G27027" s="6"/>
    </row>
    <row r="27028" spans="7:7" x14ac:dyDescent="0.2">
      <c r="G27028" s="6"/>
    </row>
    <row r="27029" spans="7:7" x14ac:dyDescent="0.2">
      <c r="G27029" s="6"/>
    </row>
    <row r="27030" spans="7:7" x14ac:dyDescent="0.2">
      <c r="G27030" s="6"/>
    </row>
    <row r="27031" spans="7:7" x14ac:dyDescent="0.2">
      <c r="G27031" s="6"/>
    </row>
    <row r="27032" spans="7:7" x14ac:dyDescent="0.2">
      <c r="G27032" s="6"/>
    </row>
    <row r="27033" spans="7:7" x14ac:dyDescent="0.2">
      <c r="G27033" s="6"/>
    </row>
    <row r="27034" spans="7:7" x14ac:dyDescent="0.2">
      <c r="G27034" s="6"/>
    </row>
    <row r="27035" spans="7:7" x14ac:dyDescent="0.2">
      <c r="G27035" s="6"/>
    </row>
    <row r="27036" spans="7:7" x14ac:dyDescent="0.2">
      <c r="G27036" s="6"/>
    </row>
    <row r="27037" spans="7:7" x14ac:dyDescent="0.2">
      <c r="G27037" s="6"/>
    </row>
    <row r="27038" spans="7:7" x14ac:dyDescent="0.2">
      <c r="G27038" s="6"/>
    </row>
    <row r="27039" spans="7:7" x14ac:dyDescent="0.2">
      <c r="G27039" s="6"/>
    </row>
    <row r="27040" spans="7:7" x14ac:dyDescent="0.2">
      <c r="G27040" s="6"/>
    </row>
    <row r="27041" spans="7:7" x14ac:dyDescent="0.2">
      <c r="G27041" s="6"/>
    </row>
    <row r="27042" spans="7:7" x14ac:dyDescent="0.2">
      <c r="G27042" s="6"/>
    </row>
    <row r="27043" spans="7:7" x14ac:dyDescent="0.2">
      <c r="G27043" s="6"/>
    </row>
    <row r="27044" spans="7:7" x14ac:dyDescent="0.2">
      <c r="G27044" s="6"/>
    </row>
    <row r="27045" spans="7:7" x14ac:dyDescent="0.2">
      <c r="G27045" s="6"/>
    </row>
    <row r="27046" spans="7:7" x14ac:dyDescent="0.2">
      <c r="G27046" s="6"/>
    </row>
    <row r="27047" spans="7:7" x14ac:dyDescent="0.2">
      <c r="G27047" s="6"/>
    </row>
    <row r="27048" spans="7:7" x14ac:dyDescent="0.2">
      <c r="G27048" s="6"/>
    </row>
    <row r="27049" spans="7:7" x14ac:dyDescent="0.2">
      <c r="G27049" s="6"/>
    </row>
    <row r="27050" spans="7:7" x14ac:dyDescent="0.2">
      <c r="G27050" s="6"/>
    </row>
    <row r="27051" spans="7:7" x14ac:dyDescent="0.2">
      <c r="G27051" s="6"/>
    </row>
    <row r="27052" spans="7:7" x14ac:dyDescent="0.2">
      <c r="G27052" s="6"/>
    </row>
    <row r="27053" spans="7:7" x14ac:dyDescent="0.2">
      <c r="G27053" s="6"/>
    </row>
    <row r="27054" spans="7:7" x14ac:dyDescent="0.2">
      <c r="G27054" s="6"/>
    </row>
    <row r="27055" spans="7:7" x14ac:dyDescent="0.2">
      <c r="G27055" s="6"/>
    </row>
    <row r="27056" spans="7:7" x14ac:dyDescent="0.2">
      <c r="G27056" s="6"/>
    </row>
    <row r="27057" spans="7:7" x14ac:dyDescent="0.2">
      <c r="G27057" s="6"/>
    </row>
    <row r="27058" spans="7:7" x14ac:dyDescent="0.2">
      <c r="G27058" s="6"/>
    </row>
    <row r="27059" spans="7:7" x14ac:dyDescent="0.2">
      <c r="G27059" s="6"/>
    </row>
    <row r="27060" spans="7:7" x14ac:dyDescent="0.2">
      <c r="G27060" s="6"/>
    </row>
    <row r="27061" spans="7:7" x14ac:dyDescent="0.2">
      <c r="G27061" s="6"/>
    </row>
    <row r="27062" spans="7:7" x14ac:dyDescent="0.2">
      <c r="G27062" s="6"/>
    </row>
    <row r="27063" spans="7:7" x14ac:dyDescent="0.2">
      <c r="G27063" s="6"/>
    </row>
    <row r="27064" spans="7:7" x14ac:dyDescent="0.2">
      <c r="G27064" s="6"/>
    </row>
    <row r="27065" spans="7:7" x14ac:dyDescent="0.2">
      <c r="G27065" s="6"/>
    </row>
    <row r="27066" spans="7:7" x14ac:dyDescent="0.2">
      <c r="G27066" s="6"/>
    </row>
    <row r="27067" spans="7:7" x14ac:dyDescent="0.2">
      <c r="G27067" s="6"/>
    </row>
    <row r="27068" spans="7:7" x14ac:dyDescent="0.2">
      <c r="G27068" s="6"/>
    </row>
    <row r="27069" spans="7:7" x14ac:dyDescent="0.2">
      <c r="G27069" s="6"/>
    </row>
    <row r="27070" spans="7:7" x14ac:dyDescent="0.2">
      <c r="G27070" s="6"/>
    </row>
    <row r="27071" spans="7:7" x14ac:dyDescent="0.2">
      <c r="G27071" s="6"/>
    </row>
    <row r="27072" spans="7:7" x14ac:dyDescent="0.2">
      <c r="G27072" s="6"/>
    </row>
    <row r="27073" spans="7:7" x14ac:dyDescent="0.2">
      <c r="G27073" s="6"/>
    </row>
    <row r="27074" spans="7:7" x14ac:dyDescent="0.2">
      <c r="G27074" s="6"/>
    </row>
    <row r="27075" spans="7:7" x14ac:dyDescent="0.2">
      <c r="G27075" s="6"/>
    </row>
    <row r="27076" spans="7:7" x14ac:dyDescent="0.2">
      <c r="G27076" s="6"/>
    </row>
    <row r="27077" spans="7:7" x14ac:dyDescent="0.2">
      <c r="G27077" s="6"/>
    </row>
    <row r="27078" spans="7:7" x14ac:dyDescent="0.2">
      <c r="G27078" s="6"/>
    </row>
    <row r="27079" spans="7:7" x14ac:dyDescent="0.2">
      <c r="G27079" s="6"/>
    </row>
    <row r="27080" spans="7:7" x14ac:dyDescent="0.2">
      <c r="G27080" s="6"/>
    </row>
    <row r="27081" spans="7:7" x14ac:dyDescent="0.2">
      <c r="G27081" s="6"/>
    </row>
    <row r="27082" spans="7:7" x14ac:dyDescent="0.2">
      <c r="G27082" s="6"/>
    </row>
    <row r="27083" spans="7:7" x14ac:dyDescent="0.2">
      <c r="G27083" s="6"/>
    </row>
    <row r="27084" spans="7:7" x14ac:dyDescent="0.2">
      <c r="G27084" s="6"/>
    </row>
    <row r="27085" spans="7:7" x14ac:dyDescent="0.2">
      <c r="G27085" s="6"/>
    </row>
    <row r="27086" spans="7:7" x14ac:dyDescent="0.2">
      <c r="G27086" s="6"/>
    </row>
    <row r="27087" spans="7:7" x14ac:dyDescent="0.2">
      <c r="G27087" s="6"/>
    </row>
    <row r="27088" spans="7:7" x14ac:dyDescent="0.2">
      <c r="G27088" s="6"/>
    </row>
    <row r="27089" spans="7:7" x14ac:dyDescent="0.2">
      <c r="G27089" s="6"/>
    </row>
    <row r="27090" spans="7:7" x14ac:dyDescent="0.2">
      <c r="G27090" s="6"/>
    </row>
    <row r="27091" spans="7:7" x14ac:dyDescent="0.2">
      <c r="G27091" s="6"/>
    </row>
    <row r="27092" spans="7:7" x14ac:dyDescent="0.2">
      <c r="G27092" s="6"/>
    </row>
    <row r="27093" spans="7:7" x14ac:dyDescent="0.2">
      <c r="G27093" s="6"/>
    </row>
    <row r="27094" spans="7:7" x14ac:dyDescent="0.2">
      <c r="G27094" s="6"/>
    </row>
    <row r="27095" spans="7:7" x14ac:dyDescent="0.2">
      <c r="G27095" s="6"/>
    </row>
    <row r="27096" spans="7:7" x14ac:dyDescent="0.2">
      <c r="G27096" s="6"/>
    </row>
    <row r="27097" spans="7:7" x14ac:dyDescent="0.2">
      <c r="G27097" s="6"/>
    </row>
    <row r="27098" spans="7:7" x14ac:dyDescent="0.2">
      <c r="G27098" s="6"/>
    </row>
    <row r="27099" spans="7:7" x14ac:dyDescent="0.2">
      <c r="G27099" s="6"/>
    </row>
    <row r="27100" spans="7:7" x14ac:dyDescent="0.2">
      <c r="G27100" s="6"/>
    </row>
    <row r="27101" spans="7:7" x14ac:dyDescent="0.2">
      <c r="G27101" s="6"/>
    </row>
    <row r="27102" spans="7:7" x14ac:dyDescent="0.2">
      <c r="G27102" s="6"/>
    </row>
    <row r="27103" spans="7:7" x14ac:dyDescent="0.2">
      <c r="G27103" s="6"/>
    </row>
    <row r="27104" spans="7:7" x14ac:dyDescent="0.2">
      <c r="G27104" s="6"/>
    </row>
    <row r="27105" spans="7:7" x14ac:dyDescent="0.2">
      <c r="G27105" s="6"/>
    </row>
    <row r="27106" spans="7:7" x14ac:dyDescent="0.2">
      <c r="G27106" s="6"/>
    </row>
    <row r="27107" spans="7:7" x14ac:dyDescent="0.2">
      <c r="G27107" s="6"/>
    </row>
    <row r="27108" spans="7:7" x14ac:dyDescent="0.2">
      <c r="G27108" s="6"/>
    </row>
    <row r="27109" spans="7:7" x14ac:dyDescent="0.2">
      <c r="G27109" s="6"/>
    </row>
    <row r="27110" spans="7:7" x14ac:dyDescent="0.2">
      <c r="G27110" s="6"/>
    </row>
    <row r="27111" spans="7:7" x14ac:dyDescent="0.2">
      <c r="G27111" s="6"/>
    </row>
    <row r="27112" spans="7:7" x14ac:dyDescent="0.2">
      <c r="G27112" s="6"/>
    </row>
    <row r="27113" spans="7:7" x14ac:dyDescent="0.2">
      <c r="G27113" s="6"/>
    </row>
    <row r="27114" spans="7:7" x14ac:dyDescent="0.2">
      <c r="G27114" s="6"/>
    </row>
    <row r="27115" spans="7:7" x14ac:dyDescent="0.2">
      <c r="G27115" s="6"/>
    </row>
    <row r="27116" spans="7:7" x14ac:dyDescent="0.2">
      <c r="G27116" s="6"/>
    </row>
    <row r="27117" spans="7:7" x14ac:dyDescent="0.2">
      <c r="G27117" s="6"/>
    </row>
    <row r="27118" spans="7:7" x14ac:dyDescent="0.2">
      <c r="G27118" s="6"/>
    </row>
    <row r="27119" spans="7:7" x14ac:dyDescent="0.2">
      <c r="G27119" s="6"/>
    </row>
    <row r="27120" spans="7:7" x14ac:dyDescent="0.2">
      <c r="G27120" s="6"/>
    </row>
    <row r="27121" spans="7:7" x14ac:dyDescent="0.2">
      <c r="G27121" s="6"/>
    </row>
    <row r="27122" spans="7:7" x14ac:dyDescent="0.2">
      <c r="G27122" s="6"/>
    </row>
    <row r="27123" spans="7:7" x14ac:dyDescent="0.2">
      <c r="G27123" s="6"/>
    </row>
    <row r="27124" spans="7:7" x14ac:dyDescent="0.2">
      <c r="G27124" s="6"/>
    </row>
    <row r="27125" spans="7:7" x14ac:dyDescent="0.2">
      <c r="G27125" s="6"/>
    </row>
    <row r="27126" spans="7:7" x14ac:dyDescent="0.2">
      <c r="G27126" s="6"/>
    </row>
    <row r="27127" spans="7:7" x14ac:dyDescent="0.2">
      <c r="G27127" s="6"/>
    </row>
    <row r="27128" spans="7:7" x14ac:dyDescent="0.2">
      <c r="G27128" s="6"/>
    </row>
    <row r="27129" spans="7:7" x14ac:dyDescent="0.2">
      <c r="G27129" s="6"/>
    </row>
    <row r="27130" spans="7:7" x14ac:dyDescent="0.2">
      <c r="G27130" s="6"/>
    </row>
    <row r="27131" spans="7:7" x14ac:dyDescent="0.2">
      <c r="G27131" s="6"/>
    </row>
    <row r="27132" spans="7:7" x14ac:dyDescent="0.2">
      <c r="G27132" s="6"/>
    </row>
    <row r="27133" spans="7:7" x14ac:dyDescent="0.2">
      <c r="G27133" s="6"/>
    </row>
    <row r="27134" spans="7:7" x14ac:dyDescent="0.2">
      <c r="G27134" s="6"/>
    </row>
    <row r="27135" spans="7:7" x14ac:dyDescent="0.2">
      <c r="G27135" s="6"/>
    </row>
    <row r="27136" spans="7:7" x14ac:dyDescent="0.2">
      <c r="G27136" s="6"/>
    </row>
    <row r="27137" spans="7:7" x14ac:dyDescent="0.2">
      <c r="G27137" s="6"/>
    </row>
    <row r="27138" spans="7:7" x14ac:dyDescent="0.2">
      <c r="G27138" s="6"/>
    </row>
    <row r="27139" spans="7:7" x14ac:dyDescent="0.2">
      <c r="G27139" s="6"/>
    </row>
    <row r="27140" spans="7:7" x14ac:dyDescent="0.2">
      <c r="G27140" s="6"/>
    </row>
    <row r="27141" spans="7:7" x14ac:dyDescent="0.2">
      <c r="G27141" s="6"/>
    </row>
    <row r="27142" spans="7:7" x14ac:dyDescent="0.2">
      <c r="G27142" s="6"/>
    </row>
    <row r="27143" spans="7:7" x14ac:dyDescent="0.2">
      <c r="G27143" s="6"/>
    </row>
    <row r="27144" spans="7:7" x14ac:dyDescent="0.2">
      <c r="G27144" s="6"/>
    </row>
    <row r="27145" spans="7:7" x14ac:dyDescent="0.2">
      <c r="G27145" s="6"/>
    </row>
    <row r="27146" spans="7:7" x14ac:dyDescent="0.2">
      <c r="G27146" s="6"/>
    </row>
    <row r="27147" spans="7:7" x14ac:dyDescent="0.2">
      <c r="G27147" s="6"/>
    </row>
    <row r="27148" spans="7:7" x14ac:dyDescent="0.2">
      <c r="G27148" s="6"/>
    </row>
    <row r="27149" spans="7:7" x14ac:dyDescent="0.2">
      <c r="G27149" s="6"/>
    </row>
    <row r="27150" spans="7:7" x14ac:dyDescent="0.2">
      <c r="G27150" s="6"/>
    </row>
    <row r="27151" spans="7:7" x14ac:dyDescent="0.2">
      <c r="G27151" s="6"/>
    </row>
    <row r="27152" spans="7:7" x14ac:dyDescent="0.2">
      <c r="G27152" s="6"/>
    </row>
    <row r="27153" spans="7:7" x14ac:dyDescent="0.2">
      <c r="G27153" s="6"/>
    </row>
    <row r="27154" spans="7:7" x14ac:dyDescent="0.2">
      <c r="G27154" s="6"/>
    </row>
    <row r="27155" spans="7:7" x14ac:dyDescent="0.2">
      <c r="G27155" s="6"/>
    </row>
    <row r="27156" spans="7:7" x14ac:dyDescent="0.2">
      <c r="G27156" s="6"/>
    </row>
    <row r="27157" spans="7:7" x14ac:dyDescent="0.2">
      <c r="G27157" s="6"/>
    </row>
    <row r="27158" spans="7:7" x14ac:dyDescent="0.2">
      <c r="G27158" s="6"/>
    </row>
    <row r="27159" spans="7:7" x14ac:dyDescent="0.2">
      <c r="G27159" s="6"/>
    </row>
    <row r="27160" spans="7:7" x14ac:dyDescent="0.2">
      <c r="G27160" s="6"/>
    </row>
    <row r="27161" spans="7:7" x14ac:dyDescent="0.2">
      <c r="G27161" s="6"/>
    </row>
    <row r="27162" spans="7:7" x14ac:dyDescent="0.2">
      <c r="G27162" s="6"/>
    </row>
    <row r="27163" spans="7:7" x14ac:dyDescent="0.2">
      <c r="G27163" s="6"/>
    </row>
    <row r="27164" spans="7:7" x14ac:dyDescent="0.2">
      <c r="G27164" s="6"/>
    </row>
    <row r="27165" spans="7:7" x14ac:dyDescent="0.2">
      <c r="G27165" s="6"/>
    </row>
    <row r="27166" spans="7:7" x14ac:dyDescent="0.2">
      <c r="G27166" s="6"/>
    </row>
    <row r="27167" spans="7:7" x14ac:dyDescent="0.2">
      <c r="G27167" s="6"/>
    </row>
    <row r="27168" spans="7:7" x14ac:dyDescent="0.2">
      <c r="G27168" s="6"/>
    </row>
    <row r="27169" spans="7:7" x14ac:dyDescent="0.2">
      <c r="G27169" s="6"/>
    </row>
    <row r="27170" spans="7:7" x14ac:dyDescent="0.2">
      <c r="G27170" s="6"/>
    </row>
    <row r="27171" spans="7:7" x14ac:dyDescent="0.2">
      <c r="G27171" s="6"/>
    </row>
    <row r="27172" spans="7:7" x14ac:dyDescent="0.2">
      <c r="G27172" s="6"/>
    </row>
    <row r="27173" spans="7:7" x14ac:dyDescent="0.2">
      <c r="G27173" s="6"/>
    </row>
    <row r="27174" spans="7:7" x14ac:dyDescent="0.2">
      <c r="G27174" s="6"/>
    </row>
    <row r="27175" spans="7:7" x14ac:dyDescent="0.2">
      <c r="G27175" s="6"/>
    </row>
    <row r="27176" spans="7:7" x14ac:dyDescent="0.2">
      <c r="G27176" s="6"/>
    </row>
    <row r="27177" spans="7:7" x14ac:dyDescent="0.2">
      <c r="G27177" s="6"/>
    </row>
    <row r="27178" spans="7:7" x14ac:dyDescent="0.2">
      <c r="G27178" s="6"/>
    </row>
    <row r="27179" spans="7:7" x14ac:dyDescent="0.2">
      <c r="G27179" s="6"/>
    </row>
    <row r="27180" spans="7:7" x14ac:dyDescent="0.2">
      <c r="G27180" s="6"/>
    </row>
    <row r="27181" spans="7:7" x14ac:dyDescent="0.2">
      <c r="G27181" s="6"/>
    </row>
    <row r="27182" spans="7:7" x14ac:dyDescent="0.2">
      <c r="G27182" s="6"/>
    </row>
    <row r="27183" spans="7:7" x14ac:dyDescent="0.2">
      <c r="G27183" s="6"/>
    </row>
    <row r="27184" spans="7:7" x14ac:dyDescent="0.2">
      <c r="G27184" s="6"/>
    </row>
    <row r="27185" spans="7:7" x14ac:dyDescent="0.2">
      <c r="G27185" s="6"/>
    </row>
    <row r="27186" spans="7:7" x14ac:dyDescent="0.2">
      <c r="G27186" s="6"/>
    </row>
    <row r="27187" spans="7:7" x14ac:dyDescent="0.2">
      <c r="G27187" s="6"/>
    </row>
    <row r="27188" spans="7:7" x14ac:dyDescent="0.2">
      <c r="G27188" s="6"/>
    </row>
    <row r="27189" spans="7:7" x14ac:dyDescent="0.2">
      <c r="G27189" s="6"/>
    </row>
    <row r="27190" spans="7:7" x14ac:dyDescent="0.2">
      <c r="G27190" s="6"/>
    </row>
    <row r="27191" spans="7:7" x14ac:dyDescent="0.2">
      <c r="G27191" s="6"/>
    </row>
    <row r="27192" spans="7:7" x14ac:dyDescent="0.2">
      <c r="G27192" s="6"/>
    </row>
    <row r="27193" spans="7:7" x14ac:dyDescent="0.2">
      <c r="G27193" s="6"/>
    </row>
    <row r="27194" spans="7:7" x14ac:dyDescent="0.2">
      <c r="G27194" s="6"/>
    </row>
    <row r="27195" spans="7:7" x14ac:dyDescent="0.2">
      <c r="G27195" s="6"/>
    </row>
    <row r="27196" spans="7:7" x14ac:dyDescent="0.2">
      <c r="G27196" s="6"/>
    </row>
    <row r="27197" spans="7:7" x14ac:dyDescent="0.2">
      <c r="G27197" s="6"/>
    </row>
    <row r="27198" spans="7:7" x14ac:dyDescent="0.2">
      <c r="G27198" s="6"/>
    </row>
    <row r="27199" spans="7:7" x14ac:dyDescent="0.2">
      <c r="G27199" s="6"/>
    </row>
    <row r="27200" spans="7:7" x14ac:dyDescent="0.2">
      <c r="G27200" s="6"/>
    </row>
    <row r="27201" spans="7:7" x14ac:dyDescent="0.2">
      <c r="G27201" s="6"/>
    </row>
    <row r="27202" spans="7:7" x14ac:dyDescent="0.2">
      <c r="G27202" s="6"/>
    </row>
    <row r="27203" spans="7:7" x14ac:dyDescent="0.2">
      <c r="G27203" s="6"/>
    </row>
    <row r="27204" spans="7:7" x14ac:dyDescent="0.2">
      <c r="G27204" s="6"/>
    </row>
    <row r="27205" spans="7:7" x14ac:dyDescent="0.2">
      <c r="G27205" s="6"/>
    </row>
    <row r="27206" spans="7:7" x14ac:dyDescent="0.2">
      <c r="G27206" s="6"/>
    </row>
    <row r="27207" spans="7:7" x14ac:dyDescent="0.2">
      <c r="G27207" s="6"/>
    </row>
    <row r="27208" spans="7:7" x14ac:dyDescent="0.2">
      <c r="G27208" s="6"/>
    </row>
    <row r="27209" spans="7:7" x14ac:dyDescent="0.2">
      <c r="G27209" s="6"/>
    </row>
    <row r="27210" spans="7:7" x14ac:dyDescent="0.2">
      <c r="G27210" s="6"/>
    </row>
    <row r="27211" spans="7:7" x14ac:dyDescent="0.2">
      <c r="G27211" s="6"/>
    </row>
    <row r="27212" spans="7:7" x14ac:dyDescent="0.2">
      <c r="G27212" s="6"/>
    </row>
    <row r="27213" spans="7:7" x14ac:dyDescent="0.2">
      <c r="G27213" s="6"/>
    </row>
    <row r="27214" spans="7:7" x14ac:dyDescent="0.2">
      <c r="G27214" s="6"/>
    </row>
    <row r="27215" spans="7:7" x14ac:dyDescent="0.2">
      <c r="G27215" s="6"/>
    </row>
    <row r="27216" spans="7:7" x14ac:dyDescent="0.2">
      <c r="G27216" s="6"/>
    </row>
    <row r="27217" spans="7:7" x14ac:dyDescent="0.2">
      <c r="G27217" s="6"/>
    </row>
    <row r="27218" spans="7:7" x14ac:dyDescent="0.2">
      <c r="G27218" s="6"/>
    </row>
    <row r="27219" spans="7:7" x14ac:dyDescent="0.2">
      <c r="G27219" s="6"/>
    </row>
    <row r="27220" spans="7:7" x14ac:dyDescent="0.2">
      <c r="G27220" s="6"/>
    </row>
    <row r="27221" spans="7:7" x14ac:dyDescent="0.2">
      <c r="G27221" s="6"/>
    </row>
    <row r="27222" spans="7:7" x14ac:dyDescent="0.2">
      <c r="G27222" s="6"/>
    </row>
    <row r="27223" spans="7:7" x14ac:dyDescent="0.2">
      <c r="G27223" s="6"/>
    </row>
    <row r="27224" spans="7:7" x14ac:dyDescent="0.2">
      <c r="G27224" s="6"/>
    </row>
    <row r="27225" spans="7:7" x14ac:dyDescent="0.2">
      <c r="G27225" s="6"/>
    </row>
    <row r="27226" spans="7:7" x14ac:dyDescent="0.2">
      <c r="G27226" s="6"/>
    </row>
    <row r="27227" spans="7:7" x14ac:dyDescent="0.2">
      <c r="G27227" s="6"/>
    </row>
    <row r="27228" spans="7:7" x14ac:dyDescent="0.2">
      <c r="G27228" s="6"/>
    </row>
    <row r="27229" spans="7:7" x14ac:dyDescent="0.2">
      <c r="G27229" s="6"/>
    </row>
    <row r="27230" spans="7:7" x14ac:dyDescent="0.2">
      <c r="G27230" s="6"/>
    </row>
    <row r="27231" spans="7:7" x14ac:dyDescent="0.2">
      <c r="G27231" s="6"/>
    </row>
    <row r="27232" spans="7:7" x14ac:dyDescent="0.2">
      <c r="G27232" s="6"/>
    </row>
    <row r="27233" spans="7:7" x14ac:dyDescent="0.2">
      <c r="G27233" s="6"/>
    </row>
    <row r="27234" spans="7:7" x14ac:dyDescent="0.2">
      <c r="G27234" s="6"/>
    </row>
    <row r="27235" spans="7:7" x14ac:dyDescent="0.2">
      <c r="G27235" s="6"/>
    </row>
    <row r="27236" spans="7:7" x14ac:dyDescent="0.2">
      <c r="G27236" s="6"/>
    </row>
    <row r="27237" spans="7:7" x14ac:dyDescent="0.2">
      <c r="G27237" s="6"/>
    </row>
    <row r="27238" spans="7:7" x14ac:dyDescent="0.2">
      <c r="G27238" s="6"/>
    </row>
    <row r="27239" spans="7:7" x14ac:dyDescent="0.2">
      <c r="G27239" s="6"/>
    </row>
    <row r="27240" spans="7:7" x14ac:dyDescent="0.2">
      <c r="G27240" s="6"/>
    </row>
    <row r="27241" spans="7:7" x14ac:dyDescent="0.2">
      <c r="G27241" s="6"/>
    </row>
    <row r="27242" spans="7:7" x14ac:dyDescent="0.2">
      <c r="G27242" s="6"/>
    </row>
    <row r="27243" spans="7:7" x14ac:dyDescent="0.2">
      <c r="G27243" s="6"/>
    </row>
    <row r="27244" spans="7:7" x14ac:dyDescent="0.2">
      <c r="G27244" s="6"/>
    </row>
    <row r="27245" spans="7:7" x14ac:dyDescent="0.2">
      <c r="G27245" s="6"/>
    </row>
    <row r="27246" spans="7:7" x14ac:dyDescent="0.2">
      <c r="G27246" s="6"/>
    </row>
    <row r="27247" spans="7:7" x14ac:dyDescent="0.2">
      <c r="G27247" s="6"/>
    </row>
    <row r="27248" spans="7:7" x14ac:dyDescent="0.2">
      <c r="G27248" s="6"/>
    </row>
    <row r="27249" spans="7:7" x14ac:dyDescent="0.2">
      <c r="G27249" s="6"/>
    </row>
    <row r="27250" spans="7:7" x14ac:dyDescent="0.2">
      <c r="G27250" s="6"/>
    </row>
    <row r="27251" spans="7:7" x14ac:dyDescent="0.2">
      <c r="G27251" s="6"/>
    </row>
    <row r="27252" spans="7:7" x14ac:dyDescent="0.2">
      <c r="G27252" s="6"/>
    </row>
    <row r="27253" spans="7:7" x14ac:dyDescent="0.2">
      <c r="G27253" s="6"/>
    </row>
    <row r="27254" spans="7:7" x14ac:dyDescent="0.2">
      <c r="G27254" s="6"/>
    </row>
    <row r="27255" spans="7:7" x14ac:dyDescent="0.2">
      <c r="G27255" s="6"/>
    </row>
    <row r="27256" spans="7:7" x14ac:dyDescent="0.2">
      <c r="G27256" s="6"/>
    </row>
    <row r="27257" spans="7:7" x14ac:dyDescent="0.2">
      <c r="G27257" s="6"/>
    </row>
    <row r="27258" spans="7:7" x14ac:dyDescent="0.2">
      <c r="G27258" s="6"/>
    </row>
    <row r="27259" spans="7:7" x14ac:dyDescent="0.2">
      <c r="G27259" s="6"/>
    </row>
    <row r="27260" spans="7:7" x14ac:dyDescent="0.2">
      <c r="G27260" s="6"/>
    </row>
    <row r="27261" spans="7:7" x14ac:dyDescent="0.2">
      <c r="G27261" s="6"/>
    </row>
    <row r="27262" spans="7:7" x14ac:dyDescent="0.2">
      <c r="G27262" s="6"/>
    </row>
    <row r="27263" spans="7:7" x14ac:dyDescent="0.2">
      <c r="G27263" s="6"/>
    </row>
    <row r="27264" spans="7:7" x14ac:dyDescent="0.2">
      <c r="G27264" s="6"/>
    </row>
    <row r="27265" spans="7:7" x14ac:dyDescent="0.2">
      <c r="G27265" s="6"/>
    </row>
    <row r="27266" spans="7:7" x14ac:dyDescent="0.2">
      <c r="G27266" s="6"/>
    </row>
    <row r="27267" spans="7:7" x14ac:dyDescent="0.2">
      <c r="G27267" s="6"/>
    </row>
    <row r="27268" spans="7:7" x14ac:dyDescent="0.2">
      <c r="G27268" s="6"/>
    </row>
    <row r="27269" spans="7:7" x14ac:dyDescent="0.2">
      <c r="G27269" s="6"/>
    </row>
    <row r="27270" spans="7:7" x14ac:dyDescent="0.2">
      <c r="G27270" s="6"/>
    </row>
    <row r="27271" spans="7:7" x14ac:dyDescent="0.2">
      <c r="G27271" s="6"/>
    </row>
    <row r="27272" spans="7:7" x14ac:dyDescent="0.2">
      <c r="G27272" s="6"/>
    </row>
    <row r="27273" spans="7:7" x14ac:dyDescent="0.2">
      <c r="G27273" s="6"/>
    </row>
    <row r="27274" spans="7:7" x14ac:dyDescent="0.2">
      <c r="G27274" s="6"/>
    </row>
    <row r="27275" spans="7:7" x14ac:dyDescent="0.2">
      <c r="G27275" s="6"/>
    </row>
    <row r="27276" spans="7:7" x14ac:dyDescent="0.2">
      <c r="G27276" s="6"/>
    </row>
    <row r="27277" spans="7:7" x14ac:dyDescent="0.2">
      <c r="G27277" s="6"/>
    </row>
    <row r="27278" spans="7:7" x14ac:dyDescent="0.2">
      <c r="G27278" s="6"/>
    </row>
    <row r="27279" spans="7:7" x14ac:dyDescent="0.2">
      <c r="G27279" s="6"/>
    </row>
    <row r="27280" spans="7:7" x14ac:dyDescent="0.2">
      <c r="G27280" s="6"/>
    </row>
    <row r="27281" spans="7:7" x14ac:dyDescent="0.2">
      <c r="G27281" s="6"/>
    </row>
    <row r="27282" spans="7:7" x14ac:dyDescent="0.2">
      <c r="G27282" s="6"/>
    </row>
    <row r="27283" spans="7:7" x14ac:dyDescent="0.2">
      <c r="G27283" s="6"/>
    </row>
    <row r="27284" spans="7:7" x14ac:dyDescent="0.2">
      <c r="G27284" s="6"/>
    </row>
    <row r="27285" spans="7:7" x14ac:dyDescent="0.2">
      <c r="G27285" s="6"/>
    </row>
    <row r="27286" spans="7:7" x14ac:dyDescent="0.2">
      <c r="G27286" s="6"/>
    </row>
    <row r="27287" spans="7:7" x14ac:dyDescent="0.2">
      <c r="G27287" s="6"/>
    </row>
    <row r="27288" spans="7:7" x14ac:dyDescent="0.2">
      <c r="G27288" s="6"/>
    </row>
    <row r="27289" spans="7:7" x14ac:dyDescent="0.2">
      <c r="G27289" s="6"/>
    </row>
    <row r="27290" spans="7:7" x14ac:dyDescent="0.2">
      <c r="G27290" s="6"/>
    </row>
    <row r="27291" spans="7:7" x14ac:dyDescent="0.2">
      <c r="G27291" s="6"/>
    </row>
    <row r="27292" spans="7:7" x14ac:dyDescent="0.2">
      <c r="G27292" s="6"/>
    </row>
    <row r="27293" spans="7:7" x14ac:dyDescent="0.2">
      <c r="G27293" s="6"/>
    </row>
    <row r="27294" spans="7:7" x14ac:dyDescent="0.2">
      <c r="G27294" s="6"/>
    </row>
    <row r="27295" spans="7:7" x14ac:dyDescent="0.2">
      <c r="G27295" s="6"/>
    </row>
    <row r="27296" spans="7:7" x14ac:dyDescent="0.2">
      <c r="G27296" s="6"/>
    </row>
    <row r="27297" spans="7:7" x14ac:dyDescent="0.2">
      <c r="G27297" s="6"/>
    </row>
    <row r="27298" spans="7:7" x14ac:dyDescent="0.2">
      <c r="G27298" s="6"/>
    </row>
    <row r="27299" spans="7:7" x14ac:dyDescent="0.2">
      <c r="G27299" s="6"/>
    </row>
    <row r="27300" spans="7:7" x14ac:dyDescent="0.2">
      <c r="G27300" s="6"/>
    </row>
    <row r="27301" spans="7:7" x14ac:dyDescent="0.2">
      <c r="G27301" s="6"/>
    </row>
    <row r="27302" spans="7:7" x14ac:dyDescent="0.2">
      <c r="G27302" s="6"/>
    </row>
    <row r="27303" spans="7:7" x14ac:dyDescent="0.2">
      <c r="G27303" s="6"/>
    </row>
    <row r="27304" spans="7:7" x14ac:dyDescent="0.2">
      <c r="G27304" s="6"/>
    </row>
    <row r="27305" spans="7:7" x14ac:dyDescent="0.2">
      <c r="G27305" s="6"/>
    </row>
    <row r="27306" spans="7:7" x14ac:dyDescent="0.2">
      <c r="G27306" s="6"/>
    </row>
    <row r="27307" spans="7:7" x14ac:dyDescent="0.2">
      <c r="G27307" s="6"/>
    </row>
    <row r="27308" spans="7:7" x14ac:dyDescent="0.2">
      <c r="G27308" s="6"/>
    </row>
    <row r="27309" spans="7:7" x14ac:dyDescent="0.2">
      <c r="G27309" s="6"/>
    </row>
    <row r="27310" spans="7:7" x14ac:dyDescent="0.2">
      <c r="G27310" s="6"/>
    </row>
    <row r="27311" spans="7:7" x14ac:dyDescent="0.2">
      <c r="G27311" s="6"/>
    </row>
    <row r="27312" spans="7:7" x14ac:dyDescent="0.2">
      <c r="G27312" s="6"/>
    </row>
    <row r="27313" spans="7:7" x14ac:dyDescent="0.2">
      <c r="G27313" s="6"/>
    </row>
    <row r="27314" spans="7:7" x14ac:dyDescent="0.2">
      <c r="G27314" s="6"/>
    </row>
    <row r="27315" spans="7:7" x14ac:dyDescent="0.2">
      <c r="G27315" s="6"/>
    </row>
    <row r="27316" spans="7:7" x14ac:dyDescent="0.2">
      <c r="G27316" s="6"/>
    </row>
    <row r="27317" spans="7:7" x14ac:dyDescent="0.2">
      <c r="G27317" s="6"/>
    </row>
    <row r="27318" spans="7:7" x14ac:dyDescent="0.2">
      <c r="G27318" s="6"/>
    </row>
    <row r="27319" spans="7:7" x14ac:dyDescent="0.2">
      <c r="G27319" s="6"/>
    </row>
    <row r="27320" spans="7:7" x14ac:dyDescent="0.2">
      <c r="G27320" s="6"/>
    </row>
    <row r="27321" spans="7:7" x14ac:dyDescent="0.2">
      <c r="G27321" s="6"/>
    </row>
    <row r="27322" spans="7:7" x14ac:dyDescent="0.2">
      <c r="G27322" s="6"/>
    </row>
    <row r="27323" spans="7:7" x14ac:dyDescent="0.2">
      <c r="G27323" s="6"/>
    </row>
    <row r="27324" spans="7:7" x14ac:dyDescent="0.2">
      <c r="G27324" s="6"/>
    </row>
    <row r="27325" spans="7:7" x14ac:dyDescent="0.2">
      <c r="G27325" s="6"/>
    </row>
    <row r="27326" spans="7:7" x14ac:dyDescent="0.2">
      <c r="G27326" s="6"/>
    </row>
    <row r="27327" spans="7:7" x14ac:dyDescent="0.2">
      <c r="G27327" s="6"/>
    </row>
    <row r="27328" spans="7:7" x14ac:dyDescent="0.2">
      <c r="G27328" s="6"/>
    </row>
    <row r="27329" spans="7:7" x14ac:dyDescent="0.2">
      <c r="G27329" s="6"/>
    </row>
    <row r="27330" spans="7:7" x14ac:dyDescent="0.2">
      <c r="G27330" s="6"/>
    </row>
    <row r="27331" spans="7:7" x14ac:dyDescent="0.2">
      <c r="G27331" s="6"/>
    </row>
    <row r="27332" spans="7:7" x14ac:dyDescent="0.2">
      <c r="G27332" s="6"/>
    </row>
    <row r="27333" spans="7:7" x14ac:dyDescent="0.2">
      <c r="G27333" s="6"/>
    </row>
    <row r="27334" spans="7:7" x14ac:dyDescent="0.2">
      <c r="G27334" s="6"/>
    </row>
    <row r="27335" spans="7:7" x14ac:dyDescent="0.2">
      <c r="G27335" s="6"/>
    </row>
    <row r="27336" spans="7:7" x14ac:dyDescent="0.2">
      <c r="G27336" s="6"/>
    </row>
    <row r="27337" spans="7:7" x14ac:dyDescent="0.2">
      <c r="G27337" s="6"/>
    </row>
    <row r="27338" spans="7:7" x14ac:dyDescent="0.2">
      <c r="G27338" s="6"/>
    </row>
    <row r="27339" spans="7:7" x14ac:dyDescent="0.2">
      <c r="G27339" s="6"/>
    </row>
    <row r="27340" spans="7:7" x14ac:dyDescent="0.2">
      <c r="G27340" s="6"/>
    </row>
    <row r="27341" spans="7:7" x14ac:dyDescent="0.2">
      <c r="G27341" s="6"/>
    </row>
    <row r="27342" spans="7:7" x14ac:dyDescent="0.2">
      <c r="G27342" s="6"/>
    </row>
    <row r="27343" spans="7:7" x14ac:dyDescent="0.2">
      <c r="G27343" s="6"/>
    </row>
    <row r="27344" spans="7:7" x14ac:dyDescent="0.2">
      <c r="G27344" s="6"/>
    </row>
    <row r="27345" spans="7:7" x14ac:dyDescent="0.2">
      <c r="G27345" s="6"/>
    </row>
    <row r="27346" spans="7:7" x14ac:dyDescent="0.2">
      <c r="G27346" s="6"/>
    </row>
    <row r="27347" spans="7:7" x14ac:dyDescent="0.2">
      <c r="G27347" s="6"/>
    </row>
    <row r="27348" spans="7:7" x14ac:dyDescent="0.2">
      <c r="G27348" s="6"/>
    </row>
    <row r="27349" spans="7:7" x14ac:dyDescent="0.2">
      <c r="G27349" s="6"/>
    </row>
    <row r="27350" spans="7:7" x14ac:dyDescent="0.2">
      <c r="G27350" s="6"/>
    </row>
    <row r="27351" spans="7:7" x14ac:dyDescent="0.2">
      <c r="G27351" s="6"/>
    </row>
    <row r="27352" spans="7:7" x14ac:dyDescent="0.2">
      <c r="G27352" s="6"/>
    </row>
    <row r="27353" spans="7:7" x14ac:dyDescent="0.2">
      <c r="G27353" s="6"/>
    </row>
    <row r="27354" spans="7:7" x14ac:dyDescent="0.2">
      <c r="G27354" s="6"/>
    </row>
    <row r="27355" spans="7:7" x14ac:dyDescent="0.2">
      <c r="G27355" s="6"/>
    </row>
    <row r="27356" spans="7:7" x14ac:dyDescent="0.2">
      <c r="G27356" s="6"/>
    </row>
    <row r="27357" spans="7:7" x14ac:dyDescent="0.2">
      <c r="G27357" s="6"/>
    </row>
    <row r="27358" spans="7:7" x14ac:dyDescent="0.2">
      <c r="G27358" s="6"/>
    </row>
    <row r="27359" spans="7:7" x14ac:dyDescent="0.2">
      <c r="G27359" s="6"/>
    </row>
    <row r="27360" spans="7:7" x14ac:dyDescent="0.2">
      <c r="G27360" s="6"/>
    </row>
    <row r="27361" spans="7:7" x14ac:dyDescent="0.2">
      <c r="G27361" s="6"/>
    </row>
    <row r="27362" spans="7:7" x14ac:dyDescent="0.2">
      <c r="G27362" s="6"/>
    </row>
    <row r="27363" spans="7:7" x14ac:dyDescent="0.2">
      <c r="G27363" s="6"/>
    </row>
    <row r="27364" spans="7:7" x14ac:dyDescent="0.2">
      <c r="G27364" s="6"/>
    </row>
    <row r="27365" spans="7:7" x14ac:dyDescent="0.2">
      <c r="G27365" s="6"/>
    </row>
    <row r="27366" spans="7:7" x14ac:dyDescent="0.2">
      <c r="G27366" s="6"/>
    </row>
    <row r="27367" spans="7:7" x14ac:dyDescent="0.2">
      <c r="G27367" s="6"/>
    </row>
    <row r="27368" spans="7:7" x14ac:dyDescent="0.2">
      <c r="G27368" s="6"/>
    </row>
    <row r="27369" spans="7:7" x14ac:dyDescent="0.2">
      <c r="G27369" s="6"/>
    </row>
    <row r="27370" spans="7:7" x14ac:dyDescent="0.2">
      <c r="G27370" s="6"/>
    </row>
    <row r="27371" spans="7:7" x14ac:dyDescent="0.2">
      <c r="G27371" s="6"/>
    </row>
    <row r="27372" spans="7:7" x14ac:dyDescent="0.2">
      <c r="G27372" s="6"/>
    </row>
    <row r="27373" spans="7:7" x14ac:dyDescent="0.2">
      <c r="G27373" s="6"/>
    </row>
    <row r="27374" spans="7:7" x14ac:dyDescent="0.2">
      <c r="G27374" s="6"/>
    </row>
    <row r="27375" spans="7:7" x14ac:dyDescent="0.2">
      <c r="G27375" s="6"/>
    </row>
    <row r="27376" spans="7:7" x14ac:dyDescent="0.2">
      <c r="G27376" s="6"/>
    </row>
    <row r="27377" spans="7:7" x14ac:dyDescent="0.2">
      <c r="G27377" s="6"/>
    </row>
    <row r="27378" spans="7:7" x14ac:dyDescent="0.2">
      <c r="G27378" s="6"/>
    </row>
    <row r="27379" spans="7:7" x14ac:dyDescent="0.2">
      <c r="G27379" s="6"/>
    </row>
    <row r="27380" spans="7:7" x14ac:dyDescent="0.2">
      <c r="G27380" s="6"/>
    </row>
    <row r="27381" spans="7:7" x14ac:dyDescent="0.2">
      <c r="G27381" s="6"/>
    </row>
    <row r="27382" spans="7:7" x14ac:dyDescent="0.2">
      <c r="G27382" s="6"/>
    </row>
    <row r="27383" spans="7:7" x14ac:dyDescent="0.2">
      <c r="G27383" s="6"/>
    </row>
    <row r="27384" spans="7:7" x14ac:dyDescent="0.2">
      <c r="G27384" s="6"/>
    </row>
    <row r="27385" spans="7:7" x14ac:dyDescent="0.2">
      <c r="G27385" s="6"/>
    </row>
    <row r="27386" spans="7:7" x14ac:dyDescent="0.2">
      <c r="G27386" s="6"/>
    </row>
    <row r="27387" spans="7:7" x14ac:dyDescent="0.2">
      <c r="G27387" s="6"/>
    </row>
    <row r="27388" spans="7:7" x14ac:dyDescent="0.2">
      <c r="G27388" s="6"/>
    </row>
    <row r="27389" spans="7:7" x14ac:dyDescent="0.2">
      <c r="G27389" s="6"/>
    </row>
    <row r="27390" spans="7:7" x14ac:dyDescent="0.2">
      <c r="G27390" s="6"/>
    </row>
    <row r="27391" spans="7:7" x14ac:dyDescent="0.2">
      <c r="G27391" s="6"/>
    </row>
    <row r="27392" spans="7:7" x14ac:dyDescent="0.2">
      <c r="G27392" s="6"/>
    </row>
    <row r="27393" spans="7:7" x14ac:dyDescent="0.2">
      <c r="G27393" s="6"/>
    </row>
    <row r="27394" spans="7:7" x14ac:dyDescent="0.2">
      <c r="G27394" s="6"/>
    </row>
    <row r="27395" spans="7:7" x14ac:dyDescent="0.2">
      <c r="G27395" s="6"/>
    </row>
    <row r="27396" spans="7:7" x14ac:dyDescent="0.2">
      <c r="G27396" s="6"/>
    </row>
    <row r="27397" spans="7:7" x14ac:dyDescent="0.2">
      <c r="G27397" s="6"/>
    </row>
    <row r="27398" spans="7:7" x14ac:dyDescent="0.2">
      <c r="G27398" s="6"/>
    </row>
    <row r="27399" spans="7:7" x14ac:dyDescent="0.2">
      <c r="G27399" s="6"/>
    </row>
    <row r="27400" spans="7:7" x14ac:dyDescent="0.2">
      <c r="G27400" s="6"/>
    </row>
    <row r="27401" spans="7:7" x14ac:dyDescent="0.2">
      <c r="G27401" s="6"/>
    </row>
    <row r="27402" spans="7:7" x14ac:dyDescent="0.2">
      <c r="G27402" s="6"/>
    </row>
    <row r="27403" spans="7:7" x14ac:dyDescent="0.2">
      <c r="G27403" s="6"/>
    </row>
    <row r="27404" spans="7:7" x14ac:dyDescent="0.2">
      <c r="G27404" s="6"/>
    </row>
    <row r="27405" spans="7:7" x14ac:dyDescent="0.2">
      <c r="G27405" s="6"/>
    </row>
    <row r="27406" spans="7:7" x14ac:dyDescent="0.2">
      <c r="G27406" s="6"/>
    </row>
    <row r="27407" spans="7:7" x14ac:dyDescent="0.2">
      <c r="G27407" s="6"/>
    </row>
    <row r="27408" spans="7:7" x14ac:dyDescent="0.2">
      <c r="G27408" s="6"/>
    </row>
    <row r="27409" spans="7:7" x14ac:dyDescent="0.2">
      <c r="G27409" s="6"/>
    </row>
    <row r="27410" spans="7:7" x14ac:dyDescent="0.2">
      <c r="G27410" s="6"/>
    </row>
    <row r="27411" spans="7:7" x14ac:dyDescent="0.2">
      <c r="G27411" s="6"/>
    </row>
    <row r="27412" spans="7:7" x14ac:dyDescent="0.2">
      <c r="G27412" s="6"/>
    </row>
    <row r="27413" spans="7:7" x14ac:dyDescent="0.2">
      <c r="G27413" s="6"/>
    </row>
    <row r="27414" spans="7:7" x14ac:dyDescent="0.2">
      <c r="G27414" s="6"/>
    </row>
    <row r="27415" spans="7:7" x14ac:dyDescent="0.2">
      <c r="G27415" s="6"/>
    </row>
    <row r="27416" spans="7:7" x14ac:dyDescent="0.2">
      <c r="G27416" s="6"/>
    </row>
    <row r="27417" spans="7:7" x14ac:dyDescent="0.2">
      <c r="G27417" s="6"/>
    </row>
    <row r="27418" spans="7:7" x14ac:dyDescent="0.2">
      <c r="G27418" s="6"/>
    </row>
    <row r="27419" spans="7:7" x14ac:dyDescent="0.2">
      <c r="G27419" s="6"/>
    </row>
    <row r="27420" spans="7:7" x14ac:dyDescent="0.2">
      <c r="G27420" s="6"/>
    </row>
    <row r="27421" spans="7:7" x14ac:dyDescent="0.2">
      <c r="G27421" s="6"/>
    </row>
    <row r="27422" spans="7:7" x14ac:dyDescent="0.2">
      <c r="G27422" s="6"/>
    </row>
    <row r="27423" spans="7:7" x14ac:dyDescent="0.2">
      <c r="G27423" s="6"/>
    </row>
    <row r="27424" spans="7:7" x14ac:dyDescent="0.2">
      <c r="G27424" s="6"/>
    </row>
    <row r="27425" spans="7:7" x14ac:dyDescent="0.2">
      <c r="G27425" s="6"/>
    </row>
    <row r="27426" spans="7:7" x14ac:dyDescent="0.2">
      <c r="G27426" s="6"/>
    </row>
    <row r="27427" spans="7:7" x14ac:dyDescent="0.2">
      <c r="G27427" s="6"/>
    </row>
    <row r="27428" spans="7:7" x14ac:dyDescent="0.2">
      <c r="G27428" s="6"/>
    </row>
    <row r="27429" spans="7:7" x14ac:dyDescent="0.2">
      <c r="G27429" s="6"/>
    </row>
    <row r="27430" spans="7:7" x14ac:dyDescent="0.2">
      <c r="G27430" s="6"/>
    </row>
    <row r="27431" spans="7:7" x14ac:dyDescent="0.2">
      <c r="G27431" s="6"/>
    </row>
    <row r="27432" spans="7:7" x14ac:dyDescent="0.2">
      <c r="G27432" s="6"/>
    </row>
    <row r="27433" spans="7:7" x14ac:dyDescent="0.2">
      <c r="G27433" s="6"/>
    </row>
    <row r="27434" spans="7:7" x14ac:dyDescent="0.2">
      <c r="G27434" s="6"/>
    </row>
    <row r="27435" spans="7:7" x14ac:dyDescent="0.2">
      <c r="G27435" s="6"/>
    </row>
    <row r="27436" spans="7:7" x14ac:dyDescent="0.2">
      <c r="G27436" s="6"/>
    </row>
    <row r="27437" spans="7:7" x14ac:dyDescent="0.2">
      <c r="G27437" s="6"/>
    </row>
    <row r="27438" spans="7:7" x14ac:dyDescent="0.2">
      <c r="G27438" s="6"/>
    </row>
    <row r="27439" spans="7:7" x14ac:dyDescent="0.2">
      <c r="G27439" s="6"/>
    </row>
    <row r="27440" spans="7:7" x14ac:dyDescent="0.2">
      <c r="G27440" s="6"/>
    </row>
    <row r="27441" spans="7:7" x14ac:dyDescent="0.2">
      <c r="G27441" s="6"/>
    </row>
    <row r="27442" spans="7:7" x14ac:dyDescent="0.2">
      <c r="G27442" s="6"/>
    </row>
    <row r="27443" spans="7:7" x14ac:dyDescent="0.2">
      <c r="G27443" s="6"/>
    </row>
    <row r="27444" spans="7:7" x14ac:dyDescent="0.2">
      <c r="G27444" s="6"/>
    </row>
    <row r="27445" spans="7:7" x14ac:dyDescent="0.2">
      <c r="G27445" s="6"/>
    </row>
    <row r="27446" spans="7:7" x14ac:dyDescent="0.2">
      <c r="G27446" s="6"/>
    </row>
    <row r="27447" spans="7:7" x14ac:dyDescent="0.2">
      <c r="G27447" s="6"/>
    </row>
    <row r="27448" spans="7:7" x14ac:dyDescent="0.2">
      <c r="G27448" s="6"/>
    </row>
    <row r="27449" spans="7:7" x14ac:dyDescent="0.2">
      <c r="G27449" s="6"/>
    </row>
    <row r="27450" spans="7:7" x14ac:dyDescent="0.2">
      <c r="G27450" s="6"/>
    </row>
    <row r="27451" spans="7:7" x14ac:dyDescent="0.2">
      <c r="G27451" s="6"/>
    </row>
    <row r="27452" spans="7:7" x14ac:dyDescent="0.2">
      <c r="G27452" s="6"/>
    </row>
    <row r="27453" spans="7:7" x14ac:dyDescent="0.2">
      <c r="G27453" s="6"/>
    </row>
    <row r="27454" spans="7:7" x14ac:dyDescent="0.2">
      <c r="G27454" s="6"/>
    </row>
    <row r="27455" spans="7:7" x14ac:dyDescent="0.2">
      <c r="G27455" s="6"/>
    </row>
    <row r="27456" spans="7:7" x14ac:dyDescent="0.2">
      <c r="G27456" s="6"/>
    </row>
    <row r="27457" spans="7:7" x14ac:dyDescent="0.2">
      <c r="G27457" s="6"/>
    </row>
    <row r="27458" spans="7:7" x14ac:dyDescent="0.2">
      <c r="G27458" s="6"/>
    </row>
    <row r="27459" spans="7:7" x14ac:dyDescent="0.2">
      <c r="G27459" s="6"/>
    </row>
    <row r="27460" spans="7:7" x14ac:dyDescent="0.2">
      <c r="G27460" s="6"/>
    </row>
    <row r="27461" spans="7:7" x14ac:dyDescent="0.2">
      <c r="G27461" s="6"/>
    </row>
    <row r="27462" spans="7:7" x14ac:dyDescent="0.2">
      <c r="G27462" s="6"/>
    </row>
    <row r="27463" spans="7:7" x14ac:dyDescent="0.2">
      <c r="G27463" s="6"/>
    </row>
    <row r="27464" spans="7:7" x14ac:dyDescent="0.2">
      <c r="G27464" s="6"/>
    </row>
    <row r="27465" spans="7:7" x14ac:dyDescent="0.2">
      <c r="G27465" s="6"/>
    </row>
    <row r="27466" spans="7:7" x14ac:dyDescent="0.2">
      <c r="G27466" s="6"/>
    </row>
    <row r="27467" spans="7:7" x14ac:dyDescent="0.2">
      <c r="G27467" s="6"/>
    </row>
    <row r="27468" spans="7:7" x14ac:dyDescent="0.2">
      <c r="G27468" s="6"/>
    </row>
    <row r="27469" spans="7:7" x14ac:dyDescent="0.2">
      <c r="G27469" s="6"/>
    </row>
    <row r="27470" spans="7:7" x14ac:dyDescent="0.2">
      <c r="G27470" s="6"/>
    </row>
    <row r="27471" spans="7:7" x14ac:dyDescent="0.2">
      <c r="G27471" s="6"/>
    </row>
    <row r="27472" spans="7:7" x14ac:dyDescent="0.2">
      <c r="G27472" s="6"/>
    </row>
    <row r="27473" spans="7:7" x14ac:dyDescent="0.2">
      <c r="G27473" s="6"/>
    </row>
    <row r="27474" spans="7:7" x14ac:dyDescent="0.2">
      <c r="G27474" s="6"/>
    </row>
    <row r="27475" spans="7:7" x14ac:dyDescent="0.2">
      <c r="G27475" s="6"/>
    </row>
    <row r="27476" spans="7:7" x14ac:dyDescent="0.2">
      <c r="G27476" s="6"/>
    </row>
    <row r="27477" spans="7:7" x14ac:dyDescent="0.2">
      <c r="G27477" s="6"/>
    </row>
    <row r="27478" spans="7:7" x14ac:dyDescent="0.2">
      <c r="G27478" s="6"/>
    </row>
    <row r="27479" spans="7:7" x14ac:dyDescent="0.2">
      <c r="G27479" s="6"/>
    </row>
    <row r="27480" spans="7:7" x14ac:dyDescent="0.2">
      <c r="G27480" s="6"/>
    </row>
    <row r="27481" spans="7:7" x14ac:dyDescent="0.2">
      <c r="G27481" s="6"/>
    </row>
    <row r="27482" spans="7:7" x14ac:dyDescent="0.2">
      <c r="G27482" s="6"/>
    </row>
    <row r="27483" spans="7:7" x14ac:dyDescent="0.2">
      <c r="G27483" s="6"/>
    </row>
    <row r="27484" spans="7:7" x14ac:dyDescent="0.2">
      <c r="G27484" s="6"/>
    </row>
    <row r="27485" spans="7:7" x14ac:dyDescent="0.2">
      <c r="G27485" s="6"/>
    </row>
    <row r="27486" spans="7:7" x14ac:dyDescent="0.2">
      <c r="G27486" s="6"/>
    </row>
    <row r="27487" spans="7:7" x14ac:dyDescent="0.2">
      <c r="G27487" s="6"/>
    </row>
    <row r="27488" spans="7:7" x14ac:dyDescent="0.2">
      <c r="G27488" s="6"/>
    </row>
    <row r="27489" spans="7:7" x14ac:dyDescent="0.2">
      <c r="G27489" s="6"/>
    </row>
    <row r="27490" spans="7:7" x14ac:dyDescent="0.2">
      <c r="G27490" s="6"/>
    </row>
    <row r="27491" spans="7:7" x14ac:dyDescent="0.2">
      <c r="G27491" s="6"/>
    </row>
    <row r="27492" spans="7:7" x14ac:dyDescent="0.2">
      <c r="G27492" s="6"/>
    </row>
    <row r="27493" spans="7:7" x14ac:dyDescent="0.2">
      <c r="G27493" s="6"/>
    </row>
    <row r="27494" spans="7:7" x14ac:dyDescent="0.2">
      <c r="G27494" s="6"/>
    </row>
    <row r="27495" spans="7:7" x14ac:dyDescent="0.2">
      <c r="G27495" s="6"/>
    </row>
    <row r="27496" spans="7:7" x14ac:dyDescent="0.2">
      <c r="G27496" s="6"/>
    </row>
    <row r="27497" spans="7:7" x14ac:dyDescent="0.2">
      <c r="G27497" s="6"/>
    </row>
    <row r="27498" spans="7:7" x14ac:dyDescent="0.2">
      <c r="G27498" s="6"/>
    </row>
    <row r="27499" spans="7:7" x14ac:dyDescent="0.2">
      <c r="G27499" s="6"/>
    </row>
    <row r="27500" spans="7:7" x14ac:dyDescent="0.2">
      <c r="G27500" s="6"/>
    </row>
    <row r="27501" spans="7:7" x14ac:dyDescent="0.2">
      <c r="G27501" s="6"/>
    </row>
    <row r="27502" spans="7:7" x14ac:dyDescent="0.2">
      <c r="G27502" s="6"/>
    </row>
    <row r="27503" spans="7:7" x14ac:dyDescent="0.2">
      <c r="G27503" s="6"/>
    </row>
    <row r="27504" spans="7:7" x14ac:dyDescent="0.2">
      <c r="G27504" s="6"/>
    </row>
    <row r="27505" spans="7:7" x14ac:dyDescent="0.2">
      <c r="G27505" s="6"/>
    </row>
    <row r="27506" spans="7:7" x14ac:dyDescent="0.2">
      <c r="G27506" s="6"/>
    </row>
    <row r="27507" spans="7:7" x14ac:dyDescent="0.2">
      <c r="G27507" s="6"/>
    </row>
    <row r="27508" spans="7:7" x14ac:dyDescent="0.2">
      <c r="G27508" s="6"/>
    </row>
    <row r="27509" spans="7:7" x14ac:dyDescent="0.2">
      <c r="G27509" s="6"/>
    </row>
    <row r="27510" spans="7:7" x14ac:dyDescent="0.2">
      <c r="G27510" s="6"/>
    </row>
    <row r="27511" spans="7:7" x14ac:dyDescent="0.2">
      <c r="G27511" s="6"/>
    </row>
    <row r="27512" spans="7:7" x14ac:dyDescent="0.2">
      <c r="G27512" s="6"/>
    </row>
    <row r="27513" spans="7:7" x14ac:dyDescent="0.2">
      <c r="G27513" s="6"/>
    </row>
    <row r="27514" spans="7:7" x14ac:dyDescent="0.2">
      <c r="G27514" s="6"/>
    </row>
    <row r="27515" spans="7:7" x14ac:dyDescent="0.2">
      <c r="G27515" s="6"/>
    </row>
    <row r="27516" spans="7:7" x14ac:dyDescent="0.2">
      <c r="G27516" s="6"/>
    </row>
    <row r="27517" spans="7:7" x14ac:dyDescent="0.2">
      <c r="G27517" s="6"/>
    </row>
    <row r="27518" spans="7:7" x14ac:dyDescent="0.2">
      <c r="G27518" s="6"/>
    </row>
    <row r="27519" spans="7:7" x14ac:dyDescent="0.2">
      <c r="G27519" s="6"/>
    </row>
    <row r="27520" spans="7:7" x14ac:dyDescent="0.2">
      <c r="G27520" s="6"/>
    </row>
    <row r="27521" spans="7:7" x14ac:dyDescent="0.2">
      <c r="G27521" s="6"/>
    </row>
    <row r="27522" spans="7:7" x14ac:dyDescent="0.2">
      <c r="G27522" s="6"/>
    </row>
    <row r="27523" spans="7:7" x14ac:dyDescent="0.2">
      <c r="G27523" s="6"/>
    </row>
    <row r="27524" spans="7:7" x14ac:dyDescent="0.2">
      <c r="G27524" s="6"/>
    </row>
    <row r="27525" spans="7:7" x14ac:dyDescent="0.2">
      <c r="G27525" s="6"/>
    </row>
    <row r="27526" spans="7:7" x14ac:dyDescent="0.2">
      <c r="G27526" s="6"/>
    </row>
    <row r="27527" spans="7:7" x14ac:dyDescent="0.2">
      <c r="G27527" s="6"/>
    </row>
    <row r="27528" spans="7:7" x14ac:dyDescent="0.2">
      <c r="G27528" s="6"/>
    </row>
    <row r="27529" spans="7:7" x14ac:dyDescent="0.2">
      <c r="G27529" s="6"/>
    </row>
    <row r="27530" spans="7:7" x14ac:dyDescent="0.2">
      <c r="G27530" s="6"/>
    </row>
    <row r="27531" spans="7:7" x14ac:dyDescent="0.2">
      <c r="G27531" s="6"/>
    </row>
    <row r="27532" spans="7:7" x14ac:dyDescent="0.2">
      <c r="G27532" s="6"/>
    </row>
    <row r="27533" spans="7:7" x14ac:dyDescent="0.2">
      <c r="G27533" s="6"/>
    </row>
    <row r="27534" spans="7:7" x14ac:dyDescent="0.2">
      <c r="G27534" s="6"/>
    </row>
    <row r="27535" spans="7:7" x14ac:dyDescent="0.2">
      <c r="G27535" s="6"/>
    </row>
    <row r="27536" spans="7:7" x14ac:dyDescent="0.2">
      <c r="G27536" s="6"/>
    </row>
    <row r="27537" spans="7:7" x14ac:dyDescent="0.2">
      <c r="G27537" s="6"/>
    </row>
    <row r="27538" spans="7:7" x14ac:dyDescent="0.2">
      <c r="G27538" s="6"/>
    </row>
    <row r="27539" spans="7:7" x14ac:dyDescent="0.2">
      <c r="G27539" s="6"/>
    </row>
    <row r="27540" spans="7:7" x14ac:dyDescent="0.2">
      <c r="G27540" s="6"/>
    </row>
    <row r="27541" spans="7:7" x14ac:dyDescent="0.2">
      <c r="G27541" s="6"/>
    </row>
    <row r="27542" spans="7:7" x14ac:dyDescent="0.2">
      <c r="G27542" s="6"/>
    </row>
    <row r="27543" spans="7:7" x14ac:dyDescent="0.2">
      <c r="G27543" s="6"/>
    </row>
    <row r="27544" spans="7:7" x14ac:dyDescent="0.2">
      <c r="G27544" s="6"/>
    </row>
    <row r="27545" spans="7:7" x14ac:dyDescent="0.2">
      <c r="G27545" s="6"/>
    </row>
    <row r="27546" spans="7:7" x14ac:dyDescent="0.2">
      <c r="G27546" s="6"/>
    </row>
    <row r="27547" spans="7:7" x14ac:dyDescent="0.2">
      <c r="G27547" s="6"/>
    </row>
    <row r="27548" spans="7:7" x14ac:dyDescent="0.2">
      <c r="G27548" s="6"/>
    </row>
    <row r="27549" spans="7:7" x14ac:dyDescent="0.2">
      <c r="G27549" s="6"/>
    </row>
    <row r="27550" spans="7:7" x14ac:dyDescent="0.2">
      <c r="G27550" s="6"/>
    </row>
    <row r="27551" spans="7:7" x14ac:dyDescent="0.2">
      <c r="G27551" s="6"/>
    </row>
    <row r="27552" spans="7:7" x14ac:dyDescent="0.2">
      <c r="G27552" s="6"/>
    </row>
    <row r="27553" spans="7:7" x14ac:dyDescent="0.2">
      <c r="G27553" s="6"/>
    </row>
    <row r="27554" spans="7:7" x14ac:dyDescent="0.2">
      <c r="G27554" s="6"/>
    </row>
    <row r="27555" spans="7:7" x14ac:dyDescent="0.2">
      <c r="G27555" s="6"/>
    </row>
    <row r="27556" spans="7:7" x14ac:dyDescent="0.2">
      <c r="G27556" s="6"/>
    </row>
    <row r="27557" spans="7:7" x14ac:dyDescent="0.2">
      <c r="G27557" s="6"/>
    </row>
    <row r="27558" spans="7:7" x14ac:dyDescent="0.2">
      <c r="G27558" s="6"/>
    </row>
    <row r="27559" spans="7:7" x14ac:dyDescent="0.2">
      <c r="G27559" s="6"/>
    </row>
    <row r="27560" spans="7:7" x14ac:dyDescent="0.2">
      <c r="G27560" s="6"/>
    </row>
    <row r="27561" spans="7:7" x14ac:dyDescent="0.2">
      <c r="G27561" s="6"/>
    </row>
    <row r="27562" spans="7:7" x14ac:dyDescent="0.2">
      <c r="G27562" s="6"/>
    </row>
    <row r="27563" spans="7:7" x14ac:dyDescent="0.2">
      <c r="G27563" s="6"/>
    </row>
    <row r="27564" spans="7:7" x14ac:dyDescent="0.2">
      <c r="G27564" s="6"/>
    </row>
    <row r="27565" spans="7:7" x14ac:dyDescent="0.2">
      <c r="G27565" s="6"/>
    </row>
    <row r="27566" spans="7:7" x14ac:dyDescent="0.2">
      <c r="G27566" s="6"/>
    </row>
    <row r="27567" spans="7:7" x14ac:dyDescent="0.2">
      <c r="G27567" s="6"/>
    </row>
    <row r="27568" spans="7:7" x14ac:dyDescent="0.2">
      <c r="G27568" s="6"/>
    </row>
    <row r="27569" spans="7:7" x14ac:dyDescent="0.2">
      <c r="G27569" s="6"/>
    </row>
    <row r="27570" spans="7:7" x14ac:dyDescent="0.2">
      <c r="G27570" s="6"/>
    </row>
    <row r="27571" spans="7:7" x14ac:dyDescent="0.2">
      <c r="G27571" s="6"/>
    </row>
    <row r="27572" spans="7:7" x14ac:dyDescent="0.2">
      <c r="G27572" s="6"/>
    </row>
    <row r="27573" spans="7:7" x14ac:dyDescent="0.2">
      <c r="G27573" s="6"/>
    </row>
    <row r="27574" spans="7:7" x14ac:dyDescent="0.2">
      <c r="G27574" s="6"/>
    </row>
    <row r="27575" spans="7:7" x14ac:dyDescent="0.2">
      <c r="G27575" s="6"/>
    </row>
    <row r="27576" spans="7:7" x14ac:dyDescent="0.2">
      <c r="G27576" s="6"/>
    </row>
    <row r="27577" spans="7:7" x14ac:dyDescent="0.2">
      <c r="G27577" s="6"/>
    </row>
    <row r="27578" spans="7:7" x14ac:dyDescent="0.2">
      <c r="G27578" s="6"/>
    </row>
    <row r="27579" spans="7:7" x14ac:dyDescent="0.2">
      <c r="G27579" s="6"/>
    </row>
    <row r="27580" spans="7:7" x14ac:dyDescent="0.2">
      <c r="G27580" s="6"/>
    </row>
    <row r="27581" spans="7:7" x14ac:dyDescent="0.2">
      <c r="G27581" s="6"/>
    </row>
    <row r="27582" spans="7:7" x14ac:dyDescent="0.2">
      <c r="G27582" s="6"/>
    </row>
    <row r="27583" spans="7:7" x14ac:dyDescent="0.2">
      <c r="G27583" s="6"/>
    </row>
    <row r="27584" spans="7:7" x14ac:dyDescent="0.2">
      <c r="G27584" s="6"/>
    </row>
    <row r="27585" spans="7:7" x14ac:dyDescent="0.2">
      <c r="G27585" s="6"/>
    </row>
    <row r="27586" spans="7:7" x14ac:dyDescent="0.2">
      <c r="G27586" s="6"/>
    </row>
    <row r="27587" spans="7:7" x14ac:dyDescent="0.2">
      <c r="G27587" s="6"/>
    </row>
    <row r="27588" spans="7:7" x14ac:dyDescent="0.2">
      <c r="G27588" s="6"/>
    </row>
    <row r="27589" spans="7:7" x14ac:dyDescent="0.2">
      <c r="G27589" s="6"/>
    </row>
    <row r="27590" spans="7:7" x14ac:dyDescent="0.2">
      <c r="G27590" s="6"/>
    </row>
    <row r="27591" spans="7:7" x14ac:dyDescent="0.2">
      <c r="G27591" s="6"/>
    </row>
    <row r="27592" spans="7:7" x14ac:dyDescent="0.2">
      <c r="G27592" s="6"/>
    </row>
    <row r="27593" spans="7:7" x14ac:dyDescent="0.2">
      <c r="G27593" s="6"/>
    </row>
    <row r="27594" spans="7:7" x14ac:dyDescent="0.2">
      <c r="G27594" s="6"/>
    </row>
    <row r="27595" spans="7:7" x14ac:dyDescent="0.2">
      <c r="G27595" s="6"/>
    </row>
    <row r="27596" spans="7:7" x14ac:dyDescent="0.2">
      <c r="G27596" s="6"/>
    </row>
    <row r="27597" spans="7:7" x14ac:dyDescent="0.2">
      <c r="G27597" s="6"/>
    </row>
    <row r="27598" spans="7:7" x14ac:dyDescent="0.2">
      <c r="G27598" s="6"/>
    </row>
    <row r="27599" spans="7:7" x14ac:dyDescent="0.2">
      <c r="G27599" s="6"/>
    </row>
    <row r="27600" spans="7:7" x14ac:dyDescent="0.2">
      <c r="G27600" s="6"/>
    </row>
    <row r="27601" spans="7:7" x14ac:dyDescent="0.2">
      <c r="G27601" s="6"/>
    </row>
    <row r="27602" spans="7:7" x14ac:dyDescent="0.2">
      <c r="G27602" s="6"/>
    </row>
    <row r="27603" spans="7:7" x14ac:dyDescent="0.2">
      <c r="G27603" s="6"/>
    </row>
    <row r="27604" spans="7:7" x14ac:dyDescent="0.2">
      <c r="G27604" s="6"/>
    </row>
    <row r="27605" spans="7:7" x14ac:dyDescent="0.2">
      <c r="G27605" s="6"/>
    </row>
    <row r="27606" spans="7:7" x14ac:dyDescent="0.2">
      <c r="G27606" s="6"/>
    </row>
    <row r="27607" spans="7:7" x14ac:dyDescent="0.2">
      <c r="G27607" s="6"/>
    </row>
    <row r="27608" spans="7:7" x14ac:dyDescent="0.2">
      <c r="G27608" s="6"/>
    </row>
    <row r="27609" spans="7:7" x14ac:dyDescent="0.2">
      <c r="G27609" s="6"/>
    </row>
    <row r="27610" spans="7:7" x14ac:dyDescent="0.2">
      <c r="G27610" s="6"/>
    </row>
    <row r="27611" spans="7:7" x14ac:dyDescent="0.2">
      <c r="G27611" s="6"/>
    </row>
    <row r="27612" spans="7:7" x14ac:dyDescent="0.2">
      <c r="G27612" s="6"/>
    </row>
    <row r="27613" spans="7:7" x14ac:dyDescent="0.2">
      <c r="G27613" s="6"/>
    </row>
    <row r="27614" spans="7:7" x14ac:dyDescent="0.2">
      <c r="G27614" s="6"/>
    </row>
    <row r="27615" spans="7:7" x14ac:dyDescent="0.2">
      <c r="G27615" s="6"/>
    </row>
    <row r="27616" spans="7:7" x14ac:dyDescent="0.2">
      <c r="G27616" s="6"/>
    </row>
    <row r="27617" spans="7:7" x14ac:dyDescent="0.2">
      <c r="G27617" s="6"/>
    </row>
    <row r="27618" spans="7:7" x14ac:dyDescent="0.2">
      <c r="G27618" s="6"/>
    </row>
    <row r="27619" spans="7:7" x14ac:dyDescent="0.2">
      <c r="G27619" s="6"/>
    </row>
    <row r="27620" spans="7:7" x14ac:dyDescent="0.2">
      <c r="G27620" s="6"/>
    </row>
    <row r="27621" spans="7:7" x14ac:dyDescent="0.2">
      <c r="G27621" s="6"/>
    </row>
    <row r="27622" spans="7:7" x14ac:dyDescent="0.2">
      <c r="G27622" s="6"/>
    </row>
    <row r="27623" spans="7:7" x14ac:dyDescent="0.2">
      <c r="G27623" s="6"/>
    </row>
    <row r="27624" spans="7:7" x14ac:dyDescent="0.2">
      <c r="G27624" s="6"/>
    </row>
    <row r="27625" spans="7:7" x14ac:dyDescent="0.2">
      <c r="G27625" s="6"/>
    </row>
    <row r="27626" spans="7:7" x14ac:dyDescent="0.2">
      <c r="G27626" s="6"/>
    </row>
    <row r="27627" spans="7:7" x14ac:dyDescent="0.2">
      <c r="G27627" s="6"/>
    </row>
    <row r="27628" spans="7:7" x14ac:dyDescent="0.2">
      <c r="G27628" s="6"/>
    </row>
    <row r="27629" spans="7:7" x14ac:dyDescent="0.2">
      <c r="G27629" s="6"/>
    </row>
    <row r="27630" spans="7:7" x14ac:dyDescent="0.2">
      <c r="G27630" s="6"/>
    </row>
    <row r="27631" spans="7:7" x14ac:dyDescent="0.2">
      <c r="G27631" s="6"/>
    </row>
    <row r="27632" spans="7:7" x14ac:dyDescent="0.2">
      <c r="G27632" s="6"/>
    </row>
    <row r="27633" spans="7:7" x14ac:dyDescent="0.2">
      <c r="G27633" s="6"/>
    </row>
    <row r="27634" spans="7:7" x14ac:dyDescent="0.2">
      <c r="G27634" s="6"/>
    </row>
    <row r="27635" spans="7:7" x14ac:dyDescent="0.2">
      <c r="G27635" s="6"/>
    </row>
    <row r="27636" spans="7:7" x14ac:dyDescent="0.2">
      <c r="G27636" s="6"/>
    </row>
    <row r="27637" spans="7:7" x14ac:dyDescent="0.2">
      <c r="G27637" s="6"/>
    </row>
    <row r="27638" spans="7:7" x14ac:dyDescent="0.2">
      <c r="G27638" s="6"/>
    </row>
    <row r="27639" spans="7:7" x14ac:dyDescent="0.2">
      <c r="G27639" s="6"/>
    </row>
    <row r="27640" spans="7:7" x14ac:dyDescent="0.2">
      <c r="G27640" s="6"/>
    </row>
    <row r="27641" spans="7:7" x14ac:dyDescent="0.2">
      <c r="G27641" s="6"/>
    </row>
    <row r="27642" spans="7:7" x14ac:dyDescent="0.2">
      <c r="G27642" s="6"/>
    </row>
    <row r="27643" spans="7:7" x14ac:dyDescent="0.2">
      <c r="G27643" s="6"/>
    </row>
    <row r="27644" spans="7:7" x14ac:dyDescent="0.2">
      <c r="G27644" s="6"/>
    </row>
    <row r="27645" spans="7:7" x14ac:dyDescent="0.2">
      <c r="G27645" s="6"/>
    </row>
    <row r="27646" spans="7:7" x14ac:dyDescent="0.2">
      <c r="G27646" s="6"/>
    </row>
    <row r="27647" spans="7:7" x14ac:dyDescent="0.2">
      <c r="G27647" s="6"/>
    </row>
    <row r="27648" spans="7:7" x14ac:dyDescent="0.2">
      <c r="G27648" s="6"/>
    </row>
    <row r="27649" spans="7:7" x14ac:dyDescent="0.2">
      <c r="G27649" s="6"/>
    </row>
    <row r="27650" spans="7:7" x14ac:dyDescent="0.2">
      <c r="G27650" s="6"/>
    </row>
    <row r="27651" spans="7:7" x14ac:dyDescent="0.2">
      <c r="G27651" s="6"/>
    </row>
    <row r="27652" spans="7:7" x14ac:dyDescent="0.2">
      <c r="G27652" s="6"/>
    </row>
    <row r="27653" spans="7:7" x14ac:dyDescent="0.2">
      <c r="G27653" s="6"/>
    </row>
    <row r="27654" spans="7:7" x14ac:dyDescent="0.2">
      <c r="G27654" s="6"/>
    </row>
    <row r="27655" spans="7:7" x14ac:dyDescent="0.2">
      <c r="G27655" s="6"/>
    </row>
    <row r="27656" spans="7:7" x14ac:dyDescent="0.2">
      <c r="G27656" s="6"/>
    </row>
    <row r="27657" spans="7:7" x14ac:dyDescent="0.2">
      <c r="G27657" s="6"/>
    </row>
    <row r="27658" spans="7:7" x14ac:dyDescent="0.2">
      <c r="G27658" s="6"/>
    </row>
    <row r="27659" spans="7:7" x14ac:dyDescent="0.2">
      <c r="G27659" s="6"/>
    </row>
    <row r="27660" spans="7:7" x14ac:dyDescent="0.2">
      <c r="G27660" s="6"/>
    </row>
    <row r="27661" spans="7:7" x14ac:dyDescent="0.2">
      <c r="G27661" s="6"/>
    </row>
    <row r="27662" spans="7:7" x14ac:dyDescent="0.2">
      <c r="G27662" s="6"/>
    </row>
    <row r="27663" spans="7:7" x14ac:dyDescent="0.2">
      <c r="G27663" s="6"/>
    </row>
    <row r="27664" spans="7:7" x14ac:dyDescent="0.2">
      <c r="G27664" s="6"/>
    </row>
    <row r="27665" spans="7:7" x14ac:dyDescent="0.2">
      <c r="G27665" s="6"/>
    </row>
    <row r="27666" spans="7:7" x14ac:dyDescent="0.2">
      <c r="G27666" s="6"/>
    </row>
    <row r="27667" spans="7:7" x14ac:dyDescent="0.2">
      <c r="G27667" s="6"/>
    </row>
    <row r="27668" spans="7:7" x14ac:dyDescent="0.2">
      <c r="G27668" s="6"/>
    </row>
    <row r="27669" spans="7:7" x14ac:dyDescent="0.2">
      <c r="G27669" s="6"/>
    </row>
    <row r="27670" spans="7:7" x14ac:dyDescent="0.2">
      <c r="G27670" s="6"/>
    </row>
    <row r="27671" spans="7:7" x14ac:dyDescent="0.2">
      <c r="G27671" s="6"/>
    </row>
    <row r="27672" spans="7:7" x14ac:dyDescent="0.2">
      <c r="G27672" s="6"/>
    </row>
    <row r="27673" spans="7:7" x14ac:dyDescent="0.2">
      <c r="G27673" s="6"/>
    </row>
    <row r="27674" spans="7:7" x14ac:dyDescent="0.2">
      <c r="G27674" s="6"/>
    </row>
    <row r="27675" spans="7:7" x14ac:dyDescent="0.2">
      <c r="G27675" s="6"/>
    </row>
    <row r="27676" spans="7:7" x14ac:dyDescent="0.2">
      <c r="G27676" s="6"/>
    </row>
    <row r="27677" spans="7:7" x14ac:dyDescent="0.2">
      <c r="G27677" s="6"/>
    </row>
    <row r="27678" spans="7:7" x14ac:dyDescent="0.2">
      <c r="G27678" s="6"/>
    </row>
    <row r="27679" spans="7:7" x14ac:dyDescent="0.2">
      <c r="G27679" s="6"/>
    </row>
    <row r="27680" spans="7:7" x14ac:dyDescent="0.2">
      <c r="G27680" s="6"/>
    </row>
    <row r="27681" spans="7:7" x14ac:dyDescent="0.2">
      <c r="G27681" s="6"/>
    </row>
    <row r="27682" spans="7:7" x14ac:dyDescent="0.2">
      <c r="G27682" s="6"/>
    </row>
    <row r="27683" spans="7:7" x14ac:dyDescent="0.2">
      <c r="G27683" s="6"/>
    </row>
    <row r="27684" spans="7:7" x14ac:dyDescent="0.2">
      <c r="G27684" s="6"/>
    </row>
    <row r="27685" spans="7:7" x14ac:dyDescent="0.2">
      <c r="G27685" s="6"/>
    </row>
    <row r="27686" spans="7:7" x14ac:dyDescent="0.2">
      <c r="G27686" s="6"/>
    </row>
    <row r="27687" spans="7:7" x14ac:dyDescent="0.2">
      <c r="G27687" s="6"/>
    </row>
    <row r="27688" spans="7:7" x14ac:dyDescent="0.2">
      <c r="G27688" s="6"/>
    </row>
    <row r="27689" spans="7:7" x14ac:dyDescent="0.2">
      <c r="G27689" s="6"/>
    </row>
    <row r="27690" spans="7:7" x14ac:dyDescent="0.2">
      <c r="G27690" s="6"/>
    </row>
    <row r="27691" spans="7:7" x14ac:dyDescent="0.2">
      <c r="G27691" s="6"/>
    </row>
    <row r="27692" spans="7:7" x14ac:dyDescent="0.2">
      <c r="G27692" s="6"/>
    </row>
    <row r="27693" spans="7:7" x14ac:dyDescent="0.2">
      <c r="G27693" s="6"/>
    </row>
    <row r="27694" spans="7:7" x14ac:dyDescent="0.2">
      <c r="G27694" s="6"/>
    </row>
    <row r="27695" spans="7:7" x14ac:dyDescent="0.2">
      <c r="G27695" s="6"/>
    </row>
    <row r="27696" spans="7:7" x14ac:dyDescent="0.2">
      <c r="G27696" s="6"/>
    </row>
    <row r="27697" spans="7:7" x14ac:dyDescent="0.2">
      <c r="G27697" s="6"/>
    </row>
    <row r="27698" spans="7:7" x14ac:dyDescent="0.2">
      <c r="G27698" s="6"/>
    </row>
    <row r="27699" spans="7:7" x14ac:dyDescent="0.2">
      <c r="G27699" s="6"/>
    </row>
    <row r="27700" spans="7:7" x14ac:dyDescent="0.2">
      <c r="G27700" s="6"/>
    </row>
    <row r="27701" spans="7:7" x14ac:dyDescent="0.2">
      <c r="G27701" s="6"/>
    </row>
    <row r="27702" spans="7:7" x14ac:dyDescent="0.2">
      <c r="G27702" s="6"/>
    </row>
    <row r="27703" spans="7:7" x14ac:dyDescent="0.2">
      <c r="G27703" s="6"/>
    </row>
    <row r="27704" spans="7:7" x14ac:dyDescent="0.2">
      <c r="G27704" s="6"/>
    </row>
    <row r="27705" spans="7:7" x14ac:dyDescent="0.2">
      <c r="G27705" s="6"/>
    </row>
    <row r="27706" spans="7:7" x14ac:dyDescent="0.2">
      <c r="G27706" s="6"/>
    </row>
    <row r="27707" spans="7:7" x14ac:dyDescent="0.2">
      <c r="G27707" s="6"/>
    </row>
    <row r="27708" spans="7:7" x14ac:dyDescent="0.2">
      <c r="G27708" s="6"/>
    </row>
    <row r="27709" spans="7:7" x14ac:dyDescent="0.2">
      <c r="G27709" s="6"/>
    </row>
    <row r="27710" spans="7:7" x14ac:dyDescent="0.2">
      <c r="G27710" s="6"/>
    </row>
    <row r="27711" spans="7:7" x14ac:dyDescent="0.2">
      <c r="G27711" s="6"/>
    </row>
    <row r="27712" spans="7:7" x14ac:dyDescent="0.2">
      <c r="G27712" s="6"/>
    </row>
    <row r="27713" spans="7:7" x14ac:dyDescent="0.2">
      <c r="G27713" s="6"/>
    </row>
    <row r="27714" spans="7:7" x14ac:dyDescent="0.2">
      <c r="G27714" s="6"/>
    </row>
    <row r="27715" spans="7:7" x14ac:dyDescent="0.2">
      <c r="G27715" s="6"/>
    </row>
    <row r="27716" spans="7:7" x14ac:dyDescent="0.2">
      <c r="G27716" s="6"/>
    </row>
    <row r="27717" spans="7:7" x14ac:dyDescent="0.2">
      <c r="G27717" s="6"/>
    </row>
    <row r="27718" spans="7:7" x14ac:dyDescent="0.2">
      <c r="G27718" s="6"/>
    </row>
    <row r="27719" spans="7:7" x14ac:dyDescent="0.2">
      <c r="G27719" s="6"/>
    </row>
    <row r="27720" spans="7:7" x14ac:dyDescent="0.2">
      <c r="G27720" s="6"/>
    </row>
    <row r="27721" spans="7:7" x14ac:dyDescent="0.2">
      <c r="G27721" s="6"/>
    </row>
    <row r="27722" spans="7:7" x14ac:dyDescent="0.2">
      <c r="G27722" s="6"/>
    </row>
    <row r="27723" spans="7:7" x14ac:dyDescent="0.2">
      <c r="G27723" s="6"/>
    </row>
    <row r="27724" spans="7:7" x14ac:dyDescent="0.2">
      <c r="G27724" s="6"/>
    </row>
    <row r="27725" spans="7:7" x14ac:dyDescent="0.2">
      <c r="G27725" s="6"/>
    </row>
    <row r="27726" spans="7:7" x14ac:dyDescent="0.2">
      <c r="G27726" s="6"/>
    </row>
    <row r="27727" spans="7:7" x14ac:dyDescent="0.2">
      <c r="G27727" s="6"/>
    </row>
    <row r="27728" spans="7:7" x14ac:dyDescent="0.2">
      <c r="G27728" s="6"/>
    </row>
    <row r="27729" spans="7:7" x14ac:dyDescent="0.2">
      <c r="G27729" s="6"/>
    </row>
    <row r="27730" spans="7:7" x14ac:dyDescent="0.2">
      <c r="G27730" s="6"/>
    </row>
    <row r="27731" spans="7:7" x14ac:dyDescent="0.2">
      <c r="G27731" s="6"/>
    </row>
    <row r="27732" spans="7:7" x14ac:dyDescent="0.2">
      <c r="G27732" s="6"/>
    </row>
    <row r="27733" spans="7:7" x14ac:dyDescent="0.2">
      <c r="G27733" s="6"/>
    </row>
    <row r="27734" spans="7:7" x14ac:dyDescent="0.2">
      <c r="G27734" s="6"/>
    </row>
    <row r="27735" spans="7:7" x14ac:dyDescent="0.2">
      <c r="G27735" s="6"/>
    </row>
    <row r="27736" spans="7:7" x14ac:dyDescent="0.2">
      <c r="G27736" s="6"/>
    </row>
    <row r="27737" spans="7:7" x14ac:dyDescent="0.2">
      <c r="G27737" s="6"/>
    </row>
    <row r="27738" spans="7:7" x14ac:dyDescent="0.2">
      <c r="G27738" s="6"/>
    </row>
    <row r="27739" spans="7:7" x14ac:dyDescent="0.2">
      <c r="G27739" s="6"/>
    </row>
    <row r="27740" spans="7:7" x14ac:dyDescent="0.2">
      <c r="G27740" s="6"/>
    </row>
    <row r="27741" spans="7:7" x14ac:dyDescent="0.2">
      <c r="G27741" s="6"/>
    </row>
    <row r="27742" spans="7:7" x14ac:dyDescent="0.2">
      <c r="G27742" s="6"/>
    </row>
    <row r="27743" spans="7:7" x14ac:dyDescent="0.2">
      <c r="G27743" s="6"/>
    </row>
    <row r="27744" spans="7:7" x14ac:dyDescent="0.2">
      <c r="G27744" s="6"/>
    </row>
    <row r="27745" spans="7:7" x14ac:dyDescent="0.2">
      <c r="G27745" s="6"/>
    </row>
    <row r="27746" spans="7:7" x14ac:dyDescent="0.2">
      <c r="G27746" s="6"/>
    </row>
    <row r="27747" spans="7:7" x14ac:dyDescent="0.2">
      <c r="G27747" s="6"/>
    </row>
    <row r="27748" spans="7:7" x14ac:dyDescent="0.2">
      <c r="G27748" s="6"/>
    </row>
    <row r="27749" spans="7:7" x14ac:dyDescent="0.2">
      <c r="G27749" s="6"/>
    </row>
    <row r="27750" spans="7:7" x14ac:dyDescent="0.2">
      <c r="G27750" s="6"/>
    </row>
    <row r="27751" spans="7:7" x14ac:dyDescent="0.2">
      <c r="G27751" s="6"/>
    </row>
    <row r="27752" spans="7:7" x14ac:dyDescent="0.2">
      <c r="G27752" s="6"/>
    </row>
    <row r="27753" spans="7:7" x14ac:dyDescent="0.2">
      <c r="G27753" s="6"/>
    </row>
    <row r="27754" spans="7:7" x14ac:dyDescent="0.2">
      <c r="G27754" s="6"/>
    </row>
    <row r="27755" spans="7:7" x14ac:dyDescent="0.2">
      <c r="G27755" s="6"/>
    </row>
    <row r="27756" spans="7:7" x14ac:dyDescent="0.2">
      <c r="G27756" s="6"/>
    </row>
    <row r="27757" spans="7:7" x14ac:dyDescent="0.2">
      <c r="G27757" s="6"/>
    </row>
    <row r="27758" spans="7:7" x14ac:dyDescent="0.2">
      <c r="G27758" s="6"/>
    </row>
    <row r="27759" spans="7:7" x14ac:dyDescent="0.2">
      <c r="G27759" s="6"/>
    </row>
    <row r="27760" spans="7:7" x14ac:dyDescent="0.2">
      <c r="G27760" s="6"/>
    </row>
    <row r="27761" spans="7:7" x14ac:dyDescent="0.2">
      <c r="G27761" s="6"/>
    </row>
    <row r="27762" spans="7:7" x14ac:dyDescent="0.2">
      <c r="G27762" s="6"/>
    </row>
    <row r="27763" spans="7:7" x14ac:dyDescent="0.2">
      <c r="G27763" s="6"/>
    </row>
    <row r="27764" spans="7:7" x14ac:dyDescent="0.2">
      <c r="G27764" s="6"/>
    </row>
    <row r="27765" spans="7:7" x14ac:dyDescent="0.2">
      <c r="G27765" s="6"/>
    </row>
    <row r="27766" spans="7:7" x14ac:dyDescent="0.2">
      <c r="G27766" s="6"/>
    </row>
    <row r="27767" spans="7:7" x14ac:dyDescent="0.2">
      <c r="G27767" s="6"/>
    </row>
    <row r="27768" spans="7:7" x14ac:dyDescent="0.2">
      <c r="G27768" s="6"/>
    </row>
    <row r="27769" spans="7:7" x14ac:dyDescent="0.2">
      <c r="G27769" s="6"/>
    </row>
    <row r="27770" spans="7:7" x14ac:dyDescent="0.2">
      <c r="G27770" s="6"/>
    </row>
    <row r="27771" spans="7:7" x14ac:dyDescent="0.2">
      <c r="G27771" s="6"/>
    </row>
    <row r="27772" spans="7:7" x14ac:dyDescent="0.2">
      <c r="G27772" s="6"/>
    </row>
    <row r="27773" spans="7:7" x14ac:dyDescent="0.2">
      <c r="G27773" s="6"/>
    </row>
    <row r="27774" spans="7:7" x14ac:dyDescent="0.2">
      <c r="G27774" s="6"/>
    </row>
    <row r="27775" spans="7:7" x14ac:dyDescent="0.2">
      <c r="G27775" s="6"/>
    </row>
    <row r="27776" spans="7:7" x14ac:dyDescent="0.2">
      <c r="G27776" s="6"/>
    </row>
    <row r="27777" spans="7:7" x14ac:dyDescent="0.2">
      <c r="G27777" s="6"/>
    </row>
    <row r="27778" spans="7:7" x14ac:dyDescent="0.2">
      <c r="G27778" s="6"/>
    </row>
    <row r="27779" spans="7:7" x14ac:dyDescent="0.2">
      <c r="G27779" s="6"/>
    </row>
    <row r="27780" spans="7:7" x14ac:dyDescent="0.2">
      <c r="G27780" s="6"/>
    </row>
    <row r="27781" spans="7:7" x14ac:dyDescent="0.2">
      <c r="G27781" s="6"/>
    </row>
    <row r="27782" spans="7:7" x14ac:dyDescent="0.2">
      <c r="G27782" s="6"/>
    </row>
    <row r="27783" spans="7:7" x14ac:dyDescent="0.2">
      <c r="G27783" s="6"/>
    </row>
    <row r="27784" spans="7:7" x14ac:dyDescent="0.2">
      <c r="G27784" s="6"/>
    </row>
    <row r="27785" spans="7:7" x14ac:dyDescent="0.2">
      <c r="G27785" s="6"/>
    </row>
    <row r="27786" spans="7:7" x14ac:dyDescent="0.2">
      <c r="G27786" s="6"/>
    </row>
    <row r="27787" spans="7:7" x14ac:dyDescent="0.2">
      <c r="G27787" s="6"/>
    </row>
    <row r="27788" spans="7:7" x14ac:dyDescent="0.2">
      <c r="G27788" s="6"/>
    </row>
    <row r="27789" spans="7:7" x14ac:dyDescent="0.2">
      <c r="G27789" s="6"/>
    </row>
    <row r="27790" spans="7:7" x14ac:dyDescent="0.2">
      <c r="G27790" s="6"/>
    </row>
    <row r="27791" spans="7:7" x14ac:dyDescent="0.2">
      <c r="G27791" s="6"/>
    </row>
    <row r="27792" spans="7:7" x14ac:dyDescent="0.2">
      <c r="G27792" s="6"/>
    </row>
    <row r="27793" spans="7:7" x14ac:dyDescent="0.2">
      <c r="G27793" s="6"/>
    </row>
    <row r="27794" spans="7:7" x14ac:dyDescent="0.2">
      <c r="G27794" s="6"/>
    </row>
    <row r="27795" spans="7:7" x14ac:dyDescent="0.2">
      <c r="G27795" s="6"/>
    </row>
    <row r="27796" spans="7:7" x14ac:dyDescent="0.2">
      <c r="G27796" s="6"/>
    </row>
    <row r="27797" spans="7:7" x14ac:dyDescent="0.2">
      <c r="G27797" s="6"/>
    </row>
    <row r="27798" spans="7:7" x14ac:dyDescent="0.2">
      <c r="G27798" s="6"/>
    </row>
    <row r="27799" spans="7:7" x14ac:dyDescent="0.2">
      <c r="G27799" s="6"/>
    </row>
    <row r="27800" spans="7:7" x14ac:dyDescent="0.2">
      <c r="G27800" s="6"/>
    </row>
    <row r="27801" spans="7:7" x14ac:dyDescent="0.2">
      <c r="G27801" s="6"/>
    </row>
    <row r="27802" spans="7:7" x14ac:dyDescent="0.2">
      <c r="G27802" s="6"/>
    </row>
    <row r="27803" spans="7:7" x14ac:dyDescent="0.2">
      <c r="G27803" s="6"/>
    </row>
    <row r="27804" spans="7:7" x14ac:dyDescent="0.2">
      <c r="G27804" s="6"/>
    </row>
    <row r="27805" spans="7:7" x14ac:dyDescent="0.2">
      <c r="G27805" s="6"/>
    </row>
    <row r="27806" spans="7:7" x14ac:dyDescent="0.2">
      <c r="G27806" s="6"/>
    </row>
    <row r="27807" spans="7:7" x14ac:dyDescent="0.2">
      <c r="G27807" s="6"/>
    </row>
    <row r="27808" spans="7:7" x14ac:dyDescent="0.2">
      <c r="G27808" s="6"/>
    </row>
    <row r="27809" spans="7:7" x14ac:dyDescent="0.2">
      <c r="G27809" s="6"/>
    </row>
    <row r="27810" spans="7:7" x14ac:dyDescent="0.2">
      <c r="G27810" s="6"/>
    </row>
    <row r="27811" spans="7:7" x14ac:dyDescent="0.2">
      <c r="G27811" s="6"/>
    </row>
    <row r="27812" spans="7:7" x14ac:dyDescent="0.2">
      <c r="G27812" s="6"/>
    </row>
    <row r="27813" spans="7:7" x14ac:dyDescent="0.2">
      <c r="G27813" s="6"/>
    </row>
    <row r="27814" spans="7:7" x14ac:dyDescent="0.2">
      <c r="G27814" s="6"/>
    </row>
    <row r="27815" spans="7:7" x14ac:dyDescent="0.2">
      <c r="G27815" s="6"/>
    </row>
    <row r="27816" spans="7:7" x14ac:dyDescent="0.2">
      <c r="G27816" s="6"/>
    </row>
    <row r="27817" spans="7:7" x14ac:dyDescent="0.2">
      <c r="G27817" s="6"/>
    </row>
    <row r="27818" spans="7:7" x14ac:dyDescent="0.2">
      <c r="G27818" s="6"/>
    </row>
    <row r="27819" spans="7:7" x14ac:dyDescent="0.2">
      <c r="G27819" s="6"/>
    </row>
    <row r="27820" spans="7:7" x14ac:dyDescent="0.2">
      <c r="G27820" s="6"/>
    </row>
    <row r="27821" spans="7:7" x14ac:dyDescent="0.2">
      <c r="G27821" s="6"/>
    </row>
    <row r="27822" spans="7:7" x14ac:dyDescent="0.2">
      <c r="G27822" s="6"/>
    </row>
    <row r="27823" spans="7:7" x14ac:dyDescent="0.2">
      <c r="G27823" s="6"/>
    </row>
    <row r="27824" spans="7:7" x14ac:dyDescent="0.2">
      <c r="G27824" s="6"/>
    </row>
    <row r="27825" spans="7:7" x14ac:dyDescent="0.2">
      <c r="G27825" s="6"/>
    </row>
    <row r="27826" spans="7:7" x14ac:dyDescent="0.2">
      <c r="G27826" s="6"/>
    </row>
    <row r="27827" spans="7:7" x14ac:dyDescent="0.2">
      <c r="G27827" s="6"/>
    </row>
    <row r="27828" spans="7:7" x14ac:dyDescent="0.2">
      <c r="G27828" s="6"/>
    </row>
    <row r="27829" spans="7:7" x14ac:dyDescent="0.2">
      <c r="G27829" s="6"/>
    </row>
    <row r="27830" spans="7:7" x14ac:dyDescent="0.2">
      <c r="G27830" s="6"/>
    </row>
    <row r="27831" spans="7:7" x14ac:dyDescent="0.2">
      <c r="G27831" s="6"/>
    </row>
    <row r="27832" spans="7:7" x14ac:dyDescent="0.2">
      <c r="G27832" s="6"/>
    </row>
    <row r="27833" spans="7:7" x14ac:dyDescent="0.2">
      <c r="G27833" s="6"/>
    </row>
    <row r="27834" spans="7:7" x14ac:dyDescent="0.2">
      <c r="G27834" s="6"/>
    </row>
    <row r="27835" spans="7:7" x14ac:dyDescent="0.2">
      <c r="G27835" s="6"/>
    </row>
    <row r="27836" spans="7:7" x14ac:dyDescent="0.2">
      <c r="G27836" s="6"/>
    </row>
    <row r="27837" spans="7:7" x14ac:dyDescent="0.2">
      <c r="G27837" s="6"/>
    </row>
    <row r="27838" spans="7:7" x14ac:dyDescent="0.2">
      <c r="G27838" s="6"/>
    </row>
    <row r="27839" spans="7:7" x14ac:dyDescent="0.2">
      <c r="G27839" s="6"/>
    </row>
    <row r="27840" spans="7:7" x14ac:dyDescent="0.2">
      <c r="G27840" s="6"/>
    </row>
    <row r="27841" spans="7:7" x14ac:dyDescent="0.2">
      <c r="G27841" s="6"/>
    </row>
    <row r="27842" spans="7:7" x14ac:dyDescent="0.2">
      <c r="G27842" s="6"/>
    </row>
    <row r="27843" spans="7:7" x14ac:dyDescent="0.2">
      <c r="G27843" s="6"/>
    </row>
    <row r="27844" spans="7:7" x14ac:dyDescent="0.2">
      <c r="G27844" s="6"/>
    </row>
    <row r="27845" spans="7:7" x14ac:dyDescent="0.2">
      <c r="G27845" s="6"/>
    </row>
    <row r="27846" spans="7:7" x14ac:dyDescent="0.2">
      <c r="G27846" s="6"/>
    </row>
    <row r="27847" spans="7:7" x14ac:dyDescent="0.2">
      <c r="G27847" s="6"/>
    </row>
    <row r="27848" spans="7:7" x14ac:dyDescent="0.2">
      <c r="G27848" s="6"/>
    </row>
    <row r="27849" spans="7:7" x14ac:dyDescent="0.2">
      <c r="G27849" s="6"/>
    </row>
    <row r="27850" spans="7:7" x14ac:dyDescent="0.2">
      <c r="G27850" s="6"/>
    </row>
    <row r="27851" spans="7:7" x14ac:dyDescent="0.2">
      <c r="G27851" s="6"/>
    </row>
    <row r="27852" spans="7:7" x14ac:dyDescent="0.2">
      <c r="G27852" s="6"/>
    </row>
    <row r="27853" spans="7:7" x14ac:dyDescent="0.2">
      <c r="G27853" s="6"/>
    </row>
    <row r="27854" spans="7:7" x14ac:dyDescent="0.2">
      <c r="G27854" s="6"/>
    </row>
    <row r="27855" spans="7:7" x14ac:dyDescent="0.2">
      <c r="G27855" s="6"/>
    </row>
    <row r="27856" spans="7:7" x14ac:dyDescent="0.2">
      <c r="G27856" s="6"/>
    </row>
    <row r="27857" spans="7:7" x14ac:dyDescent="0.2">
      <c r="G27857" s="6"/>
    </row>
    <row r="27858" spans="7:7" x14ac:dyDescent="0.2">
      <c r="G27858" s="6"/>
    </row>
    <row r="27859" spans="7:7" x14ac:dyDescent="0.2">
      <c r="G27859" s="6"/>
    </row>
    <row r="27860" spans="7:7" x14ac:dyDescent="0.2">
      <c r="G27860" s="6"/>
    </row>
    <row r="27861" spans="7:7" x14ac:dyDescent="0.2">
      <c r="G27861" s="6"/>
    </row>
    <row r="27862" spans="7:7" x14ac:dyDescent="0.2">
      <c r="G27862" s="6"/>
    </row>
    <row r="27863" spans="7:7" x14ac:dyDescent="0.2">
      <c r="G27863" s="6"/>
    </row>
    <row r="27864" spans="7:7" x14ac:dyDescent="0.2">
      <c r="G27864" s="6"/>
    </row>
    <row r="27865" spans="7:7" x14ac:dyDescent="0.2">
      <c r="G27865" s="6"/>
    </row>
    <row r="27866" spans="7:7" x14ac:dyDescent="0.2">
      <c r="G27866" s="6"/>
    </row>
    <row r="27867" spans="7:7" x14ac:dyDescent="0.2">
      <c r="G27867" s="6"/>
    </row>
    <row r="27868" spans="7:7" x14ac:dyDescent="0.2">
      <c r="G27868" s="6"/>
    </row>
    <row r="27869" spans="7:7" x14ac:dyDescent="0.2">
      <c r="G27869" s="6"/>
    </row>
    <row r="27870" spans="7:7" x14ac:dyDescent="0.2">
      <c r="G27870" s="6"/>
    </row>
    <row r="27871" spans="7:7" x14ac:dyDescent="0.2">
      <c r="G27871" s="6"/>
    </row>
    <row r="27872" spans="7:7" x14ac:dyDescent="0.2">
      <c r="G27872" s="6"/>
    </row>
    <row r="27873" spans="7:7" x14ac:dyDescent="0.2">
      <c r="G27873" s="6"/>
    </row>
    <row r="27874" spans="7:7" x14ac:dyDescent="0.2">
      <c r="G27874" s="6"/>
    </row>
    <row r="27875" spans="7:7" x14ac:dyDescent="0.2">
      <c r="G27875" s="6"/>
    </row>
    <row r="27876" spans="7:7" x14ac:dyDescent="0.2">
      <c r="G27876" s="6"/>
    </row>
    <row r="27877" spans="7:7" x14ac:dyDescent="0.2">
      <c r="G27877" s="6"/>
    </row>
    <row r="27878" spans="7:7" x14ac:dyDescent="0.2">
      <c r="G27878" s="6"/>
    </row>
    <row r="27879" spans="7:7" x14ac:dyDescent="0.2">
      <c r="G27879" s="6"/>
    </row>
    <row r="27880" spans="7:7" x14ac:dyDescent="0.2">
      <c r="G27880" s="6"/>
    </row>
    <row r="27881" spans="7:7" x14ac:dyDescent="0.2">
      <c r="G27881" s="6"/>
    </row>
    <row r="27882" spans="7:7" x14ac:dyDescent="0.2">
      <c r="G27882" s="6"/>
    </row>
    <row r="27883" spans="7:7" x14ac:dyDescent="0.2">
      <c r="G27883" s="6"/>
    </row>
    <row r="27884" spans="7:7" x14ac:dyDescent="0.2">
      <c r="G27884" s="6"/>
    </row>
    <row r="27885" spans="7:7" x14ac:dyDescent="0.2">
      <c r="G27885" s="6"/>
    </row>
    <row r="27886" spans="7:7" x14ac:dyDescent="0.2">
      <c r="G27886" s="6"/>
    </row>
    <row r="27887" spans="7:7" x14ac:dyDescent="0.2">
      <c r="G27887" s="6"/>
    </row>
    <row r="27888" spans="7:7" x14ac:dyDescent="0.2">
      <c r="G27888" s="6"/>
    </row>
    <row r="27889" spans="7:7" x14ac:dyDescent="0.2">
      <c r="G27889" s="6"/>
    </row>
    <row r="27890" spans="7:7" x14ac:dyDescent="0.2">
      <c r="G27890" s="6"/>
    </row>
    <row r="27891" spans="7:7" x14ac:dyDescent="0.2">
      <c r="G27891" s="6"/>
    </row>
    <row r="27892" spans="7:7" x14ac:dyDescent="0.2">
      <c r="G27892" s="6"/>
    </row>
    <row r="27893" spans="7:7" x14ac:dyDescent="0.2">
      <c r="G27893" s="6"/>
    </row>
    <row r="27894" spans="7:7" x14ac:dyDescent="0.2">
      <c r="G27894" s="6"/>
    </row>
    <row r="27895" spans="7:7" x14ac:dyDescent="0.2">
      <c r="G27895" s="6"/>
    </row>
    <row r="27896" spans="7:7" x14ac:dyDescent="0.2">
      <c r="G27896" s="6"/>
    </row>
    <row r="27897" spans="7:7" x14ac:dyDescent="0.2">
      <c r="G27897" s="6"/>
    </row>
    <row r="27898" spans="7:7" x14ac:dyDescent="0.2">
      <c r="G27898" s="6"/>
    </row>
    <row r="27899" spans="7:7" x14ac:dyDescent="0.2">
      <c r="G27899" s="6"/>
    </row>
    <row r="27900" spans="7:7" x14ac:dyDescent="0.2">
      <c r="G27900" s="6"/>
    </row>
    <row r="27901" spans="7:7" x14ac:dyDescent="0.2">
      <c r="G27901" s="6"/>
    </row>
    <row r="27902" spans="7:7" x14ac:dyDescent="0.2">
      <c r="G27902" s="6"/>
    </row>
    <row r="27903" spans="7:7" x14ac:dyDescent="0.2">
      <c r="G27903" s="6"/>
    </row>
    <row r="27904" spans="7:7" x14ac:dyDescent="0.2">
      <c r="G27904" s="6"/>
    </row>
    <row r="27905" spans="7:7" x14ac:dyDescent="0.2">
      <c r="G27905" s="6"/>
    </row>
    <row r="27906" spans="7:7" x14ac:dyDescent="0.2">
      <c r="G27906" s="6"/>
    </row>
    <row r="27907" spans="7:7" x14ac:dyDescent="0.2">
      <c r="G27907" s="6"/>
    </row>
    <row r="27908" spans="7:7" x14ac:dyDescent="0.2">
      <c r="G27908" s="6"/>
    </row>
    <row r="27909" spans="7:7" x14ac:dyDescent="0.2">
      <c r="G27909" s="6"/>
    </row>
    <row r="27910" spans="7:7" x14ac:dyDescent="0.2">
      <c r="G27910" s="6"/>
    </row>
    <row r="27911" spans="7:7" x14ac:dyDescent="0.2">
      <c r="G27911" s="6"/>
    </row>
    <row r="27912" spans="7:7" x14ac:dyDescent="0.2">
      <c r="G27912" s="6"/>
    </row>
    <row r="27913" spans="7:7" x14ac:dyDescent="0.2">
      <c r="G27913" s="6"/>
    </row>
    <row r="27914" spans="7:7" x14ac:dyDescent="0.2">
      <c r="G27914" s="6"/>
    </row>
    <row r="27915" spans="7:7" x14ac:dyDescent="0.2">
      <c r="G27915" s="6"/>
    </row>
    <row r="27916" spans="7:7" x14ac:dyDescent="0.2">
      <c r="G27916" s="6"/>
    </row>
    <row r="27917" spans="7:7" x14ac:dyDescent="0.2">
      <c r="G27917" s="6"/>
    </row>
    <row r="27918" spans="7:7" x14ac:dyDescent="0.2">
      <c r="G27918" s="6"/>
    </row>
    <row r="27919" spans="7:7" x14ac:dyDescent="0.2">
      <c r="G27919" s="6"/>
    </row>
    <row r="27920" spans="7:7" x14ac:dyDescent="0.2">
      <c r="G27920" s="6"/>
    </row>
    <row r="27921" spans="7:7" x14ac:dyDescent="0.2">
      <c r="G27921" s="6"/>
    </row>
    <row r="27922" spans="7:7" x14ac:dyDescent="0.2">
      <c r="G27922" s="6"/>
    </row>
    <row r="27923" spans="7:7" x14ac:dyDescent="0.2">
      <c r="G27923" s="6"/>
    </row>
    <row r="27924" spans="7:7" x14ac:dyDescent="0.2">
      <c r="G27924" s="6"/>
    </row>
    <row r="27925" spans="7:7" x14ac:dyDescent="0.2">
      <c r="G27925" s="6"/>
    </row>
    <row r="27926" spans="7:7" x14ac:dyDescent="0.2">
      <c r="G27926" s="6"/>
    </row>
    <row r="27927" spans="7:7" x14ac:dyDescent="0.2">
      <c r="G27927" s="6"/>
    </row>
    <row r="27928" spans="7:7" x14ac:dyDescent="0.2">
      <c r="G27928" s="6"/>
    </row>
    <row r="27929" spans="7:7" x14ac:dyDescent="0.2">
      <c r="G27929" s="6"/>
    </row>
    <row r="27930" spans="7:7" x14ac:dyDescent="0.2">
      <c r="G27930" s="6"/>
    </row>
    <row r="27931" spans="7:7" x14ac:dyDescent="0.2">
      <c r="G27931" s="6"/>
    </row>
    <row r="27932" spans="7:7" x14ac:dyDescent="0.2">
      <c r="G27932" s="6"/>
    </row>
    <row r="27933" spans="7:7" x14ac:dyDescent="0.2">
      <c r="G27933" s="6"/>
    </row>
    <row r="27934" spans="7:7" x14ac:dyDescent="0.2">
      <c r="G27934" s="6"/>
    </row>
    <row r="27935" spans="7:7" x14ac:dyDescent="0.2">
      <c r="G27935" s="6"/>
    </row>
    <row r="27936" spans="7:7" x14ac:dyDescent="0.2">
      <c r="G27936" s="6"/>
    </row>
    <row r="27937" spans="7:7" x14ac:dyDescent="0.2">
      <c r="G27937" s="6"/>
    </row>
    <row r="27938" spans="7:7" x14ac:dyDescent="0.2">
      <c r="G27938" s="6"/>
    </row>
    <row r="27939" spans="7:7" x14ac:dyDescent="0.2">
      <c r="G27939" s="6"/>
    </row>
    <row r="27940" spans="7:7" x14ac:dyDescent="0.2">
      <c r="G27940" s="6"/>
    </row>
    <row r="27941" spans="7:7" x14ac:dyDescent="0.2">
      <c r="G27941" s="6"/>
    </row>
    <row r="27942" spans="7:7" x14ac:dyDescent="0.2">
      <c r="G27942" s="6"/>
    </row>
    <row r="27943" spans="7:7" x14ac:dyDescent="0.2">
      <c r="G27943" s="6"/>
    </row>
    <row r="27944" spans="7:7" x14ac:dyDescent="0.2">
      <c r="G27944" s="6"/>
    </row>
    <row r="27945" spans="7:7" x14ac:dyDescent="0.2">
      <c r="G27945" s="6"/>
    </row>
    <row r="27946" spans="7:7" x14ac:dyDescent="0.2">
      <c r="G27946" s="6"/>
    </row>
    <row r="27947" spans="7:7" x14ac:dyDescent="0.2">
      <c r="G27947" s="6"/>
    </row>
    <row r="27948" spans="7:7" x14ac:dyDescent="0.2">
      <c r="G27948" s="6"/>
    </row>
    <row r="27949" spans="7:7" x14ac:dyDescent="0.2">
      <c r="G27949" s="6"/>
    </row>
    <row r="27950" spans="7:7" x14ac:dyDescent="0.2">
      <c r="G27950" s="6"/>
    </row>
    <row r="27951" spans="7:7" x14ac:dyDescent="0.2">
      <c r="G27951" s="6"/>
    </row>
    <row r="27952" spans="7:7" x14ac:dyDescent="0.2">
      <c r="G27952" s="6"/>
    </row>
    <row r="27953" spans="7:7" x14ac:dyDescent="0.2">
      <c r="G27953" s="6"/>
    </row>
    <row r="27954" spans="7:7" x14ac:dyDescent="0.2">
      <c r="G27954" s="6"/>
    </row>
    <row r="27955" spans="7:7" x14ac:dyDescent="0.2">
      <c r="G27955" s="6"/>
    </row>
    <row r="27956" spans="7:7" x14ac:dyDescent="0.2">
      <c r="G27956" s="6"/>
    </row>
    <row r="27957" spans="7:7" x14ac:dyDescent="0.2">
      <c r="G27957" s="6"/>
    </row>
    <row r="27958" spans="7:7" x14ac:dyDescent="0.2">
      <c r="G27958" s="6"/>
    </row>
    <row r="27959" spans="7:7" x14ac:dyDescent="0.2">
      <c r="G27959" s="6"/>
    </row>
    <row r="27960" spans="7:7" x14ac:dyDescent="0.2">
      <c r="G27960" s="6"/>
    </row>
    <row r="27961" spans="7:7" x14ac:dyDescent="0.2">
      <c r="G27961" s="6"/>
    </row>
    <row r="27962" spans="7:7" x14ac:dyDescent="0.2">
      <c r="G27962" s="6"/>
    </row>
    <row r="27963" spans="7:7" x14ac:dyDescent="0.2">
      <c r="G27963" s="6"/>
    </row>
    <row r="27964" spans="7:7" x14ac:dyDescent="0.2">
      <c r="G27964" s="6"/>
    </row>
    <row r="27965" spans="7:7" x14ac:dyDescent="0.2">
      <c r="G27965" s="6"/>
    </row>
    <row r="27966" spans="7:7" x14ac:dyDescent="0.2">
      <c r="G27966" s="6"/>
    </row>
    <row r="27967" spans="7:7" x14ac:dyDescent="0.2">
      <c r="G27967" s="6"/>
    </row>
    <row r="27968" spans="7:7" x14ac:dyDescent="0.2">
      <c r="G27968" s="6"/>
    </row>
    <row r="27969" spans="7:7" x14ac:dyDescent="0.2">
      <c r="G27969" s="6"/>
    </row>
    <row r="27970" spans="7:7" x14ac:dyDescent="0.2">
      <c r="G27970" s="6"/>
    </row>
    <row r="27971" spans="7:7" x14ac:dyDescent="0.2">
      <c r="G27971" s="6"/>
    </row>
    <row r="27972" spans="7:7" x14ac:dyDescent="0.2">
      <c r="G27972" s="6"/>
    </row>
    <row r="27973" spans="7:7" x14ac:dyDescent="0.2">
      <c r="G27973" s="6"/>
    </row>
    <row r="27974" spans="7:7" x14ac:dyDescent="0.2">
      <c r="G27974" s="6"/>
    </row>
    <row r="27975" spans="7:7" x14ac:dyDescent="0.2">
      <c r="G27975" s="6"/>
    </row>
    <row r="27976" spans="7:7" x14ac:dyDescent="0.2">
      <c r="G27976" s="6"/>
    </row>
    <row r="27977" spans="7:7" x14ac:dyDescent="0.2">
      <c r="G27977" s="6"/>
    </row>
    <row r="27978" spans="7:7" x14ac:dyDescent="0.2">
      <c r="G27978" s="6"/>
    </row>
    <row r="27979" spans="7:7" x14ac:dyDescent="0.2">
      <c r="G27979" s="6"/>
    </row>
    <row r="27980" spans="7:7" x14ac:dyDescent="0.2">
      <c r="G27980" s="6"/>
    </row>
    <row r="27981" spans="7:7" x14ac:dyDescent="0.2">
      <c r="G27981" s="6"/>
    </row>
    <row r="27982" spans="7:7" x14ac:dyDescent="0.2">
      <c r="G27982" s="6"/>
    </row>
    <row r="27983" spans="7:7" x14ac:dyDescent="0.2">
      <c r="G27983" s="6"/>
    </row>
    <row r="27984" spans="7:7" x14ac:dyDescent="0.2">
      <c r="G27984" s="6"/>
    </row>
    <row r="27985" spans="7:7" x14ac:dyDescent="0.2">
      <c r="G27985" s="6"/>
    </row>
    <row r="27986" spans="7:7" x14ac:dyDescent="0.2">
      <c r="G27986" s="6"/>
    </row>
    <row r="27987" spans="7:7" x14ac:dyDescent="0.2">
      <c r="G27987" s="6"/>
    </row>
    <row r="27988" spans="7:7" x14ac:dyDescent="0.2">
      <c r="G27988" s="6"/>
    </row>
    <row r="27989" spans="7:7" x14ac:dyDescent="0.2">
      <c r="G27989" s="6"/>
    </row>
    <row r="27990" spans="7:7" x14ac:dyDescent="0.2">
      <c r="G27990" s="6"/>
    </row>
    <row r="27991" spans="7:7" x14ac:dyDescent="0.2">
      <c r="G27991" s="6"/>
    </row>
    <row r="27992" spans="7:7" x14ac:dyDescent="0.2">
      <c r="G27992" s="6"/>
    </row>
    <row r="27993" spans="7:7" x14ac:dyDescent="0.2">
      <c r="G27993" s="6"/>
    </row>
    <row r="27994" spans="7:7" x14ac:dyDescent="0.2">
      <c r="G27994" s="6"/>
    </row>
    <row r="27995" spans="7:7" x14ac:dyDescent="0.2">
      <c r="G27995" s="6"/>
    </row>
    <row r="27996" spans="7:7" x14ac:dyDescent="0.2">
      <c r="G27996" s="6"/>
    </row>
    <row r="27997" spans="7:7" x14ac:dyDescent="0.2">
      <c r="G27997" s="6"/>
    </row>
    <row r="27998" spans="7:7" x14ac:dyDescent="0.2">
      <c r="G27998" s="6"/>
    </row>
    <row r="27999" spans="7:7" x14ac:dyDescent="0.2">
      <c r="G27999" s="6"/>
    </row>
    <row r="28000" spans="7:7" x14ac:dyDescent="0.2">
      <c r="G28000" s="6"/>
    </row>
    <row r="28001" spans="7:7" x14ac:dyDescent="0.2">
      <c r="G28001" s="6"/>
    </row>
    <row r="28002" spans="7:7" x14ac:dyDescent="0.2">
      <c r="G28002" s="6"/>
    </row>
    <row r="28003" spans="7:7" x14ac:dyDescent="0.2">
      <c r="G28003" s="6"/>
    </row>
    <row r="28004" spans="7:7" x14ac:dyDescent="0.2">
      <c r="G28004" s="6"/>
    </row>
    <row r="28005" spans="7:7" x14ac:dyDescent="0.2">
      <c r="G28005" s="6"/>
    </row>
    <row r="28006" spans="7:7" x14ac:dyDescent="0.2">
      <c r="G28006" s="6"/>
    </row>
    <row r="28007" spans="7:7" x14ac:dyDescent="0.2">
      <c r="G28007" s="6"/>
    </row>
    <row r="28008" spans="7:7" x14ac:dyDescent="0.2">
      <c r="G28008" s="6"/>
    </row>
    <row r="28009" spans="7:7" x14ac:dyDescent="0.2">
      <c r="G28009" s="6"/>
    </row>
    <row r="28010" spans="7:7" x14ac:dyDescent="0.2">
      <c r="G28010" s="6"/>
    </row>
    <row r="28011" spans="7:7" x14ac:dyDescent="0.2">
      <c r="G28011" s="6"/>
    </row>
    <row r="28012" spans="7:7" x14ac:dyDescent="0.2">
      <c r="G28012" s="6"/>
    </row>
    <row r="28013" spans="7:7" x14ac:dyDescent="0.2">
      <c r="G28013" s="6"/>
    </row>
    <row r="28014" spans="7:7" x14ac:dyDescent="0.2">
      <c r="G28014" s="6"/>
    </row>
    <row r="28015" spans="7:7" x14ac:dyDescent="0.2">
      <c r="G28015" s="6"/>
    </row>
    <row r="28016" spans="7:7" x14ac:dyDescent="0.2">
      <c r="G28016" s="6"/>
    </row>
    <row r="28017" spans="7:7" x14ac:dyDescent="0.2">
      <c r="G28017" s="6"/>
    </row>
    <row r="28018" spans="7:7" x14ac:dyDescent="0.2">
      <c r="G28018" s="6"/>
    </row>
    <row r="28019" spans="7:7" x14ac:dyDescent="0.2">
      <c r="G28019" s="6"/>
    </row>
    <row r="28020" spans="7:7" x14ac:dyDescent="0.2">
      <c r="G28020" s="6"/>
    </row>
    <row r="28021" spans="7:7" x14ac:dyDescent="0.2">
      <c r="G28021" s="6"/>
    </row>
    <row r="28022" spans="7:7" x14ac:dyDescent="0.2">
      <c r="G28022" s="6"/>
    </row>
    <row r="28023" spans="7:7" x14ac:dyDescent="0.2">
      <c r="G28023" s="6"/>
    </row>
    <row r="28024" spans="7:7" x14ac:dyDescent="0.2">
      <c r="G28024" s="6"/>
    </row>
    <row r="28025" spans="7:7" x14ac:dyDescent="0.2">
      <c r="G28025" s="6"/>
    </row>
    <row r="28026" spans="7:7" x14ac:dyDescent="0.2">
      <c r="G28026" s="6"/>
    </row>
    <row r="28027" spans="7:7" x14ac:dyDescent="0.2">
      <c r="G28027" s="6"/>
    </row>
    <row r="28028" spans="7:7" x14ac:dyDescent="0.2">
      <c r="G28028" s="6"/>
    </row>
    <row r="28029" spans="7:7" x14ac:dyDescent="0.2">
      <c r="G28029" s="6"/>
    </row>
    <row r="28030" spans="7:7" x14ac:dyDescent="0.2">
      <c r="G28030" s="6"/>
    </row>
    <row r="28031" spans="7:7" x14ac:dyDescent="0.2">
      <c r="G28031" s="6"/>
    </row>
    <row r="28032" spans="7:7" x14ac:dyDescent="0.2">
      <c r="G28032" s="6"/>
    </row>
    <row r="28033" spans="7:7" x14ac:dyDescent="0.2">
      <c r="G28033" s="6"/>
    </row>
    <row r="28034" spans="7:7" x14ac:dyDescent="0.2">
      <c r="G28034" s="6"/>
    </row>
    <row r="28035" spans="7:7" x14ac:dyDescent="0.2">
      <c r="G28035" s="6"/>
    </row>
    <row r="28036" spans="7:7" x14ac:dyDescent="0.2">
      <c r="G28036" s="6"/>
    </row>
    <row r="28037" spans="7:7" x14ac:dyDescent="0.2">
      <c r="G28037" s="6"/>
    </row>
    <row r="28038" spans="7:7" x14ac:dyDescent="0.2">
      <c r="G28038" s="6"/>
    </row>
    <row r="28039" spans="7:7" x14ac:dyDescent="0.2">
      <c r="G28039" s="6"/>
    </row>
    <row r="28040" spans="7:7" x14ac:dyDescent="0.2">
      <c r="G28040" s="6"/>
    </row>
    <row r="28041" spans="7:7" x14ac:dyDescent="0.2">
      <c r="G28041" s="6"/>
    </row>
    <row r="28042" spans="7:7" x14ac:dyDescent="0.2">
      <c r="G28042" s="6"/>
    </row>
    <row r="28043" spans="7:7" x14ac:dyDescent="0.2">
      <c r="G28043" s="6"/>
    </row>
    <row r="28044" spans="7:7" x14ac:dyDescent="0.2">
      <c r="G28044" s="6"/>
    </row>
    <row r="28045" spans="7:7" x14ac:dyDescent="0.2">
      <c r="G28045" s="6"/>
    </row>
    <row r="28046" spans="7:7" x14ac:dyDescent="0.2">
      <c r="G28046" s="6"/>
    </row>
    <row r="28047" spans="7:7" x14ac:dyDescent="0.2">
      <c r="G28047" s="6"/>
    </row>
    <row r="28048" spans="7:7" x14ac:dyDescent="0.2">
      <c r="G28048" s="6"/>
    </row>
    <row r="28049" spans="7:7" x14ac:dyDescent="0.2">
      <c r="G28049" s="6"/>
    </row>
    <row r="28050" spans="7:7" x14ac:dyDescent="0.2">
      <c r="G28050" s="6"/>
    </row>
    <row r="28051" spans="7:7" x14ac:dyDescent="0.2">
      <c r="G28051" s="6"/>
    </row>
    <row r="28052" spans="7:7" x14ac:dyDescent="0.2">
      <c r="G28052" s="6"/>
    </row>
    <row r="28053" spans="7:7" x14ac:dyDescent="0.2">
      <c r="G28053" s="6"/>
    </row>
    <row r="28054" spans="7:7" x14ac:dyDescent="0.2">
      <c r="G28054" s="6"/>
    </row>
    <row r="28055" spans="7:7" x14ac:dyDescent="0.2">
      <c r="G28055" s="6"/>
    </row>
    <row r="28056" spans="7:7" x14ac:dyDescent="0.2">
      <c r="G28056" s="6"/>
    </row>
    <row r="28057" spans="7:7" x14ac:dyDescent="0.2">
      <c r="G28057" s="6"/>
    </row>
    <row r="28058" spans="7:7" x14ac:dyDescent="0.2">
      <c r="G28058" s="6"/>
    </row>
    <row r="28059" spans="7:7" x14ac:dyDescent="0.2">
      <c r="G28059" s="6"/>
    </row>
    <row r="28060" spans="7:7" x14ac:dyDescent="0.2">
      <c r="G28060" s="6"/>
    </row>
    <row r="28061" spans="7:7" x14ac:dyDescent="0.2">
      <c r="G28061" s="6"/>
    </row>
    <row r="28062" spans="7:7" x14ac:dyDescent="0.2">
      <c r="G28062" s="6"/>
    </row>
    <row r="28063" spans="7:7" x14ac:dyDescent="0.2">
      <c r="G28063" s="6"/>
    </row>
    <row r="28064" spans="7:7" x14ac:dyDescent="0.2">
      <c r="G28064" s="6"/>
    </row>
    <row r="28065" spans="7:7" x14ac:dyDescent="0.2">
      <c r="G28065" s="6"/>
    </row>
    <row r="28066" spans="7:7" x14ac:dyDescent="0.2">
      <c r="G28066" s="6"/>
    </row>
    <row r="28067" spans="7:7" x14ac:dyDescent="0.2">
      <c r="G28067" s="6"/>
    </row>
    <row r="28068" spans="7:7" x14ac:dyDescent="0.2">
      <c r="G28068" s="6"/>
    </row>
    <row r="28069" spans="7:7" x14ac:dyDescent="0.2">
      <c r="G28069" s="6"/>
    </row>
    <row r="28070" spans="7:7" x14ac:dyDescent="0.2">
      <c r="G28070" s="6"/>
    </row>
    <row r="28071" spans="7:7" x14ac:dyDescent="0.2">
      <c r="G28071" s="6"/>
    </row>
    <row r="28072" spans="7:7" x14ac:dyDescent="0.2">
      <c r="G28072" s="6"/>
    </row>
    <row r="28073" spans="7:7" x14ac:dyDescent="0.2">
      <c r="G28073" s="6"/>
    </row>
    <row r="28074" spans="7:7" x14ac:dyDescent="0.2">
      <c r="G28074" s="6"/>
    </row>
    <row r="28075" spans="7:7" x14ac:dyDescent="0.2">
      <c r="G28075" s="6"/>
    </row>
    <row r="28076" spans="7:7" x14ac:dyDescent="0.2">
      <c r="G28076" s="6"/>
    </row>
    <row r="28077" spans="7:7" x14ac:dyDescent="0.2">
      <c r="G28077" s="6"/>
    </row>
    <row r="28078" spans="7:7" x14ac:dyDescent="0.2">
      <c r="G28078" s="6"/>
    </row>
    <row r="28079" spans="7:7" x14ac:dyDescent="0.2">
      <c r="G28079" s="6"/>
    </row>
    <row r="28080" spans="7:7" x14ac:dyDescent="0.2">
      <c r="G28080" s="6"/>
    </row>
    <row r="28081" spans="7:7" x14ac:dyDescent="0.2">
      <c r="G28081" s="6"/>
    </row>
    <row r="28082" spans="7:7" x14ac:dyDescent="0.2">
      <c r="G28082" s="6"/>
    </row>
    <row r="28083" spans="7:7" x14ac:dyDescent="0.2">
      <c r="G28083" s="6"/>
    </row>
    <row r="28084" spans="7:7" x14ac:dyDescent="0.2">
      <c r="G28084" s="6"/>
    </row>
    <row r="28085" spans="7:7" x14ac:dyDescent="0.2">
      <c r="G28085" s="6"/>
    </row>
    <row r="28086" spans="7:7" x14ac:dyDescent="0.2">
      <c r="G28086" s="6"/>
    </row>
    <row r="28087" spans="7:7" x14ac:dyDescent="0.2">
      <c r="G28087" s="6"/>
    </row>
    <row r="28088" spans="7:7" x14ac:dyDescent="0.2">
      <c r="G28088" s="6"/>
    </row>
    <row r="28089" spans="7:7" x14ac:dyDescent="0.2">
      <c r="G28089" s="6"/>
    </row>
    <row r="28090" spans="7:7" x14ac:dyDescent="0.2">
      <c r="G28090" s="6"/>
    </row>
    <row r="28091" spans="7:7" x14ac:dyDescent="0.2">
      <c r="G28091" s="6"/>
    </row>
    <row r="28092" spans="7:7" x14ac:dyDescent="0.2">
      <c r="G28092" s="6"/>
    </row>
    <row r="28093" spans="7:7" x14ac:dyDescent="0.2">
      <c r="G28093" s="6"/>
    </row>
    <row r="28094" spans="7:7" x14ac:dyDescent="0.2">
      <c r="G28094" s="6"/>
    </row>
    <row r="28095" spans="7:7" x14ac:dyDescent="0.2">
      <c r="G28095" s="6"/>
    </row>
    <row r="28096" spans="7:7" x14ac:dyDescent="0.2">
      <c r="G28096" s="6"/>
    </row>
    <row r="28097" spans="7:7" x14ac:dyDescent="0.2">
      <c r="G28097" s="6"/>
    </row>
    <row r="28098" spans="7:7" x14ac:dyDescent="0.2">
      <c r="G28098" s="6"/>
    </row>
    <row r="28099" spans="7:7" x14ac:dyDescent="0.2">
      <c r="G28099" s="6"/>
    </row>
    <row r="28100" spans="7:7" x14ac:dyDescent="0.2">
      <c r="G28100" s="6"/>
    </row>
    <row r="28101" spans="7:7" x14ac:dyDescent="0.2">
      <c r="G28101" s="6"/>
    </row>
    <row r="28102" spans="7:7" x14ac:dyDescent="0.2">
      <c r="G28102" s="6"/>
    </row>
    <row r="28103" spans="7:7" x14ac:dyDescent="0.2">
      <c r="G28103" s="6"/>
    </row>
    <row r="28104" spans="7:7" x14ac:dyDescent="0.2">
      <c r="G28104" s="6"/>
    </row>
    <row r="28105" spans="7:7" x14ac:dyDescent="0.2">
      <c r="G28105" s="6"/>
    </row>
    <row r="28106" spans="7:7" x14ac:dyDescent="0.2">
      <c r="G28106" s="6"/>
    </row>
    <row r="28107" spans="7:7" x14ac:dyDescent="0.2">
      <c r="G28107" s="6"/>
    </row>
    <row r="28108" spans="7:7" x14ac:dyDescent="0.2">
      <c r="G28108" s="6"/>
    </row>
    <row r="28109" spans="7:7" x14ac:dyDescent="0.2">
      <c r="G28109" s="6"/>
    </row>
    <row r="28110" spans="7:7" x14ac:dyDescent="0.2">
      <c r="G28110" s="6"/>
    </row>
    <row r="28111" spans="7:7" x14ac:dyDescent="0.2">
      <c r="G28111" s="6"/>
    </row>
    <row r="28112" spans="7:7" x14ac:dyDescent="0.2">
      <c r="G28112" s="6"/>
    </row>
    <row r="28113" spans="7:7" x14ac:dyDescent="0.2">
      <c r="G28113" s="6"/>
    </row>
    <row r="28114" spans="7:7" x14ac:dyDescent="0.2">
      <c r="G28114" s="6"/>
    </row>
    <row r="28115" spans="7:7" x14ac:dyDescent="0.2">
      <c r="G28115" s="6"/>
    </row>
    <row r="28116" spans="7:7" x14ac:dyDescent="0.2">
      <c r="G28116" s="6"/>
    </row>
    <row r="28117" spans="7:7" x14ac:dyDescent="0.2">
      <c r="G28117" s="6"/>
    </row>
    <row r="28118" spans="7:7" x14ac:dyDescent="0.2">
      <c r="G28118" s="6"/>
    </row>
    <row r="28119" spans="7:7" x14ac:dyDescent="0.2">
      <c r="G28119" s="6"/>
    </row>
    <row r="28120" spans="7:7" x14ac:dyDescent="0.2">
      <c r="G28120" s="6"/>
    </row>
    <row r="28121" spans="7:7" x14ac:dyDescent="0.2">
      <c r="G28121" s="6"/>
    </row>
    <row r="28122" spans="7:7" x14ac:dyDescent="0.2">
      <c r="G28122" s="6"/>
    </row>
    <row r="28123" spans="7:7" x14ac:dyDescent="0.2">
      <c r="G28123" s="6"/>
    </row>
    <row r="28124" spans="7:7" x14ac:dyDescent="0.2">
      <c r="G28124" s="6"/>
    </row>
    <row r="28125" spans="7:7" x14ac:dyDescent="0.2">
      <c r="G28125" s="6"/>
    </row>
    <row r="28126" spans="7:7" x14ac:dyDescent="0.2">
      <c r="G28126" s="6"/>
    </row>
    <row r="28127" spans="7:7" x14ac:dyDescent="0.2">
      <c r="G28127" s="6"/>
    </row>
    <row r="28128" spans="7:7" x14ac:dyDescent="0.2">
      <c r="G28128" s="6"/>
    </row>
    <row r="28129" spans="7:7" x14ac:dyDescent="0.2">
      <c r="G28129" s="6"/>
    </row>
    <row r="28130" spans="7:7" x14ac:dyDescent="0.2">
      <c r="G28130" s="6"/>
    </row>
    <row r="28131" spans="7:7" x14ac:dyDescent="0.2">
      <c r="G28131" s="6"/>
    </row>
    <row r="28132" spans="7:7" x14ac:dyDescent="0.2">
      <c r="G28132" s="6"/>
    </row>
    <row r="28133" spans="7:7" x14ac:dyDescent="0.2">
      <c r="G28133" s="6"/>
    </row>
    <row r="28134" spans="7:7" x14ac:dyDescent="0.2">
      <c r="G28134" s="6"/>
    </row>
    <row r="28135" spans="7:7" x14ac:dyDescent="0.2">
      <c r="G28135" s="6"/>
    </row>
    <row r="28136" spans="7:7" x14ac:dyDescent="0.2">
      <c r="G28136" s="6"/>
    </row>
    <row r="28137" spans="7:7" x14ac:dyDescent="0.2">
      <c r="G28137" s="6"/>
    </row>
    <row r="28138" spans="7:7" x14ac:dyDescent="0.2">
      <c r="G28138" s="6"/>
    </row>
    <row r="28139" spans="7:7" x14ac:dyDescent="0.2">
      <c r="G28139" s="6"/>
    </row>
    <row r="28140" spans="7:7" x14ac:dyDescent="0.2">
      <c r="G28140" s="6"/>
    </row>
    <row r="28141" spans="7:7" x14ac:dyDescent="0.2">
      <c r="G28141" s="6"/>
    </row>
    <row r="28142" spans="7:7" x14ac:dyDescent="0.2">
      <c r="G28142" s="6"/>
    </row>
    <row r="28143" spans="7:7" x14ac:dyDescent="0.2">
      <c r="G28143" s="6"/>
    </row>
    <row r="28144" spans="7:7" x14ac:dyDescent="0.2">
      <c r="G28144" s="6"/>
    </row>
    <row r="28145" spans="7:7" x14ac:dyDescent="0.2">
      <c r="G28145" s="6"/>
    </row>
    <row r="28146" spans="7:7" x14ac:dyDescent="0.2">
      <c r="G28146" s="6"/>
    </row>
    <row r="28147" spans="7:7" x14ac:dyDescent="0.2">
      <c r="G28147" s="6"/>
    </row>
    <row r="28148" spans="7:7" x14ac:dyDescent="0.2">
      <c r="G28148" s="6"/>
    </row>
    <row r="28149" spans="7:7" x14ac:dyDescent="0.2">
      <c r="G28149" s="6"/>
    </row>
    <row r="28150" spans="7:7" x14ac:dyDescent="0.2">
      <c r="G28150" s="6"/>
    </row>
    <row r="28151" spans="7:7" x14ac:dyDescent="0.2">
      <c r="G28151" s="6"/>
    </row>
    <row r="28152" spans="7:7" x14ac:dyDescent="0.2">
      <c r="G28152" s="6"/>
    </row>
    <row r="28153" spans="7:7" x14ac:dyDescent="0.2">
      <c r="G28153" s="6"/>
    </row>
    <row r="28154" spans="7:7" x14ac:dyDescent="0.2">
      <c r="G28154" s="6"/>
    </row>
    <row r="28155" spans="7:7" x14ac:dyDescent="0.2">
      <c r="G28155" s="6"/>
    </row>
    <row r="28156" spans="7:7" x14ac:dyDescent="0.2">
      <c r="G28156" s="6"/>
    </row>
    <row r="28157" spans="7:7" x14ac:dyDescent="0.2">
      <c r="G28157" s="6"/>
    </row>
    <row r="28158" spans="7:7" x14ac:dyDescent="0.2">
      <c r="G28158" s="6"/>
    </row>
    <row r="28159" spans="7:7" x14ac:dyDescent="0.2">
      <c r="G28159" s="6"/>
    </row>
    <row r="28160" spans="7:7" x14ac:dyDescent="0.2">
      <c r="G28160" s="6"/>
    </row>
    <row r="28161" spans="7:7" x14ac:dyDescent="0.2">
      <c r="G28161" s="6"/>
    </row>
    <row r="28162" spans="7:7" x14ac:dyDescent="0.2">
      <c r="G28162" s="6"/>
    </row>
    <row r="28163" spans="7:7" x14ac:dyDescent="0.2">
      <c r="G28163" s="6"/>
    </row>
    <row r="28164" spans="7:7" x14ac:dyDescent="0.2">
      <c r="G28164" s="6"/>
    </row>
    <row r="28165" spans="7:7" x14ac:dyDescent="0.2">
      <c r="G28165" s="6"/>
    </row>
    <row r="28166" spans="7:7" x14ac:dyDescent="0.2">
      <c r="G28166" s="6"/>
    </row>
    <row r="28167" spans="7:7" x14ac:dyDescent="0.2">
      <c r="G28167" s="6"/>
    </row>
    <row r="28168" spans="7:7" x14ac:dyDescent="0.2">
      <c r="G28168" s="6"/>
    </row>
    <row r="28169" spans="7:7" x14ac:dyDescent="0.2">
      <c r="G28169" s="6"/>
    </row>
    <row r="28170" spans="7:7" x14ac:dyDescent="0.2">
      <c r="G28170" s="6"/>
    </row>
    <row r="28171" spans="7:7" x14ac:dyDescent="0.2">
      <c r="G28171" s="6"/>
    </row>
    <row r="28172" spans="7:7" x14ac:dyDescent="0.2">
      <c r="G28172" s="6"/>
    </row>
    <row r="28173" spans="7:7" x14ac:dyDescent="0.2">
      <c r="G28173" s="6"/>
    </row>
    <row r="28174" spans="7:7" x14ac:dyDescent="0.2">
      <c r="G28174" s="6"/>
    </row>
    <row r="28175" spans="7:7" x14ac:dyDescent="0.2">
      <c r="G28175" s="6"/>
    </row>
    <row r="28176" spans="7:7" x14ac:dyDescent="0.2">
      <c r="G28176" s="6"/>
    </row>
    <row r="28177" spans="7:7" x14ac:dyDescent="0.2">
      <c r="G28177" s="6"/>
    </row>
    <row r="28178" spans="7:7" x14ac:dyDescent="0.2">
      <c r="G28178" s="6"/>
    </row>
    <row r="28179" spans="7:7" x14ac:dyDescent="0.2">
      <c r="G28179" s="6"/>
    </row>
    <row r="28180" spans="7:7" x14ac:dyDescent="0.2">
      <c r="G28180" s="6"/>
    </row>
    <row r="28181" spans="7:7" x14ac:dyDescent="0.2">
      <c r="G28181" s="6"/>
    </row>
    <row r="28182" spans="7:7" x14ac:dyDescent="0.2">
      <c r="G28182" s="6"/>
    </row>
    <row r="28183" spans="7:7" x14ac:dyDescent="0.2">
      <c r="G28183" s="6"/>
    </row>
    <row r="28184" spans="7:7" x14ac:dyDescent="0.2">
      <c r="G28184" s="6"/>
    </row>
    <row r="28185" spans="7:7" x14ac:dyDescent="0.2">
      <c r="G28185" s="6"/>
    </row>
    <row r="28186" spans="7:7" x14ac:dyDescent="0.2">
      <c r="G28186" s="6"/>
    </row>
    <row r="28187" spans="7:7" x14ac:dyDescent="0.2">
      <c r="G28187" s="6"/>
    </row>
    <row r="28188" spans="7:7" x14ac:dyDescent="0.2">
      <c r="G28188" s="6"/>
    </row>
    <row r="28189" spans="7:7" x14ac:dyDescent="0.2">
      <c r="G28189" s="6"/>
    </row>
    <row r="28190" spans="7:7" x14ac:dyDescent="0.2">
      <c r="G28190" s="6"/>
    </row>
    <row r="28191" spans="7:7" x14ac:dyDescent="0.2">
      <c r="G28191" s="6"/>
    </row>
    <row r="28192" spans="7:7" x14ac:dyDescent="0.2">
      <c r="G28192" s="6"/>
    </row>
    <row r="28193" spans="7:7" x14ac:dyDescent="0.2">
      <c r="G28193" s="6"/>
    </row>
    <row r="28194" spans="7:7" x14ac:dyDescent="0.2">
      <c r="G28194" s="6"/>
    </row>
    <row r="28195" spans="7:7" x14ac:dyDescent="0.2">
      <c r="G28195" s="6"/>
    </row>
    <row r="28196" spans="7:7" x14ac:dyDescent="0.2">
      <c r="G28196" s="6"/>
    </row>
    <row r="28197" spans="7:7" x14ac:dyDescent="0.2">
      <c r="G28197" s="6"/>
    </row>
    <row r="28198" spans="7:7" x14ac:dyDescent="0.2">
      <c r="G28198" s="6"/>
    </row>
    <row r="28199" spans="7:7" x14ac:dyDescent="0.2">
      <c r="G28199" s="6"/>
    </row>
    <row r="28200" spans="7:7" x14ac:dyDescent="0.2">
      <c r="G28200" s="6"/>
    </row>
    <row r="28201" spans="7:7" x14ac:dyDescent="0.2">
      <c r="G28201" s="6"/>
    </row>
    <row r="28202" spans="7:7" x14ac:dyDescent="0.2">
      <c r="G28202" s="6"/>
    </row>
    <row r="28203" spans="7:7" x14ac:dyDescent="0.2">
      <c r="G28203" s="6"/>
    </row>
    <row r="28204" spans="7:7" x14ac:dyDescent="0.2">
      <c r="G28204" s="6"/>
    </row>
    <row r="28205" spans="7:7" x14ac:dyDescent="0.2">
      <c r="G28205" s="6"/>
    </row>
    <row r="28206" spans="7:7" x14ac:dyDescent="0.2">
      <c r="G28206" s="6"/>
    </row>
    <row r="28207" spans="7:7" x14ac:dyDescent="0.2">
      <c r="G28207" s="6"/>
    </row>
    <row r="28208" spans="7:7" x14ac:dyDescent="0.2">
      <c r="G28208" s="6"/>
    </row>
    <row r="28209" spans="7:7" x14ac:dyDescent="0.2">
      <c r="G28209" s="6"/>
    </row>
    <row r="28210" spans="7:7" x14ac:dyDescent="0.2">
      <c r="G28210" s="6"/>
    </row>
    <row r="28211" spans="7:7" x14ac:dyDescent="0.2">
      <c r="G28211" s="6"/>
    </row>
    <row r="28212" spans="7:7" x14ac:dyDescent="0.2">
      <c r="G28212" s="6"/>
    </row>
    <row r="28213" spans="7:7" x14ac:dyDescent="0.2">
      <c r="G28213" s="6"/>
    </row>
    <row r="28214" spans="7:7" x14ac:dyDescent="0.2">
      <c r="G28214" s="6"/>
    </row>
    <row r="28215" spans="7:7" x14ac:dyDescent="0.2">
      <c r="G28215" s="6"/>
    </row>
    <row r="28216" spans="7:7" x14ac:dyDescent="0.2">
      <c r="G28216" s="6"/>
    </row>
    <row r="28217" spans="7:7" x14ac:dyDescent="0.2">
      <c r="G28217" s="6"/>
    </row>
    <row r="28218" spans="7:7" x14ac:dyDescent="0.2">
      <c r="G28218" s="6"/>
    </row>
    <row r="28219" spans="7:7" x14ac:dyDescent="0.2">
      <c r="G28219" s="6"/>
    </row>
    <row r="28220" spans="7:7" x14ac:dyDescent="0.2">
      <c r="G28220" s="6"/>
    </row>
    <row r="28221" spans="7:7" x14ac:dyDescent="0.2">
      <c r="G28221" s="6"/>
    </row>
    <row r="28222" spans="7:7" x14ac:dyDescent="0.2">
      <c r="G28222" s="6"/>
    </row>
    <row r="28223" spans="7:7" x14ac:dyDescent="0.2">
      <c r="G28223" s="6"/>
    </row>
    <row r="28224" spans="7:7" x14ac:dyDescent="0.2">
      <c r="G28224" s="6"/>
    </row>
    <row r="28225" spans="7:7" x14ac:dyDescent="0.2">
      <c r="G28225" s="6"/>
    </row>
    <row r="28226" spans="7:7" x14ac:dyDescent="0.2">
      <c r="G28226" s="6"/>
    </row>
    <row r="28227" spans="7:7" x14ac:dyDescent="0.2">
      <c r="G28227" s="6"/>
    </row>
    <row r="28228" spans="7:7" x14ac:dyDescent="0.2">
      <c r="G28228" s="6"/>
    </row>
    <row r="28229" spans="7:7" x14ac:dyDescent="0.2">
      <c r="G28229" s="6"/>
    </row>
    <row r="28230" spans="7:7" x14ac:dyDescent="0.2">
      <c r="G28230" s="6"/>
    </row>
    <row r="28231" spans="7:7" x14ac:dyDescent="0.2">
      <c r="G28231" s="6"/>
    </row>
    <row r="28232" spans="7:7" x14ac:dyDescent="0.2">
      <c r="G28232" s="6"/>
    </row>
    <row r="28233" spans="7:7" x14ac:dyDescent="0.2">
      <c r="G28233" s="6"/>
    </row>
    <row r="28234" spans="7:7" x14ac:dyDescent="0.2">
      <c r="G28234" s="6"/>
    </row>
    <row r="28235" spans="7:7" x14ac:dyDescent="0.2">
      <c r="G28235" s="6"/>
    </row>
    <row r="28236" spans="7:7" x14ac:dyDescent="0.2">
      <c r="G28236" s="6"/>
    </row>
    <row r="28237" spans="7:7" x14ac:dyDescent="0.2">
      <c r="G28237" s="6"/>
    </row>
    <row r="28238" spans="7:7" x14ac:dyDescent="0.2">
      <c r="G28238" s="6"/>
    </row>
    <row r="28239" spans="7:7" x14ac:dyDescent="0.2">
      <c r="G28239" s="6"/>
    </row>
    <row r="28240" spans="7:7" x14ac:dyDescent="0.2">
      <c r="G28240" s="6"/>
    </row>
    <row r="28241" spans="7:7" x14ac:dyDescent="0.2">
      <c r="G28241" s="6"/>
    </row>
    <row r="28242" spans="7:7" x14ac:dyDescent="0.2">
      <c r="G28242" s="6"/>
    </row>
    <row r="28243" spans="7:7" x14ac:dyDescent="0.2">
      <c r="G28243" s="6"/>
    </row>
    <row r="28244" spans="7:7" x14ac:dyDescent="0.2">
      <c r="G28244" s="6"/>
    </row>
    <row r="28245" spans="7:7" x14ac:dyDescent="0.2">
      <c r="G28245" s="6"/>
    </row>
    <row r="28246" spans="7:7" x14ac:dyDescent="0.2">
      <c r="G28246" s="6"/>
    </row>
    <row r="28247" spans="7:7" x14ac:dyDescent="0.2">
      <c r="G28247" s="6"/>
    </row>
    <row r="28248" spans="7:7" x14ac:dyDescent="0.2">
      <c r="G28248" s="6"/>
    </row>
    <row r="28249" spans="7:7" x14ac:dyDescent="0.2">
      <c r="G28249" s="6"/>
    </row>
    <row r="28250" spans="7:7" x14ac:dyDescent="0.2">
      <c r="G28250" s="6"/>
    </row>
    <row r="28251" spans="7:7" x14ac:dyDescent="0.2">
      <c r="G28251" s="6"/>
    </row>
    <row r="28252" spans="7:7" x14ac:dyDescent="0.2">
      <c r="G28252" s="6"/>
    </row>
    <row r="28253" spans="7:7" x14ac:dyDescent="0.2">
      <c r="G28253" s="6"/>
    </row>
    <row r="28254" spans="7:7" x14ac:dyDescent="0.2">
      <c r="G28254" s="6"/>
    </row>
    <row r="28255" spans="7:7" x14ac:dyDescent="0.2">
      <c r="G28255" s="6"/>
    </row>
    <row r="28256" spans="7:7" x14ac:dyDescent="0.2">
      <c r="G28256" s="6"/>
    </row>
    <row r="28257" spans="7:7" x14ac:dyDescent="0.2">
      <c r="G28257" s="6"/>
    </row>
    <row r="28258" spans="7:7" x14ac:dyDescent="0.2">
      <c r="G28258" s="6"/>
    </row>
    <row r="28259" spans="7:7" x14ac:dyDescent="0.2">
      <c r="G28259" s="6"/>
    </row>
    <row r="28260" spans="7:7" x14ac:dyDescent="0.2">
      <c r="G28260" s="6"/>
    </row>
    <row r="28261" spans="7:7" x14ac:dyDescent="0.2">
      <c r="G28261" s="6"/>
    </row>
    <row r="28262" spans="7:7" x14ac:dyDescent="0.2">
      <c r="G28262" s="6"/>
    </row>
    <row r="28263" spans="7:7" x14ac:dyDescent="0.2">
      <c r="G28263" s="6"/>
    </row>
    <row r="28264" spans="7:7" x14ac:dyDescent="0.2">
      <c r="G28264" s="6"/>
    </row>
    <row r="28265" spans="7:7" x14ac:dyDescent="0.2">
      <c r="G28265" s="6"/>
    </row>
    <row r="28266" spans="7:7" x14ac:dyDescent="0.2">
      <c r="G28266" s="6"/>
    </row>
    <row r="28267" spans="7:7" x14ac:dyDescent="0.2">
      <c r="G28267" s="6"/>
    </row>
    <row r="28268" spans="7:7" x14ac:dyDescent="0.2">
      <c r="G28268" s="6"/>
    </row>
    <row r="28269" spans="7:7" x14ac:dyDescent="0.2">
      <c r="G28269" s="6"/>
    </row>
    <row r="28270" spans="7:7" x14ac:dyDescent="0.2">
      <c r="G28270" s="6"/>
    </row>
    <row r="28271" spans="7:7" x14ac:dyDescent="0.2">
      <c r="G28271" s="6"/>
    </row>
    <row r="28272" spans="7:7" x14ac:dyDescent="0.2">
      <c r="G28272" s="6"/>
    </row>
    <row r="28273" spans="7:7" x14ac:dyDescent="0.2">
      <c r="G28273" s="6"/>
    </row>
    <row r="28274" spans="7:7" x14ac:dyDescent="0.2">
      <c r="G28274" s="6"/>
    </row>
    <row r="28275" spans="7:7" x14ac:dyDescent="0.2">
      <c r="G28275" s="6"/>
    </row>
    <row r="28276" spans="7:7" x14ac:dyDescent="0.2">
      <c r="G28276" s="6"/>
    </row>
    <row r="28277" spans="7:7" x14ac:dyDescent="0.2">
      <c r="G28277" s="6"/>
    </row>
    <row r="28278" spans="7:7" x14ac:dyDescent="0.2">
      <c r="G28278" s="6"/>
    </row>
    <row r="28279" spans="7:7" x14ac:dyDescent="0.2">
      <c r="G28279" s="6"/>
    </row>
    <row r="28280" spans="7:7" x14ac:dyDescent="0.2">
      <c r="G28280" s="6"/>
    </row>
    <row r="28281" spans="7:7" x14ac:dyDescent="0.2">
      <c r="G28281" s="6"/>
    </row>
    <row r="28282" spans="7:7" x14ac:dyDescent="0.2">
      <c r="G28282" s="6"/>
    </row>
    <row r="28283" spans="7:7" x14ac:dyDescent="0.2">
      <c r="G28283" s="6"/>
    </row>
    <row r="28284" spans="7:7" x14ac:dyDescent="0.2">
      <c r="G28284" s="6"/>
    </row>
    <row r="28285" spans="7:7" x14ac:dyDescent="0.2">
      <c r="G28285" s="6"/>
    </row>
    <row r="28286" spans="7:7" x14ac:dyDescent="0.2">
      <c r="G28286" s="6"/>
    </row>
    <row r="28287" spans="7:7" x14ac:dyDescent="0.2">
      <c r="G28287" s="6"/>
    </row>
    <row r="28288" spans="7:7" x14ac:dyDescent="0.2">
      <c r="G28288" s="6"/>
    </row>
    <row r="28289" spans="7:7" x14ac:dyDescent="0.2">
      <c r="G28289" s="6"/>
    </row>
    <row r="28290" spans="7:7" x14ac:dyDescent="0.2">
      <c r="G28290" s="6"/>
    </row>
    <row r="28291" spans="7:7" x14ac:dyDescent="0.2">
      <c r="G28291" s="6"/>
    </row>
    <row r="28292" spans="7:7" x14ac:dyDescent="0.2">
      <c r="G28292" s="6"/>
    </row>
    <row r="28293" spans="7:7" x14ac:dyDescent="0.2">
      <c r="G28293" s="6"/>
    </row>
    <row r="28294" spans="7:7" x14ac:dyDescent="0.2">
      <c r="G28294" s="6"/>
    </row>
    <row r="28295" spans="7:7" x14ac:dyDescent="0.2">
      <c r="G28295" s="6"/>
    </row>
    <row r="28296" spans="7:7" x14ac:dyDescent="0.2">
      <c r="G28296" s="6"/>
    </row>
    <row r="28297" spans="7:7" x14ac:dyDescent="0.2">
      <c r="G28297" s="6"/>
    </row>
    <row r="28298" spans="7:7" x14ac:dyDescent="0.2">
      <c r="G28298" s="6"/>
    </row>
    <row r="28299" spans="7:7" x14ac:dyDescent="0.2">
      <c r="G28299" s="6"/>
    </row>
    <row r="28300" spans="7:7" x14ac:dyDescent="0.2">
      <c r="G28300" s="6"/>
    </row>
    <row r="28301" spans="7:7" x14ac:dyDescent="0.2">
      <c r="G28301" s="6"/>
    </row>
    <row r="28302" spans="7:7" x14ac:dyDescent="0.2">
      <c r="G28302" s="6"/>
    </row>
    <row r="28303" spans="7:7" x14ac:dyDescent="0.2">
      <c r="G28303" s="6"/>
    </row>
    <row r="28304" spans="7:7" x14ac:dyDescent="0.2">
      <c r="G28304" s="6"/>
    </row>
    <row r="28305" spans="7:7" x14ac:dyDescent="0.2">
      <c r="G28305" s="6"/>
    </row>
    <row r="28306" spans="7:7" x14ac:dyDescent="0.2">
      <c r="G28306" s="6"/>
    </row>
    <row r="28307" spans="7:7" x14ac:dyDescent="0.2">
      <c r="G28307" s="6"/>
    </row>
    <row r="28308" spans="7:7" x14ac:dyDescent="0.2">
      <c r="G28308" s="6"/>
    </row>
    <row r="28309" spans="7:7" x14ac:dyDescent="0.2">
      <c r="G28309" s="6"/>
    </row>
    <row r="28310" spans="7:7" x14ac:dyDescent="0.2">
      <c r="G28310" s="6"/>
    </row>
    <row r="28311" spans="7:7" x14ac:dyDescent="0.2">
      <c r="G28311" s="6"/>
    </row>
    <row r="28312" spans="7:7" x14ac:dyDescent="0.2">
      <c r="G28312" s="6"/>
    </row>
    <row r="28313" spans="7:7" x14ac:dyDescent="0.2">
      <c r="G28313" s="6"/>
    </row>
    <row r="28314" spans="7:7" x14ac:dyDescent="0.2">
      <c r="G28314" s="6"/>
    </row>
    <row r="28315" spans="7:7" x14ac:dyDescent="0.2">
      <c r="G28315" s="6"/>
    </row>
    <row r="28316" spans="7:7" x14ac:dyDescent="0.2">
      <c r="G28316" s="6"/>
    </row>
    <row r="28317" spans="7:7" x14ac:dyDescent="0.2">
      <c r="G28317" s="6"/>
    </row>
    <row r="28318" spans="7:7" x14ac:dyDescent="0.2">
      <c r="G28318" s="6"/>
    </row>
    <row r="28319" spans="7:7" x14ac:dyDescent="0.2">
      <c r="G28319" s="6"/>
    </row>
    <row r="28320" spans="7:7" x14ac:dyDescent="0.2">
      <c r="G28320" s="6"/>
    </row>
    <row r="28321" spans="7:7" x14ac:dyDescent="0.2">
      <c r="G28321" s="6"/>
    </row>
    <row r="28322" spans="7:7" x14ac:dyDescent="0.2">
      <c r="G28322" s="6"/>
    </row>
    <row r="28323" spans="7:7" x14ac:dyDescent="0.2">
      <c r="G28323" s="6"/>
    </row>
    <row r="28324" spans="7:7" x14ac:dyDescent="0.2">
      <c r="G28324" s="6"/>
    </row>
    <row r="28325" spans="7:7" x14ac:dyDescent="0.2">
      <c r="G28325" s="6"/>
    </row>
    <row r="28326" spans="7:7" x14ac:dyDescent="0.2">
      <c r="G28326" s="6"/>
    </row>
    <row r="28327" spans="7:7" x14ac:dyDescent="0.2">
      <c r="G28327" s="6"/>
    </row>
    <row r="28328" spans="7:7" x14ac:dyDescent="0.2">
      <c r="G28328" s="6"/>
    </row>
    <row r="28329" spans="7:7" x14ac:dyDescent="0.2">
      <c r="G28329" s="6"/>
    </row>
    <row r="28330" spans="7:7" x14ac:dyDescent="0.2">
      <c r="G28330" s="6"/>
    </row>
    <row r="28331" spans="7:7" x14ac:dyDescent="0.2">
      <c r="G28331" s="6"/>
    </row>
    <row r="28332" spans="7:7" x14ac:dyDescent="0.2">
      <c r="G28332" s="6"/>
    </row>
    <row r="28333" spans="7:7" x14ac:dyDescent="0.2">
      <c r="G28333" s="6"/>
    </row>
    <row r="28334" spans="7:7" x14ac:dyDescent="0.2">
      <c r="G28334" s="6"/>
    </row>
    <row r="28335" spans="7:7" x14ac:dyDescent="0.2">
      <c r="G28335" s="6"/>
    </row>
    <row r="28336" spans="7:7" x14ac:dyDescent="0.2">
      <c r="G28336" s="6"/>
    </row>
    <row r="28337" spans="7:7" x14ac:dyDescent="0.2">
      <c r="G28337" s="6"/>
    </row>
    <row r="28338" spans="7:7" x14ac:dyDescent="0.2">
      <c r="G28338" s="6"/>
    </row>
    <row r="28339" spans="7:7" x14ac:dyDescent="0.2">
      <c r="G28339" s="6"/>
    </row>
    <row r="28340" spans="7:7" x14ac:dyDescent="0.2">
      <c r="G28340" s="6"/>
    </row>
    <row r="28341" spans="7:7" x14ac:dyDescent="0.2">
      <c r="G28341" s="6"/>
    </row>
    <row r="28342" spans="7:7" x14ac:dyDescent="0.2">
      <c r="G28342" s="6"/>
    </row>
    <row r="28343" spans="7:7" x14ac:dyDescent="0.2">
      <c r="G28343" s="6"/>
    </row>
    <row r="28344" spans="7:7" x14ac:dyDescent="0.2">
      <c r="G28344" s="6"/>
    </row>
    <row r="28345" spans="7:7" x14ac:dyDescent="0.2">
      <c r="G28345" s="6"/>
    </row>
    <row r="28346" spans="7:7" x14ac:dyDescent="0.2">
      <c r="G28346" s="6"/>
    </row>
    <row r="28347" spans="7:7" x14ac:dyDescent="0.2">
      <c r="G28347" s="6"/>
    </row>
    <row r="28348" spans="7:7" x14ac:dyDescent="0.2">
      <c r="G28348" s="6"/>
    </row>
    <row r="28349" spans="7:7" x14ac:dyDescent="0.2">
      <c r="G28349" s="6"/>
    </row>
    <row r="28350" spans="7:7" x14ac:dyDescent="0.2">
      <c r="G28350" s="6"/>
    </row>
    <row r="28351" spans="7:7" x14ac:dyDescent="0.2">
      <c r="G28351" s="6"/>
    </row>
    <row r="28352" spans="7:7" x14ac:dyDescent="0.2">
      <c r="G28352" s="6"/>
    </row>
    <row r="28353" spans="7:7" x14ac:dyDescent="0.2">
      <c r="G28353" s="6"/>
    </row>
    <row r="28354" spans="7:7" x14ac:dyDescent="0.2">
      <c r="G28354" s="6"/>
    </row>
    <row r="28355" spans="7:7" x14ac:dyDescent="0.2">
      <c r="G28355" s="6"/>
    </row>
    <row r="28356" spans="7:7" x14ac:dyDescent="0.2">
      <c r="G28356" s="6"/>
    </row>
    <row r="28357" spans="7:7" x14ac:dyDescent="0.2">
      <c r="G28357" s="6"/>
    </row>
    <row r="28358" spans="7:7" x14ac:dyDescent="0.2">
      <c r="G28358" s="6"/>
    </row>
    <row r="28359" spans="7:7" x14ac:dyDescent="0.2">
      <c r="G28359" s="6"/>
    </row>
    <row r="28360" spans="7:7" x14ac:dyDescent="0.2">
      <c r="G28360" s="6"/>
    </row>
    <row r="28361" spans="7:7" x14ac:dyDescent="0.2">
      <c r="G28361" s="6"/>
    </row>
    <row r="28362" spans="7:7" x14ac:dyDescent="0.2">
      <c r="G28362" s="6"/>
    </row>
    <row r="28363" spans="7:7" x14ac:dyDescent="0.2">
      <c r="G28363" s="6"/>
    </row>
    <row r="28364" spans="7:7" x14ac:dyDescent="0.2">
      <c r="G28364" s="6"/>
    </row>
    <row r="28365" spans="7:7" x14ac:dyDescent="0.2">
      <c r="G28365" s="6"/>
    </row>
    <row r="28366" spans="7:7" x14ac:dyDescent="0.2">
      <c r="G28366" s="6"/>
    </row>
    <row r="28367" spans="7:7" x14ac:dyDescent="0.2">
      <c r="G28367" s="6"/>
    </row>
    <row r="28368" spans="7:7" x14ac:dyDescent="0.2">
      <c r="G28368" s="6"/>
    </row>
    <row r="28369" spans="7:7" x14ac:dyDescent="0.2">
      <c r="G28369" s="6"/>
    </row>
    <row r="28370" spans="7:7" x14ac:dyDescent="0.2">
      <c r="G28370" s="6"/>
    </row>
    <row r="28371" spans="7:7" x14ac:dyDescent="0.2">
      <c r="G28371" s="6"/>
    </row>
    <row r="28372" spans="7:7" x14ac:dyDescent="0.2">
      <c r="G28372" s="6"/>
    </row>
    <row r="28373" spans="7:7" x14ac:dyDescent="0.2">
      <c r="G28373" s="6"/>
    </row>
    <row r="28374" spans="7:7" x14ac:dyDescent="0.2">
      <c r="G28374" s="6"/>
    </row>
    <row r="28375" spans="7:7" x14ac:dyDescent="0.2">
      <c r="G28375" s="6"/>
    </row>
    <row r="28376" spans="7:7" x14ac:dyDescent="0.2">
      <c r="G28376" s="6"/>
    </row>
    <row r="28377" spans="7:7" x14ac:dyDescent="0.2">
      <c r="G28377" s="6"/>
    </row>
    <row r="28378" spans="7:7" x14ac:dyDescent="0.2">
      <c r="G28378" s="6"/>
    </row>
    <row r="28379" spans="7:7" x14ac:dyDescent="0.2">
      <c r="G28379" s="6"/>
    </row>
    <row r="28380" spans="7:7" x14ac:dyDescent="0.2">
      <c r="G28380" s="6"/>
    </row>
    <row r="28381" spans="7:7" x14ac:dyDescent="0.2">
      <c r="G28381" s="6"/>
    </row>
    <row r="28382" spans="7:7" x14ac:dyDescent="0.2">
      <c r="G28382" s="6"/>
    </row>
    <row r="28383" spans="7:7" x14ac:dyDescent="0.2">
      <c r="G28383" s="6"/>
    </row>
    <row r="28384" spans="7:7" x14ac:dyDescent="0.2">
      <c r="G28384" s="6"/>
    </row>
    <row r="28385" spans="7:7" x14ac:dyDescent="0.2">
      <c r="G28385" s="6"/>
    </row>
    <row r="28386" spans="7:7" x14ac:dyDescent="0.2">
      <c r="G28386" s="6"/>
    </row>
    <row r="28387" spans="7:7" x14ac:dyDescent="0.2">
      <c r="G28387" s="6"/>
    </row>
    <row r="28388" spans="7:7" x14ac:dyDescent="0.2">
      <c r="G28388" s="6"/>
    </row>
    <row r="28389" spans="7:7" x14ac:dyDescent="0.2">
      <c r="G28389" s="6"/>
    </row>
    <row r="28390" spans="7:7" x14ac:dyDescent="0.2">
      <c r="G28390" s="6"/>
    </row>
    <row r="28391" spans="7:7" x14ac:dyDescent="0.2">
      <c r="G28391" s="6"/>
    </row>
    <row r="28392" spans="7:7" x14ac:dyDescent="0.2">
      <c r="G28392" s="6"/>
    </row>
    <row r="28393" spans="7:7" x14ac:dyDescent="0.2">
      <c r="G28393" s="6"/>
    </row>
    <row r="28394" spans="7:7" x14ac:dyDescent="0.2">
      <c r="G28394" s="6"/>
    </row>
    <row r="28395" spans="7:7" x14ac:dyDescent="0.2">
      <c r="G28395" s="6"/>
    </row>
    <row r="28396" spans="7:7" x14ac:dyDescent="0.2">
      <c r="G28396" s="6"/>
    </row>
    <row r="28397" spans="7:7" x14ac:dyDescent="0.2">
      <c r="G28397" s="6"/>
    </row>
    <row r="28398" spans="7:7" x14ac:dyDescent="0.2">
      <c r="G28398" s="6"/>
    </row>
    <row r="28399" spans="7:7" x14ac:dyDescent="0.2">
      <c r="G28399" s="6"/>
    </row>
    <row r="28400" spans="7:7" x14ac:dyDescent="0.2">
      <c r="G28400" s="6"/>
    </row>
    <row r="28401" spans="7:7" x14ac:dyDescent="0.2">
      <c r="G28401" s="6"/>
    </row>
    <row r="28402" spans="7:7" x14ac:dyDescent="0.2">
      <c r="G28402" s="6"/>
    </row>
    <row r="28403" spans="7:7" x14ac:dyDescent="0.2">
      <c r="G28403" s="6"/>
    </row>
    <row r="28404" spans="7:7" x14ac:dyDescent="0.2">
      <c r="G28404" s="6"/>
    </row>
    <row r="28405" spans="7:7" x14ac:dyDescent="0.2">
      <c r="G28405" s="6"/>
    </row>
    <row r="28406" spans="7:7" x14ac:dyDescent="0.2">
      <c r="G28406" s="6"/>
    </row>
    <row r="28407" spans="7:7" x14ac:dyDescent="0.2">
      <c r="G28407" s="6"/>
    </row>
    <row r="28408" spans="7:7" x14ac:dyDescent="0.2">
      <c r="G28408" s="6"/>
    </row>
    <row r="28409" spans="7:7" x14ac:dyDescent="0.2">
      <c r="G28409" s="6"/>
    </row>
    <row r="28410" spans="7:7" x14ac:dyDescent="0.2">
      <c r="G28410" s="6"/>
    </row>
    <row r="28411" spans="7:7" x14ac:dyDescent="0.2">
      <c r="G28411" s="6"/>
    </row>
    <row r="28412" spans="7:7" x14ac:dyDescent="0.2">
      <c r="G28412" s="6"/>
    </row>
    <row r="28413" spans="7:7" x14ac:dyDescent="0.2">
      <c r="G28413" s="6"/>
    </row>
    <row r="28414" spans="7:7" x14ac:dyDescent="0.2">
      <c r="G28414" s="6"/>
    </row>
    <row r="28415" spans="7:7" x14ac:dyDescent="0.2">
      <c r="G28415" s="6"/>
    </row>
    <row r="28416" spans="7:7" x14ac:dyDescent="0.2">
      <c r="G28416" s="6"/>
    </row>
    <row r="28417" spans="7:7" x14ac:dyDescent="0.2">
      <c r="G28417" s="6"/>
    </row>
    <row r="28418" spans="7:7" x14ac:dyDescent="0.2">
      <c r="G28418" s="6"/>
    </row>
    <row r="28419" spans="7:7" x14ac:dyDescent="0.2">
      <c r="G28419" s="6"/>
    </row>
    <row r="28420" spans="7:7" x14ac:dyDescent="0.2">
      <c r="G28420" s="6"/>
    </row>
    <row r="28421" spans="7:7" x14ac:dyDescent="0.2">
      <c r="G28421" s="6"/>
    </row>
    <row r="28422" spans="7:7" x14ac:dyDescent="0.2">
      <c r="G28422" s="6"/>
    </row>
    <row r="28423" spans="7:7" x14ac:dyDescent="0.2">
      <c r="G28423" s="6"/>
    </row>
    <row r="28424" spans="7:7" x14ac:dyDescent="0.2">
      <c r="G28424" s="6"/>
    </row>
    <row r="28425" spans="7:7" x14ac:dyDescent="0.2">
      <c r="G28425" s="6"/>
    </row>
    <row r="28426" spans="7:7" x14ac:dyDescent="0.2">
      <c r="G28426" s="6"/>
    </row>
    <row r="28427" spans="7:7" x14ac:dyDescent="0.2">
      <c r="G28427" s="6"/>
    </row>
    <row r="28428" spans="7:7" x14ac:dyDescent="0.2">
      <c r="G28428" s="6"/>
    </row>
    <row r="28429" spans="7:7" x14ac:dyDescent="0.2">
      <c r="G28429" s="6"/>
    </row>
    <row r="28430" spans="7:7" x14ac:dyDescent="0.2">
      <c r="G28430" s="6"/>
    </row>
    <row r="28431" spans="7:7" x14ac:dyDescent="0.2">
      <c r="G28431" s="6"/>
    </row>
    <row r="28432" spans="7:7" x14ac:dyDescent="0.2">
      <c r="G28432" s="6"/>
    </row>
    <row r="28433" spans="7:7" x14ac:dyDescent="0.2">
      <c r="G28433" s="6"/>
    </row>
    <row r="28434" spans="7:7" x14ac:dyDescent="0.2">
      <c r="G28434" s="6"/>
    </row>
    <row r="28435" spans="7:7" x14ac:dyDescent="0.2">
      <c r="G28435" s="6"/>
    </row>
    <row r="28436" spans="7:7" x14ac:dyDescent="0.2">
      <c r="G28436" s="6"/>
    </row>
    <row r="28437" spans="7:7" x14ac:dyDescent="0.2">
      <c r="G28437" s="6"/>
    </row>
    <row r="28438" spans="7:7" x14ac:dyDescent="0.2">
      <c r="G28438" s="6"/>
    </row>
    <row r="28439" spans="7:7" x14ac:dyDescent="0.2">
      <c r="G28439" s="6"/>
    </row>
    <row r="28440" spans="7:7" x14ac:dyDescent="0.2">
      <c r="G28440" s="6"/>
    </row>
    <row r="28441" spans="7:7" x14ac:dyDescent="0.2">
      <c r="G28441" s="6"/>
    </row>
    <row r="28442" spans="7:7" x14ac:dyDescent="0.2">
      <c r="G28442" s="6"/>
    </row>
    <row r="28443" spans="7:7" x14ac:dyDescent="0.2">
      <c r="G28443" s="6"/>
    </row>
    <row r="28444" spans="7:7" x14ac:dyDescent="0.2">
      <c r="G28444" s="6"/>
    </row>
    <row r="28445" spans="7:7" x14ac:dyDescent="0.2">
      <c r="G28445" s="6"/>
    </row>
    <row r="28446" spans="7:7" x14ac:dyDescent="0.2">
      <c r="G28446" s="6"/>
    </row>
    <row r="28447" spans="7:7" x14ac:dyDescent="0.2">
      <c r="G28447" s="6"/>
    </row>
    <row r="28448" spans="7:7" x14ac:dyDescent="0.2">
      <c r="G28448" s="6"/>
    </row>
    <row r="28449" spans="7:7" x14ac:dyDescent="0.2">
      <c r="G28449" s="6"/>
    </row>
    <row r="28450" spans="7:7" x14ac:dyDescent="0.2">
      <c r="G28450" s="6"/>
    </row>
    <row r="28451" spans="7:7" x14ac:dyDescent="0.2">
      <c r="G28451" s="6"/>
    </row>
    <row r="28452" spans="7:7" x14ac:dyDescent="0.2">
      <c r="G28452" s="6"/>
    </row>
    <row r="28453" spans="7:7" x14ac:dyDescent="0.2">
      <c r="G28453" s="6"/>
    </row>
    <row r="28454" spans="7:7" x14ac:dyDescent="0.2">
      <c r="G28454" s="6"/>
    </row>
    <row r="28455" spans="7:7" x14ac:dyDescent="0.2">
      <c r="G28455" s="6"/>
    </row>
    <row r="28456" spans="7:7" x14ac:dyDescent="0.2">
      <c r="G28456" s="6"/>
    </row>
    <row r="28457" spans="7:7" x14ac:dyDescent="0.2">
      <c r="G28457" s="6"/>
    </row>
    <row r="28458" spans="7:7" x14ac:dyDescent="0.2">
      <c r="G28458" s="6"/>
    </row>
    <row r="28459" spans="7:7" x14ac:dyDescent="0.2">
      <c r="G28459" s="6"/>
    </row>
    <row r="28460" spans="7:7" x14ac:dyDescent="0.2">
      <c r="G28460" s="6"/>
    </row>
    <row r="28461" spans="7:7" x14ac:dyDescent="0.2">
      <c r="G28461" s="6"/>
    </row>
    <row r="28462" spans="7:7" x14ac:dyDescent="0.2">
      <c r="G28462" s="6"/>
    </row>
    <row r="28463" spans="7:7" x14ac:dyDescent="0.2">
      <c r="G28463" s="6"/>
    </row>
    <row r="28464" spans="7:7" x14ac:dyDescent="0.2">
      <c r="G28464" s="6"/>
    </row>
    <row r="28465" spans="7:7" x14ac:dyDescent="0.2">
      <c r="G28465" s="6"/>
    </row>
    <row r="28466" spans="7:7" x14ac:dyDescent="0.2">
      <c r="G28466" s="6"/>
    </row>
    <row r="28467" spans="7:7" x14ac:dyDescent="0.2">
      <c r="G28467" s="6"/>
    </row>
    <row r="28468" spans="7:7" x14ac:dyDescent="0.2">
      <c r="G28468" s="6"/>
    </row>
    <row r="28469" spans="7:7" x14ac:dyDescent="0.2">
      <c r="G28469" s="6"/>
    </row>
    <row r="28470" spans="7:7" x14ac:dyDescent="0.2">
      <c r="G28470" s="6"/>
    </row>
    <row r="28471" spans="7:7" x14ac:dyDescent="0.2">
      <c r="G28471" s="6"/>
    </row>
    <row r="28472" spans="7:7" x14ac:dyDescent="0.2">
      <c r="G28472" s="6"/>
    </row>
    <row r="28473" spans="7:7" x14ac:dyDescent="0.2">
      <c r="G28473" s="6"/>
    </row>
    <row r="28474" spans="7:7" x14ac:dyDescent="0.2">
      <c r="G28474" s="6"/>
    </row>
    <row r="28475" spans="7:7" x14ac:dyDescent="0.2">
      <c r="G28475" s="6"/>
    </row>
    <row r="28476" spans="7:7" x14ac:dyDescent="0.2">
      <c r="G28476" s="6"/>
    </row>
    <row r="28477" spans="7:7" x14ac:dyDescent="0.2">
      <c r="G28477" s="6"/>
    </row>
    <row r="28478" spans="7:7" x14ac:dyDescent="0.2">
      <c r="G28478" s="6"/>
    </row>
    <row r="28479" spans="7:7" x14ac:dyDescent="0.2">
      <c r="G28479" s="6"/>
    </row>
    <row r="28480" spans="7:7" x14ac:dyDescent="0.2">
      <c r="G28480" s="6"/>
    </row>
    <row r="28481" spans="7:7" x14ac:dyDescent="0.2">
      <c r="G28481" s="6"/>
    </row>
    <row r="28482" spans="7:7" x14ac:dyDescent="0.2">
      <c r="G28482" s="6"/>
    </row>
    <row r="28483" spans="7:7" x14ac:dyDescent="0.2">
      <c r="G28483" s="6"/>
    </row>
    <row r="28484" spans="7:7" x14ac:dyDescent="0.2">
      <c r="G28484" s="6"/>
    </row>
    <row r="28485" spans="7:7" x14ac:dyDescent="0.2">
      <c r="G28485" s="6"/>
    </row>
    <row r="28486" spans="7:7" x14ac:dyDescent="0.2">
      <c r="G28486" s="6"/>
    </row>
    <row r="28487" spans="7:7" x14ac:dyDescent="0.2">
      <c r="G28487" s="6"/>
    </row>
    <row r="28488" spans="7:7" x14ac:dyDescent="0.2">
      <c r="G28488" s="6"/>
    </row>
    <row r="28489" spans="7:7" x14ac:dyDescent="0.2">
      <c r="G28489" s="6"/>
    </row>
    <row r="28490" spans="7:7" x14ac:dyDescent="0.2">
      <c r="G28490" s="6"/>
    </row>
    <row r="28491" spans="7:7" x14ac:dyDescent="0.2">
      <c r="G28491" s="6"/>
    </row>
    <row r="28492" spans="7:7" x14ac:dyDescent="0.2">
      <c r="G28492" s="6"/>
    </row>
    <row r="28493" spans="7:7" x14ac:dyDescent="0.2">
      <c r="G28493" s="6"/>
    </row>
    <row r="28494" spans="7:7" x14ac:dyDescent="0.2">
      <c r="G28494" s="6"/>
    </row>
    <row r="28495" spans="7:7" x14ac:dyDescent="0.2">
      <c r="G28495" s="6"/>
    </row>
    <row r="28496" spans="7:7" x14ac:dyDescent="0.2">
      <c r="G28496" s="6"/>
    </row>
    <row r="28497" spans="7:7" x14ac:dyDescent="0.2">
      <c r="G28497" s="6"/>
    </row>
    <row r="28498" spans="7:7" x14ac:dyDescent="0.2">
      <c r="G28498" s="6"/>
    </row>
    <row r="28499" spans="7:7" x14ac:dyDescent="0.2">
      <c r="G28499" s="6"/>
    </row>
    <row r="28500" spans="7:7" x14ac:dyDescent="0.2">
      <c r="G28500" s="6"/>
    </row>
    <row r="28501" spans="7:7" x14ac:dyDescent="0.2">
      <c r="G28501" s="6"/>
    </row>
    <row r="28502" spans="7:7" x14ac:dyDescent="0.2">
      <c r="G28502" s="6"/>
    </row>
    <row r="28503" spans="7:7" x14ac:dyDescent="0.2">
      <c r="G28503" s="6"/>
    </row>
    <row r="28504" spans="7:7" x14ac:dyDescent="0.2">
      <c r="G28504" s="6"/>
    </row>
    <row r="28505" spans="7:7" x14ac:dyDescent="0.2">
      <c r="G28505" s="6"/>
    </row>
    <row r="28506" spans="7:7" x14ac:dyDescent="0.2">
      <c r="G28506" s="6"/>
    </row>
    <row r="28507" spans="7:7" x14ac:dyDescent="0.2">
      <c r="G28507" s="6"/>
    </row>
    <row r="28508" spans="7:7" x14ac:dyDescent="0.2">
      <c r="G28508" s="6"/>
    </row>
    <row r="28509" spans="7:7" x14ac:dyDescent="0.2">
      <c r="G28509" s="6"/>
    </row>
    <row r="28510" spans="7:7" x14ac:dyDescent="0.2">
      <c r="G28510" s="6"/>
    </row>
    <row r="28511" spans="7:7" x14ac:dyDescent="0.2">
      <c r="G28511" s="6"/>
    </row>
    <row r="28512" spans="7:7" x14ac:dyDescent="0.2">
      <c r="G28512" s="6"/>
    </row>
    <row r="28513" spans="7:7" x14ac:dyDescent="0.2">
      <c r="G28513" s="6"/>
    </row>
    <row r="28514" spans="7:7" x14ac:dyDescent="0.2">
      <c r="G28514" s="6"/>
    </row>
    <row r="28515" spans="7:7" x14ac:dyDescent="0.2">
      <c r="G28515" s="6"/>
    </row>
    <row r="28516" spans="7:7" x14ac:dyDescent="0.2">
      <c r="G28516" s="6"/>
    </row>
    <row r="28517" spans="7:7" x14ac:dyDescent="0.2">
      <c r="G28517" s="6"/>
    </row>
    <row r="28518" spans="7:7" x14ac:dyDescent="0.2">
      <c r="G28518" s="6"/>
    </row>
    <row r="28519" spans="7:7" x14ac:dyDescent="0.2">
      <c r="G28519" s="6"/>
    </row>
    <row r="28520" spans="7:7" x14ac:dyDescent="0.2">
      <c r="G28520" s="6"/>
    </row>
    <row r="28521" spans="7:7" x14ac:dyDescent="0.2">
      <c r="G28521" s="6"/>
    </row>
    <row r="28522" spans="7:7" x14ac:dyDescent="0.2">
      <c r="G28522" s="6"/>
    </row>
    <row r="28523" spans="7:7" x14ac:dyDescent="0.2">
      <c r="G28523" s="6"/>
    </row>
    <row r="28524" spans="7:7" x14ac:dyDescent="0.2">
      <c r="G28524" s="6"/>
    </row>
    <row r="28525" spans="7:7" x14ac:dyDescent="0.2">
      <c r="G28525" s="6"/>
    </row>
    <row r="28526" spans="7:7" x14ac:dyDescent="0.2">
      <c r="G28526" s="6"/>
    </row>
    <row r="28527" spans="7:7" x14ac:dyDescent="0.2">
      <c r="G28527" s="6"/>
    </row>
    <row r="28528" spans="7:7" x14ac:dyDescent="0.2">
      <c r="G28528" s="6"/>
    </row>
    <row r="28529" spans="7:7" x14ac:dyDescent="0.2">
      <c r="G28529" s="6"/>
    </row>
    <row r="28530" spans="7:7" x14ac:dyDescent="0.2">
      <c r="G28530" s="6"/>
    </row>
    <row r="28531" spans="7:7" x14ac:dyDescent="0.2">
      <c r="G28531" s="6"/>
    </row>
    <row r="28532" spans="7:7" x14ac:dyDescent="0.2">
      <c r="G28532" s="6"/>
    </row>
    <row r="28533" spans="7:7" x14ac:dyDescent="0.2">
      <c r="G28533" s="6"/>
    </row>
    <row r="28534" spans="7:7" x14ac:dyDescent="0.2">
      <c r="G28534" s="6"/>
    </row>
    <row r="28535" spans="7:7" x14ac:dyDescent="0.2">
      <c r="G28535" s="6"/>
    </row>
    <row r="28536" spans="7:7" x14ac:dyDescent="0.2">
      <c r="G28536" s="6"/>
    </row>
    <row r="28537" spans="7:7" x14ac:dyDescent="0.2">
      <c r="G28537" s="6"/>
    </row>
    <row r="28538" spans="7:7" x14ac:dyDescent="0.2">
      <c r="G28538" s="6"/>
    </row>
    <row r="28539" spans="7:7" x14ac:dyDescent="0.2">
      <c r="G28539" s="6"/>
    </row>
    <row r="28540" spans="7:7" x14ac:dyDescent="0.2">
      <c r="G28540" s="6"/>
    </row>
    <row r="28541" spans="7:7" x14ac:dyDescent="0.2">
      <c r="G28541" s="6"/>
    </row>
    <row r="28542" spans="7:7" x14ac:dyDescent="0.2">
      <c r="G28542" s="6"/>
    </row>
    <row r="28543" spans="7:7" x14ac:dyDescent="0.2">
      <c r="G28543" s="6"/>
    </row>
    <row r="28544" spans="7:7" x14ac:dyDescent="0.2">
      <c r="G28544" s="6"/>
    </row>
    <row r="28545" spans="7:7" x14ac:dyDescent="0.2">
      <c r="G28545" s="6"/>
    </row>
    <row r="28546" spans="7:7" x14ac:dyDescent="0.2">
      <c r="G28546" s="6"/>
    </row>
    <row r="28547" spans="7:7" x14ac:dyDescent="0.2">
      <c r="G28547" s="6"/>
    </row>
    <row r="28548" spans="7:7" x14ac:dyDescent="0.2">
      <c r="G28548" s="6"/>
    </row>
    <row r="28549" spans="7:7" x14ac:dyDescent="0.2">
      <c r="G28549" s="6"/>
    </row>
    <row r="28550" spans="7:7" x14ac:dyDescent="0.2">
      <c r="G28550" s="6"/>
    </row>
    <row r="28551" spans="7:7" x14ac:dyDescent="0.2">
      <c r="G28551" s="6"/>
    </row>
    <row r="28552" spans="7:7" x14ac:dyDescent="0.2">
      <c r="G28552" s="6"/>
    </row>
    <row r="28553" spans="7:7" x14ac:dyDescent="0.2">
      <c r="G28553" s="6"/>
    </row>
    <row r="28554" spans="7:7" x14ac:dyDescent="0.2">
      <c r="G28554" s="6"/>
    </row>
    <row r="28555" spans="7:7" x14ac:dyDescent="0.2">
      <c r="G28555" s="6"/>
    </row>
    <row r="28556" spans="7:7" x14ac:dyDescent="0.2">
      <c r="G28556" s="6"/>
    </row>
    <row r="28557" spans="7:7" x14ac:dyDescent="0.2">
      <c r="G28557" s="6"/>
    </row>
    <row r="28558" spans="7:7" x14ac:dyDescent="0.2">
      <c r="G28558" s="6"/>
    </row>
    <row r="28559" spans="7:7" x14ac:dyDescent="0.2">
      <c r="G28559" s="6"/>
    </row>
    <row r="28560" spans="7:7" x14ac:dyDescent="0.2">
      <c r="G28560" s="6"/>
    </row>
    <row r="28561" spans="7:7" x14ac:dyDescent="0.2">
      <c r="G28561" s="6"/>
    </row>
    <row r="28562" spans="7:7" x14ac:dyDescent="0.2">
      <c r="G28562" s="6"/>
    </row>
    <row r="28563" spans="7:7" x14ac:dyDescent="0.2">
      <c r="G28563" s="6"/>
    </row>
    <row r="28564" spans="7:7" x14ac:dyDescent="0.2">
      <c r="G28564" s="6"/>
    </row>
    <row r="28565" spans="7:7" x14ac:dyDescent="0.2">
      <c r="G28565" s="6"/>
    </row>
    <row r="28566" spans="7:7" x14ac:dyDescent="0.2">
      <c r="G28566" s="6"/>
    </row>
    <row r="28567" spans="7:7" x14ac:dyDescent="0.2">
      <c r="G28567" s="6"/>
    </row>
    <row r="28568" spans="7:7" x14ac:dyDescent="0.2">
      <c r="G28568" s="6"/>
    </row>
    <row r="28569" spans="7:7" x14ac:dyDescent="0.2">
      <c r="G28569" s="6"/>
    </row>
    <row r="28570" spans="7:7" x14ac:dyDescent="0.2">
      <c r="G28570" s="6"/>
    </row>
    <row r="28571" spans="7:7" x14ac:dyDescent="0.2">
      <c r="G28571" s="6"/>
    </row>
    <row r="28572" spans="7:7" x14ac:dyDescent="0.2">
      <c r="G28572" s="6"/>
    </row>
    <row r="28573" spans="7:7" x14ac:dyDescent="0.2">
      <c r="G28573" s="6"/>
    </row>
    <row r="28574" spans="7:7" x14ac:dyDescent="0.2">
      <c r="G28574" s="6"/>
    </row>
    <row r="28575" spans="7:7" x14ac:dyDescent="0.2">
      <c r="G28575" s="6"/>
    </row>
    <row r="28576" spans="7:7" x14ac:dyDescent="0.2">
      <c r="G28576" s="6"/>
    </row>
    <row r="28577" spans="7:7" x14ac:dyDescent="0.2">
      <c r="G28577" s="6"/>
    </row>
    <row r="28578" spans="7:7" x14ac:dyDescent="0.2">
      <c r="G28578" s="6"/>
    </row>
    <row r="28579" spans="7:7" x14ac:dyDescent="0.2">
      <c r="G28579" s="6"/>
    </row>
    <row r="28580" spans="7:7" x14ac:dyDescent="0.2">
      <c r="G28580" s="6"/>
    </row>
    <row r="28581" spans="7:7" x14ac:dyDescent="0.2">
      <c r="G28581" s="6"/>
    </row>
    <row r="28582" spans="7:7" x14ac:dyDescent="0.2">
      <c r="G28582" s="6"/>
    </row>
    <row r="28583" spans="7:7" x14ac:dyDescent="0.2">
      <c r="G28583" s="6"/>
    </row>
    <row r="28584" spans="7:7" x14ac:dyDescent="0.2">
      <c r="G28584" s="6"/>
    </row>
    <row r="28585" spans="7:7" x14ac:dyDescent="0.2">
      <c r="G28585" s="6"/>
    </row>
    <row r="28586" spans="7:7" x14ac:dyDescent="0.2">
      <c r="G28586" s="6"/>
    </row>
    <row r="28587" spans="7:7" x14ac:dyDescent="0.2">
      <c r="G28587" s="6"/>
    </row>
    <row r="28588" spans="7:7" x14ac:dyDescent="0.2">
      <c r="G28588" s="6"/>
    </row>
    <row r="28589" spans="7:7" x14ac:dyDescent="0.2">
      <c r="G28589" s="6"/>
    </row>
    <row r="28590" spans="7:7" x14ac:dyDescent="0.2">
      <c r="G28590" s="6"/>
    </row>
    <row r="28591" spans="7:7" x14ac:dyDescent="0.2">
      <c r="G28591" s="6"/>
    </row>
    <row r="28592" spans="7:7" x14ac:dyDescent="0.2">
      <c r="G28592" s="6"/>
    </row>
    <row r="28593" spans="7:7" x14ac:dyDescent="0.2">
      <c r="G28593" s="6"/>
    </row>
    <row r="28594" spans="7:7" x14ac:dyDescent="0.2">
      <c r="G28594" s="6"/>
    </row>
    <row r="28595" spans="7:7" x14ac:dyDescent="0.2">
      <c r="G28595" s="6"/>
    </row>
    <row r="28596" spans="7:7" x14ac:dyDescent="0.2">
      <c r="G28596" s="6"/>
    </row>
    <row r="28597" spans="7:7" x14ac:dyDescent="0.2">
      <c r="G28597" s="6"/>
    </row>
    <row r="28598" spans="7:7" x14ac:dyDescent="0.2">
      <c r="G28598" s="6"/>
    </row>
    <row r="28599" spans="7:7" x14ac:dyDescent="0.2">
      <c r="G28599" s="6"/>
    </row>
    <row r="28600" spans="7:7" x14ac:dyDescent="0.2">
      <c r="G28600" s="6"/>
    </row>
    <row r="28601" spans="7:7" x14ac:dyDescent="0.2">
      <c r="G28601" s="6"/>
    </row>
    <row r="28602" spans="7:7" x14ac:dyDescent="0.2">
      <c r="G28602" s="6"/>
    </row>
    <row r="28603" spans="7:7" x14ac:dyDescent="0.2">
      <c r="G28603" s="6"/>
    </row>
    <row r="28604" spans="7:7" x14ac:dyDescent="0.2">
      <c r="G28604" s="6"/>
    </row>
    <row r="28605" spans="7:7" x14ac:dyDescent="0.2">
      <c r="G28605" s="6"/>
    </row>
    <row r="28606" spans="7:7" x14ac:dyDescent="0.2">
      <c r="G28606" s="6"/>
    </row>
    <row r="28607" spans="7:7" x14ac:dyDescent="0.2">
      <c r="G28607" s="6"/>
    </row>
    <row r="28608" spans="7:7" x14ac:dyDescent="0.2">
      <c r="G28608" s="6"/>
    </row>
    <row r="28609" spans="7:7" x14ac:dyDescent="0.2">
      <c r="G28609" s="6"/>
    </row>
    <row r="28610" spans="7:7" x14ac:dyDescent="0.2">
      <c r="G28610" s="6"/>
    </row>
    <row r="28611" spans="7:7" x14ac:dyDescent="0.2">
      <c r="G28611" s="6"/>
    </row>
    <row r="28612" spans="7:7" x14ac:dyDescent="0.2">
      <c r="G28612" s="6"/>
    </row>
    <row r="28613" spans="7:7" x14ac:dyDescent="0.2">
      <c r="G28613" s="6"/>
    </row>
    <row r="28614" spans="7:7" x14ac:dyDescent="0.2">
      <c r="G28614" s="6"/>
    </row>
    <row r="28615" spans="7:7" x14ac:dyDescent="0.2">
      <c r="G28615" s="6"/>
    </row>
    <row r="28616" spans="7:7" x14ac:dyDescent="0.2">
      <c r="G28616" s="6"/>
    </row>
    <row r="28617" spans="7:7" x14ac:dyDescent="0.2">
      <c r="G28617" s="6"/>
    </row>
    <row r="28618" spans="7:7" x14ac:dyDescent="0.2">
      <c r="G28618" s="6"/>
    </row>
    <row r="28619" spans="7:7" x14ac:dyDescent="0.2">
      <c r="G28619" s="6"/>
    </row>
    <row r="28620" spans="7:7" x14ac:dyDescent="0.2">
      <c r="G28620" s="6"/>
    </row>
    <row r="28621" spans="7:7" x14ac:dyDescent="0.2">
      <c r="G28621" s="6"/>
    </row>
    <row r="28622" spans="7:7" x14ac:dyDescent="0.2">
      <c r="G28622" s="6"/>
    </row>
    <row r="28623" spans="7:7" x14ac:dyDescent="0.2">
      <c r="G28623" s="6"/>
    </row>
    <row r="28624" spans="7:7" x14ac:dyDescent="0.2">
      <c r="G28624" s="6"/>
    </row>
    <row r="28625" spans="7:7" x14ac:dyDescent="0.2">
      <c r="G28625" s="6"/>
    </row>
    <row r="28626" spans="7:7" x14ac:dyDescent="0.2">
      <c r="G28626" s="6"/>
    </row>
    <row r="28627" spans="7:7" x14ac:dyDescent="0.2">
      <c r="G28627" s="6"/>
    </row>
    <row r="28628" spans="7:7" x14ac:dyDescent="0.2">
      <c r="G28628" s="6"/>
    </row>
    <row r="28629" spans="7:7" x14ac:dyDescent="0.2">
      <c r="G28629" s="6"/>
    </row>
    <row r="28630" spans="7:7" x14ac:dyDescent="0.2">
      <c r="G28630" s="6"/>
    </row>
    <row r="28631" spans="7:7" x14ac:dyDescent="0.2">
      <c r="G28631" s="6"/>
    </row>
    <row r="28632" spans="7:7" x14ac:dyDescent="0.2">
      <c r="G28632" s="6"/>
    </row>
    <row r="28633" spans="7:7" x14ac:dyDescent="0.2">
      <c r="G28633" s="6"/>
    </row>
    <row r="28634" spans="7:7" x14ac:dyDescent="0.2">
      <c r="G28634" s="6"/>
    </row>
    <row r="28635" spans="7:7" x14ac:dyDescent="0.2">
      <c r="G28635" s="6"/>
    </row>
    <row r="28636" spans="7:7" x14ac:dyDescent="0.2">
      <c r="G28636" s="6"/>
    </row>
    <row r="28637" spans="7:7" x14ac:dyDescent="0.2">
      <c r="G28637" s="6"/>
    </row>
    <row r="28638" spans="7:7" x14ac:dyDescent="0.2">
      <c r="G28638" s="6"/>
    </row>
    <row r="28639" spans="7:7" x14ac:dyDescent="0.2">
      <c r="G28639" s="6"/>
    </row>
    <row r="28640" spans="7:7" x14ac:dyDescent="0.2">
      <c r="G28640" s="6"/>
    </row>
    <row r="28641" spans="7:7" x14ac:dyDescent="0.2">
      <c r="G28641" s="6"/>
    </row>
    <row r="28642" spans="7:7" x14ac:dyDescent="0.2">
      <c r="G28642" s="6"/>
    </row>
    <row r="28643" spans="7:7" x14ac:dyDescent="0.2">
      <c r="G28643" s="6"/>
    </row>
    <row r="28644" spans="7:7" x14ac:dyDescent="0.2">
      <c r="G28644" s="6"/>
    </row>
    <row r="28645" spans="7:7" x14ac:dyDescent="0.2">
      <c r="G28645" s="6"/>
    </row>
    <row r="28646" spans="7:7" x14ac:dyDescent="0.2">
      <c r="G28646" s="6"/>
    </row>
    <row r="28647" spans="7:7" x14ac:dyDescent="0.2">
      <c r="G28647" s="6"/>
    </row>
    <row r="28648" spans="7:7" x14ac:dyDescent="0.2">
      <c r="G28648" s="6"/>
    </row>
    <row r="28649" spans="7:7" x14ac:dyDescent="0.2">
      <c r="G28649" s="6"/>
    </row>
    <row r="28650" spans="7:7" x14ac:dyDescent="0.2">
      <c r="G28650" s="6"/>
    </row>
    <row r="28651" spans="7:7" x14ac:dyDescent="0.2">
      <c r="G28651" s="6"/>
    </row>
    <row r="28652" spans="7:7" x14ac:dyDescent="0.2">
      <c r="G28652" s="6"/>
    </row>
    <row r="28653" spans="7:7" x14ac:dyDescent="0.2">
      <c r="G28653" s="6"/>
    </row>
    <row r="28654" spans="7:7" x14ac:dyDescent="0.2">
      <c r="G28654" s="6"/>
    </row>
    <row r="28655" spans="7:7" x14ac:dyDescent="0.2">
      <c r="G28655" s="6"/>
    </row>
    <row r="28656" spans="7:7" x14ac:dyDescent="0.2">
      <c r="G28656" s="6"/>
    </row>
    <row r="28657" spans="7:7" x14ac:dyDescent="0.2">
      <c r="G28657" s="6"/>
    </row>
    <row r="28658" spans="7:7" x14ac:dyDescent="0.2">
      <c r="G28658" s="6"/>
    </row>
    <row r="28659" spans="7:7" x14ac:dyDescent="0.2">
      <c r="G28659" s="6"/>
    </row>
    <row r="28660" spans="7:7" x14ac:dyDescent="0.2">
      <c r="G28660" s="6"/>
    </row>
    <row r="28661" spans="7:7" x14ac:dyDescent="0.2">
      <c r="G28661" s="6"/>
    </row>
    <row r="28662" spans="7:7" x14ac:dyDescent="0.2">
      <c r="G28662" s="6"/>
    </row>
    <row r="28663" spans="7:7" x14ac:dyDescent="0.2">
      <c r="G28663" s="6"/>
    </row>
    <row r="28664" spans="7:7" x14ac:dyDescent="0.2">
      <c r="G28664" s="6"/>
    </row>
    <row r="28665" spans="7:7" x14ac:dyDescent="0.2">
      <c r="G28665" s="6"/>
    </row>
    <row r="28666" spans="7:7" x14ac:dyDescent="0.2">
      <c r="G28666" s="6"/>
    </row>
    <row r="28667" spans="7:7" x14ac:dyDescent="0.2">
      <c r="G28667" s="6"/>
    </row>
    <row r="28668" spans="7:7" x14ac:dyDescent="0.2">
      <c r="G28668" s="6"/>
    </row>
    <row r="28669" spans="7:7" x14ac:dyDescent="0.2">
      <c r="G28669" s="6"/>
    </row>
    <row r="28670" spans="7:7" x14ac:dyDescent="0.2">
      <c r="G28670" s="6"/>
    </row>
    <row r="28671" spans="7:7" x14ac:dyDescent="0.2">
      <c r="G28671" s="6"/>
    </row>
    <row r="28672" spans="7:7" x14ac:dyDescent="0.2">
      <c r="G28672" s="6"/>
    </row>
    <row r="28673" spans="7:7" x14ac:dyDescent="0.2">
      <c r="G28673" s="6"/>
    </row>
    <row r="28674" spans="7:7" x14ac:dyDescent="0.2">
      <c r="G28674" s="6"/>
    </row>
    <row r="28675" spans="7:7" x14ac:dyDescent="0.2">
      <c r="G28675" s="6"/>
    </row>
    <row r="28676" spans="7:7" x14ac:dyDescent="0.2">
      <c r="G28676" s="6"/>
    </row>
    <row r="28677" spans="7:7" x14ac:dyDescent="0.2">
      <c r="G28677" s="6"/>
    </row>
    <row r="28678" spans="7:7" x14ac:dyDescent="0.2">
      <c r="G28678" s="6"/>
    </row>
    <row r="28679" spans="7:7" x14ac:dyDescent="0.2">
      <c r="G28679" s="6"/>
    </row>
    <row r="28680" spans="7:7" x14ac:dyDescent="0.2">
      <c r="G28680" s="6"/>
    </row>
    <row r="28681" spans="7:7" x14ac:dyDescent="0.2">
      <c r="G28681" s="6"/>
    </row>
    <row r="28682" spans="7:7" x14ac:dyDescent="0.2">
      <c r="G28682" s="6"/>
    </row>
    <row r="28683" spans="7:7" x14ac:dyDescent="0.2">
      <c r="G28683" s="6"/>
    </row>
    <row r="28684" spans="7:7" x14ac:dyDescent="0.2">
      <c r="G28684" s="6"/>
    </row>
    <row r="28685" spans="7:7" x14ac:dyDescent="0.2">
      <c r="G28685" s="6"/>
    </row>
    <row r="28686" spans="7:7" x14ac:dyDescent="0.2">
      <c r="G28686" s="6"/>
    </row>
    <row r="28687" spans="7:7" x14ac:dyDescent="0.2">
      <c r="G28687" s="6"/>
    </row>
    <row r="28688" spans="7:7" x14ac:dyDescent="0.2">
      <c r="G28688" s="6"/>
    </row>
    <row r="28689" spans="7:7" x14ac:dyDescent="0.2">
      <c r="G28689" s="6"/>
    </row>
    <row r="28690" spans="7:7" x14ac:dyDescent="0.2">
      <c r="G28690" s="6"/>
    </row>
    <row r="28691" spans="7:7" x14ac:dyDescent="0.2">
      <c r="G28691" s="6"/>
    </row>
    <row r="28692" spans="7:7" x14ac:dyDescent="0.2">
      <c r="G28692" s="6"/>
    </row>
    <row r="28693" spans="7:7" x14ac:dyDescent="0.2">
      <c r="G28693" s="6"/>
    </row>
    <row r="28694" spans="7:7" x14ac:dyDescent="0.2">
      <c r="G28694" s="6"/>
    </row>
    <row r="28695" spans="7:7" x14ac:dyDescent="0.2">
      <c r="G28695" s="6"/>
    </row>
    <row r="28696" spans="7:7" x14ac:dyDescent="0.2">
      <c r="G28696" s="6"/>
    </row>
    <row r="28697" spans="7:7" x14ac:dyDescent="0.2">
      <c r="G28697" s="6"/>
    </row>
    <row r="28698" spans="7:7" x14ac:dyDescent="0.2">
      <c r="G28698" s="6"/>
    </row>
    <row r="28699" spans="7:7" x14ac:dyDescent="0.2">
      <c r="G28699" s="6"/>
    </row>
    <row r="28700" spans="7:7" x14ac:dyDescent="0.2">
      <c r="G28700" s="6"/>
    </row>
    <row r="28701" spans="7:7" x14ac:dyDescent="0.2">
      <c r="G28701" s="6"/>
    </row>
    <row r="28702" spans="7:7" x14ac:dyDescent="0.2">
      <c r="G28702" s="6"/>
    </row>
    <row r="28703" spans="7:7" x14ac:dyDescent="0.2">
      <c r="G28703" s="6"/>
    </row>
    <row r="28704" spans="7:7" x14ac:dyDescent="0.2">
      <c r="G28704" s="6"/>
    </row>
    <row r="28705" spans="7:7" x14ac:dyDescent="0.2">
      <c r="G28705" s="6"/>
    </row>
    <row r="28706" spans="7:7" x14ac:dyDescent="0.2">
      <c r="G28706" s="6"/>
    </row>
    <row r="28707" spans="7:7" x14ac:dyDescent="0.2">
      <c r="G28707" s="6"/>
    </row>
    <row r="28708" spans="7:7" x14ac:dyDescent="0.2">
      <c r="G28708" s="6"/>
    </row>
    <row r="28709" spans="7:7" x14ac:dyDescent="0.2">
      <c r="G28709" s="6"/>
    </row>
    <row r="28710" spans="7:7" x14ac:dyDescent="0.2">
      <c r="G28710" s="6"/>
    </row>
    <row r="28711" spans="7:7" x14ac:dyDescent="0.2">
      <c r="G28711" s="6"/>
    </row>
    <row r="28712" spans="7:7" x14ac:dyDescent="0.2">
      <c r="G28712" s="6"/>
    </row>
    <row r="28713" spans="7:7" x14ac:dyDescent="0.2">
      <c r="G28713" s="6"/>
    </row>
    <row r="28714" spans="7:7" x14ac:dyDescent="0.2">
      <c r="G28714" s="6"/>
    </row>
    <row r="28715" spans="7:7" x14ac:dyDescent="0.2">
      <c r="G28715" s="6"/>
    </row>
    <row r="28716" spans="7:7" x14ac:dyDescent="0.2">
      <c r="G28716" s="6"/>
    </row>
    <row r="28717" spans="7:7" x14ac:dyDescent="0.2">
      <c r="G28717" s="6"/>
    </row>
    <row r="28718" spans="7:7" x14ac:dyDescent="0.2">
      <c r="G28718" s="6"/>
    </row>
    <row r="28719" spans="7:7" x14ac:dyDescent="0.2">
      <c r="G28719" s="6"/>
    </row>
    <row r="28720" spans="7:7" x14ac:dyDescent="0.2">
      <c r="G28720" s="6"/>
    </row>
    <row r="28721" spans="7:7" x14ac:dyDescent="0.2">
      <c r="G28721" s="6"/>
    </row>
    <row r="28722" spans="7:7" x14ac:dyDescent="0.2">
      <c r="G28722" s="6"/>
    </row>
    <row r="28723" spans="7:7" x14ac:dyDescent="0.2">
      <c r="G28723" s="6"/>
    </row>
    <row r="28724" spans="7:7" x14ac:dyDescent="0.2">
      <c r="G28724" s="6"/>
    </row>
    <row r="28725" spans="7:7" x14ac:dyDescent="0.2">
      <c r="G28725" s="6"/>
    </row>
    <row r="28726" spans="7:7" x14ac:dyDescent="0.2">
      <c r="G28726" s="6"/>
    </row>
    <row r="28727" spans="7:7" x14ac:dyDescent="0.2">
      <c r="G28727" s="6"/>
    </row>
    <row r="28728" spans="7:7" x14ac:dyDescent="0.2">
      <c r="G28728" s="6"/>
    </row>
    <row r="28729" spans="7:7" x14ac:dyDescent="0.2">
      <c r="G28729" s="6"/>
    </row>
    <row r="28730" spans="7:7" x14ac:dyDescent="0.2">
      <c r="G28730" s="6"/>
    </row>
    <row r="28731" spans="7:7" x14ac:dyDescent="0.2">
      <c r="G28731" s="6"/>
    </row>
    <row r="28732" spans="7:7" x14ac:dyDescent="0.2">
      <c r="G28732" s="6"/>
    </row>
    <row r="28733" spans="7:7" x14ac:dyDescent="0.2">
      <c r="G28733" s="6"/>
    </row>
    <row r="28734" spans="7:7" x14ac:dyDescent="0.2">
      <c r="G28734" s="6"/>
    </row>
    <row r="28735" spans="7:7" x14ac:dyDescent="0.2">
      <c r="G28735" s="6"/>
    </row>
    <row r="28736" spans="7:7" x14ac:dyDescent="0.2">
      <c r="G28736" s="6"/>
    </row>
    <row r="28737" spans="7:7" x14ac:dyDescent="0.2">
      <c r="G28737" s="6"/>
    </row>
    <row r="28738" spans="7:7" x14ac:dyDescent="0.2">
      <c r="G28738" s="6"/>
    </row>
    <row r="28739" spans="7:7" x14ac:dyDescent="0.2">
      <c r="G28739" s="6"/>
    </row>
    <row r="28740" spans="7:7" x14ac:dyDescent="0.2">
      <c r="G28740" s="6"/>
    </row>
    <row r="28741" spans="7:7" x14ac:dyDescent="0.2">
      <c r="G28741" s="6"/>
    </row>
    <row r="28742" spans="7:7" x14ac:dyDescent="0.2">
      <c r="G28742" s="6"/>
    </row>
    <row r="28743" spans="7:7" x14ac:dyDescent="0.2">
      <c r="G28743" s="6"/>
    </row>
    <row r="28744" spans="7:7" x14ac:dyDescent="0.2">
      <c r="G28744" s="6"/>
    </row>
    <row r="28745" spans="7:7" x14ac:dyDescent="0.2">
      <c r="G28745" s="6"/>
    </row>
    <row r="28746" spans="7:7" x14ac:dyDescent="0.2">
      <c r="G28746" s="6"/>
    </row>
    <row r="28747" spans="7:7" x14ac:dyDescent="0.2">
      <c r="G28747" s="6"/>
    </row>
    <row r="28748" spans="7:7" x14ac:dyDescent="0.2">
      <c r="G28748" s="6"/>
    </row>
    <row r="28749" spans="7:7" x14ac:dyDescent="0.2">
      <c r="G28749" s="6"/>
    </row>
    <row r="28750" spans="7:7" x14ac:dyDescent="0.2">
      <c r="G28750" s="6"/>
    </row>
    <row r="28751" spans="7:7" x14ac:dyDescent="0.2">
      <c r="G28751" s="6"/>
    </row>
    <row r="28752" spans="7:7" x14ac:dyDescent="0.2">
      <c r="G28752" s="6"/>
    </row>
    <row r="28753" spans="7:7" x14ac:dyDescent="0.2">
      <c r="G28753" s="6"/>
    </row>
    <row r="28754" spans="7:7" x14ac:dyDescent="0.2">
      <c r="G28754" s="6"/>
    </row>
    <row r="28755" spans="7:7" x14ac:dyDescent="0.2">
      <c r="G28755" s="6"/>
    </row>
    <row r="28756" spans="7:7" x14ac:dyDescent="0.2">
      <c r="G28756" s="6"/>
    </row>
    <row r="28757" spans="7:7" x14ac:dyDescent="0.2">
      <c r="G28757" s="6"/>
    </row>
    <row r="28758" spans="7:7" x14ac:dyDescent="0.2">
      <c r="G28758" s="6"/>
    </row>
    <row r="28759" spans="7:7" x14ac:dyDescent="0.2">
      <c r="G28759" s="6"/>
    </row>
    <row r="28760" spans="7:7" x14ac:dyDescent="0.2">
      <c r="G28760" s="6"/>
    </row>
    <row r="28761" spans="7:7" x14ac:dyDescent="0.2">
      <c r="G28761" s="6"/>
    </row>
    <row r="28762" spans="7:7" x14ac:dyDescent="0.2">
      <c r="G28762" s="6"/>
    </row>
    <row r="28763" spans="7:7" x14ac:dyDescent="0.2">
      <c r="G28763" s="6"/>
    </row>
    <row r="28764" spans="7:7" x14ac:dyDescent="0.2">
      <c r="G28764" s="6"/>
    </row>
    <row r="28765" spans="7:7" x14ac:dyDescent="0.2">
      <c r="G28765" s="6"/>
    </row>
    <row r="28766" spans="7:7" x14ac:dyDescent="0.2">
      <c r="G28766" s="6"/>
    </row>
    <row r="28767" spans="7:7" x14ac:dyDescent="0.2">
      <c r="G28767" s="6"/>
    </row>
    <row r="28768" spans="7:7" x14ac:dyDescent="0.2">
      <c r="G28768" s="6"/>
    </row>
    <row r="28769" spans="7:7" x14ac:dyDescent="0.2">
      <c r="G28769" s="6"/>
    </row>
    <row r="28770" spans="7:7" x14ac:dyDescent="0.2">
      <c r="G28770" s="6"/>
    </row>
    <row r="28771" spans="7:7" x14ac:dyDescent="0.2">
      <c r="G28771" s="6"/>
    </row>
    <row r="28772" spans="7:7" x14ac:dyDescent="0.2">
      <c r="G28772" s="6"/>
    </row>
    <row r="28773" spans="7:7" x14ac:dyDescent="0.2">
      <c r="G28773" s="6"/>
    </row>
    <row r="28774" spans="7:7" x14ac:dyDescent="0.2">
      <c r="G28774" s="6"/>
    </row>
    <row r="28775" spans="7:7" x14ac:dyDescent="0.2">
      <c r="G28775" s="6"/>
    </row>
    <row r="28776" spans="7:7" x14ac:dyDescent="0.2">
      <c r="G28776" s="6"/>
    </row>
    <row r="28777" spans="7:7" x14ac:dyDescent="0.2">
      <c r="G28777" s="6"/>
    </row>
    <row r="28778" spans="7:7" x14ac:dyDescent="0.2">
      <c r="G28778" s="6"/>
    </row>
    <row r="28779" spans="7:7" x14ac:dyDescent="0.2">
      <c r="G28779" s="6"/>
    </row>
    <row r="28780" spans="7:7" x14ac:dyDescent="0.2">
      <c r="G28780" s="6"/>
    </row>
    <row r="28781" spans="7:7" x14ac:dyDescent="0.2">
      <c r="G28781" s="6"/>
    </row>
    <row r="28782" spans="7:7" x14ac:dyDescent="0.2">
      <c r="G28782" s="6"/>
    </row>
    <row r="28783" spans="7:7" x14ac:dyDescent="0.2">
      <c r="G28783" s="6"/>
    </row>
    <row r="28784" spans="7:7" x14ac:dyDescent="0.2">
      <c r="G28784" s="6"/>
    </row>
    <row r="28785" spans="7:7" x14ac:dyDescent="0.2">
      <c r="G28785" s="6"/>
    </row>
    <row r="28786" spans="7:7" x14ac:dyDescent="0.2">
      <c r="G28786" s="6"/>
    </row>
    <row r="28787" spans="7:7" x14ac:dyDescent="0.2">
      <c r="G28787" s="6"/>
    </row>
    <row r="28788" spans="7:7" x14ac:dyDescent="0.2">
      <c r="G28788" s="6"/>
    </row>
    <row r="28789" spans="7:7" x14ac:dyDescent="0.2">
      <c r="G28789" s="6"/>
    </row>
    <row r="28790" spans="7:7" x14ac:dyDescent="0.2">
      <c r="G28790" s="6"/>
    </row>
    <row r="28791" spans="7:7" x14ac:dyDescent="0.2">
      <c r="G28791" s="6"/>
    </row>
    <row r="28792" spans="7:7" x14ac:dyDescent="0.2">
      <c r="G28792" s="6"/>
    </row>
    <row r="28793" spans="7:7" x14ac:dyDescent="0.2">
      <c r="G28793" s="6"/>
    </row>
    <row r="28794" spans="7:7" x14ac:dyDescent="0.2">
      <c r="G28794" s="6"/>
    </row>
    <row r="28795" spans="7:7" x14ac:dyDescent="0.2">
      <c r="G28795" s="6"/>
    </row>
    <row r="28796" spans="7:7" x14ac:dyDescent="0.2">
      <c r="G28796" s="6"/>
    </row>
    <row r="28797" spans="7:7" x14ac:dyDescent="0.2">
      <c r="G28797" s="6"/>
    </row>
    <row r="28798" spans="7:7" x14ac:dyDescent="0.2">
      <c r="G28798" s="6"/>
    </row>
    <row r="28799" spans="7:7" x14ac:dyDescent="0.2">
      <c r="G28799" s="6"/>
    </row>
    <row r="28800" spans="7:7" x14ac:dyDescent="0.2">
      <c r="G28800" s="6"/>
    </row>
    <row r="28801" spans="7:7" x14ac:dyDescent="0.2">
      <c r="G28801" s="6"/>
    </row>
    <row r="28802" spans="7:7" x14ac:dyDescent="0.2">
      <c r="G28802" s="6"/>
    </row>
    <row r="28803" spans="7:7" x14ac:dyDescent="0.2">
      <c r="G28803" s="6"/>
    </row>
    <row r="28804" spans="7:7" x14ac:dyDescent="0.2">
      <c r="G28804" s="6"/>
    </row>
    <row r="28805" spans="7:7" x14ac:dyDescent="0.2">
      <c r="G28805" s="6"/>
    </row>
    <row r="28806" spans="7:7" x14ac:dyDescent="0.2">
      <c r="G28806" s="6"/>
    </row>
    <row r="28807" spans="7:7" x14ac:dyDescent="0.2">
      <c r="G28807" s="6"/>
    </row>
    <row r="28808" spans="7:7" x14ac:dyDescent="0.2">
      <c r="G28808" s="6"/>
    </row>
    <row r="28809" spans="7:7" x14ac:dyDescent="0.2">
      <c r="G28809" s="6"/>
    </row>
    <row r="28810" spans="7:7" x14ac:dyDescent="0.2">
      <c r="G28810" s="6"/>
    </row>
    <row r="28811" spans="7:7" x14ac:dyDescent="0.2">
      <c r="G28811" s="6"/>
    </row>
    <row r="28812" spans="7:7" x14ac:dyDescent="0.2">
      <c r="G28812" s="6"/>
    </row>
    <row r="28813" spans="7:7" x14ac:dyDescent="0.2">
      <c r="G28813" s="6"/>
    </row>
    <row r="28814" spans="7:7" x14ac:dyDescent="0.2">
      <c r="G28814" s="6"/>
    </row>
    <row r="28815" spans="7:7" x14ac:dyDescent="0.2">
      <c r="G28815" s="6"/>
    </row>
    <row r="28816" spans="7:7" x14ac:dyDescent="0.2">
      <c r="G28816" s="6"/>
    </row>
    <row r="28817" spans="7:7" x14ac:dyDescent="0.2">
      <c r="G28817" s="6"/>
    </row>
    <row r="28818" spans="7:7" x14ac:dyDescent="0.2">
      <c r="G28818" s="6"/>
    </row>
    <row r="28819" spans="7:7" x14ac:dyDescent="0.2">
      <c r="G28819" s="6"/>
    </row>
    <row r="28820" spans="7:7" x14ac:dyDescent="0.2">
      <c r="G28820" s="6"/>
    </row>
    <row r="28821" spans="7:7" x14ac:dyDescent="0.2">
      <c r="G28821" s="6"/>
    </row>
    <row r="28822" spans="7:7" x14ac:dyDescent="0.2">
      <c r="G28822" s="6"/>
    </row>
    <row r="28823" spans="7:7" x14ac:dyDescent="0.2">
      <c r="G28823" s="6"/>
    </row>
    <row r="28824" spans="7:7" x14ac:dyDescent="0.2">
      <c r="G28824" s="6"/>
    </row>
    <row r="28825" spans="7:7" x14ac:dyDescent="0.2">
      <c r="G28825" s="6"/>
    </row>
    <row r="28826" spans="7:7" x14ac:dyDescent="0.2">
      <c r="G28826" s="6"/>
    </row>
    <row r="28827" spans="7:7" x14ac:dyDescent="0.2">
      <c r="G28827" s="6"/>
    </row>
    <row r="28828" spans="7:7" x14ac:dyDescent="0.2">
      <c r="G28828" s="6"/>
    </row>
    <row r="28829" spans="7:7" x14ac:dyDescent="0.2">
      <c r="G28829" s="6"/>
    </row>
    <row r="28830" spans="7:7" x14ac:dyDescent="0.2">
      <c r="G28830" s="6"/>
    </row>
    <row r="28831" spans="7:7" x14ac:dyDescent="0.2">
      <c r="G28831" s="6"/>
    </row>
    <row r="28832" spans="7:7" x14ac:dyDescent="0.2">
      <c r="G28832" s="6"/>
    </row>
    <row r="28833" spans="7:7" x14ac:dyDescent="0.2">
      <c r="G28833" s="6"/>
    </row>
    <row r="28834" spans="7:7" x14ac:dyDescent="0.2">
      <c r="G28834" s="6"/>
    </row>
    <row r="28835" spans="7:7" x14ac:dyDescent="0.2">
      <c r="G28835" s="6"/>
    </row>
    <row r="28836" spans="7:7" x14ac:dyDescent="0.2">
      <c r="G28836" s="6"/>
    </row>
    <row r="28837" spans="7:7" x14ac:dyDescent="0.2">
      <c r="G28837" s="6"/>
    </row>
    <row r="28838" spans="7:7" x14ac:dyDescent="0.2">
      <c r="G28838" s="6"/>
    </row>
    <row r="28839" spans="7:7" x14ac:dyDescent="0.2">
      <c r="G28839" s="6"/>
    </row>
    <row r="28840" spans="7:7" x14ac:dyDescent="0.2">
      <c r="G28840" s="6"/>
    </row>
    <row r="28841" spans="7:7" x14ac:dyDescent="0.2">
      <c r="G28841" s="6"/>
    </row>
    <row r="28842" spans="7:7" x14ac:dyDescent="0.2">
      <c r="G28842" s="6"/>
    </row>
    <row r="28843" spans="7:7" x14ac:dyDescent="0.2">
      <c r="G28843" s="6"/>
    </row>
    <row r="28844" spans="7:7" x14ac:dyDescent="0.2">
      <c r="G28844" s="6"/>
    </row>
    <row r="28845" spans="7:7" x14ac:dyDescent="0.2">
      <c r="G28845" s="6"/>
    </row>
    <row r="28846" spans="7:7" x14ac:dyDescent="0.2">
      <c r="G28846" s="6"/>
    </row>
    <row r="28847" spans="7:7" x14ac:dyDescent="0.2">
      <c r="G28847" s="6"/>
    </row>
    <row r="28848" spans="7:7" x14ac:dyDescent="0.2">
      <c r="G28848" s="6"/>
    </row>
    <row r="28849" spans="7:7" x14ac:dyDescent="0.2">
      <c r="G28849" s="6"/>
    </row>
    <row r="28850" spans="7:7" x14ac:dyDescent="0.2">
      <c r="G28850" s="6"/>
    </row>
    <row r="28851" spans="7:7" x14ac:dyDescent="0.2">
      <c r="G28851" s="6"/>
    </row>
    <row r="28852" spans="7:7" x14ac:dyDescent="0.2">
      <c r="G28852" s="6"/>
    </row>
    <row r="28853" spans="7:7" x14ac:dyDescent="0.2">
      <c r="G28853" s="6"/>
    </row>
    <row r="28854" spans="7:7" x14ac:dyDescent="0.2">
      <c r="G28854" s="6"/>
    </row>
    <row r="28855" spans="7:7" x14ac:dyDescent="0.2">
      <c r="G28855" s="6"/>
    </row>
    <row r="28856" spans="7:7" x14ac:dyDescent="0.2">
      <c r="G28856" s="6"/>
    </row>
    <row r="28857" spans="7:7" x14ac:dyDescent="0.2">
      <c r="G28857" s="6"/>
    </row>
    <row r="28858" spans="7:7" x14ac:dyDescent="0.2">
      <c r="G28858" s="6"/>
    </row>
    <row r="28859" spans="7:7" x14ac:dyDescent="0.2">
      <c r="G28859" s="6"/>
    </row>
    <row r="28860" spans="7:7" x14ac:dyDescent="0.2">
      <c r="G28860" s="6"/>
    </row>
    <row r="28861" spans="7:7" x14ac:dyDescent="0.2">
      <c r="G28861" s="6"/>
    </row>
    <row r="28862" spans="7:7" x14ac:dyDescent="0.2">
      <c r="G28862" s="6"/>
    </row>
    <row r="28863" spans="7:7" x14ac:dyDescent="0.2">
      <c r="G28863" s="6"/>
    </row>
    <row r="28864" spans="7:7" x14ac:dyDescent="0.2">
      <c r="G28864" s="6"/>
    </row>
    <row r="28865" spans="7:7" x14ac:dyDescent="0.2">
      <c r="G28865" s="6"/>
    </row>
    <row r="28866" spans="7:7" x14ac:dyDescent="0.2">
      <c r="G28866" s="6"/>
    </row>
    <row r="28867" spans="7:7" x14ac:dyDescent="0.2">
      <c r="G28867" s="6"/>
    </row>
    <row r="28868" spans="7:7" x14ac:dyDescent="0.2">
      <c r="G28868" s="6"/>
    </row>
    <row r="28869" spans="7:7" x14ac:dyDescent="0.2">
      <c r="G28869" s="6"/>
    </row>
    <row r="28870" spans="7:7" x14ac:dyDescent="0.2">
      <c r="G28870" s="6"/>
    </row>
    <row r="28871" spans="7:7" x14ac:dyDescent="0.2">
      <c r="G28871" s="6"/>
    </row>
    <row r="28872" spans="7:7" x14ac:dyDescent="0.2">
      <c r="G28872" s="6"/>
    </row>
    <row r="28873" spans="7:7" x14ac:dyDescent="0.2">
      <c r="G28873" s="6"/>
    </row>
    <row r="28874" spans="7:7" x14ac:dyDescent="0.2">
      <c r="G28874" s="6"/>
    </row>
    <row r="28875" spans="7:7" x14ac:dyDescent="0.2">
      <c r="G28875" s="6"/>
    </row>
    <row r="28876" spans="7:7" x14ac:dyDescent="0.2">
      <c r="G28876" s="6"/>
    </row>
    <row r="28877" spans="7:7" x14ac:dyDescent="0.2">
      <c r="G28877" s="6"/>
    </row>
    <row r="28878" spans="7:7" x14ac:dyDescent="0.2">
      <c r="G28878" s="6"/>
    </row>
    <row r="28879" spans="7:7" x14ac:dyDescent="0.2">
      <c r="G28879" s="6"/>
    </row>
    <row r="28880" spans="7:7" x14ac:dyDescent="0.2">
      <c r="G28880" s="6"/>
    </row>
    <row r="28881" spans="7:7" x14ac:dyDescent="0.2">
      <c r="G28881" s="6"/>
    </row>
    <row r="28882" spans="7:7" x14ac:dyDescent="0.2">
      <c r="G28882" s="6"/>
    </row>
    <row r="28883" spans="7:7" x14ac:dyDescent="0.2">
      <c r="G28883" s="6"/>
    </row>
    <row r="28884" spans="7:7" x14ac:dyDescent="0.2">
      <c r="G28884" s="6"/>
    </row>
    <row r="28885" spans="7:7" x14ac:dyDescent="0.2">
      <c r="G28885" s="6"/>
    </row>
    <row r="28886" spans="7:7" x14ac:dyDescent="0.2">
      <c r="G28886" s="6"/>
    </row>
    <row r="28887" spans="7:7" x14ac:dyDescent="0.2">
      <c r="G28887" s="6"/>
    </row>
    <row r="28888" spans="7:7" x14ac:dyDescent="0.2">
      <c r="G28888" s="6"/>
    </row>
    <row r="28889" spans="7:7" x14ac:dyDescent="0.2">
      <c r="G28889" s="6"/>
    </row>
    <row r="28890" spans="7:7" x14ac:dyDescent="0.2">
      <c r="G28890" s="6"/>
    </row>
    <row r="28891" spans="7:7" x14ac:dyDescent="0.2">
      <c r="G28891" s="6"/>
    </row>
    <row r="28892" spans="7:7" x14ac:dyDescent="0.2">
      <c r="G28892" s="6"/>
    </row>
    <row r="28893" spans="7:7" x14ac:dyDescent="0.2">
      <c r="G28893" s="6"/>
    </row>
    <row r="28894" spans="7:7" x14ac:dyDescent="0.2">
      <c r="G28894" s="6"/>
    </row>
    <row r="28895" spans="7:7" x14ac:dyDescent="0.2">
      <c r="G28895" s="6"/>
    </row>
    <row r="28896" spans="7:7" x14ac:dyDescent="0.2">
      <c r="G28896" s="6"/>
    </row>
    <row r="28897" spans="7:7" x14ac:dyDescent="0.2">
      <c r="G28897" s="6"/>
    </row>
    <row r="28898" spans="7:7" x14ac:dyDescent="0.2">
      <c r="G28898" s="6"/>
    </row>
    <row r="28899" spans="7:7" x14ac:dyDescent="0.2">
      <c r="G28899" s="6"/>
    </row>
    <row r="28900" spans="7:7" x14ac:dyDescent="0.2">
      <c r="G28900" s="6"/>
    </row>
    <row r="28901" spans="7:7" x14ac:dyDescent="0.2">
      <c r="G28901" s="6"/>
    </row>
    <row r="28902" spans="7:7" x14ac:dyDescent="0.2">
      <c r="G28902" s="6"/>
    </row>
    <row r="28903" spans="7:7" x14ac:dyDescent="0.2">
      <c r="G28903" s="6"/>
    </row>
    <row r="28904" spans="7:7" x14ac:dyDescent="0.2">
      <c r="G28904" s="6"/>
    </row>
    <row r="28905" spans="7:7" x14ac:dyDescent="0.2">
      <c r="G28905" s="6"/>
    </row>
    <row r="28906" spans="7:7" x14ac:dyDescent="0.2">
      <c r="G28906" s="6"/>
    </row>
    <row r="28907" spans="7:7" x14ac:dyDescent="0.2">
      <c r="G28907" s="6"/>
    </row>
    <row r="28908" spans="7:7" x14ac:dyDescent="0.2">
      <c r="G28908" s="6"/>
    </row>
    <row r="28909" spans="7:7" x14ac:dyDescent="0.2">
      <c r="G28909" s="6"/>
    </row>
    <row r="28910" spans="7:7" x14ac:dyDescent="0.2">
      <c r="G28910" s="6"/>
    </row>
    <row r="28911" spans="7:7" x14ac:dyDescent="0.2">
      <c r="G28911" s="6"/>
    </row>
    <row r="28912" spans="7:7" x14ac:dyDescent="0.2">
      <c r="G28912" s="6"/>
    </row>
    <row r="28913" spans="7:7" x14ac:dyDescent="0.2">
      <c r="G28913" s="6"/>
    </row>
    <row r="28914" spans="7:7" x14ac:dyDescent="0.2">
      <c r="G28914" s="6"/>
    </row>
    <row r="28915" spans="7:7" x14ac:dyDescent="0.2">
      <c r="G28915" s="6"/>
    </row>
    <row r="28916" spans="7:7" x14ac:dyDescent="0.2">
      <c r="G28916" s="6"/>
    </row>
    <row r="28917" spans="7:7" x14ac:dyDescent="0.2">
      <c r="G28917" s="6"/>
    </row>
    <row r="28918" spans="7:7" x14ac:dyDescent="0.2">
      <c r="G28918" s="6"/>
    </row>
    <row r="28919" spans="7:7" x14ac:dyDescent="0.2">
      <c r="G28919" s="6"/>
    </row>
    <row r="28920" spans="7:7" x14ac:dyDescent="0.2">
      <c r="G28920" s="6"/>
    </row>
    <row r="28921" spans="7:7" x14ac:dyDescent="0.2">
      <c r="G28921" s="6"/>
    </row>
    <row r="28922" spans="7:7" x14ac:dyDescent="0.2">
      <c r="G28922" s="6"/>
    </row>
    <row r="28923" spans="7:7" x14ac:dyDescent="0.2">
      <c r="G28923" s="6"/>
    </row>
    <row r="28924" spans="7:7" x14ac:dyDescent="0.2">
      <c r="G28924" s="6"/>
    </row>
    <row r="28925" spans="7:7" x14ac:dyDescent="0.2">
      <c r="G28925" s="6"/>
    </row>
    <row r="28926" spans="7:7" x14ac:dyDescent="0.2">
      <c r="G28926" s="6"/>
    </row>
    <row r="28927" spans="7:7" x14ac:dyDescent="0.2">
      <c r="G28927" s="6"/>
    </row>
    <row r="28928" spans="7:7" x14ac:dyDescent="0.2">
      <c r="G28928" s="6"/>
    </row>
    <row r="28929" spans="7:7" x14ac:dyDescent="0.2">
      <c r="G28929" s="6"/>
    </row>
    <row r="28930" spans="7:7" x14ac:dyDescent="0.2">
      <c r="G28930" s="6"/>
    </row>
    <row r="28931" spans="7:7" x14ac:dyDescent="0.2">
      <c r="G28931" s="6"/>
    </row>
    <row r="28932" spans="7:7" x14ac:dyDescent="0.2">
      <c r="G28932" s="6"/>
    </row>
    <row r="28933" spans="7:7" x14ac:dyDescent="0.2">
      <c r="G28933" s="6"/>
    </row>
    <row r="28934" spans="7:7" x14ac:dyDescent="0.2">
      <c r="G28934" s="6"/>
    </row>
    <row r="28935" spans="7:7" x14ac:dyDescent="0.2">
      <c r="G28935" s="6"/>
    </row>
    <row r="28936" spans="7:7" x14ac:dyDescent="0.2">
      <c r="G28936" s="6"/>
    </row>
    <row r="28937" spans="7:7" x14ac:dyDescent="0.2">
      <c r="G28937" s="6"/>
    </row>
    <row r="28938" spans="7:7" x14ac:dyDescent="0.2">
      <c r="G28938" s="6"/>
    </row>
    <row r="28939" spans="7:7" x14ac:dyDescent="0.2">
      <c r="G28939" s="6"/>
    </row>
    <row r="28940" spans="7:7" x14ac:dyDescent="0.2">
      <c r="G28940" s="6"/>
    </row>
    <row r="28941" spans="7:7" x14ac:dyDescent="0.2">
      <c r="G28941" s="6"/>
    </row>
    <row r="28942" spans="7:7" x14ac:dyDescent="0.2">
      <c r="G28942" s="6"/>
    </row>
    <row r="28943" spans="7:7" x14ac:dyDescent="0.2">
      <c r="G28943" s="6"/>
    </row>
    <row r="28944" spans="7:7" x14ac:dyDescent="0.2">
      <c r="G28944" s="6"/>
    </row>
    <row r="28945" spans="7:7" x14ac:dyDescent="0.2">
      <c r="G28945" s="6"/>
    </row>
    <row r="28946" spans="7:7" x14ac:dyDescent="0.2">
      <c r="G28946" s="6"/>
    </row>
    <row r="28947" spans="7:7" x14ac:dyDescent="0.2">
      <c r="G28947" s="6"/>
    </row>
    <row r="28948" spans="7:7" x14ac:dyDescent="0.2">
      <c r="G28948" s="6"/>
    </row>
    <row r="28949" spans="7:7" x14ac:dyDescent="0.2">
      <c r="G28949" s="6"/>
    </row>
    <row r="28950" spans="7:7" x14ac:dyDescent="0.2">
      <c r="G28950" s="6"/>
    </row>
    <row r="28951" spans="7:7" x14ac:dyDescent="0.2">
      <c r="G28951" s="6"/>
    </row>
    <row r="28952" spans="7:7" x14ac:dyDescent="0.2">
      <c r="G28952" s="6"/>
    </row>
    <row r="28953" spans="7:7" x14ac:dyDescent="0.2">
      <c r="G28953" s="6"/>
    </row>
    <row r="28954" spans="7:7" x14ac:dyDescent="0.2">
      <c r="G28954" s="6"/>
    </row>
    <row r="28955" spans="7:7" x14ac:dyDescent="0.2">
      <c r="G28955" s="6"/>
    </row>
    <row r="28956" spans="7:7" x14ac:dyDescent="0.2">
      <c r="G28956" s="6"/>
    </row>
    <row r="28957" spans="7:7" x14ac:dyDescent="0.2">
      <c r="G28957" s="6"/>
    </row>
    <row r="28958" spans="7:7" x14ac:dyDescent="0.2">
      <c r="G28958" s="6"/>
    </row>
    <row r="28959" spans="7:7" x14ac:dyDescent="0.2">
      <c r="G28959" s="6"/>
    </row>
    <row r="28960" spans="7:7" x14ac:dyDescent="0.2">
      <c r="G28960" s="6"/>
    </row>
    <row r="28961" spans="7:7" x14ac:dyDescent="0.2">
      <c r="G28961" s="6"/>
    </row>
    <row r="28962" spans="7:7" x14ac:dyDescent="0.2">
      <c r="G28962" s="6"/>
    </row>
    <row r="28963" spans="7:7" x14ac:dyDescent="0.2">
      <c r="G28963" s="6"/>
    </row>
    <row r="28964" spans="7:7" x14ac:dyDescent="0.2">
      <c r="G28964" s="6"/>
    </row>
    <row r="28965" spans="7:7" x14ac:dyDescent="0.2">
      <c r="G28965" s="6"/>
    </row>
    <row r="28966" spans="7:7" x14ac:dyDescent="0.2">
      <c r="G28966" s="6"/>
    </row>
    <row r="28967" spans="7:7" x14ac:dyDescent="0.2">
      <c r="G28967" s="6"/>
    </row>
    <row r="28968" spans="7:7" x14ac:dyDescent="0.2">
      <c r="G28968" s="6"/>
    </row>
    <row r="28969" spans="7:7" x14ac:dyDescent="0.2">
      <c r="G28969" s="6"/>
    </row>
    <row r="28970" spans="7:7" x14ac:dyDescent="0.2">
      <c r="G28970" s="6"/>
    </row>
    <row r="28971" spans="7:7" x14ac:dyDescent="0.2">
      <c r="G28971" s="6"/>
    </row>
    <row r="28972" spans="7:7" x14ac:dyDescent="0.2">
      <c r="G28972" s="6"/>
    </row>
    <row r="28973" spans="7:7" x14ac:dyDescent="0.2">
      <c r="G28973" s="6"/>
    </row>
    <row r="28974" spans="7:7" x14ac:dyDescent="0.2">
      <c r="G28974" s="6"/>
    </row>
    <row r="28975" spans="7:7" x14ac:dyDescent="0.2">
      <c r="G28975" s="6"/>
    </row>
    <row r="28976" spans="7:7" x14ac:dyDescent="0.2">
      <c r="G28976" s="6"/>
    </row>
    <row r="28977" spans="7:7" x14ac:dyDescent="0.2">
      <c r="G28977" s="6"/>
    </row>
    <row r="28978" spans="7:7" x14ac:dyDescent="0.2">
      <c r="G28978" s="6"/>
    </row>
    <row r="28979" spans="7:7" x14ac:dyDescent="0.2">
      <c r="G28979" s="6"/>
    </row>
    <row r="28980" spans="7:7" x14ac:dyDescent="0.2">
      <c r="G28980" s="6"/>
    </row>
    <row r="28981" spans="7:7" x14ac:dyDescent="0.2">
      <c r="G28981" s="6"/>
    </row>
    <row r="28982" spans="7:7" x14ac:dyDescent="0.2">
      <c r="G28982" s="6"/>
    </row>
    <row r="28983" spans="7:7" x14ac:dyDescent="0.2">
      <c r="G28983" s="6"/>
    </row>
    <row r="28984" spans="7:7" x14ac:dyDescent="0.2">
      <c r="G28984" s="6"/>
    </row>
    <row r="28985" spans="7:7" x14ac:dyDescent="0.2">
      <c r="G28985" s="6"/>
    </row>
    <row r="28986" spans="7:7" x14ac:dyDescent="0.2">
      <c r="G28986" s="6"/>
    </row>
    <row r="28987" spans="7:7" x14ac:dyDescent="0.2">
      <c r="G28987" s="6"/>
    </row>
    <row r="28988" spans="7:7" x14ac:dyDescent="0.2">
      <c r="G28988" s="6"/>
    </row>
    <row r="28989" spans="7:7" x14ac:dyDescent="0.2">
      <c r="G28989" s="6"/>
    </row>
    <row r="28990" spans="7:7" x14ac:dyDescent="0.2">
      <c r="G28990" s="6"/>
    </row>
    <row r="28991" spans="7:7" x14ac:dyDescent="0.2">
      <c r="G28991" s="6"/>
    </row>
    <row r="28992" spans="7:7" x14ac:dyDescent="0.2">
      <c r="G28992" s="6"/>
    </row>
    <row r="28993" spans="7:7" x14ac:dyDescent="0.2">
      <c r="G28993" s="6"/>
    </row>
    <row r="28994" spans="7:7" x14ac:dyDescent="0.2">
      <c r="G28994" s="6"/>
    </row>
    <row r="28995" spans="7:7" x14ac:dyDescent="0.2">
      <c r="G28995" s="6"/>
    </row>
    <row r="28996" spans="7:7" x14ac:dyDescent="0.2">
      <c r="G28996" s="6"/>
    </row>
    <row r="28997" spans="7:7" x14ac:dyDescent="0.2">
      <c r="G28997" s="6"/>
    </row>
    <row r="28998" spans="7:7" x14ac:dyDescent="0.2">
      <c r="G28998" s="6"/>
    </row>
    <row r="28999" spans="7:7" x14ac:dyDescent="0.2">
      <c r="G28999" s="6"/>
    </row>
    <row r="29000" spans="7:7" x14ac:dyDescent="0.2">
      <c r="G29000" s="6"/>
    </row>
    <row r="29001" spans="7:7" x14ac:dyDescent="0.2">
      <c r="G29001" s="6"/>
    </row>
    <row r="29002" spans="7:7" x14ac:dyDescent="0.2">
      <c r="G29002" s="6"/>
    </row>
    <row r="29003" spans="7:7" x14ac:dyDescent="0.2">
      <c r="G29003" s="6"/>
    </row>
    <row r="29004" spans="7:7" x14ac:dyDescent="0.2">
      <c r="G29004" s="6"/>
    </row>
    <row r="29005" spans="7:7" x14ac:dyDescent="0.2">
      <c r="G29005" s="6"/>
    </row>
    <row r="29006" spans="7:7" x14ac:dyDescent="0.2">
      <c r="G29006" s="6"/>
    </row>
    <row r="29007" spans="7:7" x14ac:dyDescent="0.2">
      <c r="G29007" s="6"/>
    </row>
    <row r="29008" spans="7:7" x14ac:dyDescent="0.2">
      <c r="G29008" s="6"/>
    </row>
    <row r="29009" spans="7:7" x14ac:dyDescent="0.2">
      <c r="G29009" s="6"/>
    </row>
    <row r="29010" spans="7:7" x14ac:dyDescent="0.2">
      <c r="G29010" s="6"/>
    </row>
    <row r="29011" spans="7:7" x14ac:dyDescent="0.2">
      <c r="G29011" s="6"/>
    </row>
    <row r="29012" spans="7:7" x14ac:dyDescent="0.2">
      <c r="G29012" s="6"/>
    </row>
    <row r="29013" spans="7:7" x14ac:dyDescent="0.2">
      <c r="G29013" s="6"/>
    </row>
    <row r="29014" spans="7:7" x14ac:dyDescent="0.2">
      <c r="G29014" s="6"/>
    </row>
    <row r="29015" spans="7:7" x14ac:dyDescent="0.2">
      <c r="G29015" s="6"/>
    </row>
    <row r="29016" spans="7:7" x14ac:dyDescent="0.2">
      <c r="G29016" s="6"/>
    </row>
    <row r="29017" spans="7:7" x14ac:dyDescent="0.2">
      <c r="G29017" s="6"/>
    </row>
    <row r="29018" spans="7:7" x14ac:dyDescent="0.2">
      <c r="G29018" s="6"/>
    </row>
    <row r="29019" spans="7:7" x14ac:dyDescent="0.2">
      <c r="G29019" s="6"/>
    </row>
    <row r="29020" spans="7:7" x14ac:dyDescent="0.2">
      <c r="G29020" s="6"/>
    </row>
    <row r="29021" spans="7:7" x14ac:dyDescent="0.2">
      <c r="G29021" s="6"/>
    </row>
    <row r="29022" spans="7:7" x14ac:dyDescent="0.2">
      <c r="G29022" s="6"/>
    </row>
    <row r="29023" spans="7:7" x14ac:dyDescent="0.2">
      <c r="G29023" s="6"/>
    </row>
    <row r="29024" spans="7:7" x14ac:dyDescent="0.2">
      <c r="G29024" s="6"/>
    </row>
    <row r="29025" spans="7:7" x14ac:dyDescent="0.2">
      <c r="G29025" s="6"/>
    </row>
    <row r="29026" spans="7:7" x14ac:dyDescent="0.2">
      <c r="G29026" s="6"/>
    </row>
    <row r="29027" spans="7:7" x14ac:dyDescent="0.2">
      <c r="G29027" s="6"/>
    </row>
    <row r="29028" spans="7:7" x14ac:dyDescent="0.2">
      <c r="G29028" s="6"/>
    </row>
    <row r="29029" spans="7:7" x14ac:dyDescent="0.2">
      <c r="G29029" s="6"/>
    </row>
    <row r="29030" spans="7:7" x14ac:dyDescent="0.2">
      <c r="G29030" s="6"/>
    </row>
    <row r="29031" spans="7:7" x14ac:dyDescent="0.2">
      <c r="G29031" s="6"/>
    </row>
    <row r="29032" spans="7:7" x14ac:dyDescent="0.2">
      <c r="G29032" s="6"/>
    </row>
    <row r="29033" spans="7:7" x14ac:dyDescent="0.2">
      <c r="G29033" s="6"/>
    </row>
    <row r="29034" spans="7:7" x14ac:dyDescent="0.2">
      <c r="G29034" s="6"/>
    </row>
    <row r="29035" spans="7:7" x14ac:dyDescent="0.2">
      <c r="G29035" s="6"/>
    </row>
    <row r="29036" spans="7:7" x14ac:dyDescent="0.2">
      <c r="G29036" s="6"/>
    </row>
    <row r="29037" spans="7:7" x14ac:dyDescent="0.2">
      <c r="G29037" s="6"/>
    </row>
    <row r="29038" spans="7:7" x14ac:dyDescent="0.2">
      <c r="G29038" s="6"/>
    </row>
    <row r="29039" spans="7:7" x14ac:dyDescent="0.2">
      <c r="G29039" s="6"/>
    </row>
    <row r="29040" spans="7:7" x14ac:dyDescent="0.2">
      <c r="G29040" s="6"/>
    </row>
    <row r="29041" spans="7:7" x14ac:dyDescent="0.2">
      <c r="G29041" s="6"/>
    </row>
    <row r="29042" spans="7:7" x14ac:dyDescent="0.2">
      <c r="G29042" s="6"/>
    </row>
    <row r="29043" spans="7:7" x14ac:dyDescent="0.2">
      <c r="G29043" s="6"/>
    </row>
    <row r="29044" spans="7:7" x14ac:dyDescent="0.2">
      <c r="G29044" s="6"/>
    </row>
    <row r="29045" spans="7:7" x14ac:dyDescent="0.2">
      <c r="G29045" s="6"/>
    </row>
    <row r="29046" spans="7:7" x14ac:dyDescent="0.2">
      <c r="G29046" s="6"/>
    </row>
    <row r="29047" spans="7:7" x14ac:dyDescent="0.2">
      <c r="G29047" s="6"/>
    </row>
    <row r="29048" spans="7:7" x14ac:dyDescent="0.2">
      <c r="G29048" s="6"/>
    </row>
    <row r="29049" spans="7:7" x14ac:dyDescent="0.2">
      <c r="G29049" s="6"/>
    </row>
    <row r="29050" spans="7:7" x14ac:dyDescent="0.2">
      <c r="G29050" s="6"/>
    </row>
    <row r="29051" spans="7:7" x14ac:dyDescent="0.2">
      <c r="G29051" s="6"/>
    </row>
    <row r="29052" spans="7:7" x14ac:dyDescent="0.2">
      <c r="G29052" s="6"/>
    </row>
    <row r="29053" spans="7:7" x14ac:dyDescent="0.2">
      <c r="G29053" s="6"/>
    </row>
    <row r="29054" spans="7:7" x14ac:dyDescent="0.2">
      <c r="G29054" s="6"/>
    </row>
    <row r="29055" spans="7:7" x14ac:dyDescent="0.2">
      <c r="G29055" s="6"/>
    </row>
    <row r="29056" spans="7:7" x14ac:dyDescent="0.2">
      <c r="G29056" s="6"/>
    </row>
    <row r="29057" spans="7:7" x14ac:dyDescent="0.2">
      <c r="G29057" s="6"/>
    </row>
    <row r="29058" spans="7:7" x14ac:dyDescent="0.2">
      <c r="G29058" s="6"/>
    </row>
    <row r="29059" spans="7:7" x14ac:dyDescent="0.2">
      <c r="G29059" s="6"/>
    </row>
    <row r="29060" spans="7:7" x14ac:dyDescent="0.2">
      <c r="G29060" s="6"/>
    </row>
    <row r="29061" spans="7:7" x14ac:dyDescent="0.2">
      <c r="G29061" s="6"/>
    </row>
    <row r="29062" spans="7:7" x14ac:dyDescent="0.2">
      <c r="G29062" s="6"/>
    </row>
    <row r="29063" spans="7:7" x14ac:dyDescent="0.2">
      <c r="G29063" s="6"/>
    </row>
    <row r="29064" spans="7:7" x14ac:dyDescent="0.2">
      <c r="G29064" s="6"/>
    </row>
    <row r="29065" spans="7:7" x14ac:dyDescent="0.2">
      <c r="G29065" s="6"/>
    </row>
    <row r="29066" spans="7:7" x14ac:dyDescent="0.2">
      <c r="G29066" s="6"/>
    </row>
    <row r="29067" spans="7:7" x14ac:dyDescent="0.2">
      <c r="G29067" s="6"/>
    </row>
    <row r="29068" spans="7:7" x14ac:dyDescent="0.2">
      <c r="G29068" s="6"/>
    </row>
    <row r="29069" spans="7:7" x14ac:dyDescent="0.2">
      <c r="G29069" s="6"/>
    </row>
    <row r="29070" spans="7:7" x14ac:dyDescent="0.2">
      <c r="G29070" s="6"/>
    </row>
    <row r="29071" spans="7:7" x14ac:dyDescent="0.2">
      <c r="G29071" s="6"/>
    </row>
    <row r="29072" spans="7:7" x14ac:dyDescent="0.2">
      <c r="G29072" s="6"/>
    </row>
    <row r="29073" spans="7:7" x14ac:dyDescent="0.2">
      <c r="G29073" s="6"/>
    </row>
    <row r="29074" spans="7:7" x14ac:dyDescent="0.2">
      <c r="G29074" s="6"/>
    </row>
    <row r="29075" spans="7:7" x14ac:dyDescent="0.2">
      <c r="G29075" s="6"/>
    </row>
    <row r="29076" spans="7:7" x14ac:dyDescent="0.2">
      <c r="G29076" s="6"/>
    </row>
    <row r="29077" spans="7:7" x14ac:dyDescent="0.2">
      <c r="G29077" s="6"/>
    </row>
    <row r="29078" spans="7:7" x14ac:dyDescent="0.2">
      <c r="G29078" s="6"/>
    </row>
    <row r="29079" spans="7:7" x14ac:dyDescent="0.2">
      <c r="G29079" s="6"/>
    </row>
    <row r="29080" spans="7:7" x14ac:dyDescent="0.2">
      <c r="G29080" s="6"/>
    </row>
    <row r="29081" spans="7:7" x14ac:dyDescent="0.2">
      <c r="G29081" s="6"/>
    </row>
    <row r="29082" spans="7:7" x14ac:dyDescent="0.2">
      <c r="G29082" s="6"/>
    </row>
    <row r="29083" spans="7:7" x14ac:dyDescent="0.2">
      <c r="G29083" s="6"/>
    </row>
    <row r="29084" spans="7:7" x14ac:dyDescent="0.2">
      <c r="G29084" s="6"/>
    </row>
    <row r="29085" spans="7:7" x14ac:dyDescent="0.2">
      <c r="G29085" s="6"/>
    </row>
    <row r="29086" spans="7:7" x14ac:dyDescent="0.2">
      <c r="G29086" s="6"/>
    </row>
    <row r="29087" spans="7:7" x14ac:dyDescent="0.2">
      <c r="G29087" s="6"/>
    </row>
    <row r="29088" spans="7:7" x14ac:dyDescent="0.2">
      <c r="G29088" s="6"/>
    </row>
    <row r="29089" spans="7:7" x14ac:dyDescent="0.2">
      <c r="G29089" s="6"/>
    </row>
    <row r="29090" spans="7:7" x14ac:dyDescent="0.2">
      <c r="G29090" s="6"/>
    </row>
    <row r="29091" spans="7:7" x14ac:dyDescent="0.2">
      <c r="G29091" s="6"/>
    </row>
    <row r="29092" spans="7:7" x14ac:dyDescent="0.2">
      <c r="G29092" s="6"/>
    </row>
    <row r="29093" spans="7:7" x14ac:dyDescent="0.2">
      <c r="G29093" s="6"/>
    </row>
    <row r="29094" spans="7:7" x14ac:dyDescent="0.2">
      <c r="G29094" s="6"/>
    </row>
    <row r="29095" spans="7:7" x14ac:dyDescent="0.2">
      <c r="G29095" s="6"/>
    </row>
    <row r="29096" spans="7:7" x14ac:dyDescent="0.2">
      <c r="G29096" s="6"/>
    </row>
    <row r="29097" spans="7:7" x14ac:dyDescent="0.2">
      <c r="G29097" s="6"/>
    </row>
    <row r="29098" spans="7:7" x14ac:dyDescent="0.2">
      <c r="G29098" s="6"/>
    </row>
    <row r="29099" spans="7:7" x14ac:dyDescent="0.2">
      <c r="G29099" s="6"/>
    </row>
    <row r="29100" spans="7:7" x14ac:dyDescent="0.2">
      <c r="G29100" s="6"/>
    </row>
    <row r="29101" spans="7:7" x14ac:dyDescent="0.2">
      <c r="G29101" s="6"/>
    </row>
    <row r="29102" spans="7:7" x14ac:dyDescent="0.2">
      <c r="G29102" s="6"/>
    </row>
    <row r="29103" spans="7:7" x14ac:dyDescent="0.2">
      <c r="G29103" s="6"/>
    </row>
    <row r="29104" spans="7:7" x14ac:dyDescent="0.2">
      <c r="G29104" s="6"/>
    </row>
    <row r="29105" spans="7:7" x14ac:dyDescent="0.2">
      <c r="G29105" s="6"/>
    </row>
    <row r="29106" spans="7:7" x14ac:dyDescent="0.2">
      <c r="G29106" s="6"/>
    </row>
    <row r="29107" spans="7:7" x14ac:dyDescent="0.2">
      <c r="G29107" s="6"/>
    </row>
    <row r="29108" spans="7:7" x14ac:dyDescent="0.2">
      <c r="G29108" s="6"/>
    </row>
    <row r="29109" spans="7:7" x14ac:dyDescent="0.2">
      <c r="G29109" s="6"/>
    </row>
    <row r="29110" spans="7:7" x14ac:dyDescent="0.2">
      <c r="G29110" s="6"/>
    </row>
    <row r="29111" spans="7:7" x14ac:dyDescent="0.2">
      <c r="G29111" s="6"/>
    </row>
    <row r="29112" spans="7:7" x14ac:dyDescent="0.2">
      <c r="G29112" s="6"/>
    </row>
    <row r="29113" spans="7:7" x14ac:dyDescent="0.2">
      <c r="G29113" s="6"/>
    </row>
    <row r="29114" spans="7:7" x14ac:dyDescent="0.2">
      <c r="G29114" s="6"/>
    </row>
    <row r="29115" spans="7:7" x14ac:dyDescent="0.2">
      <c r="G29115" s="6"/>
    </row>
    <row r="29116" spans="7:7" x14ac:dyDescent="0.2">
      <c r="G29116" s="6"/>
    </row>
    <row r="29117" spans="7:7" x14ac:dyDescent="0.2">
      <c r="G29117" s="6"/>
    </row>
    <row r="29118" spans="7:7" x14ac:dyDescent="0.2">
      <c r="G29118" s="6"/>
    </row>
    <row r="29119" spans="7:7" x14ac:dyDescent="0.2">
      <c r="G29119" s="6"/>
    </row>
    <row r="29120" spans="7:7" x14ac:dyDescent="0.2">
      <c r="G29120" s="6"/>
    </row>
    <row r="29121" spans="7:7" x14ac:dyDescent="0.2">
      <c r="G29121" s="6"/>
    </row>
    <row r="29122" spans="7:7" x14ac:dyDescent="0.2">
      <c r="G29122" s="6"/>
    </row>
    <row r="29123" spans="7:7" x14ac:dyDescent="0.2">
      <c r="G29123" s="6"/>
    </row>
    <row r="29124" spans="7:7" x14ac:dyDescent="0.2">
      <c r="G29124" s="6"/>
    </row>
    <row r="29125" spans="7:7" x14ac:dyDescent="0.2">
      <c r="G29125" s="6"/>
    </row>
    <row r="29126" spans="7:7" x14ac:dyDescent="0.2">
      <c r="G29126" s="6"/>
    </row>
    <row r="29127" spans="7:7" x14ac:dyDescent="0.2">
      <c r="G29127" s="6"/>
    </row>
    <row r="29128" spans="7:7" x14ac:dyDescent="0.2">
      <c r="G29128" s="6"/>
    </row>
    <row r="29129" spans="7:7" x14ac:dyDescent="0.2">
      <c r="G29129" s="6"/>
    </row>
    <row r="29130" spans="7:7" x14ac:dyDescent="0.2">
      <c r="G29130" s="6"/>
    </row>
    <row r="29131" spans="7:7" x14ac:dyDescent="0.2">
      <c r="G29131" s="6"/>
    </row>
    <row r="29132" spans="7:7" x14ac:dyDescent="0.2">
      <c r="G29132" s="6"/>
    </row>
    <row r="29133" spans="7:7" x14ac:dyDescent="0.2">
      <c r="G29133" s="6"/>
    </row>
    <row r="29134" spans="7:7" x14ac:dyDescent="0.2">
      <c r="G29134" s="6"/>
    </row>
    <row r="29135" spans="7:7" x14ac:dyDescent="0.2">
      <c r="G29135" s="6"/>
    </row>
    <row r="29136" spans="7:7" x14ac:dyDescent="0.2">
      <c r="G29136" s="6"/>
    </row>
    <row r="29137" spans="7:7" x14ac:dyDescent="0.2">
      <c r="G29137" s="6"/>
    </row>
    <row r="29138" spans="7:7" x14ac:dyDescent="0.2">
      <c r="G29138" s="6"/>
    </row>
    <row r="29139" spans="7:7" x14ac:dyDescent="0.2">
      <c r="G29139" s="6"/>
    </row>
    <row r="29140" spans="7:7" x14ac:dyDescent="0.2">
      <c r="G29140" s="6"/>
    </row>
    <row r="29141" spans="7:7" x14ac:dyDescent="0.2">
      <c r="G29141" s="6"/>
    </row>
    <row r="29142" spans="7:7" x14ac:dyDescent="0.2">
      <c r="G29142" s="6"/>
    </row>
    <row r="29143" spans="7:7" x14ac:dyDescent="0.2">
      <c r="G29143" s="6"/>
    </row>
    <row r="29144" spans="7:7" x14ac:dyDescent="0.2">
      <c r="G29144" s="6"/>
    </row>
    <row r="29145" spans="7:7" x14ac:dyDescent="0.2">
      <c r="G29145" s="6"/>
    </row>
    <row r="29146" spans="7:7" x14ac:dyDescent="0.2">
      <c r="G29146" s="6"/>
    </row>
    <row r="29147" spans="7:7" x14ac:dyDescent="0.2">
      <c r="G29147" s="6"/>
    </row>
    <row r="29148" spans="7:7" x14ac:dyDescent="0.2">
      <c r="G29148" s="6"/>
    </row>
    <row r="29149" spans="7:7" x14ac:dyDescent="0.2">
      <c r="G29149" s="6"/>
    </row>
    <row r="29150" spans="7:7" x14ac:dyDescent="0.2">
      <c r="G29150" s="6"/>
    </row>
    <row r="29151" spans="7:7" x14ac:dyDescent="0.2">
      <c r="G29151" s="6"/>
    </row>
    <row r="29152" spans="7:7" x14ac:dyDescent="0.2">
      <c r="G29152" s="6"/>
    </row>
    <row r="29153" spans="7:7" x14ac:dyDescent="0.2">
      <c r="G29153" s="6"/>
    </row>
    <row r="29154" spans="7:7" x14ac:dyDescent="0.2">
      <c r="G29154" s="6"/>
    </row>
    <row r="29155" spans="7:7" x14ac:dyDescent="0.2">
      <c r="G29155" s="6"/>
    </row>
    <row r="29156" spans="7:7" x14ac:dyDescent="0.2">
      <c r="G29156" s="6"/>
    </row>
    <row r="29157" spans="7:7" x14ac:dyDescent="0.2">
      <c r="G29157" s="6"/>
    </row>
    <row r="29158" spans="7:7" x14ac:dyDescent="0.2">
      <c r="G29158" s="6"/>
    </row>
    <row r="29159" spans="7:7" x14ac:dyDescent="0.2">
      <c r="G29159" s="6"/>
    </row>
    <row r="29160" spans="7:7" x14ac:dyDescent="0.2">
      <c r="G29160" s="6"/>
    </row>
    <row r="29161" spans="7:7" x14ac:dyDescent="0.2">
      <c r="G29161" s="6"/>
    </row>
    <row r="29162" spans="7:7" x14ac:dyDescent="0.2">
      <c r="G29162" s="6"/>
    </row>
    <row r="29163" spans="7:7" x14ac:dyDescent="0.2">
      <c r="G29163" s="6"/>
    </row>
    <row r="29164" spans="7:7" x14ac:dyDescent="0.2">
      <c r="G29164" s="6"/>
    </row>
    <row r="29165" spans="7:7" x14ac:dyDescent="0.2">
      <c r="G29165" s="6"/>
    </row>
    <row r="29166" spans="7:7" x14ac:dyDescent="0.2">
      <c r="G29166" s="6"/>
    </row>
    <row r="29167" spans="7:7" x14ac:dyDescent="0.2">
      <c r="G29167" s="6"/>
    </row>
    <row r="29168" spans="7:7" x14ac:dyDescent="0.2">
      <c r="G29168" s="6"/>
    </row>
    <row r="29169" spans="7:7" x14ac:dyDescent="0.2">
      <c r="G29169" s="6"/>
    </row>
    <row r="29170" spans="7:7" x14ac:dyDescent="0.2">
      <c r="G29170" s="6"/>
    </row>
    <row r="29171" spans="7:7" x14ac:dyDescent="0.2">
      <c r="G29171" s="6"/>
    </row>
    <row r="29172" spans="7:7" x14ac:dyDescent="0.2">
      <c r="G29172" s="6"/>
    </row>
    <row r="29173" spans="7:7" x14ac:dyDescent="0.2">
      <c r="G29173" s="6"/>
    </row>
    <row r="29174" spans="7:7" x14ac:dyDescent="0.2">
      <c r="G29174" s="6"/>
    </row>
    <row r="29175" spans="7:7" x14ac:dyDescent="0.2">
      <c r="G29175" s="6"/>
    </row>
    <row r="29176" spans="7:7" x14ac:dyDescent="0.2">
      <c r="G29176" s="6"/>
    </row>
    <row r="29177" spans="7:7" x14ac:dyDescent="0.2">
      <c r="G29177" s="6"/>
    </row>
    <row r="29178" spans="7:7" x14ac:dyDescent="0.2">
      <c r="G29178" s="6"/>
    </row>
    <row r="29179" spans="7:7" x14ac:dyDescent="0.2">
      <c r="G29179" s="6"/>
    </row>
    <row r="29180" spans="7:7" x14ac:dyDescent="0.2">
      <c r="G29180" s="6"/>
    </row>
    <row r="29181" spans="7:7" x14ac:dyDescent="0.2">
      <c r="G29181" s="6"/>
    </row>
    <row r="29182" spans="7:7" x14ac:dyDescent="0.2">
      <c r="G29182" s="6"/>
    </row>
    <row r="29183" spans="7:7" x14ac:dyDescent="0.2">
      <c r="G29183" s="6"/>
    </row>
    <row r="29184" spans="7:7" x14ac:dyDescent="0.2">
      <c r="G29184" s="6"/>
    </row>
    <row r="29185" spans="7:7" x14ac:dyDescent="0.2">
      <c r="G29185" s="6"/>
    </row>
    <row r="29186" spans="7:7" x14ac:dyDescent="0.2">
      <c r="G29186" s="6"/>
    </row>
    <row r="29187" spans="7:7" x14ac:dyDescent="0.2">
      <c r="G29187" s="6"/>
    </row>
    <row r="29188" spans="7:7" x14ac:dyDescent="0.2">
      <c r="G29188" s="6"/>
    </row>
    <row r="29189" spans="7:7" x14ac:dyDescent="0.2">
      <c r="G29189" s="6"/>
    </row>
    <row r="29190" spans="7:7" x14ac:dyDescent="0.2">
      <c r="G29190" s="6"/>
    </row>
    <row r="29191" spans="7:7" x14ac:dyDescent="0.2">
      <c r="G29191" s="6"/>
    </row>
    <row r="29192" spans="7:7" x14ac:dyDescent="0.2">
      <c r="G29192" s="6"/>
    </row>
    <row r="29193" spans="7:7" x14ac:dyDescent="0.2">
      <c r="G29193" s="6"/>
    </row>
    <row r="29194" spans="7:7" x14ac:dyDescent="0.2">
      <c r="G29194" s="6"/>
    </row>
    <row r="29195" spans="7:7" x14ac:dyDescent="0.2">
      <c r="G29195" s="6"/>
    </row>
    <row r="29196" spans="7:7" x14ac:dyDescent="0.2">
      <c r="G29196" s="6"/>
    </row>
    <row r="29197" spans="7:7" x14ac:dyDescent="0.2">
      <c r="G29197" s="6"/>
    </row>
    <row r="29198" spans="7:7" x14ac:dyDescent="0.2">
      <c r="G29198" s="6"/>
    </row>
    <row r="29199" spans="7:7" x14ac:dyDescent="0.2">
      <c r="G29199" s="6"/>
    </row>
    <row r="29200" spans="7:7" x14ac:dyDescent="0.2">
      <c r="G29200" s="6"/>
    </row>
    <row r="29201" spans="7:7" x14ac:dyDescent="0.2">
      <c r="G29201" s="6"/>
    </row>
    <row r="29202" spans="7:7" x14ac:dyDescent="0.2">
      <c r="G29202" s="6"/>
    </row>
    <row r="29203" spans="7:7" x14ac:dyDescent="0.2">
      <c r="G29203" s="6"/>
    </row>
    <row r="29204" spans="7:7" x14ac:dyDescent="0.2">
      <c r="G29204" s="6"/>
    </row>
    <row r="29205" spans="7:7" x14ac:dyDescent="0.2">
      <c r="G29205" s="6"/>
    </row>
    <row r="29206" spans="7:7" x14ac:dyDescent="0.2">
      <c r="G29206" s="6"/>
    </row>
    <row r="29207" spans="7:7" x14ac:dyDescent="0.2">
      <c r="G29207" s="6"/>
    </row>
    <row r="29208" spans="7:7" x14ac:dyDescent="0.2">
      <c r="G29208" s="6"/>
    </row>
    <row r="29209" spans="7:7" x14ac:dyDescent="0.2">
      <c r="G29209" s="6"/>
    </row>
    <row r="29210" spans="7:7" x14ac:dyDescent="0.2">
      <c r="G29210" s="6"/>
    </row>
    <row r="29211" spans="7:7" x14ac:dyDescent="0.2">
      <c r="G29211" s="6"/>
    </row>
    <row r="29212" spans="7:7" x14ac:dyDescent="0.2">
      <c r="G29212" s="6"/>
    </row>
    <row r="29213" spans="7:7" x14ac:dyDescent="0.2">
      <c r="G29213" s="6"/>
    </row>
    <row r="29214" spans="7:7" x14ac:dyDescent="0.2">
      <c r="G29214" s="6"/>
    </row>
    <row r="29215" spans="7:7" x14ac:dyDescent="0.2">
      <c r="G29215" s="6"/>
    </row>
    <row r="29216" spans="7:7" x14ac:dyDescent="0.2">
      <c r="G29216" s="6"/>
    </row>
    <row r="29217" spans="7:7" x14ac:dyDescent="0.2">
      <c r="G29217" s="6"/>
    </row>
    <row r="29218" spans="7:7" x14ac:dyDescent="0.2">
      <c r="G29218" s="6"/>
    </row>
    <row r="29219" spans="7:7" x14ac:dyDescent="0.2">
      <c r="G29219" s="6"/>
    </row>
    <row r="29220" spans="7:7" x14ac:dyDescent="0.2">
      <c r="G29220" s="6"/>
    </row>
    <row r="29221" spans="7:7" x14ac:dyDescent="0.2">
      <c r="G29221" s="6"/>
    </row>
    <row r="29222" spans="7:7" x14ac:dyDescent="0.2">
      <c r="G29222" s="6"/>
    </row>
    <row r="29223" spans="7:7" x14ac:dyDescent="0.2">
      <c r="G29223" s="6"/>
    </row>
    <row r="29224" spans="7:7" x14ac:dyDescent="0.2">
      <c r="G29224" s="6"/>
    </row>
    <row r="29225" spans="7:7" x14ac:dyDescent="0.2">
      <c r="G29225" s="6"/>
    </row>
    <row r="29226" spans="7:7" x14ac:dyDescent="0.2">
      <c r="G29226" s="6"/>
    </row>
    <row r="29227" spans="7:7" x14ac:dyDescent="0.2">
      <c r="G29227" s="6"/>
    </row>
    <row r="29228" spans="7:7" x14ac:dyDescent="0.2">
      <c r="G29228" s="6"/>
    </row>
    <row r="29229" spans="7:7" x14ac:dyDescent="0.2">
      <c r="G29229" s="6"/>
    </row>
    <row r="29230" spans="7:7" x14ac:dyDescent="0.2">
      <c r="G29230" s="6"/>
    </row>
    <row r="29231" spans="7:7" x14ac:dyDescent="0.2">
      <c r="G29231" s="6"/>
    </row>
    <row r="29232" spans="7:7" x14ac:dyDescent="0.2">
      <c r="G29232" s="6"/>
    </row>
    <row r="29233" spans="7:7" x14ac:dyDescent="0.2">
      <c r="G29233" s="6"/>
    </row>
    <row r="29234" spans="7:7" x14ac:dyDescent="0.2">
      <c r="G29234" s="6"/>
    </row>
    <row r="29235" spans="7:7" x14ac:dyDescent="0.2">
      <c r="G29235" s="6"/>
    </row>
    <row r="29236" spans="7:7" x14ac:dyDescent="0.2">
      <c r="G29236" s="6"/>
    </row>
    <row r="29237" spans="7:7" x14ac:dyDescent="0.2">
      <c r="G29237" s="6"/>
    </row>
    <row r="29238" spans="7:7" x14ac:dyDescent="0.2">
      <c r="G29238" s="6"/>
    </row>
    <row r="29239" spans="7:7" x14ac:dyDescent="0.2">
      <c r="G29239" s="6"/>
    </row>
    <row r="29240" spans="7:7" x14ac:dyDescent="0.2">
      <c r="G29240" s="6"/>
    </row>
    <row r="29241" spans="7:7" x14ac:dyDescent="0.2">
      <c r="G29241" s="6"/>
    </row>
    <row r="29242" spans="7:7" x14ac:dyDescent="0.2">
      <c r="G29242" s="6"/>
    </row>
    <row r="29243" spans="7:7" x14ac:dyDescent="0.2">
      <c r="G29243" s="6"/>
    </row>
    <row r="29244" spans="7:7" x14ac:dyDescent="0.2">
      <c r="G29244" s="6"/>
    </row>
    <row r="29245" spans="7:7" x14ac:dyDescent="0.2">
      <c r="G29245" s="6"/>
    </row>
    <row r="29246" spans="7:7" x14ac:dyDescent="0.2">
      <c r="G29246" s="6"/>
    </row>
    <row r="29247" spans="7:7" x14ac:dyDescent="0.2">
      <c r="G29247" s="6"/>
    </row>
    <row r="29248" spans="7:7" x14ac:dyDescent="0.2">
      <c r="G29248" s="6"/>
    </row>
    <row r="29249" spans="7:7" x14ac:dyDescent="0.2">
      <c r="G29249" s="6"/>
    </row>
    <row r="29250" spans="7:7" x14ac:dyDescent="0.2">
      <c r="G29250" s="6"/>
    </row>
    <row r="29251" spans="7:7" x14ac:dyDescent="0.2">
      <c r="G29251" s="6"/>
    </row>
    <row r="29252" spans="7:7" x14ac:dyDescent="0.2">
      <c r="G29252" s="6"/>
    </row>
    <row r="29253" spans="7:7" x14ac:dyDescent="0.2">
      <c r="G29253" s="6"/>
    </row>
    <row r="29254" spans="7:7" x14ac:dyDescent="0.2">
      <c r="G29254" s="6"/>
    </row>
    <row r="29255" spans="7:7" x14ac:dyDescent="0.2">
      <c r="G29255" s="6"/>
    </row>
    <row r="29256" spans="7:7" x14ac:dyDescent="0.2">
      <c r="G29256" s="6"/>
    </row>
    <row r="29257" spans="7:7" x14ac:dyDescent="0.2">
      <c r="G29257" s="6"/>
    </row>
    <row r="29258" spans="7:7" x14ac:dyDescent="0.2">
      <c r="G29258" s="6"/>
    </row>
    <row r="29259" spans="7:7" x14ac:dyDescent="0.2">
      <c r="G29259" s="6"/>
    </row>
    <row r="29260" spans="7:7" x14ac:dyDescent="0.2">
      <c r="G29260" s="6"/>
    </row>
    <row r="29261" spans="7:7" x14ac:dyDescent="0.2">
      <c r="G29261" s="6"/>
    </row>
    <row r="29262" spans="7:7" x14ac:dyDescent="0.2">
      <c r="G29262" s="6"/>
    </row>
    <row r="29263" spans="7:7" x14ac:dyDescent="0.2">
      <c r="G29263" s="6"/>
    </row>
    <row r="29264" spans="7:7" x14ac:dyDescent="0.2">
      <c r="G29264" s="6"/>
    </row>
    <row r="29265" spans="7:7" x14ac:dyDescent="0.2">
      <c r="G29265" s="6"/>
    </row>
    <row r="29266" spans="7:7" x14ac:dyDescent="0.2">
      <c r="G29266" s="6"/>
    </row>
    <row r="29267" spans="7:7" x14ac:dyDescent="0.2">
      <c r="G29267" s="6"/>
    </row>
    <row r="29268" spans="7:7" x14ac:dyDescent="0.2">
      <c r="G29268" s="6"/>
    </row>
    <row r="29269" spans="7:7" x14ac:dyDescent="0.2">
      <c r="G29269" s="6"/>
    </row>
    <row r="29270" spans="7:7" x14ac:dyDescent="0.2">
      <c r="G29270" s="6"/>
    </row>
    <row r="29271" spans="7:7" x14ac:dyDescent="0.2">
      <c r="G29271" s="6"/>
    </row>
    <row r="29272" spans="7:7" x14ac:dyDescent="0.2">
      <c r="G29272" s="6"/>
    </row>
    <row r="29273" spans="7:7" x14ac:dyDescent="0.2">
      <c r="G29273" s="6"/>
    </row>
    <row r="29274" spans="7:7" x14ac:dyDescent="0.2">
      <c r="G29274" s="6"/>
    </row>
    <row r="29275" spans="7:7" x14ac:dyDescent="0.2">
      <c r="G29275" s="6"/>
    </row>
    <row r="29276" spans="7:7" x14ac:dyDescent="0.2">
      <c r="G29276" s="6"/>
    </row>
    <row r="29277" spans="7:7" x14ac:dyDescent="0.2">
      <c r="G29277" s="6"/>
    </row>
    <row r="29278" spans="7:7" x14ac:dyDescent="0.2">
      <c r="G29278" s="6"/>
    </row>
    <row r="29279" spans="7:7" x14ac:dyDescent="0.2">
      <c r="G29279" s="6"/>
    </row>
    <row r="29280" spans="7:7" x14ac:dyDescent="0.2">
      <c r="G29280" s="6"/>
    </row>
    <row r="29281" spans="7:7" x14ac:dyDescent="0.2">
      <c r="G29281" s="6"/>
    </row>
    <row r="29282" spans="7:7" x14ac:dyDescent="0.2">
      <c r="G29282" s="6"/>
    </row>
    <row r="29283" spans="7:7" x14ac:dyDescent="0.2">
      <c r="G29283" s="6"/>
    </row>
    <row r="29284" spans="7:7" x14ac:dyDescent="0.2">
      <c r="G29284" s="6"/>
    </row>
    <row r="29285" spans="7:7" x14ac:dyDescent="0.2">
      <c r="G29285" s="6"/>
    </row>
    <row r="29286" spans="7:7" x14ac:dyDescent="0.2">
      <c r="G29286" s="6"/>
    </row>
    <row r="29287" spans="7:7" x14ac:dyDescent="0.2">
      <c r="G29287" s="6"/>
    </row>
    <row r="29288" spans="7:7" x14ac:dyDescent="0.2">
      <c r="G29288" s="6"/>
    </row>
    <row r="29289" spans="7:7" x14ac:dyDescent="0.2">
      <c r="G29289" s="6"/>
    </row>
    <row r="29290" spans="7:7" x14ac:dyDescent="0.2">
      <c r="G29290" s="6"/>
    </row>
    <row r="29291" spans="7:7" x14ac:dyDescent="0.2">
      <c r="G29291" s="6"/>
    </row>
    <row r="29292" spans="7:7" x14ac:dyDescent="0.2">
      <c r="G29292" s="6"/>
    </row>
    <row r="29293" spans="7:7" x14ac:dyDescent="0.2">
      <c r="G29293" s="6"/>
    </row>
    <row r="29294" spans="7:7" x14ac:dyDescent="0.2">
      <c r="G29294" s="6"/>
    </row>
    <row r="29295" spans="7:7" x14ac:dyDescent="0.2">
      <c r="G29295" s="6"/>
    </row>
    <row r="29296" spans="7:7" x14ac:dyDescent="0.2">
      <c r="G29296" s="6"/>
    </row>
    <row r="29297" spans="7:7" x14ac:dyDescent="0.2">
      <c r="G29297" s="6"/>
    </row>
    <row r="29298" spans="7:7" x14ac:dyDescent="0.2">
      <c r="G29298" s="6"/>
    </row>
    <row r="29299" spans="7:7" x14ac:dyDescent="0.2">
      <c r="G29299" s="6"/>
    </row>
    <row r="29300" spans="7:7" x14ac:dyDescent="0.2">
      <c r="G29300" s="6"/>
    </row>
    <row r="29301" spans="7:7" x14ac:dyDescent="0.2">
      <c r="G29301" s="6"/>
    </row>
    <row r="29302" spans="7:7" x14ac:dyDescent="0.2">
      <c r="G29302" s="6"/>
    </row>
    <row r="29303" spans="7:7" x14ac:dyDescent="0.2">
      <c r="G29303" s="6"/>
    </row>
    <row r="29304" spans="7:7" x14ac:dyDescent="0.2">
      <c r="G29304" s="6"/>
    </row>
    <row r="29305" spans="7:7" x14ac:dyDescent="0.2">
      <c r="G29305" s="6"/>
    </row>
    <row r="29306" spans="7:7" x14ac:dyDescent="0.2">
      <c r="G29306" s="6"/>
    </row>
    <row r="29307" spans="7:7" x14ac:dyDescent="0.2">
      <c r="G29307" s="6"/>
    </row>
    <row r="29308" spans="7:7" x14ac:dyDescent="0.2">
      <c r="G29308" s="6"/>
    </row>
    <row r="29309" spans="7:7" x14ac:dyDescent="0.2">
      <c r="G29309" s="6"/>
    </row>
    <row r="29310" spans="7:7" x14ac:dyDescent="0.2">
      <c r="G29310" s="6"/>
    </row>
    <row r="29311" spans="7:7" x14ac:dyDescent="0.2">
      <c r="G29311" s="6"/>
    </row>
    <row r="29312" spans="7:7" x14ac:dyDescent="0.2">
      <c r="G29312" s="6"/>
    </row>
    <row r="29313" spans="7:7" x14ac:dyDescent="0.2">
      <c r="G29313" s="6"/>
    </row>
    <row r="29314" spans="7:7" x14ac:dyDescent="0.2">
      <c r="G29314" s="6"/>
    </row>
    <row r="29315" spans="7:7" x14ac:dyDescent="0.2">
      <c r="G29315" s="6"/>
    </row>
    <row r="29316" spans="7:7" x14ac:dyDescent="0.2">
      <c r="G29316" s="6"/>
    </row>
    <row r="29317" spans="7:7" x14ac:dyDescent="0.2">
      <c r="G29317" s="6"/>
    </row>
    <row r="29318" spans="7:7" x14ac:dyDescent="0.2">
      <c r="G29318" s="6"/>
    </row>
    <row r="29319" spans="7:7" x14ac:dyDescent="0.2">
      <c r="G29319" s="6"/>
    </row>
    <row r="29320" spans="7:7" x14ac:dyDescent="0.2">
      <c r="G29320" s="6"/>
    </row>
    <row r="29321" spans="7:7" x14ac:dyDescent="0.2">
      <c r="G29321" s="6"/>
    </row>
    <row r="29322" spans="7:7" x14ac:dyDescent="0.2">
      <c r="G29322" s="6"/>
    </row>
    <row r="29323" spans="7:7" x14ac:dyDescent="0.2">
      <c r="G29323" s="6"/>
    </row>
    <row r="29324" spans="7:7" x14ac:dyDescent="0.2">
      <c r="G29324" s="6"/>
    </row>
    <row r="29325" spans="7:7" x14ac:dyDescent="0.2">
      <c r="G29325" s="6"/>
    </row>
    <row r="29326" spans="7:7" x14ac:dyDescent="0.2">
      <c r="G29326" s="6"/>
    </row>
    <row r="29327" spans="7:7" x14ac:dyDescent="0.2">
      <c r="G29327" s="6"/>
    </row>
    <row r="29328" spans="7:7" x14ac:dyDescent="0.2">
      <c r="G29328" s="6"/>
    </row>
    <row r="29329" spans="7:7" x14ac:dyDescent="0.2">
      <c r="G29329" s="6"/>
    </row>
    <row r="29330" spans="7:7" x14ac:dyDescent="0.2">
      <c r="G29330" s="6"/>
    </row>
    <row r="29331" spans="7:7" x14ac:dyDescent="0.2">
      <c r="G29331" s="6"/>
    </row>
    <row r="29332" spans="7:7" x14ac:dyDescent="0.2">
      <c r="G29332" s="6"/>
    </row>
    <row r="29333" spans="7:7" x14ac:dyDescent="0.2">
      <c r="G29333" s="6"/>
    </row>
    <row r="29334" spans="7:7" x14ac:dyDescent="0.2">
      <c r="G29334" s="6"/>
    </row>
    <row r="29335" spans="7:7" x14ac:dyDescent="0.2">
      <c r="G29335" s="6"/>
    </row>
    <row r="29336" spans="7:7" x14ac:dyDescent="0.2">
      <c r="G29336" s="6"/>
    </row>
    <row r="29337" spans="7:7" x14ac:dyDescent="0.2">
      <c r="G29337" s="6"/>
    </row>
    <row r="29338" spans="7:7" x14ac:dyDescent="0.2">
      <c r="G29338" s="6"/>
    </row>
    <row r="29339" spans="7:7" x14ac:dyDescent="0.2">
      <c r="G29339" s="6"/>
    </row>
    <row r="29340" spans="7:7" x14ac:dyDescent="0.2">
      <c r="G29340" s="6"/>
    </row>
    <row r="29341" spans="7:7" x14ac:dyDescent="0.2">
      <c r="G29341" s="6"/>
    </row>
    <row r="29342" spans="7:7" x14ac:dyDescent="0.2">
      <c r="G29342" s="6"/>
    </row>
    <row r="29343" spans="7:7" x14ac:dyDescent="0.2">
      <c r="G29343" s="6"/>
    </row>
    <row r="29344" spans="7:7" x14ac:dyDescent="0.2">
      <c r="G29344" s="6"/>
    </row>
    <row r="29345" spans="7:7" x14ac:dyDescent="0.2">
      <c r="G29345" s="6"/>
    </row>
    <row r="29346" spans="7:7" x14ac:dyDescent="0.2">
      <c r="G29346" s="6"/>
    </row>
    <row r="29347" spans="7:7" x14ac:dyDescent="0.2">
      <c r="G29347" s="6"/>
    </row>
    <row r="29348" spans="7:7" x14ac:dyDescent="0.2">
      <c r="G29348" s="6"/>
    </row>
    <row r="29349" spans="7:7" x14ac:dyDescent="0.2">
      <c r="G29349" s="6"/>
    </row>
    <row r="29350" spans="7:7" x14ac:dyDescent="0.2">
      <c r="G29350" s="6"/>
    </row>
    <row r="29351" spans="7:7" x14ac:dyDescent="0.2">
      <c r="G29351" s="6"/>
    </row>
    <row r="29352" spans="7:7" x14ac:dyDescent="0.2">
      <c r="G29352" s="6"/>
    </row>
    <row r="29353" spans="7:7" x14ac:dyDescent="0.2">
      <c r="G29353" s="6"/>
    </row>
    <row r="29354" spans="7:7" x14ac:dyDescent="0.2">
      <c r="G29354" s="6"/>
    </row>
    <row r="29355" spans="7:7" x14ac:dyDescent="0.2">
      <c r="G29355" s="6"/>
    </row>
    <row r="29356" spans="7:7" x14ac:dyDescent="0.2">
      <c r="G29356" s="6"/>
    </row>
    <row r="29357" spans="7:7" x14ac:dyDescent="0.2">
      <c r="G29357" s="6"/>
    </row>
    <row r="29358" spans="7:7" x14ac:dyDescent="0.2">
      <c r="G29358" s="6"/>
    </row>
    <row r="29359" spans="7:7" x14ac:dyDescent="0.2">
      <c r="G29359" s="6"/>
    </row>
    <row r="29360" spans="7:7" x14ac:dyDescent="0.2">
      <c r="G29360" s="6"/>
    </row>
    <row r="29361" spans="7:7" x14ac:dyDescent="0.2">
      <c r="G29361" s="6"/>
    </row>
    <row r="29362" spans="7:7" x14ac:dyDescent="0.2">
      <c r="G29362" s="6"/>
    </row>
    <row r="29363" spans="7:7" x14ac:dyDescent="0.2">
      <c r="G29363" s="6"/>
    </row>
    <row r="29364" spans="7:7" x14ac:dyDescent="0.2">
      <c r="G29364" s="6"/>
    </row>
    <row r="29365" spans="7:7" x14ac:dyDescent="0.2">
      <c r="G29365" s="6"/>
    </row>
    <row r="29366" spans="7:7" x14ac:dyDescent="0.2">
      <c r="G29366" s="6"/>
    </row>
    <row r="29367" spans="7:7" x14ac:dyDescent="0.2">
      <c r="G29367" s="6"/>
    </row>
    <row r="29368" spans="7:7" x14ac:dyDescent="0.2">
      <c r="G29368" s="6"/>
    </row>
    <row r="29369" spans="7:7" x14ac:dyDescent="0.2">
      <c r="G29369" s="6"/>
    </row>
    <row r="29370" spans="7:7" x14ac:dyDescent="0.2">
      <c r="G29370" s="6"/>
    </row>
    <row r="29371" spans="7:7" x14ac:dyDescent="0.2">
      <c r="G29371" s="6"/>
    </row>
    <row r="29372" spans="7:7" x14ac:dyDescent="0.2">
      <c r="G29372" s="6"/>
    </row>
    <row r="29373" spans="7:7" x14ac:dyDescent="0.2">
      <c r="G29373" s="6"/>
    </row>
    <row r="29374" spans="7:7" x14ac:dyDescent="0.2">
      <c r="G29374" s="6"/>
    </row>
    <row r="29375" spans="7:7" x14ac:dyDescent="0.2">
      <c r="G29375" s="6"/>
    </row>
    <row r="29376" spans="7:7" x14ac:dyDescent="0.2">
      <c r="G29376" s="6"/>
    </row>
    <row r="29377" spans="7:7" x14ac:dyDescent="0.2">
      <c r="G29377" s="6"/>
    </row>
    <row r="29378" spans="7:7" x14ac:dyDescent="0.2">
      <c r="G29378" s="6"/>
    </row>
    <row r="29379" spans="7:7" x14ac:dyDescent="0.2">
      <c r="G29379" s="6"/>
    </row>
    <row r="29380" spans="7:7" x14ac:dyDescent="0.2">
      <c r="G29380" s="6"/>
    </row>
    <row r="29381" spans="7:7" x14ac:dyDescent="0.2">
      <c r="G29381" s="6"/>
    </row>
    <row r="29382" spans="7:7" x14ac:dyDescent="0.2">
      <c r="G29382" s="6"/>
    </row>
    <row r="29383" spans="7:7" x14ac:dyDescent="0.2">
      <c r="G29383" s="6"/>
    </row>
    <row r="29384" spans="7:7" x14ac:dyDescent="0.2">
      <c r="G29384" s="6"/>
    </row>
    <row r="29385" spans="7:7" x14ac:dyDescent="0.2">
      <c r="G29385" s="6"/>
    </row>
    <row r="29386" spans="7:7" x14ac:dyDescent="0.2">
      <c r="G29386" s="6"/>
    </row>
    <row r="29387" spans="7:7" x14ac:dyDescent="0.2">
      <c r="G29387" s="6"/>
    </row>
    <row r="29388" spans="7:7" x14ac:dyDescent="0.2">
      <c r="G29388" s="6"/>
    </row>
    <row r="29389" spans="7:7" x14ac:dyDescent="0.2">
      <c r="G29389" s="6"/>
    </row>
    <row r="29390" spans="7:7" x14ac:dyDescent="0.2">
      <c r="G29390" s="6"/>
    </row>
    <row r="29391" spans="7:7" x14ac:dyDescent="0.2">
      <c r="G29391" s="6"/>
    </row>
    <row r="29392" spans="7:7" x14ac:dyDescent="0.2">
      <c r="G29392" s="6"/>
    </row>
    <row r="29393" spans="7:7" x14ac:dyDescent="0.2">
      <c r="G29393" s="6"/>
    </row>
    <row r="29394" spans="7:7" x14ac:dyDescent="0.2">
      <c r="G29394" s="6"/>
    </row>
    <row r="29395" spans="7:7" x14ac:dyDescent="0.2">
      <c r="G29395" s="6"/>
    </row>
    <row r="29396" spans="7:7" x14ac:dyDescent="0.2">
      <c r="G29396" s="6"/>
    </row>
    <row r="29397" spans="7:7" x14ac:dyDescent="0.2">
      <c r="G29397" s="6"/>
    </row>
    <row r="29398" spans="7:7" x14ac:dyDescent="0.2">
      <c r="G29398" s="6"/>
    </row>
    <row r="29399" spans="7:7" x14ac:dyDescent="0.2">
      <c r="G29399" s="6"/>
    </row>
    <row r="29400" spans="7:7" x14ac:dyDescent="0.2">
      <c r="G29400" s="6"/>
    </row>
    <row r="29401" spans="7:7" x14ac:dyDescent="0.2">
      <c r="G29401" s="6"/>
    </row>
    <row r="29402" spans="7:7" x14ac:dyDescent="0.2">
      <c r="G29402" s="6"/>
    </row>
    <row r="29403" spans="7:7" x14ac:dyDescent="0.2">
      <c r="G29403" s="6"/>
    </row>
    <row r="29404" spans="7:7" x14ac:dyDescent="0.2">
      <c r="G29404" s="6"/>
    </row>
    <row r="29405" spans="7:7" x14ac:dyDescent="0.2">
      <c r="G29405" s="6"/>
    </row>
    <row r="29406" spans="7:7" x14ac:dyDescent="0.2">
      <c r="G29406" s="6"/>
    </row>
    <row r="29407" spans="7:7" x14ac:dyDescent="0.2">
      <c r="G29407" s="6"/>
    </row>
    <row r="29408" spans="7:7" x14ac:dyDescent="0.2">
      <c r="G29408" s="6"/>
    </row>
    <row r="29409" spans="7:7" x14ac:dyDescent="0.2">
      <c r="G29409" s="6"/>
    </row>
    <row r="29410" spans="7:7" x14ac:dyDescent="0.2">
      <c r="G29410" s="6"/>
    </row>
    <row r="29411" spans="7:7" x14ac:dyDescent="0.2">
      <c r="G29411" s="6"/>
    </row>
    <row r="29412" spans="7:7" x14ac:dyDescent="0.2">
      <c r="G29412" s="6"/>
    </row>
    <row r="29413" spans="7:7" x14ac:dyDescent="0.2">
      <c r="G29413" s="6"/>
    </row>
    <row r="29414" spans="7:7" x14ac:dyDescent="0.2">
      <c r="G29414" s="6"/>
    </row>
    <row r="29415" spans="7:7" x14ac:dyDescent="0.2">
      <c r="G29415" s="6"/>
    </row>
    <row r="29416" spans="7:7" x14ac:dyDescent="0.2">
      <c r="G29416" s="6"/>
    </row>
    <row r="29417" spans="7:7" x14ac:dyDescent="0.2">
      <c r="G29417" s="6"/>
    </row>
    <row r="29418" spans="7:7" x14ac:dyDescent="0.2">
      <c r="G29418" s="6"/>
    </row>
    <row r="29419" spans="7:7" x14ac:dyDescent="0.2">
      <c r="G29419" s="6"/>
    </row>
    <row r="29420" spans="7:7" x14ac:dyDescent="0.2">
      <c r="G29420" s="6"/>
    </row>
    <row r="29421" spans="7:7" x14ac:dyDescent="0.2">
      <c r="G29421" s="6"/>
    </row>
    <row r="29422" spans="7:7" x14ac:dyDescent="0.2">
      <c r="G29422" s="6"/>
    </row>
    <row r="29423" spans="7:7" x14ac:dyDescent="0.2">
      <c r="G29423" s="6"/>
    </row>
    <row r="29424" spans="7:7" x14ac:dyDescent="0.2">
      <c r="G29424" s="6"/>
    </row>
    <row r="29425" spans="7:7" x14ac:dyDescent="0.2">
      <c r="G29425" s="6"/>
    </row>
    <row r="29426" spans="7:7" x14ac:dyDescent="0.2">
      <c r="G29426" s="6"/>
    </row>
    <row r="29427" spans="7:7" x14ac:dyDescent="0.2">
      <c r="G29427" s="6"/>
    </row>
    <row r="29428" spans="7:7" x14ac:dyDescent="0.2">
      <c r="G29428" s="6"/>
    </row>
    <row r="29429" spans="7:7" x14ac:dyDescent="0.2">
      <c r="G29429" s="6"/>
    </row>
    <row r="29430" spans="7:7" x14ac:dyDescent="0.2">
      <c r="G29430" s="6"/>
    </row>
    <row r="29431" spans="7:7" x14ac:dyDescent="0.2">
      <c r="G29431" s="6"/>
    </row>
    <row r="29432" spans="7:7" x14ac:dyDescent="0.2">
      <c r="G29432" s="6"/>
    </row>
    <row r="29433" spans="7:7" x14ac:dyDescent="0.2">
      <c r="G29433" s="6"/>
    </row>
    <row r="29434" spans="7:7" x14ac:dyDescent="0.2">
      <c r="G29434" s="6"/>
    </row>
    <row r="29435" spans="7:7" x14ac:dyDescent="0.2">
      <c r="G29435" s="6"/>
    </row>
    <row r="29436" spans="7:7" x14ac:dyDescent="0.2">
      <c r="G29436" s="6"/>
    </row>
    <row r="29437" spans="7:7" x14ac:dyDescent="0.2">
      <c r="G29437" s="6"/>
    </row>
    <row r="29438" spans="7:7" x14ac:dyDescent="0.2">
      <c r="G29438" s="6"/>
    </row>
    <row r="29439" spans="7:7" x14ac:dyDescent="0.2">
      <c r="G29439" s="6"/>
    </row>
    <row r="29440" spans="7:7" x14ac:dyDescent="0.2">
      <c r="G29440" s="6"/>
    </row>
    <row r="29441" spans="7:7" x14ac:dyDescent="0.2">
      <c r="G29441" s="6"/>
    </row>
    <row r="29442" spans="7:7" x14ac:dyDescent="0.2">
      <c r="G29442" s="6"/>
    </row>
    <row r="29443" spans="7:7" x14ac:dyDescent="0.2">
      <c r="G29443" s="6"/>
    </row>
    <row r="29444" spans="7:7" x14ac:dyDescent="0.2">
      <c r="G29444" s="6"/>
    </row>
    <row r="29445" spans="7:7" x14ac:dyDescent="0.2">
      <c r="G29445" s="6"/>
    </row>
    <row r="29446" spans="7:7" x14ac:dyDescent="0.2">
      <c r="G29446" s="6"/>
    </row>
    <row r="29447" spans="7:7" x14ac:dyDescent="0.2">
      <c r="G29447" s="6"/>
    </row>
    <row r="29448" spans="7:7" x14ac:dyDescent="0.2">
      <c r="G29448" s="6"/>
    </row>
    <row r="29449" spans="7:7" x14ac:dyDescent="0.2">
      <c r="G29449" s="6"/>
    </row>
    <row r="29450" spans="7:7" x14ac:dyDescent="0.2">
      <c r="G29450" s="6"/>
    </row>
    <row r="29451" spans="7:7" x14ac:dyDescent="0.2">
      <c r="G29451" s="6"/>
    </row>
    <row r="29452" spans="7:7" x14ac:dyDescent="0.2">
      <c r="G29452" s="6"/>
    </row>
    <row r="29453" spans="7:7" x14ac:dyDescent="0.2">
      <c r="G29453" s="6"/>
    </row>
    <row r="29454" spans="7:7" x14ac:dyDescent="0.2">
      <c r="G29454" s="6"/>
    </row>
    <row r="29455" spans="7:7" x14ac:dyDescent="0.2">
      <c r="G29455" s="6"/>
    </row>
    <row r="29456" spans="7:7" x14ac:dyDescent="0.2">
      <c r="G29456" s="6"/>
    </row>
    <row r="29457" spans="7:7" x14ac:dyDescent="0.2">
      <c r="G29457" s="6"/>
    </row>
    <row r="29458" spans="7:7" x14ac:dyDescent="0.2">
      <c r="G29458" s="6"/>
    </row>
    <row r="29459" spans="7:7" x14ac:dyDescent="0.2">
      <c r="G29459" s="6"/>
    </row>
    <row r="29460" spans="7:7" x14ac:dyDescent="0.2">
      <c r="G29460" s="6"/>
    </row>
    <row r="29461" spans="7:7" x14ac:dyDescent="0.2">
      <c r="G29461" s="6"/>
    </row>
    <row r="29462" spans="7:7" x14ac:dyDescent="0.2">
      <c r="G29462" s="6"/>
    </row>
    <row r="29463" spans="7:7" x14ac:dyDescent="0.2">
      <c r="G29463" s="6"/>
    </row>
    <row r="29464" spans="7:7" x14ac:dyDescent="0.2">
      <c r="G29464" s="6"/>
    </row>
    <row r="29465" spans="7:7" x14ac:dyDescent="0.2">
      <c r="G29465" s="6"/>
    </row>
    <row r="29466" spans="7:7" x14ac:dyDescent="0.2">
      <c r="G29466" s="6"/>
    </row>
    <row r="29467" spans="7:7" x14ac:dyDescent="0.2">
      <c r="G29467" s="6"/>
    </row>
    <row r="29468" spans="7:7" x14ac:dyDescent="0.2">
      <c r="G29468" s="6"/>
    </row>
    <row r="29469" spans="7:7" x14ac:dyDescent="0.2">
      <c r="G29469" s="6"/>
    </row>
    <row r="29470" spans="7:7" x14ac:dyDescent="0.2">
      <c r="G29470" s="6"/>
    </row>
    <row r="29471" spans="7:7" x14ac:dyDescent="0.2">
      <c r="G29471" s="6"/>
    </row>
    <row r="29472" spans="7:7" x14ac:dyDescent="0.2">
      <c r="G29472" s="6"/>
    </row>
    <row r="29473" spans="7:7" x14ac:dyDescent="0.2">
      <c r="G29473" s="6"/>
    </row>
    <row r="29474" spans="7:7" x14ac:dyDescent="0.2">
      <c r="G29474" s="6"/>
    </row>
    <row r="29475" spans="7:7" x14ac:dyDescent="0.2">
      <c r="G29475" s="6"/>
    </row>
    <row r="29476" spans="7:7" x14ac:dyDescent="0.2">
      <c r="G29476" s="6"/>
    </row>
    <row r="29477" spans="7:7" x14ac:dyDescent="0.2">
      <c r="G29477" s="6"/>
    </row>
    <row r="29478" spans="7:7" x14ac:dyDescent="0.2">
      <c r="G29478" s="6"/>
    </row>
    <row r="29479" spans="7:7" x14ac:dyDescent="0.2">
      <c r="G29479" s="6"/>
    </row>
    <row r="29480" spans="7:7" x14ac:dyDescent="0.2">
      <c r="G29480" s="6"/>
    </row>
    <row r="29481" spans="7:7" x14ac:dyDescent="0.2">
      <c r="G29481" s="6"/>
    </row>
    <row r="29482" spans="7:7" x14ac:dyDescent="0.2">
      <c r="G29482" s="6"/>
    </row>
    <row r="29483" spans="7:7" x14ac:dyDescent="0.2">
      <c r="G29483" s="6"/>
    </row>
    <row r="29484" spans="7:7" x14ac:dyDescent="0.2">
      <c r="G29484" s="6"/>
    </row>
    <row r="29485" spans="7:7" x14ac:dyDescent="0.2">
      <c r="G29485" s="6"/>
    </row>
    <row r="29486" spans="7:7" x14ac:dyDescent="0.2">
      <c r="G29486" s="6"/>
    </row>
    <row r="29487" spans="7:7" x14ac:dyDescent="0.2">
      <c r="G29487" s="6"/>
    </row>
    <row r="29488" spans="7:7" x14ac:dyDescent="0.2">
      <c r="G29488" s="6"/>
    </row>
    <row r="29489" spans="7:7" x14ac:dyDescent="0.2">
      <c r="G29489" s="6"/>
    </row>
    <row r="29490" spans="7:7" x14ac:dyDescent="0.2">
      <c r="G29490" s="6"/>
    </row>
    <row r="29491" spans="7:7" x14ac:dyDescent="0.2">
      <c r="G29491" s="6"/>
    </row>
    <row r="29492" spans="7:7" x14ac:dyDescent="0.2">
      <c r="G29492" s="6"/>
    </row>
    <row r="29493" spans="7:7" x14ac:dyDescent="0.2">
      <c r="G29493" s="6"/>
    </row>
    <row r="29494" spans="7:7" x14ac:dyDescent="0.2">
      <c r="G29494" s="6"/>
    </row>
    <row r="29495" spans="7:7" x14ac:dyDescent="0.2">
      <c r="G29495" s="6"/>
    </row>
    <row r="29496" spans="7:7" x14ac:dyDescent="0.2">
      <c r="G29496" s="6"/>
    </row>
    <row r="29497" spans="7:7" x14ac:dyDescent="0.2">
      <c r="G29497" s="6"/>
    </row>
    <row r="29498" spans="7:7" x14ac:dyDescent="0.2">
      <c r="G29498" s="6"/>
    </row>
    <row r="29499" spans="7:7" x14ac:dyDescent="0.2">
      <c r="G29499" s="6"/>
    </row>
    <row r="29500" spans="7:7" x14ac:dyDescent="0.2">
      <c r="G29500" s="6"/>
    </row>
    <row r="29501" spans="7:7" x14ac:dyDescent="0.2">
      <c r="G29501" s="6"/>
    </row>
    <row r="29502" spans="7:7" x14ac:dyDescent="0.2">
      <c r="G29502" s="6"/>
    </row>
    <row r="29503" spans="7:7" x14ac:dyDescent="0.2">
      <c r="G29503" s="6"/>
    </row>
    <row r="29504" spans="7:7" x14ac:dyDescent="0.2">
      <c r="G29504" s="6"/>
    </row>
    <row r="29505" spans="7:7" x14ac:dyDescent="0.2">
      <c r="G29505" s="6"/>
    </row>
    <row r="29506" spans="7:7" x14ac:dyDescent="0.2">
      <c r="G29506" s="6"/>
    </row>
    <row r="29507" spans="7:7" x14ac:dyDescent="0.2">
      <c r="G29507" s="6"/>
    </row>
    <row r="29508" spans="7:7" x14ac:dyDescent="0.2">
      <c r="G29508" s="6"/>
    </row>
    <row r="29509" spans="7:7" x14ac:dyDescent="0.2">
      <c r="G29509" s="6"/>
    </row>
    <row r="29510" spans="7:7" x14ac:dyDescent="0.2">
      <c r="G29510" s="6"/>
    </row>
    <row r="29511" spans="7:7" x14ac:dyDescent="0.2">
      <c r="G29511" s="6"/>
    </row>
    <row r="29512" spans="7:7" x14ac:dyDescent="0.2">
      <c r="G29512" s="6"/>
    </row>
    <row r="29513" spans="7:7" x14ac:dyDescent="0.2">
      <c r="G29513" s="6"/>
    </row>
    <row r="29514" spans="7:7" x14ac:dyDescent="0.2">
      <c r="G29514" s="6"/>
    </row>
    <row r="29515" spans="7:7" x14ac:dyDescent="0.2">
      <c r="G29515" s="6"/>
    </row>
    <row r="29516" spans="7:7" x14ac:dyDescent="0.2">
      <c r="G29516" s="6"/>
    </row>
    <row r="29517" spans="7:7" x14ac:dyDescent="0.2">
      <c r="G29517" s="6"/>
    </row>
    <row r="29518" spans="7:7" x14ac:dyDescent="0.2">
      <c r="G29518" s="6"/>
    </row>
    <row r="29519" spans="7:7" x14ac:dyDescent="0.2">
      <c r="G29519" s="6"/>
    </row>
    <row r="29520" spans="7:7" x14ac:dyDescent="0.2">
      <c r="G29520" s="6"/>
    </row>
    <row r="29521" spans="7:7" x14ac:dyDescent="0.2">
      <c r="G29521" s="6"/>
    </row>
    <row r="29522" spans="7:7" x14ac:dyDescent="0.2">
      <c r="G29522" s="6"/>
    </row>
    <row r="29523" spans="7:7" x14ac:dyDescent="0.2">
      <c r="G29523" s="6"/>
    </row>
    <row r="29524" spans="7:7" x14ac:dyDescent="0.2">
      <c r="G29524" s="6"/>
    </row>
    <row r="29525" spans="7:7" x14ac:dyDescent="0.2">
      <c r="G29525" s="6"/>
    </row>
    <row r="29526" spans="7:7" x14ac:dyDescent="0.2">
      <c r="G29526" s="6"/>
    </row>
    <row r="29527" spans="7:7" x14ac:dyDescent="0.2">
      <c r="G29527" s="6"/>
    </row>
    <row r="29528" spans="7:7" x14ac:dyDescent="0.2">
      <c r="G29528" s="6"/>
    </row>
    <row r="29529" spans="7:7" x14ac:dyDescent="0.2">
      <c r="G29529" s="6"/>
    </row>
    <row r="29530" spans="7:7" x14ac:dyDescent="0.2">
      <c r="G29530" s="6"/>
    </row>
    <row r="29531" spans="7:7" x14ac:dyDescent="0.2">
      <c r="G29531" s="6"/>
    </row>
    <row r="29532" spans="7:7" x14ac:dyDescent="0.2">
      <c r="G29532" s="6"/>
    </row>
    <row r="29533" spans="7:7" x14ac:dyDescent="0.2">
      <c r="G29533" s="6"/>
    </row>
    <row r="29534" spans="7:7" x14ac:dyDescent="0.2">
      <c r="G29534" s="6"/>
    </row>
    <row r="29535" spans="7:7" x14ac:dyDescent="0.2">
      <c r="G29535" s="6"/>
    </row>
    <row r="29536" spans="7:7" x14ac:dyDescent="0.2">
      <c r="G29536" s="6"/>
    </row>
    <row r="29537" spans="7:7" x14ac:dyDescent="0.2">
      <c r="G29537" s="6"/>
    </row>
    <row r="29538" spans="7:7" x14ac:dyDescent="0.2">
      <c r="G29538" s="6"/>
    </row>
    <row r="29539" spans="7:7" x14ac:dyDescent="0.2">
      <c r="G29539" s="6"/>
    </row>
    <row r="29540" spans="7:7" x14ac:dyDescent="0.2">
      <c r="G29540" s="6"/>
    </row>
    <row r="29541" spans="7:7" x14ac:dyDescent="0.2">
      <c r="G29541" s="6"/>
    </row>
    <row r="29542" spans="7:7" x14ac:dyDescent="0.2">
      <c r="G29542" s="6"/>
    </row>
    <row r="29543" spans="7:7" x14ac:dyDescent="0.2">
      <c r="G29543" s="6"/>
    </row>
    <row r="29544" spans="7:7" x14ac:dyDescent="0.2">
      <c r="G29544" s="6"/>
    </row>
    <row r="29545" spans="7:7" x14ac:dyDescent="0.2">
      <c r="G29545" s="6"/>
    </row>
    <row r="29546" spans="7:7" x14ac:dyDescent="0.2">
      <c r="G29546" s="6"/>
    </row>
    <row r="29547" spans="7:7" x14ac:dyDescent="0.2">
      <c r="G29547" s="6"/>
    </row>
    <row r="29548" spans="7:7" x14ac:dyDescent="0.2">
      <c r="G29548" s="6"/>
    </row>
    <row r="29549" spans="7:7" x14ac:dyDescent="0.2">
      <c r="G29549" s="6"/>
    </row>
    <row r="29550" spans="7:7" x14ac:dyDescent="0.2">
      <c r="G29550" s="6"/>
    </row>
    <row r="29551" spans="7:7" x14ac:dyDescent="0.2">
      <c r="G29551" s="6"/>
    </row>
    <row r="29552" spans="7:7" x14ac:dyDescent="0.2">
      <c r="G29552" s="6"/>
    </row>
    <row r="29553" spans="7:7" x14ac:dyDescent="0.2">
      <c r="G29553" s="6"/>
    </row>
    <row r="29554" spans="7:7" x14ac:dyDescent="0.2">
      <c r="G29554" s="6"/>
    </row>
    <row r="29555" spans="7:7" x14ac:dyDescent="0.2">
      <c r="G29555" s="6"/>
    </row>
    <row r="29556" spans="7:7" x14ac:dyDescent="0.2">
      <c r="G29556" s="6"/>
    </row>
    <row r="29557" spans="7:7" x14ac:dyDescent="0.2">
      <c r="G29557" s="6"/>
    </row>
    <row r="29558" spans="7:7" x14ac:dyDescent="0.2">
      <c r="G29558" s="6"/>
    </row>
    <row r="29559" spans="7:7" x14ac:dyDescent="0.2">
      <c r="G29559" s="6"/>
    </row>
    <row r="29560" spans="7:7" x14ac:dyDescent="0.2">
      <c r="G29560" s="6"/>
    </row>
    <row r="29561" spans="7:7" x14ac:dyDescent="0.2">
      <c r="G29561" s="6"/>
    </row>
    <row r="29562" spans="7:7" x14ac:dyDescent="0.2">
      <c r="G29562" s="6"/>
    </row>
    <row r="29563" spans="7:7" x14ac:dyDescent="0.2">
      <c r="G29563" s="6"/>
    </row>
    <row r="29564" spans="7:7" x14ac:dyDescent="0.2">
      <c r="G29564" s="6"/>
    </row>
    <row r="29565" spans="7:7" x14ac:dyDescent="0.2">
      <c r="G29565" s="6"/>
    </row>
    <row r="29566" spans="7:7" x14ac:dyDescent="0.2">
      <c r="G29566" s="6"/>
    </row>
    <row r="29567" spans="7:7" x14ac:dyDescent="0.2">
      <c r="G29567" s="6"/>
    </row>
    <row r="29568" spans="7:7" x14ac:dyDescent="0.2">
      <c r="G29568" s="6"/>
    </row>
    <row r="29569" spans="7:7" x14ac:dyDescent="0.2">
      <c r="G29569" s="6"/>
    </row>
    <row r="29570" spans="7:7" x14ac:dyDescent="0.2">
      <c r="G29570" s="6"/>
    </row>
    <row r="29571" spans="7:7" x14ac:dyDescent="0.2">
      <c r="G29571" s="6"/>
    </row>
    <row r="29572" spans="7:7" x14ac:dyDescent="0.2">
      <c r="G29572" s="6"/>
    </row>
    <row r="29573" spans="7:7" x14ac:dyDescent="0.2">
      <c r="G29573" s="6"/>
    </row>
    <row r="29574" spans="7:7" x14ac:dyDescent="0.2">
      <c r="G29574" s="6"/>
    </row>
    <row r="29575" spans="7:7" x14ac:dyDescent="0.2">
      <c r="G29575" s="6"/>
    </row>
    <row r="29576" spans="7:7" x14ac:dyDescent="0.2">
      <c r="G29576" s="6"/>
    </row>
    <row r="29577" spans="7:7" x14ac:dyDescent="0.2">
      <c r="G29577" s="6"/>
    </row>
    <row r="29578" spans="7:7" x14ac:dyDescent="0.2">
      <c r="G29578" s="6"/>
    </row>
    <row r="29579" spans="7:7" x14ac:dyDescent="0.2">
      <c r="G29579" s="6"/>
    </row>
    <row r="29580" spans="7:7" x14ac:dyDescent="0.2">
      <c r="G29580" s="6"/>
    </row>
    <row r="29581" spans="7:7" x14ac:dyDescent="0.2">
      <c r="G29581" s="6"/>
    </row>
    <row r="29582" spans="7:7" x14ac:dyDescent="0.2">
      <c r="G29582" s="6"/>
    </row>
    <row r="29583" spans="7:7" x14ac:dyDescent="0.2">
      <c r="G29583" s="6"/>
    </row>
    <row r="29584" spans="7:7" x14ac:dyDescent="0.2">
      <c r="G29584" s="6"/>
    </row>
    <row r="29585" spans="7:7" x14ac:dyDescent="0.2">
      <c r="G29585" s="6"/>
    </row>
    <row r="29586" spans="7:7" x14ac:dyDescent="0.2">
      <c r="G29586" s="6"/>
    </row>
    <row r="29587" spans="7:7" x14ac:dyDescent="0.2">
      <c r="G29587" s="6"/>
    </row>
    <row r="29588" spans="7:7" x14ac:dyDescent="0.2">
      <c r="G29588" s="6"/>
    </row>
    <row r="29589" spans="7:7" x14ac:dyDescent="0.2">
      <c r="G29589" s="6"/>
    </row>
    <row r="29590" spans="7:7" x14ac:dyDescent="0.2">
      <c r="G29590" s="6"/>
    </row>
    <row r="29591" spans="7:7" x14ac:dyDescent="0.2">
      <c r="G29591" s="6"/>
    </row>
    <row r="29592" spans="7:7" x14ac:dyDescent="0.2">
      <c r="G29592" s="6"/>
    </row>
    <row r="29593" spans="7:7" x14ac:dyDescent="0.2">
      <c r="G29593" s="6"/>
    </row>
    <row r="29594" spans="7:7" x14ac:dyDescent="0.2">
      <c r="G29594" s="6"/>
    </row>
    <row r="29595" spans="7:7" x14ac:dyDescent="0.2">
      <c r="G29595" s="6"/>
    </row>
    <row r="29596" spans="7:7" x14ac:dyDescent="0.2">
      <c r="G29596" s="6"/>
    </row>
    <row r="29597" spans="7:7" x14ac:dyDescent="0.2">
      <c r="G29597" s="6"/>
    </row>
    <row r="29598" spans="7:7" x14ac:dyDescent="0.2">
      <c r="G29598" s="6"/>
    </row>
    <row r="29599" spans="7:7" x14ac:dyDescent="0.2">
      <c r="G29599" s="6"/>
    </row>
    <row r="29600" spans="7:7" x14ac:dyDescent="0.2">
      <c r="G29600" s="6"/>
    </row>
    <row r="29601" spans="7:7" x14ac:dyDescent="0.2">
      <c r="G29601" s="6"/>
    </row>
    <row r="29602" spans="7:7" x14ac:dyDescent="0.2">
      <c r="G29602" s="6"/>
    </row>
    <row r="29603" spans="7:7" x14ac:dyDescent="0.2">
      <c r="G29603" s="6"/>
    </row>
    <row r="29604" spans="7:7" x14ac:dyDescent="0.2">
      <c r="G29604" s="6"/>
    </row>
    <row r="29605" spans="7:7" x14ac:dyDescent="0.2">
      <c r="G29605" s="6"/>
    </row>
    <row r="29606" spans="7:7" x14ac:dyDescent="0.2">
      <c r="G29606" s="6"/>
    </row>
    <row r="29607" spans="7:7" x14ac:dyDescent="0.2">
      <c r="G29607" s="6"/>
    </row>
    <row r="29608" spans="7:7" x14ac:dyDescent="0.2">
      <c r="G29608" s="6"/>
    </row>
    <row r="29609" spans="7:7" x14ac:dyDescent="0.2">
      <c r="G29609" s="6"/>
    </row>
    <row r="29610" spans="7:7" x14ac:dyDescent="0.2">
      <c r="G29610" s="6"/>
    </row>
    <row r="29611" spans="7:7" x14ac:dyDescent="0.2">
      <c r="G29611" s="6"/>
    </row>
    <row r="29612" spans="7:7" x14ac:dyDescent="0.2">
      <c r="G29612" s="6"/>
    </row>
    <row r="29613" spans="7:7" x14ac:dyDescent="0.2">
      <c r="G29613" s="6"/>
    </row>
    <row r="29614" spans="7:7" x14ac:dyDescent="0.2">
      <c r="G29614" s="6"/>
    </row>
    <row r="29615" spans="7:7" x14ac:dyDescent="0.2">
      <c r="G29615" s="6"/>
    </row>
    <row r="29616" spans="7:7" x14ac:dyDescent="0.2">
      <c r="G29616" s="6"/>
    </row>
    <row r="29617" spans="7:7" x14ac:dyDescent="0.2">
      <c r="G29617" s="6"/>
    </row>
    <row r="29618" spans="7:7" x14ac:dyDescent="0.2">
      <c r="G29618" s="6"/>
    </row>
    <row r="29619" spans="7:7" x14ac:dyDescent="0.2">
      <c r="G29619" s="6"/>
    </row>
    <row r="29620" spans="7:7" x14ac:dyDescent="0.2">
      <c r="G29620" s="6"/>
    </row>
    <row r="29621" spans="7:7" x14ac:dyDescent="0.2">
      <c r="G29621" s="6"/>
    </row>
    <row r="29622" spans="7:7" x14ac:dyDescent="0.2">
      <c r="G29622" s="6"/>
    </row>
    <row r="29623" spans="7:7" x14ac:dyDescent="0.2">
      <c r="G29623" s="6"/>
    </row>
    <row r="29624" spans="7:7" x14ac:dyDescent="0.2">
      <c r="G29624" s="6"/>
    </row>
    <row r="29625" spans="7:7" x14ac:dyDescent="0.2">
      <c r="G29625" s="6"/>
    </row>
    <row r="29626" spans="7:7" x14ac:dyDescent="0.2">
      <c r="G29626" s="6"/>
    </row>
    <row r="29627" spans="7:7" x14ac:dyDescent="0.2">
      <c r="G29627" s="6"/>
    </row>
    <row r="29628" spans="7:7" x14ac:dyDescent="0.2">
      <c r="G29628" s="6"/>
    </row>
    <row r="29629" spans="7:7" x14ac:dyDescent="0.2">
      <c r="G29629" s="6"/>
    </row>
    <row r="29630" spans="7:7" x14ac:dyDescent="0.2">
      <c r="G29630" s="6"/>
    </row>
    <row r="29631" spans="7:7" x14ac:dyDescent="0.2">
      <c r="G29631" s="6"/>
    </row>
    <row r="29632" spans="7:7" x14ac:dyDescent="0.2">
      <c r="G29632" s="6"/>
    </row>
    <row r="29633" spans="7:7" x14ac:dyDescent="0.2">
      <c r="G29633" s="6"/>
    </row>
    <row r="29634" spans="7:7" x14ac:dyDescent="0.2">
      <c r="G29634" s="6"/>
    </row>
    <row r="29635" spans="7:7" x14ac:dyDescent="0.2">
      <c r="G29635" s="6"/>
    </row>
    <row r="29636" spans="7:7" x14ac:dyDescent="0.2">
      <c r="G29636" s="6"/>
    </row>
    <row r="29637" spans="7:7" x14ac:dyDescent="0.2">
      <c r="G29637" s="6"/>
    </row>
    <row r="29638" spans="7:7" x14ac:dyDescent="0.2">
      <c r="G29638" s="6"/>
    </row>
    <row r="29639" spans="7:7" x14ac:dyDescent="0.2">
      <c r="G29639" s="6"/>
    </row>
    <row r="29640" spans="7:7" x14ac:dyDescent="0.2">
      <c r="G29640" s="6"/>
    </row>
    <row r="29641" spans="7:7" x14ac:dyDescent="0.2">
      <c r="G29641" s="6"/>
    </row>
    <row r="29642" spans="7:7" x14ac:dyDescent="0.2">
      <c r="G29642" s="6"/>
    </row>
    <row r="29643" spans="7:7" x14ac:dyDescent="0.2">
      <c r="G29643" s="6"/>
    </row>
    <row r="29644" spans="7:7" x14ac:dyDescent="0.2">
      <c r="G29644" s="6"/>
    </row>
    <row r="29645" spans="7:7" x14ac:dyDescent="0.2">
      <c r="G29645" s="6"/>
    </row>
    <row r="29646" spans="7:7" x14ac:dyDescent="0.2">
      <c r="G29646" s="6"/>
    </row>
    <row r="29647" spans="7:7" x14ac:dyDescent="0.2">
      <c r="G29647" s="6"/>
    </row>
    <row r="29648" spans="7:7" x14ac:dyDescent="0.2">
      <c r="G29648" s="6"/>
    </row>
    <row r="29649" spans="7:7" x14ac:dyDescent="0.2">
      <c r="G29649" s="6"/>
    </row>
    <row r="29650" spans="7:7" x14ac:dyDescent="0.2">
      <c r="G29650" s="6"/>
    </row>
    <row r="29651" spans="7:7" x14ac:dyDescent="0.2">
      <c r="G29651" s="6"/>
    </row>
    <row r="29652" spans="7:7" x14ac:dyDescent="0.2">
      <c r="G29652" s="6"/>
    </row>
    <row r="29653" spans="7:7" x14ac:dyDescent="0.2">
      <c r="G29653" s="6"/>
    </row>
    <row r="29654" spans="7:7" x14ac:dyDescent="0.2">
      <c r="G29654" s="6"/>
    </row>
    <row r="29655" spans="7:7" x14ac:dyDescent="0.2">
      <c r="G29655" s="6"/>
    </row>
    <row r="29656" spans="7:7" x14ac:dyDescent="0.2">
      <c r="G29656" s="6"/>
    </row>
    <row r="29657" spans="7:7" x14ac:dyDescent="0.2">
      <c r="G29657" s="6"/>
    </row>
    <row r="29658" spans="7:7" x14ac:dyDescent="0.2">
      <c r="G29658" s="6"/>
    </row>
    <row r="29659" spans="7:7" x14ac:dyDescent="0.2">
      <c r="G29659" s="6"/>
    </row>
    <row r="29660" spans="7:7" x14ac:dyDescent="0.2">
      <c r="G29660" s="6"/>
    </row>
    <row r="29661" spans="7:7" x14ac:dyDescent="0.2">
      <c r="G29661" s="6"/>
    </row>
    <row r="29662" spans="7:7" x14ac:dyDescent="0.2">
      <c r="G29662" s="6"/>
    </row>
    <row r="29663" spans="7:7" x14ac:dyDescent="0.2">
      <c r="G29663" s="6"/>
    </row>
    <row r="29664" spans="7:7" x14ac:dyDescent="0.2">
      <c r="G29664" s="6"/>
    </row>
    <row r="29665" spans="7:7" x14ac:dyDescent="0.2">
      <c r="G29665" s="6"/>
    </row>
    <row r="29666" spans="7:7" x14ac:dyDescent="0.2">
      <c r="G29666" s="6"/>
    </row>
    <row r="29667" spans="7:7" x14ac:dyDescent="0.2">
      <c r="G29667" s="6"/>
    </row>
    <row r="29668" spans="7:7" x14ac:dyDescent="0.2">
      <c r="G29668" s="6"/>
    </row>
    <row r="29669" spans="7:7" x14ac:dyDescent="0.2">
      <c r="G29669" s="6"/>
    </row>
    <row r="29670" spans="7:7" x14ac:dyDescent="0.2">
      <c r="G29670" s="6"/>
    </row>
    <row r="29671" spans="7:7" x14ac:dyDescent="0.2">
      <c r="G29671" s="6"/>
    </row>
    <row r="29672" spans="7:7" x14ac:dyDescent="0.2">
      <c r="G29672" s="6"/>
    </row>
    <row r="29673" spans="7:7" x14ac:dyDescent="0.2">
      <c r="G29673" s="6"/>
    </row>
    <row r="29674" spans="7:7" x14ac:dyDescent="0.2">
      <c r="G29674" s="6"/>
    </row>
    <row r="29675" spans="7:7" x14ac:dyDescent="0.2">
      <c r="G29675" s="6"/>
    </row>
    <row r="29676" spans="7:7" x14ac:dyDescent="0.2">
      <c r="G29676" s="6"/>
    </row>
    <row r="29677" spans="7:7" x14ac:dyDescent="0.2">
      <c r="G29677" s="6"/>
    </row>
    <row r="29678" spans="7:7" x14ac:dyDescent="0.2">
      <c r="G29678" s="6"/>
    </row>
    <row r="29679" spans="7:7" x14ac:dyDescent="0.2">
      <c r="G29679" s="6"/>
    </row>
    <row r="29680" spans="7:7" x14ac:dyDescent="0.2">
      <c r="G29680" s="6"/>
    </row>
    <row r="29681" spans="7:7" x14ac:dyDescent="0.2">
      <c r="G29681" s="6"/>
    </row>
    <row r="29682" spans="7:7" x14ac:dyDescent="0.2">
      <c r="G29682" s="6"/>
    </row>
    <row r="29683" spans="7:7" x14ac:dyDescent="0.2">
      <c r="G29683" s="6"/>
    </row>
    <row r="29684" spans="7:7" x14ac:dyDescent="0.2">
      <c r="G29684" s="6"/>
    </row>
    <row r="29685" spans="7:7" x14ac:dyDescent="0.2">
      <c r="G29685" s="6"/>
    </row>
    <row r="29686" spans="7:7" x14ac:dyDescent="0.2">
      <c r="G29686" s="6"/>
    </row>
    <row r="29687" spans="7:7" x14ac:dyDescent="0.2">
      <c r="G29687" s="6"/>
    </row>
    <row r="29688" spans="7:7" x14ac:dyDescent="0.2">
      <c r="G29688" s="6"/>
    </row>
    <row r="29689" spans="7:7" x14ac:dyDescent="0.2">
      <c r="G29689" s="6"/>
    </row>
    <row r="29690" spans="7:7" x14ac:dyDescent="0.2">
      <c r="G29690" s="6"/>
    </row>
    <row r="29691" spans="7:7" x14ac:dyDescent="0.2">
      <c r="G29691" s="6"/>
    </row>
    <row r="29692" spans="7:7" x14ac:dyDescent="0.2">
      <c r="G29692" s="6"/>
    </row>
    <row r="29693" spans="7:7" x14ac:dyDescent="0.2">
      <c r="G29693" s="6"/>
    </row>
    <row r="29694" spans="7:7" x14ac:dyDescent="0.2">
      <c r="G29694" s="6"/>
    </row>
    <row r="29695" spans="7:7" x14ac:dyDescent="0.2">
      <c r="G29695" s="6"/>
    </row>
    <row r="29696" spans="7:7" x14ac:dyDescent="0.2">
      <c r="G29696" s="6"/>
    </row>
    <row r="29697" spans="7:7" x14ac:dyDescent="0.2">
      <c r="G29697" s="6"/>
    </row>
    <row r="29698" spans="7:7" x14ac:dyDescent="0.2">
      <c r="G29698" s="6"/>
    </row>
    <row r="29699" spans="7:7" x14ac:dyDescent="0.2">
      <c r="G29699" s="6"/>
    </row>
    <row r="29700" spans="7:7" x14ac:dyDescent="0.2">
      <c r="G29700" s="6"/>
    </row>
    <row r="29701" spans="7:7" x14ac:dyDescent="0.2">
      <c r="G29701" s="6"/>
    </row>
    <row r="29702" spans="7:7" x14ac:dyDescent="0.2">
      <c r="G29702" s="6"/>
    </row>
    <row r="29703" spans="7:7" x14ac:dyDescent="0.2">
      <c r="G29703" s="6"/>
    </row>
    <row r="29704" spans="7:7" x14ac:dyDescent="0.2">
      <c r="G29704" s="6"/>
    </row>
    <row r="29705" spans="7:7" x14ac:dyDescent="0.2">
      <c r="G29705" s="6"/>
    </row>
    <row r="29706" spans="7:7" x14ac:dyDescent="0.2">
      <c r="G29706" s="6"/>
    </row>
    <row r="29707" spans="7:7" x14ac:dyDescent="0.2">
      <c r="G29707" s="6"/>
    </row>
    <row r="29708" spans="7:7" x14ac:dyDescent="0.2">
      <c r="G29708" s="6"/>
    </row>
    <row r="29709" spans="7:7" x14ac:dyDescent="0.2">
      <c r="G29709" s="6"/>
    </row>
    <row r="29710" spans="7:7" x14ac:dyDescent="0.2">
      <c r="G29710" s="6"/>
    </row>
    <row r="29711" spans="7:7" x14ac:dyDescent="0.2">
      <c r="G29711" s="6"/>
    </row>
    <row r="29712" spans="7:7" x14ac:dyDescent="0.2">
      <c r="G29712" s="6"/>
    </row>
    <row r="29713" spans="7:7" x14ac:dyDescent="0.2">
      <c r="G29713" s="6"/>
    </row>
    <row r="29714" spans="7:7" x14ac:dyDescent="0.2">
      <c r="G29714" s="6"/>
    </row>
    <row r="29715" spans="7:7" x14ac:dyDescent="0.2">
      <c r="G29715" s="6"/>
    </row>
    <row r="29716" spans="7:7" x14ac:dyDescent="0.2">
      <c r="G29716" s="6"/>
    </row>
    <row r="29717" spans="7:7" x14ac:dyDescent="0.2">
      <c r="G29717" s="6"/>
    </row>
    <row r="29718" spans="7:7" x14ac:dyDescent="0.2">
      <c r="G29718" s="6"/>
    </row>
    <row r="29719" spans="7:7" x14ac:dyDescent="0.2">
      <c r="G29719" s="6"/>
    </row>
    <row r="29720" spans="7:7" x14ac:dyDescent="0.2">
      <c r="G29720" s="6"/>
    </row>
    <row r="29721" spans="7:7" x14ac:dyDescent="0.2">
      <c r="G29721" s="6"/>
    </row>
    <row r="29722" spans="7:7" x14ac:dyDescent="0.2">
      <c r="G29722" s="6"/>
    </row>
    <row r="29723" spans="7:7" x14ac:dyDescent="0.2">
      <c r="G29723" s="6"/>
    </row>
    <row r="29724" spans="7:7" x14ac:dyDescent="0.2">
      <c r="G29724" s="6"/>
    </row>
    <row r="29725" spans="7:7" x14ac:dyDescent="0.2">
      <c r="G29725" s="6"/>
    </row>
    <row r="29726" spans="7:7" x14ac:dyDescent="0.2">
      <c r="G29726" s="6"/>
    </row>
    <row r="29727" spans="7:7" x14ac:dyDescent="0.2">
      <c r="G29727" s="6"/>
    </row>
    <row r="29728" spans="7:7" x14ac:dyDescent="0.2">
      <c r="G29728" s="6"/>
    </row>
    <row r="29729" spans="7:7" x14ac:dyDescent="0.2">
      <c r="G29729" s="6"/>
    </row>
    <row r="29730" spans="7:7" x14ac:dyDescent="0.2">
      <c r="G29730" s="6"/>
    </row>
    <row r="29731" spans="7:7" x14ac:dyDescent="0.2">
      <c r="G29731" s="6"/>
    </row>
    <row r="29732" spans="7:7" x14ac:dyDescent="0.2">
      <c r="G29732" s="6"/>
    </row>
    <row r="29733" spans="7:7" x14ac:dyDescent="0.2">
      <c r="G29733" s="6"/>
    </row>
    <row r="29734" spans="7:7" x14ac:dyDescent="0.2">
      <c r="G29734" s="6"/>
    </row>
    <row r="29735" spans="7:7" x14ac:dyDescent="0.2">
      <c r="G29735" s="6"/>
    </row>
    <row r="29736" spans="7:7" x14ac:dyDescent="0.2">
      <c r="G29736" s="6"/>
    </row>
    <row r="29737" spans="7:7" x14ac:dyDescent="0.2">
      <c r="G29737" s="6"/>
    </row>
    <row r="29738" spans="7:7" x14ac:dyDescent="0.2">
      <c r="G29738" s="6"/>
    </row>
    <row r="29739" spans="7:7" x14ac:dyDescent="0.2">
      <c r="G29739" s="6"/>
    </row>
    <row r="29740" spans="7:7" x14ac:dyDescent="0.2">
      <c r="G29740" s="6"/>
    </row>
    <row r="29741" spans="7:7" x14ac:dyDescent="0.2">
      <c r="G29741" s="6"/>
    </row>
    <row r="29742" spans="7:7" x14ac:dyDescent="0.2">
      <c r="G29742" s="6"/>
    </row>
    <row r="29743" spans="7:7" x14ac:dyDescent="0.2">
      <c r="G29743" s="6"/>
    </row>
    <row r="29744" spans="7:7" x14ac:dyDescent="0.2">
      <c r="G29744" s="6"/>
    </row>
    <row r="29745" spans="7:7" x14ac:dyDescent="0.2">
      <c r="G29745" s="6"/>
    </row>
    <row r="29746" spans="7:7" x14ac:dyDescent="0.2">
      <c r="G29746" s="6"/>
    </row>
    <row r="29747" spans="7:7" x14ac:dyDescent="0.2">
      <c r="G29747" s="6"/>
    </row>
    <row r="29748" spans="7:7" x14ac:dyDescent="0.2">
      <c r="G29748" s="6"/>
    </row>
    <row r="29749" spans="7:7" x14ac:dyDescent="0.2">
      <c r="G29749" s="6"/>
    </row>
    <row r="29750" spans="7:7" x14ac:dyDescent="0.2">
      <c r="G29750" s="6"/>
    </row>
    <row r="29751" spans="7:7" x14ac:dyDescent="0.2">
      <c r="G29751" s="6"/>
    </row>
    <row r="29752" spans="7:7" x14ac:dyDescent="0.2">
      <c r="G29752" s="6"/>
    </row>
    <row r="29753" spans="7:7" x14ac:dyDescent="0.2">
      <c r="G29753" s="6"/>
    </row>
    <row r="29754" spans="7:7" x14ac:dyDescent="0.2">
      <c r="G29754" s="6"/>
    </row>
    <row r="29755" spans="7:7" x14ac:dyDescent="0.2">
      <c r="G29755" s="6"/>
    </row>
    <row r="29756" spans="7:7" x14ac:dyDescent="0.2">
      <c r="G29756" s="6"/>
    </row>
    <row r="29757" spans="7:7" x14ac:dyDescent="0.2">
      <c r="G29757" s="6"/>
    </row>
    <row r="29758" spans="7:7" x14ac:dyDescent="0.2">
      <c r="G29758" s="6"/>
    </row>
    <row r="29759" spans="7:7" x14ac:dyDescent="0.2">
      <c r="G29759" s="6"/>
    </row>
    <row r="29760" spans="7:7" x14ac:dyDescent="0.2">
      <c r="G29760" s="6"/>
    </row>
    <row r="29761" spans="7:7" x14ac:dyDescent="0.2">
      <c r="G29761" s="6"/>
    </row>
    <row r="29762" spans="7:7" x14ac:dyDescent="0.2">
      <c r="G29762" s="6"/>
    </row>
    <row r="29763" spans="7:7" x14ac:dyDescent="0.2">
      <c r="G29763" s="6"/>
    </row>
    <row r="29764" spans="7:7" x14ac:dyDescent="0.2">
      <c r="G29764" s="6"/>
    </row>
    <row r="29765" spans="7:7" x14ac:dyDescent="0.2">
      <c r="G29765" s="6"/>
    </row>
    <row r="29766" spans="7:7" x14ac:dyDescent="0.2">
      <c r="G29766" s="6"/>
    </row>
    <row r="29767" spans="7:7" x14ac:dyDescent="0.2">
      <c r="G29767" s="6"/>
    </row>
    <row r="29768" spans="7:7" x14ac:dyDescent="0.2">
      <c r="G29768" s="6"/>
    </row>
    <row r="29769" spans="7:7" x14ac:dyDescent="0.2">
      <c r="G29769" s="6"/>
    </row>
    <row r="29770" spans="7:7" x14ac:dyDescent="0.2">
      <c r="G29770" s="6"/>
    </row>
    <row r="29771" spans="7:7" x14ac:dyDescent="0.2">
      <c r="G29771" s="6"/>
    </row>
    <row r="29772" spans="7:7" x14ac:dyDescent="0.2">
      <c r="G29772" s="6"/>
    </row>
    <row r="29773" spans="7:7" x14ac:dyDescent="0.2">
      <c r="G29773" s="6"/>
    </row>
    <row r="29774" spans="7:7" x14ac:dyDescent="0.2">
      <c r="G29774" s="6"/>
    </row>
    <row r="29775" spans="7:7" x14ac:dyDescent="0.2">
      <c r="G29775" s="6"/>
    </row>
    <row r="29776" spans="7:7" x14ac:dyDescent="0.2">
      <c r="G29776" s="6"/>
    </row>
    <row r="29777" spans="7:7" x14ac:dyDescent="0.2">
      <c r="G29777" s="6"/>
    </row>
    <row r="29778" spans="7:7" x14ac:dyDescent="0.2">
      <c r="G29778" s="6"/>
    </row>
    <row r="29779" spans="7:7" x14ac:dyDescent="0.2">
      <c r="G29779" s="6"/>
    </row>
    <row r="29780" spans="7:7" x14ac:dyDescent="0.2">
      <c r="G29780" s="6"/>
    </row>
    <row r="29781" spans="7:7" x14ac:dyDescent="0.2">
      <c r="G29781" s="6"/>
    </row>
    <row r="29782" spans="7:7" x14ac:dyDescent="0.2">
      <c r="G29782" s="6"/>
    </row>
    <row r="29783" spans="7:7" x14ac:dyDescent="0.2">
      <c r="G29783" s="6"/>
    </row>
    <row r="29784" spans="7:7" x14ac:dyDescent="0.2">
      <c r="G29784" s="6"/>
    </row>
    <row r="29785" spans="7:7" x14ac:dyDescent="0.2">
      <c r="G29785" s="6"/>
    </row>
    <row r="29786" spans="7:7" x14ac:dyDescent="0.2">
      <c r="G29786" s="6"/>
    </row>
    <row r="29787" spans="7:7" x14ac:dyDescent="0.2">
      <c r="G29787" s="6"/>
    </row>
    <row r="29788" spans="7:7" x14ac:dyDescent="0.2">
      <c r="G29788" s="6"/>
    </row>
    <row r="29789" spans="7:7" x14ac:dyDescent="0.2">
      <c r="G29789" s="6"/>
    </row>
    <row r="29790" spans="7:7" x14ac:dyDescent="0.2">
      <c r="G29790" s="6"/>
    </row>
    <row r="29791" spans="7:7" x14ac:dyDescent="0.2">
      <c r="G29791" s="6"/>
    </row>
    <row r="29792" spans="7:7" x14ac:dyDescent="0.2">
      <c r="G29792" s="6"/>
    </row>
    <row r="29793" spans="7:7" x14ac:dyDescent="0.2">
      <c r="G29793" s="6"/>
    </row>
    <row r="29794" spans="7:7" x14ac:dyDescent="0.2">
      <c r="G29794" s="6"/>
    </row>
    <row r="29795" spans="7:7" x14ac:dyDescent="0.2">
      <c r="G29795" s="6"/>
    </row>
    <row r="29796" spans="7:7" x14ac:dyDescent="0.2">
      <c r="G29796" s="6"/>
    </row>
    <row r="29797" spans="7:7" x14ac:dyDescent="0.2">
      <c r="G29797" s="6"/>
    </row>
    <row r="29798" spans="7:7" x14ac:dyDescent="0.2">
      <c r="G29798" s="6"/>
    </row>
    <row r="29799" spans="7:7" x14ac:dyDescent="0.2">
      <c r="G29799" s="6"/>
    </row>
    <row r="29800" spans="7:7" x14ac:dyDescent="0.2">
      <c r="G29800" s="6"/>
    </row>
    <row r="29801" spans="7:7" x14ac:dyDescent="0.2">
      <c r="G29801" s="6"/>
    </row>
    <row r="29802" spans="7:7" x14ac:dyDescent="0.2">
      <c r="G29802" s="6"/>
    </row>
    <row r="29803" spans="7:7" x14ac:dyDescent="0.2">
      <c r="G29803" s="6"/>
    </row>
    <row r="29804" spans="7:7" x14ac:dyDescent="0.2">
      <c r="G29804" s="6"/>
    </row>
    <row r="29805" spans="7:7" x14ac:dyDescent="0.2">
      <c r="G29805" s="6"/>
    </row>
    <row r="29806" spans="7:7" x14ac:dyDescent="0.2">
      <c r="G29806" s="6"/>
    </row>
    <row r="29807" spans="7:7" x14ac:dyDescent="0.2">
      <c r="G29807" s="6"/>
    </row>
    <row r="29808" spans="7:7" x14ac:dyDescent="0.2">
      <c r="G29808" s="6"/>
    </row>
    <row r="29809" spans="7:7" x14ac:dyDescent="0.2">
      <c r="G29809" s="6"/>
    </row>
    <row r="29810" spans="7:7" x14ac:dyDescent="0.2">
      <c r="G29810" s="6"/>
    </row>
    <row r="29811" spans="7:7" x14ac:dyDescent="0.2">
      <c r="G29811" s="6"/>
    </row>
    <row r="29812" spans="7:7" x14ac:dyDescent="0.2">
      <c r="G29812" s="6"/>
    </row>
    <row r="29813" spans="7:7" x14ac:dyDescent="0.2">
      <c r="G29813" s="6"/>
    </row>
    <row r="29814" spans="7:7" x14ac:dyDescent="0.2">
      <c r="G29814" s="6"/>
    </row>
    <row r="29815" spans="7:7" x14ac:dyDescent="0.2">
      <c r="G29815" s="6"/>
    </row>
    <row r="29816" spans="7:7" x14ac:dyDescent="0.2">
      <c r="G29816" s="6"/>
    </row>
    <row r="29817" spans="7:7" x14ac:dyDescent="0.2">
      <c r="G29817" s="6"/>
    </row>
    <row r="29818" spans="7:7" x14ac:dyDescent="0.2">
      <c r="G29818" s="6"/>
    </row>
    <row r="29819" spans="7:7" x14ac:dyDescent="0.2">
      <c r="G29819" s="6"/>
    </row>
    <row r="29820" spans="7:7" x14ac:dyDescent="0.2">
      <c r="G29820" s="6"/>
    </row>
    <row r="29821" spans="7:7" x14ac:dyDescent="0.2">
      <c r="G29821" s="6"/>
    </row>
    <row r="29822" spans="7:7" x14ac:dyDescent="0.2">
      <c r="G29822" s="6"/>
    </row>
    <row r="29823" spans="7:7" x14ac:dyDescent="0.2">
      <c r="G29823" s="6"/>
    </row>
    <row r="29824" spans="7:7" x14ac:dyDescent="0.2">
      <c r="G29824" s="6"/>
    </row>
    <row r="29825" spans="7:7" x14ac:dyDescent="0.2">
      <c r="G29825" s="6"/>
    </row>
    <row r="29826" spans="7:7" x14ac:dyDescent="0.2">
      <c r="G29826" s="6"/>
    </row>
    <row r="29827" spans="7:7" x14ac:dyDescent="0.2">
      <c r="G29827" s="6"/>
    </row>
    <row r="29828" spans="7:7" x14ac:dyDescent="0.2">
      <c r="G29828" s="6"/>
    </row>
    <row r="29829" spans="7:7" x14ac:dyDescent="0.2">
      <c r="G29829" s="6"/>
    </row>
    <row r="29830" spans="7:7" x14ac:dyDescent="0.2">
      <c r="G29830" s="6"/>
    </row>
    <row r="29831" spans="7:7" x14ac:dyDescent="0.2">
      <c r="G29831" s="6"/>
    </row>
    <row r="29832" spans="7:7" x14ac:dyDescent="0.2">
      <c r="G29832" s="6"/>
    </row>
    <row r="29833" spans="7:7" x14ac:dyDescent="0.2">
      <c r="G29833" s="6"/>
    </row>
    <row r="29834" spans="7:7" x14ac:dyDescent="0.2">
      <c r="G29834" s="6"/>
    </row>
    <row r="29835" spans="7:7" x14ac:dyDescent="0.2">
      <c r="G29835" s="6"/>
    </row>
    <row r="29836" spans="7:7" x14ac:dyDescent="0.2">
      <c r="G29836" s="6"/>
    </row>
    <row r="29837" spans="7:7" x14ac:dyDescent="0.2">
      <c r="G29837" s="6"/>
    </row>
    <row r="29838" spans="7:7" x14ac:dyDescent="0.2">
      <c r="G29838" s="6"/>
    </row>
    <row r="29839" spans="7:7" x14ac:dyDescent="0.2">
      <c r="G29839" s="6"/>
    </row>
    <row r="29840" spans="7:7" x14ac:dyDescent="0.2">
      <c r="G29840" s="6"/>
    </row>
    <row r="29841" spans="7:7" x14ac:dyDescent="0.2">
      <c r="G29841" s="6"/>
    </row>
    <row r="29842" spans="7:7" x14ac:dyDescent="0.2">
      <c r="G29842" s="6"/>
    </row>
    <row r="29843" spans="7:7" x14ac:dyDescent="0.2">
      <c r="G29843" s="6"/>
    </row>
    <row r="29844" spans="7:7" x14ac:dyDescent="0.2">
      <c r="G29844" s="6"/>
    </row>
    <row r="29845" spans="7:7" x14ac:dyDescent="0.2">
      <c r="G29845" s="6"/>
    </row>
    <row r="29846" spans="7:7" x14ac:dyDescent="0.2">
      <c r="G29846" s="6"/>
    </row>
    <row r="29847" spans="7:7" x14ac:dyDescent="0.2">
      <c r="G29847" s="6"/>
    </row>
    <row r="29848" spans="7:7" x14ac:dyDescent="0.2">
      <c r="G29848" s="6"/>
    </row>
    <row r="29849" spans="7:7" x14ac:dyDescent="0.2">
      <c r="G29849" s="6"/>
    </row>
    <row r="29850" spans="7:7" x14ac:dyDescent="0.2">
      <c r="G29850" s="6"/>
    </row>
    <row r="29851" spans="7:7" x14ac:dyDescent="0.2">
      <c r="G29851" s="6"/>
    </row>
    <row r="29852" spans="7:7" x14ac:dyDescent="0.2">
      <c r="G29852" s="6"/>
    </row>
    <row r="29853" spans="7:7" x14ac:dyDescent="0.2">
      <c r="G29853" s="6"/>
    </row>
    <row r="29854" spans="7:7" x14ac:dyDescent="0.2">
      <c r="G29854" s="6"/>
    </row>
    <row r="29855" spans="7:7" x14ac:dyDescent="0.2">
      <c r="G29855" s="6"/>
    </row>
    <row r="29856" spans="7:7" x14ac:dyDescent="0.2">
      <c r="G29856" s="6"/>
    </row>
    <row r="29857" spans="7:7" x14ac:dyDescent="0.2">
      <c r="G29857" s="6"/>
    </row>
    <row r="29858" spans="7:7" x14ac:dyDescent="0.2">
      <c r="G29858" s="6"/>
    </row>
    <row r="29859" spans="7:7" x14ac:dyDescent="0.2">
      <c r="G29859" s="6"/>
    </row>
    <row r="29860" spans="7:7" x14ac:dyDescent="0.2">
      <c r="G29860" s="6"/>
    </row>
    <row r="29861" spans="7:7" x14ac:dyDescent="0.2">
      <c r="G29861" s="6"/>
    </row>
    <row r="29862" spans="7:7" x14ac:dyDescent="0.2">
      <c r="G29862" s="6"/>
    </row>
    <row r="29863" spans="7:7" x14ac:dyDescent="0.2">
      <c r="G29863" s="6"/>
    </row>
    <row r="29864" spans="7:7" x14ac:dyDescent="0.2">
      <c r="G29864" s="6"/>
    </row>
    <row r="29865" spans="7:7" x14ac:dyDescent="0.2">
      <c r="G29865" s="6"/>
    </row>
    <row r="29866" spans="7:7" x14ac:dyDescent="0.2">
      <c r="G29866" s="6"/>
    </row>
    <row r="29867" spans="7:7" x14ac:dyDescent="0.2">
      <c r="G29867" s="6"/>
    </row>
    <row r="29868" spans="7:7" x14ac:dyDescent="0.2">
      <c r="G29868" s="6"/>
    </row>
    <row r="29869" spans="7:7" x14ac:dyDescent="0.2">
      <c r="G29869" s="6"/>
    </row>
    <row r="29870" spans="7:7" x14ac:dyDescent="0.2">
      <c r="G29870" s="6"/>
    </row>
    <row r="29871" spans="7:7" x14ac:dyDescent="0.2">
      <c r="G29871" s="6"/>
    </row>
    <row r="29872" spans="7:7" x14ac:dyDescent="0.2">
      <c r="G29872" s="6"/>
    </row>
    <row r="29873" spans="7:7" x14ac:dyDescent="0.2">
      <c r="G29873" s="6"/>
    </row>
    <row r="29874" spans="7:7" x14ac:dyDescent="0.2">
      <c r="G29874" s="6"/>
    </row>
    <row r="29875" spans="7:7" x14ac:dyDescent="0.2">
      <c r="G29875" s="6"/>
    </row>
    <row r="29876" spans="7:7" x14ac:dyDescent="0.2">
      <c r="G29876" s="6"/>
    </row>
    <row r="29877" spans="7:7" x14ac:dyDescent="0.2">
      <c r="G29877" s="6"/>
    </row>
    <row r="29878" spans="7:7" x14ac:dyDescent="0.2">
      <c r="G29878" s="6"/>
    </row>
    <row r="29879" spans="7:7" x14ac:dyDescent="0.2">
      <c r="G29879" s="6"/>
    </row>
    <row r="29880" spans="7:7" x14ac:dyDescent="0.2">
      <c r="G29880" s="6"/>
    </row>
    <row r="29881" spans="7:7" x14ac:dyDescent="0.2">
      <c r="G29881" s="6"/>
    </row>
    <row r="29882" spans="7:7" x14ac:dyDescent="0.2">
      <c r="G29882" s="6"/>
    </row>
    <row r="29883" spans="7:7" x14ac:dyDescent="0.2">
      <c r="G29883" s="6"/>
    </row>
    <row r="29884" spans="7:7" x14ac:dyDescent="0.2">
      <c r="G29884" s="6"/>
    </row>
    <row r="29885" spans="7:7" x14ac:dyDescent="0.2">
      <c r="G29885" s="6"/>
    </row>
    <row r="29886" spans="7:7" x14ac:dyDescent="0.2">
      <c r="G29886" s="6"/>
    </row>
    <row r="29887" spans="7:7" x14ac:dyDescent="0.2">
      <c r="G29887" s="6"/>
    </row>
    <row r="29888" spans="7:7" x14ac:dyDescent="0.2">
      <c r="G29888" s="6"/>
    </row>
    <row r="29889" spans="7:7" x14ac:dyDescent="0.2">
      <c r="G29889" s="6"/>
    </row>
    <row r="29890" spans="7:7" x14ac:dyDescent="0.2">
      <c r="G29890" s="6"/>
    </row>
    <row r="29891" spans="7:7" x14ac:dyDescent="0.2">
      <c r="G29891" s="6"/>
    </row>
    <row r="29892" spans="7:7" x14ac:dyDescent="0.2">
      <c r="G29892" s="6"/>
    </row>
    <row r="29893" spans="7:7" x14ac:dyDescent="0.2">
      <c r="G29893" s="6"/>
    </row>
    <row r="29894" spans="7:7" x14ac:dyDescent="0.2">
      <c r="G29894" s="6"/>
    </row>
    <row r="29895" spans="7:7" x14ac:dyDescent="0.2">
      <c r="G29895" s="6"/>
    </row>
    <row r="29896" spans="7:7" x14ac:dyDescent="0.2">
      <c r="G29896" s="6"/>
    </row>
    <row r="29897" spans="7:7" x14ac:dyDescent="0.2">
      <c r="G29897" s="6"/>
    </row>
    <row r="29898" spans="7:7" x14ac:dyDescent="0.2">
      <c r="G29898" s="6"/>
    </row>
    <row r="29899" spans="7:7" x14ac:dyDescent="0.2">
      <c r="G29899" s="6"/>
    </row>
    <row r="29900" spans="7:7" x14ac:dyDescent="0.2">
      <c r="G29900" s="6"/>
    </row>
    <row r="29901" spans="7:7" x14ac:dyDescent="0.2">
      <c r="G29901" s="6"/>
    </row>
    <row r="29902" spans="7:7" x14ac:dyDescent="0.2">
      <c r="G29902" s="6"/>
    </row>
    <row r="29903" spans="7:7" x14ac:dyDescent="0.2">
      <c r="G29903" s="6"/>
    </row>
    <row r="29904" spans="7:7" x14ac:dyDescent="0.2">
      <c r="G29904" s="6"/>
    </row>
    <row r="29905" spans="7:7" x14ac:dyDescent="0.2">
      <c r="G29905" s="6"/>
    </row>
    <row r="29906" spans="7:7" x14ac:dyDescent="0.2">
      <c r="G29906" s="6"/>
    </row>
    <row r="29907" spans="7:7" x14ac:dyDescent="0.2">
      <c r="G29907" s="6"/>
    </row>
    <row r="29908" spans="7:7" x14ac:dyDescent="0.2">
      <c r="G29908" s="6"/>
    </row>
    <row r="29909" spans="7:7" x14ac:dyDescent="0.2">
      <c r="G29909" s="6"/>
    </row>
    <row r="29910" spans="7:7" x14ac:dyDescent="0.2">
      <c r="G29910" s="6"/>
    </row>
    <row r="29911" spans="7:7" x14ac:dyDescent="0.2">
      <c r="G29911" s="6"/>
    </row>
    <row r="29912" spans="7:7" x14ac:dyDescent="0.2">
      <c r="G29912" s="6"/>
    </row>
    <row r="29913" spans="7:7" x14ac:dyDescent="0.2">
      <c r="G29913" s="6"/>
    </row>
    <row r="29914" spans="7:7" x14ac:dyDescent="0.2">
      <c r="G29914" s="6"/>
    </row>
    <row r="29915" spans="7:7" x14ac:dyDescent="0.2">
      <c r="G29915" s="6"/>
    </row>
    <row r="29916" spans="7:7" x14ac:dyDescent="0.2">
      <c r="G29916" s="6"/>
    </row>
    <row r="29917" spans="7:7" x14ac:dyDescent="0.2">
      <c r="G29917" s="6"/>
    </row>
    <row r="29918" spans="7:7" x14ac:dyDescent="0.2">
      <c r="G29918" s="6"/>
    </row>
    <row r="29919" spans="7:7" x14ac:dyDescent="0.2">
      <c r="G29919" s="6"/>
    </row>
    <row r="29920" spans="7:7" x14ac:dyDescent="0.2">
      <c r="G29920" s="6"/>
    </row>
    <row r="29921" spans="7:7" x14ac:dyDescent="0.2">
      <c r="G29921" s="6"/>
    </row>
    <row r="29922" spans="7:7" x14ac:dyDescent="0.2">
      <c r="G29922" s="6"/>
    </row>
    <row r="29923" spans="7:7" x14ac:dyDescent="0.2">
      <c r="G29923" s="6"/>
    </row>
    <row r="29924" spans="7:7" x14ac:dyDescent="0.2">
      <c r="G29924" s="6"/>
    </row>
    <row r="29925" spans="7:7" x14ac:dyDescent="0.2">
      <c r="G29925" s="6"/>
    </row>
    <row r="29926" spans="7:7" x14ac:dyDescent="0.2">
      <c r="G29926" s="6"/>
    </row>
    <row r="29927" spans="7:7" x14ac:dyDescent="0.2">
      <c r="G29927" s="6"/>
    </row>
    <row r="29928" spans="7:7" x14ac:dyDescent="0.2">
      <c r="G29928" s="6"/>
    </row>
    <row r="29929" spans="7:7" x14ac:dyDescent="0.2">
      <c r="G29929" s="6"/>
    </row>
    <row r="29930" spans="7:7" x14ac:dyDescent="0.2">
      <c r="G29930" s="6"/>
    </row>
    <row r="29931" spans="7:7" x14ac:dyDescent="0.2">
      <c r="G29931" s="6"/>
    </row>
    <row r="29932" spans="7:7" x14ac:dyDescent="0.2">
      <c r="G29932" s="6"/>
    </row>
    <row r="29933" spans="7:7" x14ac:dyDescent="0.2">
      <c r="G29933" s="6"/>
    </row>
    <row r="29934" spans="7:7" x14ac:dyDescent="0.2">
      <c r="G29934" s="6"/>
    </row>
    <row r="29935" spans="7:7" x14ac:dyDescent="0.2">
      <c r="G29935" s="6"/>
    </row>
    <row r="29936" spans="7:7" x14ac:dyDescent="0.2">
      <c r="G29936" s="6"/>
    </row>
    <row r="29937" spans="7:7" x14ac:dyDescent="0.2">
      <c r="G29937" s="6"/>
    </row>
    <row r="29938" spans="7:7" x14ac:dyDescent="0.2">
      <c r="G29938" s="6"/>
    </row>
    <row r="29939" spans="7:7" x14ac:dyDescent="0.2">
      <c r="G29939" s="6"/>
    </row>
    <row r="29940" spans="7:7" x14ac:dyDescent="0.2">
      <c r="G29940" s="6"/>
    </row>
    <row r="29941" spans="7:7" x14ac:dyDescent="0.2">
      <c r="G29941" s="6"/>
    </row>
    <row r="29942" spans="7:7" x14ac:dyDescent="0.2">
      <c r="G29942" s="6"/>
    </row>
    <row r="29943" spans="7:7" x14ac:dyDescent="0.2">
      <c r="G29943" s="6"/>
    </row>
    <row r="29944" spans="7:7" x14ac:dyDescent="0.2">
      <c r="G29944" s="6"/>
    </row>
    <row r="29945" spans="7:7" x14ac:dyDescent="0.2">
      <c r="G29945" s="6"/>
    </row>
    <row r="29946" spans="7:7" x14ac:dyDescent="0.2">
      <c r="G29946" s="6"/>
    </row>
    <row r="29947" spans="7:7" x14ac:dyDescent="0.2">
      <c r="G29947" s="6"/>
    </row>
    <row r="29948" spans="7:7" x14ac:dyDescent="0.2">
      <c r="G29948" s="6"/>
    </row>
    <row r="29949" spans="7:7" x14ac:dyDescent="0.2">
      <c r="G29949" s="6"/>
    </row>
    <row r="29950" spans="7:7" x14ac:dyDescent="0.2">
      <c r="G29950" s="6"/>
    </row>
    <row r="29951" spans="7:7" x14ac:dyDescent="0.2">
      <c r="G29951" s="6"/>
    </row>
    <row r="29952" spans="7:7" x14ac:dyDescent="0.2">
      <c r="G29952" s="6"/>
    </row>
    <row r="29953" spans="7:7" x14ac:dyDescent="0.2">
      <c r="G29953" s="6"/>
    </row>
    <row r="29954" spans="7:7" x14ac:dyDescent="0.2">
      <c r="G29954" s="6"/>
    </row>
    <row r="29955" spans="7:7" x14ac:dyDescent="0.2">
      <c r="G29955" s="6"/>
    </row>
    <row r="29956" spans="7:7" x14ac:dyDescent="0.2">
      <c r="G29956" s="6"/>
    </row>
    <row r="29957" spans="7:7" x14ac:dyDescent="0.2">
      <c r="G29957" s="6"/>
    </row>
    <row r="29958" spans="7:7" x14ac:dyDescent="0.2">
      <c r="G29958" s="6"/>
    </row>
    <row r="29959" spans="7:7" x14ac:dyDescent="0.2">
      <c r="G29959" s="6"/>
    </row>
    <row r="29960" spans="7:7" x14ac:dyDescent="0.2">
      <c r="G29960" s="6"/>
    </row>
    <row r="29961" spans="7:7" x14ac:dyDescent="0.2">
      <c r="G29961" s="6"/>
    </row>
    <row r="29962" spans="7:7" x14ac:dyDescent="0.2">
      <c r="G29962" s="6"/>
    </row>
    <row r="29963" spans="7:7" x14ac:dyDescent="0.2">
      <c r="G29963" s="6"/>
    </row>
    <row r="29964" spans="7:7" x14ac:dyDescent="0.2">
      <c r="G29964" s="6"/>
    </row>
    <row r="29965" spans="7:7" x14ac:dyDescent="0.2">
      <c r="G29965" s="6"/>
    </row>
    <row r="29966" spans="7:7" x14ac:dyDescent="0.2">
      <c r="G29966" s="6"/>
    </row>
    <row r="29967" spans="7:7" x14ac:dyDescent="0.2">
      <c r="G29967" s="6"/>
    </row>
    <row r="29968" spans="7:7" x14ac:dyDescent="0.2">
      <c r="G29968" s="6"/>
    </row>
    <row r="29969" spans="7:7" x14ac:dyDescent="0.2">
      <c r="G29969" s="6"/>
    </row>
    <row r="29970" spans="7:7" x14ac:dyDescent="0.2">
      <c r="G29970" s="6"/>
    </row>
    <row r="29971" spans="7:7" x14ac:dyDescent="0.2">
      <c r="G29971" s="6"/>
    </row>
    <row r="29972" spans="7:7" x14ac:dyDescent="0.2">
      <c r="G29972" s="6"/>
    </row>
    <row r="29973" spans="7:7" x14ac:dyDescent="0.2">
      <c r="G29973" s="6"/>
    </row>
    <row r="29974" spans="7:7" x14ac:dyDescent="0.2">
      <c r="G29974" s="6"/>
    </row>
    <row r="29975" spans="7:7" x14ac:dyDescent="0.2">
      <c r="G29975" s="6"/>
    </row>
    <row r="29976" spans="7:7" x14ac:dyDescent="0.2">
      <c r="G29976" s="6"/>
    </row>
    <row r="29977" spans="7:7" x14ac:dyDescent="0.2">
      <c r="G29977" s="6"/>
    </row>
    <row r="29978" spans="7:7" x14ac:dyDescent="0.2">
      <c r="G29978" s="6"/>
    </row>
    <row r="29979" spans="7:7" x14ac:dyDescent="0.2">
      <c r="G29979" s="6"/>
    </row>
    <row r="29980" spans="7:7" x14ac:dyDescent="0.2">
      <c r="G29980" s="6"/>
    </row>
    <row r="29981" spans="7:7" x14ac:dyDescent="0.2">
      <c r="G29981" s="6"/>
    </row>
    <row r="29982" spans="7:7" x14ac:dyDescent="0.2">
      <c r="G29982" s="6"/>
    </row>
    <row r="29983" spans="7:7" x14ac:dyDescent="0.2">
      <c r="G29983" s="6"/>
    </row>
    <row r="29984" spans="7:7" x14ac:dyDescent="0.2">
      <c r="G29984" s="6"/>
    </row>
    <row r="29985" spans="7:7" x14ac:dyDescent="0.2">
      <c r="G29985" s="6"/>
    </row>
    <row r="29986" spans="7:7" x14ac:dyDescent="0.2">
      <c r="G29986" s="6"/>
    </row>
    <row r="29987" spans="7:7" x14ac:dyDescent="0.2">
      <c r="G29987" s="6"/>
    </row>
    <row r="29988" spans="7:7" x14ac:dyDescent="0.2">
      <c r="G29988" s="6"/>
    </row>
    <row r="29989" spans="7:7" x14ac:dyDescent="0.2">
      <c r="G29989" s="6"/>
    </row>
    <row r="29990" spans="7:7" x14ac:dyDescent="0.2">
      <c r="G29990" s="6"/>
    </row>
    <row r="29991" spans="7:7" x14ac:dyDescent="0.2">
      <c r="G29991" s="6"/>
    </row>
    <row r="29992" spans="7:7" x14ac:dyDescent="0.2">
      <c r="G29992" s="6"/>
    </row>
    <row r="29993" spans="7:7" x14ac:dyDescent="0.2">
      <c r="G29993" s="6"/>
    </row>
    <row r="29994" spans="7:7" x14ac:dyDescent="0.2">
      <c r="G29994" s="6"/>
    </row>
    <row r="29995" spans="7:7" x14ac:dyDescent="0.2">
      <c r="G29995" s="6"/>
    </row>
    <row r="29996" spans="7:7" x14ac:dyDescent="0.2">
      <c r="G29996" s="6"/>
    </row>
    <row r="29997" spans="7:7" x14ac:dyDescent="0.2">
      <c r="G29997" s="6"/>
    </row>
    <row r="29998" spans="7:7" x14ac:dyDescent="0.2">
      <c r="G29998" s="6"/>
    </row>
    <row r="29999" spans="7:7" x14ac:dyDescent="0.2">
      <c r="G29999" s="6"/>
    </row>
    <row r="30000" spans="7:7" x14ac:dyDescent="0.2">
      <c r="G30000" s="6"/>
    </row>
    <row r="30001" spans="7:7" x14ac:dyDescent="0.2">
      <c r="G30001" s="6"/>
    </row>
    <row r="30002" spans="7:7" x14ac:dyDescent="0.2">
      <c r="G30002" s="6"/>
    </row>
    <row r="30003" spans="7:7" x14ac:dyDescent="0.2">
      <c r="G30003" s="6"/>
    </row>
    <row r="30004" spans="7:7" x14ac:dyDescent="0.2">
      <c r="G30004" s="6"/>
    </row>
    <row r="30005" spans="7:7" x14ac:dyDescent="0.2">
      <c r="G30005" s="6"/>
    </row>
    <row r="30006" spans="7:7" x14ac:dyDescent="0.2">
      <c r="G30006" s="6"/>
    </row>
    <row r="30007" spans="7:7" x14ac:dyDescent="0.2">
      <c r="G30007" s="6"/>
    </row>
    <row r="30008" spans="7:7" x14ac:dyDescent="0.2">
      <c r="G30008" s="6"/>
    </row>
    <row r="30009" spans="7:7" x14ac:dyDescent="0.2">
      <c r="G30009" s="6"/>
    </row>
    <row r="30010" spans="7:7" x14ac:dyDescent="0.2">
      <c r="G30010" s="6"/>
    </row>
    <row r="30011" spans="7:7" x14ac:dyDescent="0.2">
      <c r="G30011" s="6"/>
    </row>
    <row r="30012" spans="7:7" x14ac:dyDescent="0.2">
      <c r="G30012" s="6"/>
    </row>
    <row r="30013" spans="7:7" x14ac:dyDescent="0.2">
      <c r="G30013" s="6"/>
    </row>
    <row r="30014" spans="7:7" x14ac:dyDescent="0.2">
      <c r="G30014" s="6"/>
    </row>
    <row r="30015" spans="7:7" x14ac:dyDescent="0.2">
      <c r="G30015" s="6"/>
    </row>
    <row r="30016" spans="7:7" x14ac:dyDescent="0.2">
      <c r="G30016" s="6"/>
    </row>
    <row r="30017" spans="7:7" x14ac:dyDescent="0.2">
      <c r="G30017" s="6"/>
    </row>
    <row r="30018" spans="7:7" x14ac:dyDescent="0.2">
      <c r="G30018" s="6"/>
    </row>
    <row r="30019" spans="7:7" x14ac:dyDescent="0.2">
      <c r="G30019" s="6"/>
    </row>
    <row r="30020" spans="7:7" x14ac:dyDescent="0.2">
      <c r="G30020" s="6"/>
    </row>
    <row r="30021" spans="7:7" x14ac:dyDescent="0.2">
      <c r="G30021" s="6"/>
    </row>
    <row r="30022" spans="7:7" x14ac:dyDescent="0.2">
      <c r="G30022" s="6"/>
    </row>
    <row r="30023" spans="7:7" x14ac:dyDescent="0.2">
      <c r="G30023" s="6"/>
    </row>
    <row r="30024" spans="7:7" x14ac:dyDescent="0.2">
      <c r="G30024" s="6"/>
    </row>
    <row r="30025" spans="7:7" x14ac:dyDescent="0.2">
      <c r="G30025" s="6"/>
    </row>
    <row r="30026" spans="7:7" x14ac:dyDescent="0.2">
      <c r="G30026" s="6"/>
    </row>
    <row r="30027" spans="7:7" x14ac:dyDescent="0.2">
      <c r="G30027" s="6"/>
    </row>
    <row r="30028" spans="7:7" x14ac:dyDescent="0.2">
      <c r="G30028" s="6"/>
    </row>
    <row r="30029" spans="7:7" x14ac:dyDescent="0.2">
      <c r="G30029" s="6"/>
    </row>
    <row r="30030" spans="7:7" x14ac:dyDescent="0.2">
      <c r="G30030" s="6"/>
    </row>
    <row r="30031" spans="7:7" x14ac:dyDescent="0.2">
      <c r="G30031" s="6"/>
    </row>
    <row r="30032" spans="7:7" x14ac:dyDescent="0.2">
      <c r="G30032" s="6"/>
    </row>
    <row r="30033" spans="7:7" x14ac:dyDescent="0.2">
      <c r="G30033" s="6"/>
    </row>
    <row r="30034" spans="7:7" x14ac:dyDescent="0.2">
      <c r="G30034" s="6"/>
    </row>
    <row r="30035" spans="7:7" x14ac:dyDescent="0.2">
      <c r="G30035" s="6"/>
    </row>
    <row r="30036" spans="7:7" x14ac:dyDescent="0.2">
      <c r="G30036" s="6"/>
    </row>
    <row r="30037" spans="7:7" x14ac:dyDescent="0.2">
      <c r="G30037" s="6"/>
    </row>
    <row r="30038" spans="7:7" x14ac:dyDescent="0.2">
      <c r="G30038" s="6"/>
    </row>
    <row r="30039" spans="7:7" x14ac:dyDescent="0.2">
      <c r="G30039" s="6"/>
    </row>
    <row r="30040" spans="7:7" x14ac:dyDescent="0.2">
      <c r="G30040" s="6"/>
    </row>
    <row r="30041" spans="7:7" x14ac:dyDescent="0.2">
      <c r="G30041" s="6"/>
    </row>
    <row r="30042" spans="7:7" x14ac:dyDescent="0.2">
      <c r="G30042" s="6"/>
    </row>
    <row r="30043" spans="7:7" x14ac:dyDescent="0.2">
      <c r="G30043" s="6"/>
    </row>
    <row r="30044" spans="7:7" x14ac:dyDescent="0.2">
      <c r="G30044" s="6"/>
    </row>
    <row r="30045" spans="7:7" x14ac:dyDescent="0.2">
      <c r="G30045" s="6"/>
    </row>
    <row r="30046" spans="7:7" x14ac:dyDescent="0.2">
      <c r="G30046" s="6"/>
    </row>
    <row r="30047" spans="7:7" x14ac:dyDescent="0.2">
      <c r="G30047" s="6"/>
    </row>
    <row r="30048" spans="7:7" x14ac:dyDescent="0.2">
      <c r="G30048" s="6"/>
    </row>
    <row r="30049" spans="7:7" x14ac:dyDescent="0.2">
      <c r="G30049" s="6"/>
    </row>
    <row r="30050" spans="7:7" x14ac:dyDescent="0.2">
      <c r="G30050" s="6"/>
    </row>
    <row r="30051" spans="7:7" x14ac:dyDescent="0.2">
      <c r="G30051" s="6"/>
    </row>
    <row r="30052" spans="7:7" x14ac:dyDescent="0.2">
      <c r="G30052" s="6"/>
    </row>
    <row r="30053" spans="7:7" x14ac:dyDescent="0.2">
      <c r="G30053" s="6"/>
    </row>
    <row r="30054" spans="7:7" x14ac:dyDescent="0.2">
      <c r="G30054" s="6"/>
    </row>
    <row r="30055" spans="7:7" x14ac:dyDescent="0.2">
      <c r="G30055" s="6"/>
    </row>
    <row r="30056" spans="7:7" x14ac:dyDescent="0.2">
      <c r="G30056" s="6"/>
    </row>
    <row r="30057" spans="7:7" x14ac:dyDescent="0.2">
      <c r="G30057" s="6"/>
    </row>
    <row r="30058" spans="7:7" x14ac:dyDescent="0.2">
      <c r="G30058" s="6"/>
    </row>
    <row r="30059" spans="7:7" x14ac:dyDescent="0.2">
      <c r="G30059" s="6"/>
    </row>
    <row r="30060" spans="7:7" x14ac:dyDescent="0.2">
      <c r="G30060" s="6"/>
    </row>
    <row r="30061" spans="7:7" x14ac:dyDescent="0.2">
      <c r="G30061" s="6"/>
    </row>
    <row r="30062" spans="7:7" x14ac:dyDescent="0.2">
      <c r="G30062" s="6"/>
    </row>
    <row r="30063" spans="7:7" x14ac:dyDescent="0.2">
      <c r="G30063" s="6"/>
    </row>
    <row r="30064" spans="7:7" x14ac:dyDescent="0.2">
      <c r="G30064" s="6"/>
    </row>
    <row r="30065" spans="7:7" x14ac:dyDescent="0.2">
      <c r="G30065" s="6"/>
    </row>
    <row r="30066" spans="7:7" x14ac:dyDescent="0.2">
      <c r="G30066" s="6"/>
    </row>
    <row r="30067" spans="7:7" x14ac:dyDescent="0.2">
      <c r="G30067" s="6"/>
    </row>
    <row r="30068" spans="7:7" x14ac:dyDescent="0.2">
      <c r="G30068" s="6"/>
    </row>
    <row r="30069" spans="7:7" x14ac:dyDescent="0.2">
      <c r="G30069" s="6"/>
    </row>
    <row r="30070" spans="7:7" x14ac:dyDescent="0.2">
      <c r="G30070" s="6"/>
    </row>
    <row r="30071" spans="7:7" x14ac:dyDescent="0.2">
      <c r="G30071" s="6"/>
    </row>
    <row r="30072" spans="7:7" x14ac:dyDescent="0.2">
      <c r="G30072" s="6"/>
    </row>
    <row r="30073" spans="7:7" x14ac:dyDescent="0.2">
      <c r="G30073" s="6"/>
    </row>
    <row r="30074" spans="7:7" x14ac:dyDescent="0.2">
      <c r="G30074" s="6"/>
    </row>
    <row r="30075" spans="7:7" x14ac:dyDescent="0.2">
      <c r="G30075" s="6"/>
    </row>
    <row r="30076" spans="7:7" x14ac:dyDescent="0.2">
      <c r="G30076" s="6"/>
    </row>
    <row r="30077" spans="7:7" x14ac:dyDescent="0.2">
      <c r="G30077" s="6"/>
    </row>
    <row r="30078" spans="7:7" x14ac:dyDescent="0.2">
      <c r="G30078" s="6"/>
    </row>
    <row r="30079" spans="7:7" x14ac:dyDescent="0.2">
      <c r="G30079" s="6"/>
    </row>
    <row r="30080" spans="7:7" x14ac:dyDescent="0.2">
      <c r="G30080" s="6"/>
    </row>
    <row r="30081" spans="7:7" x14ac:dyDescent="0.2">
      <c r="G30081" s="6"/>
    </row>
    <row r="30082" spans="7:7" x14ac:dyDescent="0.2">
      <c r="G30082" s="6"/>
    </row>
    <row r="30083" spans="7:7" x14ac:dyDescent="0.2">
      <c r="G30083" s="6"/>
    </row>
    <row r="30084" spans="7:7" x14ac:dyDescent="0.2">
      <c r="G30084" s="6"/>
    </row>
    <row r="30085" spans="7:7" x14ac:dyDescent="0.2">
      <c r="G30085" s="6"/>
    </row>
    <row r="30086" spans="7:7" x14ac:dyDescent="0.2">
      <c r="G30086" s="6"/>
    </row>
    <row r="30087" spans="7:7" x14ac:dyDescent="0.2">
      <c r="G30087" s="6"/>
    </row>
    <row r="30088" spans="7:7" x14ac:dyDescent="0.2">
      <c r="G30088" s="6"/>
    </row>
    <row r="30089" spans="7:7" x14ac:dyDescent="0.2">
      <c r="G30089" s="6"/>
    </row>
    <row r="30090" spans="7:7" x14ac:dyDescent="0.2">
      <c r="G30090" s="6"/>
    </row>
    <row r="30091" spans="7:7" x14ac:dyDescent="0.2">
      <c r="G30091" s="6"/>
    </row>
    <row r="30092" spans="7:7" x14ac:dyDescent="0.2">
      <c r="G30092" s="6"/>
    </row>
    <row r="30093" spans="7:7" x14ac:dyDescent="0.2">
      <c r="G30093" s="6"/>
    </row>
    <row r="30094" spans="7:7" x14ac:dyDescent="0.2">
      <c r="G30094" s="6"/>
    </row>
    <row r="30095" spans="7:7" x14ac:dyDescent="0.2">
      <c r="G30095" s="6"/>
    </row>
    <row r="30096" spans="7:7" x14ac:dyDescent="0.2">
      <c r="G30096" s="6"/>
    </row>
    <row r="30097" spans="7:7" x14ac:dyDescent="0.2">
      <c r="G30097" s="6"/>
    </row>
    <row r="30098" spans="7:7" x14ac:dyDescent="0.2">
      <c r="G30098" s="6"/>
    </row>
    <row r="30099" spans="7:7" x14ac:dyDescent="0.2">
      <c r="G30099" s="6"/>
    </row>
    <row r="30100" spans="7:7" x14ac:dyDescent="0.2">
      <c r="G30100" s="6"/>
    </row>
    <row r="30101" spans="7:7" x14ac:dyDescent="0.2">
      <c r="G30101" s="6"/>
    </row>
    <row r="30102" spans="7:7" x14ac:dyDescent="0.2">
      <c r="G30102" s="6"/>
    </row>
    <row r="30103" spans="7:7" x14ac:dyDescent="0.2">
      <c r="G30103" s="6"/>
    </row>
    <row r="30104" spans="7:7" x14ac:dyDescent="0.2">
      <c r="G30104" s="6"/>
    </row>
    <row r="30105" spans="7:7" x14ac:dyDescent="0.2">
      <c r="G30105" s="6"/>
    </row>
    <row r="30106" spans="7:7" x14ac:dyDescent="0.2">
      <c r="G30106" s="6"/>
    </row>
    <row r="30107" spans="7:7" x14ac:dyDescent="0.2">
      <c r="G30107" s="6"/>
    </row>
    <row r="30108" spans="7:7" x14ac:dyDescent="0.2">
      <c r="G30108" s="6"/>
    </row>
    <row r="30109" spans="7:7" x14ac:dyDescent="0.2">
      <c r="G30109" s="6"/>
    </row>
    <row r="30110" spans="7:7" x14ac:dyDescent="0.2">
      <c r="G30110" s="6"/>
    </row>
    <row r="30111" spans="7:7" x14ac:dyDescent="0.2">
      <c r="G30111" s="6"/>
    </row>
    <row r="30112" spans="7:7" x14ac:dyDescent="0.2">
      <c r="G30112" s="6"/>
    </row>
    <row r="30113" spans="7:7" x14ac:dyDescent="0.2">
      <c r="G30113" s="6"/>
    </row>
    <row r="30114" spans="7:7" x14ac:dyDescent="0.2">
      <c r="G30114" s="6"/>
    </row>
    <row r="30115" spans="7:7" x14ac:dyDescent="0.2">
      <c r="G30115" s="6"/>
    </row>
    <row r="30116" spans="7:7" x14ac:dyDescent="0.2">
      <c r="G30116" s="6"/>
    </row>
    <row r="30117" spans="7:7" x14ac:dyDescent="0.2">
      <c r="G30117" s="6"/>
    </row>
    <row r="30118" spans="7:7" x14ac:dyDescent="0.2">
      <c r="G30118" s="6"/>
    </row>
    <row r="30119" spans="7:7" x14ac:dyDescent="0.2">
      <c r="G30119" s="6"/>
    </row>
    <row r="30120" spans="7:7" x14ac:dyDescent="0.2">
      <c r="G30120" s="6"/>
    </row>
    <row r="30121" spans="7:7" x14ac:dyDescent="0.2">
      <c r="G30121" s="6"/>
    </row>
    <row r="30122" spans="7:7" x14ac:dyDescent="0.2">
      <c r="G30122" s="6"/>
    </row>
    <row r="30123" spans="7:7" x14ac:dyDescent="0.2">
      <c r="G30123" s="6"/>
    </row>
    <row r="30124" spans="7:7" x14ac:dyDescent="0.2">
      <c r="G30124" s="6"/>
    </row>
    <row r="30125" spans="7:7" x14ac:dyDescent="0.2">
      <c r="G30125" s="6"/>
    </row>
    <row r="30126" spans="7:7" x14ac:dyDescent="0.2">
      <c r="G30126" s="6"/>
    </row>
    <row r="30127" spans="7:7" x14ac:dyDescent="0.2">
      <c r="G30127" s="6"/>
    </row>
    <row r="30128" spans="7:7" x14ac:dyDescent="0.2">
      <c r="G30128" s="6"/>
    </row>
    <row r="30129" spans="7:7" x14ac:dyDescent="0.2">
      <c r="G30129" s="6"/>
    </row>
    <row r="30130" spans="7:7" x14ac:dyDescent="0.2">
      <c r="G30130" s="6"/>
    </row>
    <row r="30131" spans="7:7" x14ac:dyDescent="0.2">
      <c r="G30131" s="6"/>
    </row>
    <row r="30132" spans="7:7" x14ac:dyDescent="0.2">
      <c r="G30132" s="6"/>
    </row>
    <row r="30133" spans="7:7" x14ac:dyDescent="0.2">
      <c r="G30133" s="6"/>
    </row>
    <row r="30134" spans="7:7" x14ac:dyDescent="0.2">
      <c r="G30134" s="6"/>
    </row>
    <row r="30135" spans="7:7" x14ac:dyDescent="0.2">
      <c r="G30135" s="6"/>
    </row>
    <row r="30136" spans="7:7" x14ac:dyDescent="0.2">
      <c r="G30136" s="6"/>
    </row>
    <row r="30137" spans="7:7" x14ac:dyDescent="0.2">
      <c r="G30137" s="6"/>
    </row>
    <row r="30138" spans="7:7" x14ac:dyDescent="0.2">
      <c r="G30138" s="6"/>
    </row>
    <row r="30139" spans="7:7" x14ac:dyDescent="0.2">
      <c r="G30139" s="6"/>
    </row>
    <row r="30140" spans="7:7" x14ac:dyDescent="0.2">
      <c r="G30140" s="6"/>
    </row>
    <row r="30141" spans="7:7" x14ac:dyDescent="0.2">
      <c r="G30141" s="6"/>
    </row>
    <row r="30142" spans="7:7" x14ac:dyDescent="0.2">
      <c r="G30142" s="6"/>
    </row>
    <row r="30143" spans="7:7" x14ac:dyDescent="0.2">
      <c r="G30143" s="6"/>
    </row>
    <row r="30144" spans="7:7" x14ac:dyDescent="0.2">
      <c r="G30144" s="6"/>
    </row>
    <row r="30145" spans="7:7" x14ac:dyDescent="0.2">
      <c r="G30145" s="6"/>
    </row>
    <row r="30146" spans="7:7" x14ac:dyDescent="0.2">
      <c r="G30146" s="6"/>
    </row>
    <row r="30147" spans="7:7" x14ac:dyDescent="0.2">
      <c r="G30147" s="6"/>
    </row>
    <row r="30148" spans="7:7" x14ac:dyDescent="0.2">
      <c r="G30148" s="6"/>
    </row>
    <row r="30149" spans="7:7" x14ac:dyDescent="0.2">
      <c r="G30149" s="6"/>
    </row>
    <row r="30150" spans="7:7" x14ac:dyDescent="0.2">
      <c r="G30150" s="6"/>
    </row>
    <row r="30151" spans="7:7" x14ac:dyDescent="0.2">
      <c r="G30151" s="6"/>
    </row>
    <row r="30152" spans="7:7" x14ac:dyDescent="0.2">
      <c r="G30152" s="6"/>
    </row>
    <row r="30153" spans="7:7" x14ac:dyDescent="0.2">
      <c r="G30153" s="6"/>
    </row>
    <row r="30154" spans="7:7" x14ac:dyDescent="0.2">
      <c r="G30154" s="6"/>
    </row>
    <row r="30155" spans="7:7" x14ac:dyDescent="0.2">
      <c r="G30155" s="6"/>
    </row>
    <row r="30156" spans="7:7" x14ac:dyDescent="0.2">
      <c r="G30156" s="6"/>
    </row>
    <row r="30157" spans="7:7" x14ac:dyDescent="0.2">
      <c r="G30157" s="6"/>
    </row>
    <row r="30158" spans="7:7" x14ac:dyDescent="0.2">
      <c r="G30158" s="6"/>
    </row>
    <row r="30159" spans="7:7" x14ac:dyDescent="0.2">
      <c r="G30159" s="6"/>
    </row>
    <row r="30160" spans="7:7" x14ac:dyDescent="0.2">
      <c r="G30160" s="6"/>
    </row>
    <row r="30161" spans="7:7" x14ac:dyDescent="0.2">
      <c r="G30161" s="6"/>
    </row>
    <row r="30162" spans="7:7" x14ac:dyDescent="0.2">
      <c r="G30162" s="6"/>
    </row>
    <row r="30163" spans="7:7" x14ac:dyDescent="0.2">
      <c r="G30163" s="6"/>
    </row>
    <row r="30164" spans="7:7" x14ac:dyDescent="0.2">
      <c r="G30164" s="6"/>
    </row>
    <row r="30165" spans="7:7" x14ac:dyDescent="0.2">
      <c r="G30165" s="6"/>
    </row>
    <row r="30166" spans="7:7" x14ac:dyDescent="0.2">
      <c r="G30166" s="6"/>
    </row>
    <row r="30167" spans="7:7" x14ac:dyDescent="0.2">
      <c r="G30167" s="6"/>
    </row>
    <row r="30168" spans="7:7" x14ac:dyDescent="0.2">
      <c r="G30168" s="6"/>
    </row>
    <row r="30169" spans="7:7" x14ac:dyDescent="0.2">
      <c r="G30169" s="6"/>
    </row>
    <row r="30170" spans="7:7" x14ac:dyDescent="0.2">
      <c r="G30170" s="6"/>
    </row>
    <row r="30171" spans="7:7" x14ac:dyDescent="0.2">
      <c r="G30171" s="6"/>
    </row>
    <row r="30172" spans="7:7" x14ac:dyDescent="0.2">
      <c r="G30172" s="6"/>
    </row>
    <row r="30173" spans="7:7" x14ac:dyDescent="0.2">
      <c r="G30173" s="6"/>
    </row>
    <row r="30174" spans="7:7" x14ac:dyDescent="0.2">
      <c r="G30174" s="6"/>
    </row>
    <row r="30175" spans="7:7" x14ac:dyDescent="0.2">
      <c r="G30175" s="6"/>
    </row>
    <row r="30176" spans="7:7" x14ac:dyDescent="0.2">
      <c r="G30176" s="6"/>
    </row>
    <row r="30177" spans="7:7" x14ac:dyDescent="0.2">
      <c r="G30177" s="6"/>
    </row>
    <row r="30178" spans="7:7" x14ac:dyDescent="0.2">
      <c r="G30178" s="6"/>
    </row>
    <row r="30179" spans="7:7" x14ac:dyDescent="0.2">
      <c r="G30179" s="6"/>
    </row>
    <row r="30180" spans="7:7" x14ac:dyDescent="0.2">
      <c r="G30180" s="6"/>
    </row>
    <row r="30181" spans="7:7" x14ac:dyDescent="0.2">
      <c r="G30181" s="6"/>
    </row>
    <row r="30182" spans="7:7" x14ac:dyDescent="0.2">
      <c r="G30182" s="6"/>
    </row>
    <row r="30183" spans="7:7" x14ac:dyDescent="0.2">
      <c r="G30183" s="6"/>
    </row>
    <row r="30184" spans="7:7" x14ac:dyDescent="0.2">
      <c r="G30184" s="6"/>
    </row>
    <row r="30185" spans="7:7" x14ac:dyDescent="0.2">
      <c r="G30185" s="6"/>
    </row>
    <row r="30186" spans="7:7" x14ac:dyDescent="0.2">
      <c r="G30186" s="6"/>
    </row>
    <row r="30187" spans="7:7" x14ac:dyDescent="0.2">
      <c r="G30187" s="6"/>
    </row>
    <row r="30188" spans="7:7" x14ac:dyDescent="0.2">
      <c r="G30188" s="6"/>
    </row>
    <row r="30189" spans="7:7" x14ac:dyDescent="0.2">
      <c r="G30189" s="6"/>
    </row>
    <row r="30190" spans="7:7" x14ac:dyDescent="0.2">
      <c r="G30190" s="6"/>
    </row>
    <row r="30191" spans="7:7" x14ac:dyDescent="0.2">
      <c r="G30191" s="6"/>
    </row>
    <row r="30192" spans="7:7" x14ac:dyDescent="0.2">
      <c r="G30192" s="6"/>
    </row>
    <row r="30193" spans="7:7" x14ac:dyDescent="0.2">
      <c r="G30193" s="6"/>
    </row>
    <row r="30194" spans="7:7" x14ac:dyDescent="0.2">
      <c r="G30194" s="6"/>
    </row>
    <row r="30195" spans="7:7" x14ac:dyDescent="0.2">
      <c r="G30195" s="6"/>
    </row>
    <row r="30196" spans="7:7" x14ac:dyDescent="0.2">
      <c r="G30196" s="6"/>
    </row>
    <row r="30197" spans="7:7" x14ac:dyDescent="0.2">
      <c r="G30197" s="6"/>
    </row>
    <row r="30198" spans="7:7" x14ac:dyDescent="0.2">
      <c r="G30198" s="6"/>
    </row>
    <row r="30199" spans="7:7" x14ac:dyDescent="0.2">
      <c r="G30199" s="6"/>
    </row>
    <row r="30200" spans="7:7" x14ac:dyDescent="0.2">
      <c r="G30200" s="6"/>
    </row>
    <row r="30201" spans="7:7" x14ac:dyDescent="0.2">
      <c r="G30201" s="6"/>
    </row>
    <row r="30202" spans="7:7" x14ac:dyDescent="0.2">
      <c r="G30202" s="6"/>
    </row>
    <row r="30203" spans="7:7" x14ac:dyDescent="0.2">
      <c r="G30203" s="6"/>
    </row>
    <row r="30204" spans="7:7" x14ac:dyDescent="0.2">
      <c r="G30204" s="6"/>
    </row>
    <row r="30205" spans="7:7" x14ac:dyDescent="0.2">
      <c r="G30205" s="6"/>
    </row>
    <row r="30206" spans="7:7" x14ac:dyDescent="0.2">
      <c r="G30206" s="6"/>
    </row>
    <row r="30207" spans="7:7" x14ac:dyDescent="0.2">
      <c r="G30207" s="6"/>
    </row>
    <row r="30208" spans="7:7" x14ac:dyDescent="0.2">
      <c r="G30208" s="6"/>
    </row>
    <row r="30209" spans="7:7" x14ac:dyDescent="0.2">
      <c r="G30209" s="6"/>
    </row>
    <row r="30210" spans="7:7" x14ac:dyDescent="0.2">
      <c r="G30210" s="6"/>
    </row>
    <row r="30211" spans="7:7" x14ac:dyDescent="0.2">
      <c r="G30211" s="6"/>
    </row>
    <row r="30212" spans="7:7" x14ac:dyDescent="0.2">
      <c r="G30212" s="6"/>
    </row>
    <row r="30213" spans="7:7" x14ac:dyDescent="0.2">
      <c r="G30213" s="6"/>
    </row>
    <row r="30214" spans="7:7" x14ac:dyDescent="0.2">
      <c r="G30214" s="6"/>
    </row>
    <row r="30215" spans="7:7" x14ac:dyDescent="0.2">
      <c r="G30215" s="6"/>
    </row>
    <row r="30216" spans="7:7" x14ac:dyDescent="0.2">
      <c r="G30216" s="6"/>
    </row>
    <row r="30217" spans="7:7" x14ac:dyDescent="0.2">
      <c r="G30217" s="6"/>
    </row>
    <row r="30218" spans="7:7" x14ac:dyDescent="0.2">
      <c r="G30218" s="6"/>
    </row>
    <row r="30219" spans="7:7" x14ac:dyDescent="0.2">
      <c r="G30219" s="6"/>
    </row>
    <row r="30220" spans="7:7" x14ac:dyDescent="0.2">
      <c r="G30220" s="6"/>
    </row>
    <row r="30221" spans="7:7" x14ac:dyDescent="0.2">
      <c r="G30221" s="6"/>
    </row>
    <row r="30222" spans="7:7" x14ac:dyDescent="0.2">
      <c r="G30222" s="6"/>
    </row>
    <row r="30223" spans="7:7" x14ac:dyDescent="0.2">
      <c r="G30223" s="6"/>
    </row>
    <row r="30224" spans="7:7" x14ac:dyDescent="0.2">
      <c r="G30224" s="6"/>
    </row>
    <row r="30225" spans="7:7" x14ac:dyDescent="0.2">
      <c r="G30225" s="6"/>
    </row>
    <row r="30226" spans="7:7" x14ac:dyDescent="0.2">
      <c r="G30226" s="6"/>
    </row>
    <row r="30227" spans="7:7" x14ac:dyDescent="0.2">
      <c r="G30227" s="6"/>
    </row>
    <row r="30228" spans="7:7" x14ac:dyDescent="0.2">
      <c r="G30228" s="6"/>
    </row>
    <row r="30229" spans="7:7" x14ac:dyDescent="0.2">
      <c r="G30229" s="6"/>
    </row>
    <row r="30230" spans="7:7" x14ac:dyDescent="0.2">
      <c r="G30230" s="6"/>
    </row>
    <row r="30231" spans="7:7" x14ac:dyDescent="0.2">
      <c r="G30231" s="6"/>
    </row>
    <row r="30232" spans="7:7" x14ac:dyDescent="0.2">
      <c r="G30232" s="6"/>
    </row>
    <row r="30233" spans="7:7" x14ac:dyDescent="0.2">
      <c r="G30233" s="6"/>
    </row>
    <row r="30234" spans="7:7" x14ac:dyDescent="0.2">
      <c r="G30234" s="6"/>
    </row>
    <row r="30235" spans="7:7" x14ac:dyDescent="0.2">
      <c r="G30235" s="6"/>
    </row>
    <row r="30236" spans="7:7" x14ac:dyDescent="0.2">
      <c r="G30236" s="6"/>
    </row>
    <row r="30237" spans="7:7" x14ac:dyDescent="0.2">
      <c r="G30237" s="6"/>
    </row>
    <row r="30238" spans="7:7" x14ac:dyDescent="0.2">
      <c r="G30238" s="6"/>
    </row>
    <row r="30239" spans="7:7" x14ac:dyDescent="0.2">
      <c r="G30239" s="6"/>
    </row>
    <row r="30240" spans="7:7" x14ac:dyDescent="0.2">
      <c r="G30240" s="6"/>
    </row>
    <row r="30241" spans="7:7" x14ac:dyDescent="0.2">
      <c r="G30241" s="6"/>
    </row>
    <row r="30242" spans="7:7" x14ac:dyDescent="0.2">
      <c r="G30242" s="6"/>
    </row>
    <row r="30243" spans="7:7" x14ac:dyDescent="0.2">
      <c r="G30243" s="6"/>
    </row>
    <row r="30244" spans="7:7" x14ac:dyDescent="0.2">
      <c r="G30244" s="6"/>
    </row>
    <row r="30245" spans="7:7" x14ac:dyDescent="0.2">
      <c r="G30245" s="6"/>
    </row>
    <row r="30246" spans="7:7" x14ac:dyDescent="0.2">
      <c r="G30246" s="6"/>
    </row>
    <row r="30247" spans="7:7" x14ac:dyDescent="0.2">
      <c r="G30247" s="6"/>
    </row>
    <row r="30248" spans="7:7" x14ac:dyDescent="0.2">
      <c r="G30248" s="6"/>
    </row>
    <row r="30249" spans="7:7" x14ac:dyDescent="0.2">
      <c r="G30249" s="6"/>
    </row>
    <row r="30250" spans="7:7" x14ac:dyDescent="0.2">
      <c r="G30250" s="6"/>
    </row>
    <row r="30251" spans="7:7" x14ac:dyDescent="0.2">
      <c r="G30251" s="6"/>
    </row>
    <row r="30252" spans="7:7" x14ac:dyDescent="0.2">
      <c r="G30252" s="6"/>
    </row>
    <row r="30253" spans="7:7" x14ac:dyDescent="0.2">
      <c r="G30253" s="6"/>
    </row>
    <row r="30254" spans="7:7" x14ac:dyDescent="0.2">
      <c r="G30254" s="6"/>
    </row>
    <row r="30255" spans="7:7" x14ac:dyDescent="0.2">
      <c r="G30255" s="6"/>
    </row>
    <row r="30256" spans="7:7" x14ac:dyDescent="0.2">
      <c r="G30256" s="6"/>
    </row>
    <row r="30257" spans="7:7" x14ac:dyDescent="0.2">
      <c r="G30257" s="6"/>
    </row>
    <row r="30258" spans="7:7" x14ac:dyDescent="0.2">
      <c r="G30258" s="6"/>
    </row>
    <row r="30259" spans="7:7" x14ac:dyDescent="0.2">
      <c r="G30259" s="6"/>
    </row>
    <row r="30260" spans="7:7" x14ac:dyDescent="0.2">
      <c r="G30260" s="6"/>
    </row>
    <row r="30261" spans="7:7" x14ac:dyDescent="0.2">
      <c r="G30261" s="6"/>
    </row>
    <row r="30262" spans="7:7" x14ac:dyDescent="0.2">
      <c r="G30262" s="6"/>
    </row>
    <row r="30263" spans="7:7" x14ac:dyDescent="0.2">
      <c r="G30263" s="6"/>
    </row>
    <row r="30264" spans="7:7" x14ac:dyDescent="0.2">
      <c r="G30264" s="6"/>
    </row>
    <row r="30265" spans="7:7" x14ac:dyDescent="0.2">
      <c r="G30265" s="6"/>
    </row>
    <row r="30266" spans="7:7" x14ac:dyDescent="0.2">
      <c r="G30266" s="6"/>
    </row>
    <row r="30267" spans="7:7" x14ac:dyDescent="0.2">
      <c r="G30267" s="6"/>
    </row>
    <row r="30268" spans="7:7" x14ac:dyDescent="0.2">
      <c r="G30268" s="6"/>
    </row>
    <row r="30269" spans="7:7" x14ac:dyDescent="0.2">
      <c r="G30269" s="6"/>
    </row>
    <row r="30270" spans="7:7" x14ac:dyDescent="0.2">
      <c r="G30270" s="6"/>
    </row>
    <row r="30271" spans="7:7" x14ac:dyDescent="0.2">
      <c r="G30271" s="6"/>
    </row>
    <row r="30272" spans="7:7" x14ac:dyDescent="0.2">
      <c r="G30272" s="6"/>
    </row>
    <row r="30273" spans="7:7" x14ac:dyDescent="0.2">
      <c r="G30273" s="6"/>
    </row>
    <row r="30274" spans="7:7" x14ac:dyDescent="0.2">
      <c r="G30274" s="6"/>
    </row>
    <row r="30275" spans="7:7" x14ac:dyDescent="0.2">
      <c r="G30275" s="6"/>
    </row>
    <row r="30276" spans="7:7" x14ac:dyDescent="0.2">
      <c r="G30276" s="6"/>
    </row>
    <row r="30277" spans="7:7" x14ac:dyDescent="0.2">
      <c r="G30277" s="6"/>
    </row>
    <row r="30278" spans="7:7" x14ac:dyDescent="0.2">
      <c r="G30278" s="6"/>
    </row>
    <row r="30279" spans="7:7" x14ac:dyDescent="0.2">
      <c r="G30279" s="6"/>
    </row>
    <row r="30280" spans="7:7" x14ac:dyDescent="0.2">
      <c r="G30280" s="6"/>
    </row>
    <row r="30281" spans="7:7" x14ac:dyDescent="0.2">
      <c r="G30281" s="6"/>
    </row>
    <row r="30282" spans="7:7" x14ac:dyDescent="0.2">
      <c r="G30282" s="6"/>
    </row>
    <row r="30283" spans="7:7" x14ac:dyDescent="0.2">
      <c r="G30283" s="6"/>
    </row>
    <row r="30284" spans="7:7" x14ac:dyDescent="0.2">
      <c r="G30284" s="6"/>
    </row>
    <row r="30285" spans="7:7" x14ac:dyDescent="0.2">
      <c r="G30285" s="6"/>
    </row>
    <row r="30286" spans="7:7" x14ac:dyDescent="0.2">
      <c r="G30286" s="6"/>
    </row>
    <row r="30287" spans="7:7" x14ac:dyDescent="0.2">
      <c r="G30287" s="6"/>
    </row>
    <row r="30288" spans="7:7" x14ac:dyDescent="0.2">
      <c r="G30288" s="6"/>
    </row>
    <row r="30289" spans="7:7" x14ac:dyDescent="0.2">
      <c r="G30289" s="6"/>
    </row>
    <row r="30290" spans="7:7" x14ac:dyDescent="0.2">
      <c r="G30290" s="6"/>
    </row>
    <row r="30291" spans="7:7" x14ac:dyDescent="0.2">
      <c r="G30291" s="6"/>
    </row>
    <row r="30292" spans="7:7" x14ac:dyDescent="0.2">
      <c r="G30292" s="6"/>
    </row>
    <row r="30293" spans="7:7" x14ac:dyDescent="0.2">
      <c r="G30293" s="6"/>
    </row>
    <row r="30294" spans="7:7" x14ac:dyDescent="0.2">
      <c r="G30294" s="6"/>
    </row>
    <row r="30295" spans="7:7" x14ac:dyDescent="0.2">
      <c r="G30295" s="6"/>
    </row>
    <row r="30296" spans="7:7" x14ac:dyDescent="0.2">
      <c r="G30296" s="6"/>
    </row>
    <row r="30297" spans="7:7" x14ac:dyDescent="0.2">
      <c r="G30297" s="6"/>
    </row>
    <row r="30298" spans="7:7" x14ac:dyDescent="0.2">
      <c r="G30298" s="6"/>
    </row>
    <row r="30299" spans="7:7" x14ac:dyDescent="0.2">
      <c r="G30299" s="6"/>
    </row>
    <row r="30300" spans="7:7" x14ac:dyDescent="0.2">
      <c r="G30300" s="6"/>
    </row>
    <row r="30301" spans="7:7" x14ac:dyDescent="0.2">
      <c r="G30301" s="6"/>
    </row>
    <row r="30302" spans="7:7" x14ac:dyDescent="0.2">
      <c r="G30302" s="6"/>
    </row>
    <row r="30303" spans="7:7" x14ac:dyDescent="0.2">
      <c r="G30303" s="6"/>
    </row>
    <row r="30304" spans="7:7" x14ac:dyDescent="0.2">
      <c r="G30304" s="6"/>
    </row>
    <row r="30305" spans="7:7" x14ac:dyDescent="0.2">
      <c r="G30305" s="6"/>
    </row>
    <row r="30306" spans="7:7" x14ac:dyDescent="0.2">
      <c r="G30306" s="6"/>
    </row>
    <row r="30307" spans="7:7" x14ac:dyDescent="0.2">
      <c r="G30307" s="6"/>
    </row>
    <row r="30308" spans="7:7" x14ac:dyDescent="0.2">
      <c r="G30308" s="6"/>
    </row>
    <row r="30309" spans="7:7" x14ac:dyDescent="0.2">
      <c r="G30309" s="6"/>
    </row>
    <row r="30310" spans="7:7" x14ac:dyDescent="0.2">
      <c r="G30310" s="6"/>
    </row>
    <row r="30311" spans="7:7" x14ac:dyDescent="0.2">
      <c r="G30311" s="6"/>
    </row>
    <row r="30312" spans="7:7" x14ac:dyDescent="0.2">
      <c r="G30312" s="6"/>
    </row>
    <row r="30313" spans="7:7" x14ac:dyDescent="0.2">
      <c r="G30313" s="6"/>
    </row>
    <row r="30314" spans="7:7" x14ac:dyDescent="0.2">
      <c r="G30314" s="6"/>
    </row>
    <row r="30315" spans="7:7" x14ac:dyDescent="0.2">
      <c r="G30315" s="6"/>
    </row>
    <row r="30316" spans="7:7" x14ac:dyDescent="0.2">
      <c r="G30316" s="6"/>
    </row>
    <row r="30317" spans="7:7" x14ac:dyDescent="0.2">
      <c r="G30317" s="6"/>
    </row>
    <row r="30318" spans="7:7" x14ac:dyDescent="0.2">
      <c r="G30318" s="6"/>
    </row>
    <row r="30319" spans="7:7" x14ac:dyDescent="0.2">
      <c r="G30319" s="6"/>
    </row>
    <row r="30320" spans="7:7" x14ac:dyDescent="0.2">
      <c r="G30320" s="6"/>
    </row>
    <row r="30321" spans="7:7" x14ac:dyDescent="0.2">
      <c r="G30321" s="6"/>
    </row>
    <row r="30322" spans="7:7" x14ac:dyDescent="0.2">
      <c r="G30322" s="6"/>
    </row>
    <row r="30323" spans="7:7" x14ac:dyDescent="0.2">
      <c r="G30323" s="6"/>
    </row>
    <row r="30324" spans="7:7" x14ac:dyDescent="0.2">
      <c r="G30324" s="6"/>
    </row>
    <row r="30325" spans="7:7" x14ac:dyDescent="0.2">
      <c r="G30325" s="6"/>
    </row>
    <row r="30326" spans="7:7" x14ac:dyDescent="0.2">
      <c r="G30326" s="6"/>
    </row>
    <row r="30327" spans="7:7" x14ac:dyDescent="0.2">
      <c r="G30327" s="6"/>
    </row>
    <row r="30328" spans="7:7" x14ac:dyDescent="0.2">
      <c r="G30328" s="6"/>
    </row>
    <row r="30329" spans="7:7" x14ac:dyDescent="0.2">
      <c r="G30329" s="6"/>
    </row>
    <row r="30330" spans="7:7" x14ac:dyDescent="0.2">
      <c r="G30330" s="6"/>
    </row>
    <row r="30331" spans="7:7" x14ac:dyDescent="0.2">
      <c r="G30331" s="6"/>
    </row>
    <row r="30332" spans="7:7" x14ac:dyDescent="0.2">
      <c r="G30332" s="6"/>
    </row>
    <row r="30333" spans="7:7" x14ac:dyDescent="0.2">
      <c r="G30333" s="6"/>
    </row>
    <row r="30334" spans="7:7" x14ac:dyDescent="0.2">
      <c r="G30334" s="6"/>
    </row>
    <row r="30335" spans="7:7" x14ac:dyDescent="0.2">
      <c r="G30335" s="6"/>
    </row>
    <row r="30336" spans="7:7" x14ac:dyDescent="0.2">
      <c r="G30336" s="6"/>
    </row>
    <row r="30337" spans="7:7" x14ac:dyDescent="0.2">
      <c r="G30337" s="6"/>
    </row>
    <row r="30338" spans="7:7" x14ac:dyDescent="0.2">
      <c r="G30338" s="6"/>
    </row>
    <row r="30339" spans="7:7" x14ac:dyDescent="0.2">
      <c r="G30339" s="6"/>
    </row>
    <row r="30340" spans="7:7" x14ac:dyDescent="0.2">
      <c r="G30340" s="6"/>
    </row>
    <row r="30341" spans="7:7" x14ac:dyDescent="0.2">
      <c r="G30341" s="6"/>
    </row>
    <row r="30342" spans="7:7" x14ac:dyDescent="0.2">
      <c r="G30342" s="6"/>
    </row>
    <row r="30343" spans="7:7" x14ac:dyDescent="0.2">
      <c r="G30343" s="6"/>
    </row>
    <row r="30344" spans="7:7" x14ac:dyDescent="0.2">
      <c r="G30344" s="6"/>
    </row>
    <row r="30345" spans="7:7" x14ac:dyDescent="0.2">
      <c r="G30345" s="6"/>
    </row>
    <row r="30346" spans="7:7" x14ac:dyDescent="0.2">
      <c r="G30346" s="6"/>
    </row>
    <row r="30347" spans="7:7" x14ac:dyDescent="0.2">
      <c r="G30347" s="6"/>
    </row>
    <row r="30348" spans="7:7" x14ac:dyDescent="0.2">
      <c r="G30348" s="6"/>
    </row>
    <row r="30349" spans="7:7" x14ac:dyDescent="0.2">
      <c r="G30349" s="6"/>
    </row>
    <row r="30350" spans="7:7" x14ac:dyDescent="0.2">
      <c r="G30350" s="6"/>
    </row>
    <row r="30351" spans="7:7" x14ac:dyDescent="0.2">
      <c r="G30351" s="6"/>
    </row>
    <row r="30352" spans="7:7" x14ac:dyDescent="0.2">
      <c r="G30352" s="6"/>
    </row>
    <row r="30353" spans="7:7" x14ac:dyDescent="0.2">
      <c r="G30353" s="6"/>
    </row>
    <row r="30354" spans="7:7" x14ac:dyDescent="0.2">
      <c r="G30354" s="6"/>
    </row>
    <row r="30355" spans="7:7" x14ac:dyDescent="0.2">
      <c r="G30355" s="6"/>
    </row>
    <row r="30356" spans="7:7" x14ac:dyDescent="0.2">
      <c r="G30356" s="6"/>
    </row>
    <row r="30357" spans="7:7" x14ac:dyDescent="0.2">
      <c r="G30357" s="6"/>
    </row>
    <row r="30358" spans="7:7" x14ac:dyDescent="0.2">
      <c r="G30358" s="6"/>
    </row>
    <row r="30359" spans="7:7" x14ac:dyDescent="0.2">
      <c r="G30359" s="6"/>
    </row>
    <row r="30360" spans="7:7" x14ac:dyDescent="0.2">
      <c r="G30360" s="6"/>
    </row>
    <row r="30361" spans="7:7" x14ac:dyDescent="0.2">
      <c r="G30361" s="6"/>
    </row>
    <row r="30362" spans="7:7" x14ac:dyDescent="0.2">
      <c r="G30362" s="6"/>
    </row>
    <row r="30363" spans="7:7" x14ac:dyDescent="0.2">
      <c r="G30363" s="6"/>
    </row>
    <row r="30364" spans="7:7" x14ac:dyDescent="0.2">
      <c r="G30364" s="6"/>
    </row>
    <row r="30365" spans="7:7" x14ac:dyDescent="0.2">
      <c r="G30365" s="6"/>
    </row>
    <row r="30366" spans="7:7" x14ac:dyDescent="0.2">
      <c r="G30366" s="6"/>
    </row>
    <row r="30367" spans="7:7" x14ac:dyDescent="0.2">
      <c r="G30367" s="6"/>
    </row>
    <row r="30368" spans="7:7" x14ac:dyDescent="0.2">
      <c r="G30368" s="6"/>
    </row>
    <row r="30369" spans="7:7" x14ac:dyDescent="0.2">
      <c r="G30369" s="6"/>
    </row>
    <row r="30370" spans="7:7" x14ac:dyDescent="0.2">
      <c r="G30370" s="6"/>
    </row>
    <row r="30371" spans="7:7" x14ac:dyDescent="0.2">
      <c r="G30371" s="6"/>
    </row>
    <row r="30372" spans="7:7" x14ac:dyDescent="0.2">
      <c r="G30372" s="6"/>
    </row>
    <row r="30373" spans="7:7" x14ac:dyDescent="0.2">
      <c r="G30373" s="6"/>
    </row>
    <row r="30374" spans="7:7" x14ac:dyDescent="0.2">
      <c r="G30374" s="6"/>
    </row>
    <row r="30375" spans="7:7" x14ac:dyDescent="0.2">
      <c r="G30375" s="6"/>
    </row>
    <row r="30376" spans="7:7" x14ac:dyDescent="0.2">
      <c r="G30376" s="6"/>
    </row>
    <row r="30377" spans="7:7" x14ac:dyDescent="0.2">
      <c r="G30377" s="6"/>
    </row>
    <row r="30378" spans="7:7" x14ac:dyDescent="0.2">
      <c r="G30378" s="6"/>
    </row>
    <row r="30379" spans="7:7" x14ac:dyDescent="0.2">
      <c r="G30379" s="6"/>
    </row>
    <row r="30380" spans="7:7" x14ac:dyDescent="0.2">
      <c r="G30380" s="6"/>
    </row>
    <row r="30381" spans="7:7" x14ac:dyDescent="0.2">
      <c r="G30381" s="6"/>
    </row>
    <row r="30382" spans="7:7" x14ac:dyDescent="0.2">
      <c r="G30382" s="6"/>
    </row>
    <row r="30383" spans="7:7" x14ac:dyDescent="0.2">
      <c r="G30383" s="6"/>
    </row>
    <row r="30384" spans="7:7" x14ac:dyDescent="0.2">
      <c r="G30384" s="6"/>
    </row>
    <row r="30385" spans="7:7" x14ac:dyDescent="0.2">
      <c r="G30385" s="6"/>
    </row>
    <row r="30386" spans="7:7" x14ac:dyDescent="0.2">
      <c r="G30386" s="6"/>
    </row>
    <row r="30387" spans="7:7" x14ac:dyDescent="0.2">
      <c r="G30387" s="6"/>
    </row>
    <row r="30388" spans="7:7" x14ac:dyDescent="0.2">
      <c r="G30388" s="6"/>
    </row>
    <row r="30389" spans="7:7" x14ac:dyDescent="0.2">
      <c r="G30389" s="6"/>
    </row>
    <row r="30390" spans="7:7" x14ac:dyDescent="0.2">
      <c r="G30390" s="6"/>
    </row>
    <row r="30391" spans="7:7" x14ac:dyDescent="0.2">
      <c r="G30391" s="6"/>
    </row>
    <row r="30392" spans="7:7" x14ac:dyDescent="0.2">
      <c r="G30392" s="6"/>
    </row>
    <row r="30393" spans="7:7" x14ac:dyDescent="0.2">
      <c r="G30393" s="6"/>
    </row>
    <row r="30394" spans="7:7" x14ac:dyDescent="0.2">
      <c r="G30394" s="6"/>
    </row>
    <row r="30395" spans="7:7" x14ac:dyDescent="0.2">
      <c r="G30395" s="6"/>
    </row>
    <row r="30396" spans="7:7" x14ac:dyDescent="0.2">
      <c r="G30396" s="6"/>
    </row>
    <row r="30397" spans="7:7" x14ac:dyDescent="0.2">
      <c r="G30397" s="6"/>
    </row>
    <row r="30398" spans="7:7" x14ac:dyDescent="0.2">
      <c r="G30398" s="6"/>
    </row>
    <row r="30399" spans="7:7" x14ac:dyDescent="0.2">
      <c r="G30399" s="6"/>
    </row>
    <row r="30400" spans="7:7" x14ac:dyDescent="0.2">
      <c r="G30400" s="6"/>
    </row>
    <row r="30401" spans="7:7" x14ac:dyDescent="0.2">
      <c r="G30401" s="6"/>
    </row>
    <row r="30402" spans="7:7" x14ac:dyDescent="0.2">
      <c r="G30402" s="6"/>
    </row>
    <row r="30403" spans="7:7" x14ac:dyDescent="0.2">
      <c r="G30403" s="6"/>
    </row>
    <row r="30404" spans="7:7" x14ac:dyDescent="0.2">
      <c r="G30404" s="6"/>
    </row>
    <row r="30405" spans="7:7" x14ac:dyDescent="0.2">
      <c r="G30405" s="6"/>
    </row>
    <row r="30406" spans="7:7" x14ac:dyDescent="0.2">
      <c r="G30406" s="6"/>
    </row>
    <row r="30407" spans="7:7" x14ac:dyDescent="0.2">
      <c r="G30407" s="6"/>
    </row>
    <row r="30408" spans="7:7" x14ac:dyDescent="0.2">
      <c r="G30408" s="6"/>
    </row>
    <row r="30409" spans="7:7" x14ac:dyDescent="0.2">
      <c r="G30409" s="6"/>
    </row>
    <row r="30410" spans="7:7" x14ac:dyDescent="0.2">
      <c r="G30410" s="6"/>
    </row>
    <row r="30411" spans="7:7" x14ac:dyDescent="0.2">
      <c r="G30411" s="6"/>
    </row>
    <row r="30412" spans="7:7" x14ac:dyDescent="0.2">
      <c r="G30412" s="6"/>
    </row>
    <row r="30413" spans="7:7" x14ac:dyDescent="0.2">
      <c r="G30413" s="6"/>
    </row>
    <row r="30414" spans="7:7" x14ac:dyDescent="0.2">
      <c r="G30414" s="6"/>
    </row>
    <row r="30415" spans="7:7" x14ac:dyDescent="0.2">
      <c r="G30415" s="6"/>
    </row>
    <row r="30416" spans="7:7" x14ac:dyDescent="0.2">
      <c r="G30416" s="6"/>
    </row>
    <row r="30417" spans="7:7" x14ac:dyDescent="0.2">
      <c r="G30417" s="6"/>
    </row>
    <row r="30418" spans="7:7" x14ac:dyDescent="0.2">
      <c r="G30418" s="6"/>
    </row>
    <row r="30419" spans="7:7" x14ac:dyDescent="0.2">
      <c r="G30419" s="6"/>
    </row>
    <row r="30420" spans="7:7" x14ac:dyDescent="0.2">
      <c r="G30420" s="6"/>
    </row>
    <row r="30421" spans="7:7" x14ac:dyDescent="0.2">
      <c r="G30421" s="6"/>
    </row>
    <row r="30422" spans="7:7" x14ac:dyDescent="0.2">
      <c r="G30422" s="6"/>
    </row>
    <row r="30423" spans="7:7" x14ac:dyDescent="0.2">
      <c r="G30423" s="6"/>
    </row>
    <row r="30424" spans="7:7" x14ac:dyDescent="0.2">
      <c r="G30424" s="6"/>
    </row>
    <row r="30425" spans="7:7" x14ac:dyDescent="0.2">
      <c r="G30425" s="6"/>
    </row>
    <row r="30426" spans="7:7" x14ac:dyDescent="0.2">
      <c r="G30426" s="6"/>
    </row>
    <row r="30427" spans="7:7" x14ac:dyDescent="0.2">
      <c r="G30427" s="6"/>
    </row>
    <row r="30428" spans="7:7" x14ac:dyDescent="0.2">
      <c r="G30428" s="6"/>
    </row>
    <row r="30429" spans="7:7" x14ac:dyDescent="0.2">
      <c r="G30429" s="6"/>
    </row>
    <row r="30430" spans="7:7" x14ac:dyDescent="0.2">
      <c r="G30430" s="6"/>
    </row>
    <row r="30431" spans="7:7" x14ac:dyDescent="0.2">
      <c r="G30431" s="6"/>
    </row>
    <row r="30432" spans="7:7" x14ac:dyDescent="0.2">
      <c r="G30432" s="6"/>
    </row>
    <row r="30433" spans="7:7" x14ac:dyDescent="0.2">
      <c r="G30433" s="6"/>
    </row>
    <row r="30434" spans="7:7" x14ac:dyDescent="0.2">
      <c r="G30434" s="6"/>
    </row>
    <row r="30435" spans="7:7" x14ac:dyDescent="0.2">
      <c r="G30435" s="6"/>
    </row>
    <row r="30436" spans="7:7" x14ac:dyDescent="0.2">
      <c r="G30436" s="6"/>
    </row>
    <row r="30437" spans="7:7" x14ac:dyDescent="0.2">
      <c r="G30437" s="6"/>
    </row>
    <row r="30438" spans="7:7" x14ac:dyDescent="0.2">
      <c r="G30438" s="6"/>
    </row>
    <row r="30439" spans="7:7" x14ac:dyDescent="0.2">
      <c r="G30439" s="6"/>
    </row>
    <row r="30440" spans="7:7" x14ac:dyDescent="0.2">
      <c r="G30440" s="6"/>
    </row>
    <row r="30441" spans="7:7" x14ac:dyDescent="0.2">
      <c r="G30441" s="6"/>
    </row>
    <row r="30442" spans="7:7" x14ac:dyDescent="0.2">
      <c r="G30442" s="6"/>
    </row>
    <row r="30443" spans="7:7" x14ac:dyDescent="0.2">
      <c r="G30443" s="6"/>
    </row>
    <row r="30444" spans="7:7" x14ac:dyDescent="0.2">
      <c r="G30444" s="6"/>
    </row>
    <row r="30445" spans="7:7" x14ac:dyDescent="0.2">
      <c r="G30445" s="6"/>
    </row>
    <row r="30446" spans="7:7" x14ac:dyDescent="0.2">
      <c r="G30446" s="6"/>
    </row>
    <row r="30447" spans="7:7" x14ac:dyDescent="0.2">
      <c r="G30447" s="6"/>
    </row>
    <row r="30448" spans="7:7" x14ac:dyDescent="0.2">
      <c r="G30448" s="6"/>
    </row>
    <row r="30449" spans="7:7" x14ac:dyDescent="0.2">
      <c r="G30449" s="6"/>
    </row>
    <row r="30450" spans="7:7" x14ac:dyDescent="0.2">
      <c r="G30450" s="6"/>
    </row>
    <row r="30451" spans="7:7" x14ac:dyDescent="0.2">
      <c r="G30451" s="6"/>
    </row>
    <row r="30452" spans="7:7" x14ac:dyDescent="0.2">
      <c r="G30452" s="6"/>
    </row>
    <row r="30453" spans="7:7" x14ac:dyDescent="0.2">
      <c r="G30453" s="6"/>
    </row>
    <row r="30454" spans="7:7" x14ac:dyDescent="0.2">
      <c r="G30454" s="6"/>
    </row>
    <row r="30455" spans="7:7" x14ac:dyDescent="0.2">
      <c r="G30455" s="6"/>
    </row>
    <row r="30456" spans="7:7" x14ac:dyDescent="0.2">
      <c r="G30456" s="6"/>
    </row>
    <row r="30457" spans="7:7" x14ac:dyDescent="0.2">
      <c r="G30457" s="6"/>
    </row>
    <row r="30458" spans="7:7" x14ac:dyDescent="0.2">
      <c r="G30458" s="6"/>
    </row>
    <row r="30459" spans="7:7" x14ac:dyDescent="0.2">
      <c r="G30459" s="6"/>
    </row>
    <row r="30460" spans="7:7" x14ac:dyDescent="0.2">
      <c r="G30460" s="6"/>
    </row>
    <row r="30461" spans="7:7" x14ac:dyDescent="0.2">
      <c r="G30461" s="6"/>
    </row>
    <row r="30462" spans="7:7" x14ac:dyDescent="0.2">
      <c r="G30462" s="6"/>
    </row>
    <row r="30463" spans="7:7" x14ac:dyDescent="0.2">
      <c r="G30463" s="6"/>
    </row>
    <row r="30464" spans="7:7" x14ac:dyDescent="0.2">
      <c r="G30464" s="6"/>
    </row>
    <row r="30465" spans="7:7" x14ac:dyDescent="0.2">
      <c r="G30465" s="6"/>
    </row>
    <row r="30466" spans="7:7" x14ac:dyDescent="0.2">
      <c r="G30466" s="6"/>
    </row>
    <row r="30467" spans="7:7" x14ac:dyDescent="0.2">
      <c r="G30467" s="6"/>
    </row>
    <row r="30468" spans="7:7" x14ac:dyDescent="0.2">
      <c r="G30468" s="6"/>
    </row>
    <row r="30469" spans="7:7" x14ac:dyDescent="0.2">
      <c r="G30469" s="6"/>
    </row>
    <row r="30470" spans="7:7" x14ac:dyDescent="0.2">
      <c r="G30470" s="6"/>
    </row>
    <row r="30471" spans="7:7" x14ac:dyDescent="0.2">
      <c r="G30471" s="6"/>
    </row>
    <row r="30472" spans="7:7" x14ac:dyDescent="0.2">
      <c r="G30472" s="6"/>
    </row>
    <row r="30473" spans="7:7" x14ac:dyDescent="0.2">
      <c r="G30473" s="6"/>
    </row>
    <row r="30474" spans="7:7" x14ac:dyDescent="0.2">
      <c r="G30474" s="6"/>
    </row>
    <row r="30475" spans="7:7" x14ac:dyDescent="0.2">
      <c r="G30475" s="6"/>
    </row>
    <row r="30476" spans="7:7" x14ac:dyDescent="0.2">
      <c r="G30476" s="6"/>
    </row>
    <row r="30477" spans="7:7" x14ac:dyDescent="0.2">
      <c r="G30477" s="6"/>
    </row>
    <row r="30478" spans="7:7" x14ac:dyDescent="0.2">
      <c r="G30478" s="6"/>
    </row>
    <row r="30479" spans="7:7" x14ac:dyDescent="0.2">
      <c r="G30479" s="6"/>
    </row>
    <row r="30480" spans="7:7" x14ac:dyDescent="0.2">
      <c r="G30480" s="6"/>
    </row>
    <row r="30481" spans="7:7" x14ac:dyDescent="0.2">
      <c r="G30481" s="6"/>
    </row>
    <row r="30482" spans="7:7" x14ac:dyDescent="0.2">
      <c r="G30482" s="6"/>
    </row>
    <row r="30483" spans="7:7" x14ac:dyDescent="0.2">
      <c r="G30483" s="6"/>
    </row>
    <row r="30484" spans="7:7" x14ac:dyDescent="0.2">
      <c r="G30484" s="6"/>
    </row>
    <row r="30485" spans="7:7" x14ac:dyDescent="0.2">
      <c r="G30485" s="6"/>
    </row>
    <row r="30486" spans="7:7" x14ac:dyDescent="0.2">
      <c r="G30486" s="6"/>
    </row>
    <row r="30487" spans="7:7" x14ac:dyDescent="0.2">
      <c r="G30487" s="6"/>
    </row>
    <row r="30488" spans="7:7" x14ac:dyDescent="0.2">
      <c r="G30488" s="6"/>
    </row>
    <row r="30489" spans="7:7" x14ac:dyDescent="0.2">
      <c r="G30489" s="6"/>
    </row>
    <row r="30490" spans="7:7" x14ac:dyDescent="0.2">
      <c r="G30490" s="6"/>
    </row>
    <row r="30491" spans="7:7" x14ac:dyDescent="0.2">
      <c r="G30491" s="6"/>
    </row>
    <row r="30492" spans="7:7" x14ac:dyDescent="0.2">
      <c r="G30492" s="6"/>
    </row>
    <row r="30493" spans="7:7" x14ac:dyDescent="0.2">
      <c r="G30493" s="6"/>
    </row>
    <row r="30494" spans="7:7" x14ac:dyDescent="0.2">
      <c r="G30494" s="6"/>
    </row>
    <row r="30495" spans="7:7" x14ac:dyDescent="0.2">
      <c r="G30495" s="6"/>
    </row>
    <row r="30496" spans="7:7" x14ac:dyDescent="0.2">
      <c r="G30496" s="6"/>
    </row>
    <row r="30497" spans="7:7" x14ac:dyDescent="0.2">
      <c r="G30497" s="6"/>
    </row>
    <row r="30498" spans="7:7" x14ac:dyDescent="0.2">
      <c r="G30498" s="6"/>
    </row>
    <row r="30499" spans="7:7" x14ac:dyDescent="0.2">
      <c r="G30499" s="6"/>
    </row>
    <row r="30500" spans="7:7" x14ac:dyDescent="0.2">
      <c r="G30500" s="6"/>
    </row>
    <row r="30501" spans="7:7" x14ac:dyDescent="0.2">
      <c r="G30501" s="6"/>
    </row>
    <row r="30502" spans="7:7" x14ac:dyDescent="0.2">
      <c r="G30502" s="6"/>
    </row>
    <row r="30503" spans="7:7" x14ac:dyDescent="0.2">
      <c r="G30503" s="6"/>
    </row>
    <row r="30504" spans="7:7" x14ac:dyDescent="0.2">
      <c r="G30504" s="6"/>
    </row>
    <row r="30505" spans="7:7" x14ac:dyDescent="0.2">
      <c r="G30505" s="6"/>
    </row>
    <row r="30506" spans="7:7" x14ac:dyDescent="0.2">
      <c r="G30506" s="6"/>
    </row>
    <row r="30507" spans="7:7" x14ac:dyDescent="0.2">
      <c r="G30507" s="6"/>
    </row>
    <row r="30508" spans="7:7" x14ac:dyDescent="0.2">
      <c r="G30508" s="6"/>
    </row>
    <row r="30509" spans="7:7" x14ac:dyDescent="0.2">
      <c r="G30509" s="6"/>
    </row>
    <row r="30510" spans="7:7" x14ac:dyDescent="0.2">
      <c r="G30510" s="6"/>
    </row>
    <row r="30511" spans="7:7" x14ac:dyDescent="0.2">
      <c r="G30511" s="6"/>
    </row>
    <row r="30512" spans="7:7" x14ac:dyDescent="0.2">
      <c r="G30512" s="6"/>
    </row>
    <row r="30513" spans="7:7" x14ac:dyDescent="0.2">
      <c r="G30513" s="6"/>
    </row>
    <row r="30514" spans="7:7" x14ac:dyDescent="0.2">
      <c r="G30514" s="6"/>
    </row>
    <row r="30515" spans="7:7" x14ac:dyDescent="0.2">
      <c r="G30515" s="6"/>
    </row>
    <row r="30516" spans="7:7" x14ac:dyDescent="0.2">
      <c r="G30516" s="6"/>
    </row>
    <row r="30517" spans="7:7" x14ac:dyDescent="0.2">
      <c r="G30517" s="6"/>
    </row>
    <row r="30518" spans="7:7" x14ac:dyDescent="0.2">
      <c r="G30518" s="6"/>
    </row>
    <row r="30519" spans="7:7" x14ac:dyDescent="0.2">
      <c r="G30519" s="6"/>
    </row>
    <row r="30520" spans="7:7" x14ac:dyDescent="0.2">
      <c r="G30520" s="6"/>
    </row>
    <row r="30521" spans="7:7" x14ac:dyDescent="0.2">
      <c r="G30521" s="6"/>
    </row>
    <row r="30522" spans="7:7" x14ac:dyDescent="0.2">
      <c r="G30522" s="6"/>
    </row>
    <row r="30523" spans="7:7" x14ac:dyDescent="0.2">
      <c r="G30523" s="6"/>
    </row>
    <row r="30524" spans="7:7" x14ac:dyDescent="0.2">
      <c r="G30524" s="6"/>
    </row>
    <row r="30525" spans="7:7" x14ac:dyDescent="0.2">
      <c r="G30525" s="6"/>
    </row>
    <row r="30526" spans="7:7" x14ac:dyDescent="0.2">
      <c r="G30526" s="6"/>
    </row>
    <row r="30527" spans="7:7" x14ac:dyDescent="0.2">
      <c r="G30527" s="6"/>
    </row>
    <row r="30528" spans="7:7" x14ac:dyDescent="0.2">
      <c r="G30528" s="6"/>
    </row>
    <row r="30529" spans="7:7" x14ac:dyDescent="0.2">
      <c r="G30529" s="6"/>
    </row>
    <row r="30530" spans="7:7" x14ac:dyDescent="0.2">
      <c r="G30530" s="6"/>
    </row>
    <row r="30531" spans="7:7" x14ac:dyDescent="0.2">
      <c r="G30531" s="6"/>
    </row>
    <row r="30532" spans="7:7" x14ac:dyDescent="0.2">
      <c r="G30532" s="6"/>
    </row>
    <row r="30533" spans="7:7" x14ac:dyDescent="0.2">
      <c r="G30533" s="6"/>
    </row>
    <row r="30534" spans="7:7" x14ac:dyDescent="0.2">
      <c r="G30534" s="6"/>
    </row>
    <row r="30535" spans="7:7" x14ac:dyDescent="0.2">
      <c r="G30535" s="6"/>
    </row>
    <row r="30536" spans="7:7" x14ac:dyDescent="0.2">
      <c r="G30536" s="6"/>
    </row>
    <row r="30537" spans="7:7" x14ac:dyDescent="0.2">
      <c r="G30537" s="6"/>
    </row>
    <row r="30538" spans="7:7" x14ac:dyDescent="0.2">
      <c r="G30538" s="6"/>
    </row>
    <row r="30539" spans="7:7" x14ac:dyDescent="0.2">
      <c r="G30539" s="6"/>
    </row>
    <row r="30540" spans="7:7" x14ac:dyDescent="0.2">
      <c r="G30540" s="6"/>
    </row>
    <row r="30541" spans="7:7" x14ac:dyDescent="0.2">
      <c r="G30541" s="6"/>
    </row>
    <row r="30542" spans="7:7" x14ac:dyDescent="0.2">
      <c r="G30542" s="6"/>
    </row>
    <row r="30543" spans="7:7" x14ac:dyDescent="0.2">
      <c r="G30543" s="6"/>
    </row>
    <row r="30544" spans="7:7" x14ac:dyDescent="0.2">
      <c r="G30544" s="6"/>
    </row>
    <row r="30545" spans="7:7" x14ac:dyDescent="0.2">
      <c r="G30545" s="6"/>
    </row>
    <row r="30546" spans="7:7" x14ac:dyDescent="0.2">
      <c r="G30546" s="6"/>
    </row>
    <row r="30547" spans="7:7" x14ac:dyDescent="0.2">
      <c r="G30547" s="6"/>
    </row>
    <row r="30548" spans="7:7" x14ac:dyDescent="0.2">
      <c r="G30548" s="6"/>
    </row>
    <row r="30549" spans="7:7" x14ac:dyDescent="0.2">
      <c r="G30549" s="6"/>
    </row>
    <row r="30550" spans="7:7" x14ac:dyDescent="0.2">
      <c r="G30550" s="6"/>
    </row>
    <row r="30551" spans="7:7" x14ac:dyDescent="0.2">
      <c r="G30551" s="6"/>
    </row>
    <row r="30552" spans="7:7" x14ac:dyDescent="0.2">
      <c r="G30552" s="6"/>
    </row>
    <row r="30553" spans="7:7" x14ac:dyDescent="0.2">
      <c r="G30553" s="6"/>
    </row>
    <row r="30554" spans="7:7" x14ac:dyDescent="0.2">
      <c r="G30554" s="6"/>
    </row>
    <row r="30555" spans="7:7" x14ac:dyDescent="0.2">
      <c r="G30555" s="6"/>
    </row>
    <row r="30556" spans="7:7" x14ac:dyDescent="0.2">
      <c r="G30556" s="6"/>
    </row>
    <row r="30557" spans="7:7" x14ac:dyDescent="0.2">
      <c r="G30557" s="6"/>
    </row>
    <row r="30558" spans="7:7" x14ac:dyDescent="0.2">
      <c r="G30558" s="6"/>
    </row>
    <row r="30559" spans="7:7" x14ac:dyDescent="0.2">
      <c r="G30559" s="6"/>
    </row>
    <row r="30560" spans="7:7" x14ac:dyDescent="0.2">
      <c r="G30560" s="6"/>
    </row>
    <row r="30561" spans="7:7" x14ac:dyDescent="0.2">
      <c r="G30561" s="6"/>
    </row>
    <row r="30562" spans="7:7" x14ac:dyDescent="0.2">
      <c r="G30562" s="6"/>
    </row>
    <row r="30563" spans="7:7" x14ac:dyDescent="0.2">
      <c r="G30563" s="6"/>
    </row>
    <row r="30564" spans="7:7" x14ac:dyDescent="0.2">
      <c r="G30564" s="6"/>
    </row>
    <row r="30565" spans="7:7" x14ac:dyDescent="0.2">
      <c r="G30565" s="6"/>
    </row>
    <row r="30566" spans="7:7" x14ac:dyDescent="0.2">
      <c r="G30566" s="6"/>
    </row>
    <row r="30567" spans="7:7" x14ac:dyDescent="0.2">
      <c r="G30567" s="6"/>
    </row>
    <row r="30568" spans="7:7" x14ac:dyDescent="0.2">
      <c r="G30568" s="6"/>
    </row>
    <row r="30569" spans="7:7" x14ac:dyDescent="0.2">
      <c r="G30569" s="6"/>
    </row>
    <row r="30570" spans="7:7" x14ac:dyDescent="0.2">
      <c r="G30570" s="6"/>
    </row>
    <row r="30571" spans="7:7" x14ac:dyDescent="0.2">
      <c r="G30571" s="6"/>
    </row>
    <row r="30572" spans="7:7" x14ac:dyDescent="0.2">
      <c r="G30572" s="6"/>
    </row>
    <row r="30573" spans="7:7" x14ac:dyDescent="0.2">
      <c r="G30573" s="6"/>
    </row>
    <row r="30574" spans="7:7" x14ac:dyDescent="0.2">
      <c r="G30574" s="6"/>
    </row>
    <row r="30575" spans="7:7" x14ac:dyDescent="0.2">
      <c r="G30575" s="6"/>
    </row>
    <row r="30576" spans="7:7" x14ac:dyDescent="0.2">
      <c r="G30576" s="6"/>
    </row>
    <row r="30577" spans="7:7" x14ac:dyDescent="0.2">
      <c r="G30577" s="6"/>
    </row>
    <row r="30578" spans="7:7" x14ac:dyDescent="0.2">
      <c r="G30578" s="6"/>
    </row>
    <row r="30579" spans="7:7" x14ac:dyDescent="0.2">
      <c r="G30579" s="6"/>
    </row>
    <row r="30580" spans="7:7" x14ac:dyDescent="0.2">
      <c r="G30580" s="6"/>
    </row>
    <row r="30581" spans="7:7" x14ac:dyDescent="0.2">
      <c r="G30581" s="6"/>
    </row>
    <row r="30582" spans="7:7" x14ac:dyDescent="0.2">
      <c r="G30582" s="6"/>
    </row>
    <row r="30583" spans="7:7" x14ac:dyDescent="0.2">
      <c r="G30583" s="6"/>
    </row>
    <row r="30584" spans="7:7" x14ac:dyDescent="0.2">
      <c r="G30584" s="6"/>
    </row>
    <row r="30585" spans="7:7" x14ac:dyDescent="0.2">
      <c r="G30585" s="6"/>
    </row>
    <row r="30586" spans="7:7" x14ac:dyDescent="0.2">
      <c r="G30586" s="6"/>
    </row>
    <row r="30587" spans="7:7" x14ac:dyDescent="0.2">
      <c r="G30587" s="6"/>
    </row>
    <row r="30588" spans="7:7" x14ac:dyDescent="0.2">
      <c r="G30588" s="6"/>
    </row>
    <row r="30589" spans="7:7" x14ac:dyDescent="0.2">
      <c r="G30589" s="6"/>
    </row>
    <row r="30590" spans="7:7" x14ac:dyDescent="0.2">
      <c r="G30590" s="6"/>
    </row>
    <row r="30591" spans="7:7" x14ac:dyDescent="0.2">
      <c r="G30591" s="6"/>
    </row>
    <row r="30592" spans="7:7" x14ac:dyDescent="0.2">
      <c r="G30592" s="6"/>
    </row>
    <row r="30593" spans="7:7" x14ac:dyDescent="0.2">
      <c r="G30593" s="6"/>
    </row>
    <row r="30594" spans="7:7" x14ac:dyDescent="0.2">
      <c r="G30594" s="6"/>
    </row>
    <row r="30595" spans="7:7" x14ac:dyDescent="0.2">
      <c r="G30595" s="6"/>
    </row>
    <row r="30596" spans="7:7" x14ac:dyDescent="0.2">
      <c r="G30596" s="6"/>
    </row>
    <row r="30597" spans="7:7" x14ac:dyDescent="0.2">
      <c r="G30597" s="6"/>
    </row>
    <row r="30598" spans="7:7" x14ac:dyDescent="0.2">
      <c r="G30598" s="6"/>
    </row>
    <row r="30599" spans="7:7" x14ac:dyDescent="0.2">
      <c r="G30599" s="6"/>
    </row>
    <row r="30600" spans="7:7" x14ac:dyDescent="0.2">
      <c r="G30600" s="6"/>
    </row>
    <row r="30601" spans="7:7" x14ac:dyDescent="0.2">
      <c r="G30601" s="6"/>
    </row>
    <row r="30602" spans="7:7" x14ac:dyDescent="0.2">
      <c r="G30602" s="6"/>
    </row>
    <row r="30603" spans="7:7" x14ac:dyDescent="0.2">
      <c r="G30603" s="6"/>
    </row>
    <row r="30604" spans="7:7" x14ac:dyDescent="0.2">
      <c r="G30604" s="6"/>
    </row>
    <row r="30605" spans="7:7" x14ac:dyDescent="0.2">
      <c r="G30605" s="6"/>
    </row>
    <row r="30606" spans="7:7" x14ac:dyDescent="0.2">
      <c r="G30606" s="6"/>
    </row>
    <row r="30607" spans="7:7" x14ac:dyDescent="0.2">
      <c r="G30607" s="6"/>
    </row>
    <row r="30608" spans="7:7" x14ac:dyDescent="0.2">
      <c r="G30608" s="6"/>
    </row>
    <row r="30609" spans="7:7" x14ac:dyDescent="0.2">
      <c r="G30609" s="6"/>
    </row>
    <row r="30610" spans="7:7" x14ac:dyDescent="0.2">
      <c r="G30610" s="6"/>
    </row>
    <row r="30611" spans="7:7" x14ac:dyDescent="0.2">
      <c r="G30611" s="6"/>
    </row>
    <row r="30612" spans="7:7" x14ac:dyDescent="0.2">
      <c r="G30612" s="6"/>
    </row>
    <row r="30613" spans="7:7" x14ac:dyDescent="0.2">
      <c r="G30613" s="6"/>
    </row>
    <row r="30614" spans="7:7" x14ac:dyDescent="0.2">
      <c r="G30614" s="6"/>
    </row>
    <row r="30615" spans="7:7" x14ac:dyDescent="0.2">
      <c r="G30615" s="6"/>
    </row>
    <row r="30616" spans="7:7" x14ac:dyDescent="0.2">
      <c r="G30616" s="6"/>
    </row>
    <row r="30617" spans="7:7" x14ac:dyDescent="0.2">
      <c r="G30617" s="6"/>
    </row>
    <row r="30618" spans="7:7" x14ac:dyDescent="0.2">
      <c r="G30618" s="6"/>
    </row>
    <row r="30619" spans="7:7" x14ac:dyDescent="0.2">
      <c r="G30619" s="6"/>
    </row>
    <row r="30620" spans="7:7" x14ac:dyDescent="0.2">
      <c r="G30620" s="6"/>
    </row>
    <row r="30621" spans="7:7" x14ac:dyDescent="0.2">
      <c r="G30621" s="6"/>
    </row>
    <row r="30622" spans="7:7" x14ac:dyDescent="0.2">
      <c r="G30622" s="6"/>
    </row>
    <row r="30623" spans="7:7" x14ac:dyDescent="0.2">
      <c r="G30623" s="6"/>
    </row>
    <row r="30624" spans="7:7" x14ac:dyDescent="0.2">
      <c r="G30624" s="6"/>
    </row>
    <row r="30625" spans="7:7" x14ac:dyDescent="0.2">
      <c r="G30625" s="6"/>
    </row>
    <row r="30626" spans="7:7" x14ac:dyDescent="0.2">
      <c r="G30626" s="6"/>
    </row>
    <row r="30627" spans="7:7" x14ac:dyDescent="0.2">
      <c r="G30627" s="6"/>
    </row>
    <row r="30628" spans="7:7" x14ac:dyDescent="0.2">
      <c r="G30628" s="6"/>
    </row>
    <row r="30629" spans="7:7" x14ac:dyDescent="0.2">
      <c r="G30629" s="6"/>
    </row>
    <row r="30630" spans="7:7" x14ac:dyDescent="0.2">
      <c r="G30630" s="6"/>
    </row>
    <row r="30631" spans="7:7" x14ac:dyDescent="0.2">
      <c r="G30631" s="6"/>
    </row>
    <row r="30632" spans="7:7" x14ac:dyDescent="0.2">
      <c r="G30632" s="6"/>
    </row>
    <row r="30633" spans="7:7" x14ac:dyDescent="0.2">
      <c r="G30633" s="6"/>
    </row>
    <row r="30634" spans="7:7" x14ac:dyDescent="0.2">
      <c r="G30634" s="6"/>
    </row>
    <row r="30635" spans="7:7" x14ac:dyDescent="0.2">
      <c r="G30635" s="6"/>
    </row>
    <row r="30636" spans="7:7" x14ac:dyDescent="0.2">
      <c r="G30636" s="6"/>
    </row>
    <row r="30637" spans="7:7" x14ac:dyDescent="0.2">
      <c r="G30637" s="6"/>
    </row>
    <row r="30638" spans="7:7" x14ac:dyDescent="0.2">
      <c r="G30638" s="6"/>
    </row>
    <row r="30639" spans="7:7" x14ac:dyDescent="0.2">
      <c r="G30639" s="6"/>
    </row>
    <row r="30640" spans="7:7" x14ac:dyDescent="0.2">
      <c r="G30640" s="6"/>
    </row>
    <row r="30641" spans="7:7" x14ac:dyDescent="0.2">
      <c r="G30641" s="6"/>
    </row>
    <row r="30642" spans="7:7" x14ac:dyDescent="0.2">
      <c r="G30642" s="6"/>
    </row>
    <row r="30643" spans="7:7" x14ac:dyDescent="0.2">
      <c r="G30643" s="6"/>
    </row>
    <row r="30644" spans="7:7" x14ac:dyDescent="0.2">
      <c r="G30644" s="6"/>
    </row>
    <row r="30645" spans="7:7" x14ac:dyDescent="0.2">
      <c r="G30645" s="6"/>
    </row>
    <row r="30646" spans="7:7" x14ac:dyDescent="0.2">
      <c r="G30646" s="6"/>
    </row>
    <row r="30647" spans="7:7" x14ac:dyDescent="0.2">
      <c r="G30647" s="6"/>
    </row>
    <row r="30648" spans="7:7" x14ac:dyDescent="0.2">
      <c r="G30648" s="6"/>
    </row>
    <row r="30649" spans="7:7" x14ac:dyDescent="0.2">
      <c r="G30649" s="6"/>
    </row>
    <row r="30650" spans="7:7" x14ac:dyDescent="0.2">
      <c r="G30650" s="6"/>
    </row>
    <row r="30651" spans="7:7" x14ac:dyDescent="0.2">
      <c r="G30651" s="6"/>
    </row>
    <row r="30652" spans="7:7" x14ac:dyDescent="0.2">
      <c r="G30652" s="6"/>
    </row>
    <row r="30653" spans="7:7" x14ac:dyDescent="0.2">
      <c r="G30653" s="6"/>
    </row>
    <row r="30654" spans="7:7" x14ac:dyDescent="0.2">
      <c r="G30654" s="6"/>
    </row>
    <row r="30655" spans="7:7" x14ac:dyDescent="0.2">
      <c r="G30655" s="6"/>
    </row>
    <row r="30656" spans="7:7" x14ac:dyDescent="0.2">
      <c r="G30656" s="6"/>
    </row>
    <row r="30657" spans="7:7" x14ac:dyDescent="0.2">
      <c r="G30657" s="6"/>
    </row>
    <row r="30658" spans="7:7" x14ac:dyDescent="0.2">
      <c r="G30658" s="6"/>
    </row>
    <row r="30659" spans="7:7" x14ac:dyDescent="0.2">
      <c r="G30659" s="6"/>
    </row>
    <row r="30660" spans="7:7" x14ac:dyDescent="0.2">
      <c r="G30660" s="6"/>
    </row>
    <row r="30661" spans="7:7" x14ac:dyDescent="0.2">
      <c r="G30661" s="6"/>
    </row>
    <row r="30662" spans="7:7" x14ac:dyDescent="0.2">
      <c r="G30662" s="6"/>
    </row>
    <row r="30663" spans="7:7" x14ac:dyDescent="0.2">
      <c r="G30663" s="6"/>
    </row>
    <row r="30664" spans="7:7" x14ac:dyDescent="0.2">
      <c r="G30664" s="6"/>
    </row>
    <row r="30665" spans="7:7" x14ac:dyDescent="0.2">
      <c r="G30665" s="6"/>
    </row>
    <row r="30666" spans="7:7" x14ac:dyDescent="0.2">
      <c r="G30666" s="6"/>
    </row>
    <row r="30667" spans="7:7" x14ac:dyDescent="0.2">
      <c r="G30667" s="6"/>
    </row>
    <row r="30668" spans="7:7" x14ac:dyDescent="0.2">
      <c r="G30668" s="6"/>
    </row>
    <row r="30669" spans="7:7" x14ac:dyDescent="0.2">
      <c r="G30669" s="6"/>
    </row>
    <row r="30670" spans="7:7" x14ac:dyDescent="0.2">
      <c r="G30670" s="6"/>
    </row>
    <row r="30671" spans="7:7" x14ac:dyDescent="0.2">
      <c r="G30671" s="6"/>
    </row>
    <row r="30672" spans="7:7" x14ac:dyDescent="0.2">
      <c r="G30672" s="6"/>
    </row>
    <row r="30673" spans="7:7" x14ac:dyDescent="0.2">
      <c r="G30673" s="6"/>
    </row>
    <row r="30674" spans="7:7" x14ac:dyDescent="0.2">
      <c r="G30674" s="6"/>
    </row>
    <row r="30675" spans="7:7" x14ac:dyDescent="0.2">
      <c r="G30675" s="6"/>
    </row>
    <row r="30676" spans="7:7" x14ac:dyDescent="0.2">
      <c r="G30676" s="6"/>
    </row>
    <row r="30677" spans="7:7" x14ac:dyDescent="0.2">
      <c r="G30677" s="6"/>
    </row>
    <row r="30678" spans="7:7" x14ac:dyDescent="0.2">
      <c r="G30678" s="6"/>
    </row>
    <row r="30679" spans="7:7" x14ac:dyDescent="0.2">
      <c r="G30679" s="6"/>
    </row>
    <row r="30680" spans="7:7" x14ac:dyDescent="0.2">
      <c r="G30680" s="6"/>
    </row>
    <row r="30681" spans="7:7" x14ac:dyDescent="0.2">
      <c r="G30681" s="6"/>
    </row>
    <row r="30682" spans="7:7" x14ac:dyDescent="0.2">
      <c r="G30682" s="6"/>
    </row>
    <row r="30683" spans="7:7" x14ac:dyDescent="0.2">
      <c r="G30683" s="6"/>
    </row>
    <row r="30684" spans="7:7" x14ac:dyDescent="0.2">
      <c r="G30684" s="6"/>
    </row>
    <row r="30685" spans="7:7" x14ac:dyDescent="0.2">
      <c r="G30685" s="6"/>
    </row>
    <row r="30686" spans="7:7" x14ac:dyDescent="0.2">
      <c r="G30686" s="6"/>
    </row>
    <row r="30687" spans="7:7" x14ac:dyDescent="0.2">
      <c r="G30687" s="6"/>
    </row>
    <row r="30688" spans="7:7" x14ac:dyDescent="0.2">
      <c r="G30688" s="6"/>
    </row>
    <row r="30689" spans="7:7" x14ac:dyDescent="0.2">
      <c r="G30689" s="6"/>
    </row>
    <row r="30690" spans="7:7" x14ac:dyDescent="0.2">
      <c r="G30690" s="6"/>
    </row>
    <row r="30691" spans="7:7" x14ac:dyDescent="0.2">
      <c r="G30691" s="6"/>
    </row>
    <row r="30692" spans="7:7" x14ac:dyDescent="0.2">
      <c r="G30692" s="6"/>
    </row>
    <row r="30693" spans="7:7" x14ac:dyDescent="0.2">
      <c r="G30693" s="6"/>
    </row>
    <row r="30694" spans="7:7" x14ac:dyDescent="0.2">
      <c r="G30694" s="6"/>
    </row>
    <row r="30695" spans="7:7" x14ac:dyDescent="0.2">
      <c r="G30695" s="6"/>
    </row>
    <row r="30696" spans="7:7" x14ac:dyDescent="0.2">
      <c r="G30696" s="6"/>
    </row>
    <row r="30697" spans="7:7" x14ac:dyDescent="0.2">
      <c r="G30697" s="6"/>
    </row>
    <row r="30698" spans="7:7" x14ac:dyDescent="0.2">
      <c r="G30698" s="6"/>
    </row>
    <row r="30699" spans="7:7" x14ac:dyDescent="0.2">
      <c r="G30699" s="6"/>
    </row>
    <row r="30700" spans="7:7" x14ac:dyDescent="0.2">
      <c r="G30700" s="6"/>
    </row>
    <row r="30701" spans="7:7" x14ac:dyDescent="0.2">
      <c r="G30701" s="6"/>
    </row>
    <row r="30702" spans="7:7" x14ac:dyDescent="0.2">
      <c r="G30702" s="6"/>
    </row>
    <row r="30703" spans="7:7" x14ac:dyDescent="0.2">
      <c r="G30703" s="6"/>
    </row>
    <row r="30704" spans="7:7" x14ac:dyDescent="0.2">
      <c r="G30704" s="6"/>
    </row>
    <row r="30705" spans="7:7" x14ac:dyDescent="0.2">
      <c r="G30705" s="6"/>
    </row>
    <row r="30706" spans="7:7" x14ac:dyDescent="0.2">
      <c r="G30706" s="6"/>
    </row>
    <row r="30707" spans="7:7" x14ac:dyDescent="0.2">
      <c r="G30707" s="6"/>
    </row>
    <row r="30708" spans="7:7" x14ac:dyDescent="0.2">
      <c r="G30708" s="6"/>
    </row>
    <row r="30709" spans="7:7" x14ac:dyDescent="0.2">
      <c r="G30709" s="6"/>
    </row>
    <row r="30710" spans="7:7" x14ac:dyDescent="0.2">
      <c r="G30710" s="6"/>
    </row>
    <row r="30711" spans="7:7" x14ac:dyDescent="0.2">
      <c r="G30711" s="6"/>
    </row>
    <row r="30712" spans="7:7" x14ac:dyDescent="0.2">
      <c r="G30712" s="6"/>
    </row>
    <row r="30713" spans="7:7" x14ac:dyDescent="0.2">
      <c r="G30713" s="6"/>
    </row>
    <row r="30714" spans="7:7" x14ac:dyDescent="0.2">
      <c r="G30714" s="6"/>
    </row>
    <row r="30715" spans="7:7" x14ac:dyDescent="0.2">
      <c r="G30715" s="6"/>
    </row>
    <row r="30716" spans="7:7" x14ac:dyDescent="0.2">
      <c r="G30716" s="6"/>
    </row>
    <row r="30717" spans="7:7" x14ac:dyDescent="0.2">
      <c r="G30717" s="6"/>
    </row>
    <row r="30718" spans="7:7" x14ac:dyDescent="0.2">
      <c r="G30718" s="6"/>
    </row>
    <row r="30719" spans="7:7" x14ac:dyDescent="0.2">
      <c r="G30719" s="6"/>
    </row>
    <row r="30720" spans="7:7" x14ac:dyDescent="0.2">
      <c r="G30720" s="6"/>
    </row>
    <row r="30721" spans="7:7" x14ac:dyDescent="0.2">
      <c r="G30721" s="6"/>
    </row>
    <row r="30722" spans="7:7" x14ac:dyDescent="0.2">
      <c r="G30722" s="6"/>
    </row>
    <row r="30723" spans="7:7" x14ac:dyDescent="0.2">
      <c r="G30723" s="6"/>
    </row>
    <row r="30724" spans="7:7" x14ac:dyDescent="0.2">
      <c r="G30724" s="6"/>
    </row>
    <row r="30725" spans="7:7" x14ac:dyDescent="0.2">
      <c r="G30725" s="6"/>
    </row>
    <row r="30726" spans="7:7" x14ac:dyDescent="0.2">
      <c r="G30726" s="6"/>
    </row>
    <row r="30727" spans="7:7" x14ac:dyDescent="0.2">
      <c r="G30727" s="6"/>
    </row>
    <row r="30728" spans="7:7" x14ac:dyDescent="0.2">
      <c r="G30728" s="6"/>
    </row>
    <row r="30729" spans="7:7" x14ac:dyDescent="0.2">
      <c r="G30729" s="6"/>
    </row>
    <row r="30730" spans="7:7" x14ac:dyDescent="0.2">
      <c r="G30730" s="6"/>
    </row>
    <row r="30731" spans="7:7" x14ac:dyDescent="0.2">
      <c r="G30731" s="6"/>
    </row>
    <row r="30732" spans="7:7" x14ac:dyDescent="0.2">
      <c r="G30732" s="6"/>
    </row>
    <row r="30733" spans="7:7" x14ac:dyDescent="0.2">
      <c r="G30733" s="6"/>
    </row>
    <row r="30734" spans="7:7" x14ac:dyDescent="0.2">
      <c r="G30734" s="6"/>
    </row>
    <row r="30735" spans="7:7" x14ac:dyDescent="0.2">
      <c r="G30735" s="6"/>
    </row>
    <row r="30736" spans="7:7" x14ac:dyDescent="0.2">
      <c r="G30736" s="6"/>
    </row>
    <row r="30737" spans="7:7" x14ac:dyDescent="0.2">
      <c r="G30737" s="6"/>
    </row>
    <row r="30738" spans="7:7" x14ac:dyDescent="0.2">
      <c r="G30738" s="6"/>
    </row>
    <row r="30739" spans="7:7" x14ac:dyDescent="0.2">
      <c r="G30739" s="6"/>
    </row>
    <row r="30740" spans="7:7" x14ac:dyDescent="0.2">
      <c r="G30740" s="6"/>
    </row>
    <row r="30741" spans="7:7" x14ac:dyDescent="0.2">
      <c r="G30741" s="6"/>
    </row>
    <row r="30742" spans="7:7" x14ac:dyDescent="0.2">
      <c r="G30742" s="6"/>
    </row>
    <row r="30743" spans="7:7" x14ac:dyDescent="0.2">
      <c r="G30743" s="6"/>
    </row>
    <row r="30744" spans="7:7" x14ac:dyDescent="0.2">
      <c r="G30744" s="6"/>
    </row>
    <row r="30745" spans="7:7" x14ac:dyDescent="0.2">
      <c r="G30745" s="6"/>
    </row>
    <row r="30746" spans="7:7" x14ac:dyDescent="0.2">
      <c r="G30746" s="6"/>
    </row>
    <row r="30747" spans="7:7" x14ac:dyDescent="0.2">
      <c r="G30747" s="6"/>
    </row>
    <row r="30748" spans="7:7" x14ac:dyDescent="0.2">
      <c r="G30748" s="6"/>
    </row>
    <row r="30749" spans="7:7" x14ac:dyDescent="0.2">
      <c r="G30749" s="6"/>
    </row>
    <row r="30750" spans="7:7" x14ac:dyDescent="0.2">
      <c r="G30750" s="6"/>
    </row>
    <row r="30751" spans="7:7" x14ac:dyDescent="0.2">
      <c r="G30751" s="6"/>
    </row>
    <row r="30752" spans="7:7" x14ac:dyDescent="0.2">
      <c r="G30752" s="6"/>
    </row>
    <row r="30753" spans="7:7" x14ac:dyDescent="0.2">
      <c r="G30753" s="6"/>
    </row>
    <row r="30754" spans="7:7" x14ac:dyDescent="0.2">
      <c r="G30754" s="6"/>
    </row>
    <row r="30755" spans="7:7" x14ac:dyDescent="0.2">
      <c r="G30755" s="6"/>
    </row>
    <row r="30756" spans="7:7" x14ac:dyDescent="0.2">
      <c r="G30756" s="6"/>
    </row>
    <row r="30757" spans="7:7" x14ac:dyDescent="0.2">
      <c r="G30757" s="6"/>
    </row>
    <row r="30758" spans="7:7" x14ac:dyDescent="0.2">
      <c r="G30758" s="6"/>
    </row>
    <row r="30759" spans="7:7" x14ac:dyDescent="0.2">
      <c r="G30759" s="6"/>
    </row>
    <row r="30760" spans="7:7" x14ac:dyDescent="0.2">
      <c r="G30760" s="6"/>
    </row>
    <row r="30761" spans="7:7" x14ac:dyDescent="0.2">
      <c r="G30761" s="6"/>
    </row>
    <row r="30762" spans="7:7" x14ac:dyDescent="0.2">
      <c r="G30762" s="6"/>
    </row>
    <row r="30763" spans="7:7" x14ac:dyDescent="0.2">
      <c r="G30763" s="6"/>
    </row>
    <row r="30764" spans="7:7" x14ac:dyDescent="0.2">
      <c r="G30764" s="6"/>
    </row>
    <row r="30765" spans="7:7" x14ac:dyDescent="0.2">
      <c r="G30765" s="6"/>
    </row>
    <row r="30766" spans="7:7" x14ac:dyDescent="0.2">
      <c r="G30766" s="6"/>
    </row>
    <row r="30767" spans="7:7" x14ac:dyDescent="0.2">
      <c r="G30767" s="6"/>
    </row>
    <row r="30768" spans="7:7" x14ac:dyDescent="0.2">
      <c r="G30768" s="6"/>
    </row>
    <row r="30769" spans="7:7" x14ac:dyDescent="0.2">
      <c r="G30769" s="6"/>
    </row>
    <row r="30770" spans="7:7" x14ac:dyDescent="0.2">
      <c r="G30770" s="6"/>
    </row>
    <row r="30771" spans="7:7" x14ac:dyDescent="0.2">
      <c r="G30771" s="6"/>
    </row>
    <row r="30772" spans="7:7" x14ac:dyDescent="0.2">
      <c r="G30772" s="6"/>
    </row>
    <row r="30773" spans="7:7" x14ac:dyDescent="0.2">
      <c r="G30773" s="6"/>
    </row>
    <row r="30774" spans="7:7" x14ac:dyDescent="0.2">
      <c r="G30774" s="6"/>
    </row>
    <row r="30775" spans="7:7" x14ac:dyDescent="0.2">
      <c r="G30775" s="6"/>
    </row>
    <row r="30776" spans="7:7" x14ac:dyDescent="0.2">
      <c r="G30776" s="6"/>
    </row>
    <row r="30777" spans="7:7" x14ac:dyDescent="0.2">
      <c r="G30777" s="6"/>
    </row>
    <row r="30778" spans="7:7" x14ac:dyDescent="0.2">
      <c r="G30778" s="6"/>
    </row>
    <row r="30779" spans="7:7" x14ac:dyDescent="0.2">
      <c r="G30779" s="6"/>
    </row>
    <row r="30780" spans="7:7" x14ac:dyDescent="0.2">
      <c r="G30780" s="6"/>
    </row>
    <row r="30781" spans="7:7" x14ac:dyDescent="0.2">
      <c r="G30781" s="6"/>
    </row>
    <row r="30782" spans="7:7" x14ac:dyDescent="0.2">
      <c r="G30782" s="6"/>
    </row>
    <row r="30783" spans="7:7" x14ac:dyDescent="0.2">
      <c r="G30783" s="6"/>
    </row>
    <row r="30784" spans="7:7" x14ac:dyDescent="0.2">
      <c r="G30784" s="6"/>
    </row>
    <row r="30785" spans="7:7" x14ac:dyDescent="0.2">
      <c r="G30785" s="6"/>
    </row>
    <row r="30786" spans="7:7" x14ac:dyDescent="0.2">
      <c r="G30786" s="6"/>
    </row>
    <row r="30787" spans="7:7" x14ac:dyDescent="0.2">
      <c r="G30787" s="6"/>
    </row>
    <row r="30788" spans="7:7" x14ac:dyDescent="0.2">
      <c r="G30788" s="6"/>
    </row>
    <row r="30789" spans="7:7" x14ac:dyDescent="0.2">
      <c r="G30789" s="6"/>
    </row>
    <row r="30790" spans="7:7" x14ac:dyDescent="0.2">
      <c r="G30790" s="6"/>
    </row>
    <row r="30791" spans="7:7" x14ac:dyDescent="0.2">
      <c r="G30791" s="6"/>
    </row>
    <row r="30792" spans="7:7" x14ac:dyDescent="0.2">
      <c r="G30792" s="6"/>
    </row>
    <row r="30793" spans="7:7" x14ac:dyDescent="0.2">
      <c r="G30793" s="6"/>
    </row>
    <row r="30794" spans="7:7" x14ac:dyDescent="0.2">
      <c r="G30794" s="6"/>
    </row>
    <row r="30795" spans="7:7" x14ac:dyDescent="0.2">
      <c r="G30795" s="6"/>
    </row>
    <row r="30796" spans="7:7" x14ac:dyDescent="0.2">
      <c r="G30796" s="6"/>
    </row>
    <row r="30797" spans="7:7" x14ac:dyDescent="0.2">
      <c r="G30797" s="6"/>
    </row>
    <row r="30798" spans="7:7" x14ac:dyDescent="0.2">
      <c r="G30798" s="6"/>
    </row>
    <row r="30799" spans="7:7" x14ac:dyDescent="0.2">
      <c r="G30799" s="6"/>
    </row>
    <row r="30800" spans="7:7" x14ac:dyDescent="0.2">
      <c r="G30800" s="6"/>
    </row>
    <row r="30801" spans="7:7" x14ac:dyDescent="0.2">
      <c r="G30801" s="6"/>
    </row>
    <row r="30802" spans="7:7" x14ac:dyDescent="0.2">
      <c r="G30802" s="6"/>
    </row>
    <row r="30803" spans="7:7" x14ac:dyDescent="0.2">
      <c r="G30803" s="6"/>
    </row>
    <row r="30804" spans="7:7" x14ac:dyDescent="0.2">
      <c r="G30804" s="6"/>
    </row>
    <row r="30805" spans="7:7" x14ac:dyDescent="0.2">
      <c r="G30805" s="6"/>
    </row>
    <row r="30806" spans="7:7" x14ac:dyDescent="0.2">
      <c r="G30806" s="6"/>
    </row>
    <row r="30807" spans="7:7" x14ac:dyDescent="0.2">
      <c r="G30807" s="6"/>
    </row>
    <row r="30808" spans="7:7" x14ac:dyDescent="0.2">
      <c r="G30808" s="6"/>
    </row>
    <row r="30809" spans="7:7" x14ac:dyDescent="0.2">
      <c r="G30809" s="6"/>
    </row>
    <row r="30810" spans="7:7" x14ac:dyDescent="0.2">
      <c r="G30810" s="6"/>
    </row>
    <row r="30811" spans="7:7" x14ac:dyDescent="0.2">
      <c r="G30811" s="6"/>
    </row>
    <row r="30812" spans="7:7" x14ac:dyDescent="0.2">
      <c r="G30812" s="6"/>
    </row>
    <row r="30813" spans="7:7" x14ac:dyDescent="0.2">
      <c r="G30813" s="6"/>
    </row>
    <row r="30814" spans="7:7" x14ac:dyDescent="0.2">
      <c r="G30814" s="6"/>
    </row>
    <row r="30815" spans="7:7" x14ac:dyDescent="0.2">
      <c r="G30815" s="6"/>
    </row>
    <row r="30816" spans="7:7" x14ac:dyDescent="0.2">
      <c r="G30816" s="6"/>
    </row>
    <row r="30817" spans="7:7" x14ac:dyDescent="0.2">
      <c r="G30817" s="6"/>
    </row>
    <row r="30818" spans="7:7" x14ac:dyDescent="0.2">
      <c r="G30818" s="6"/>
    </row>
    <row r="30819" spans="7:7" x14ac:dyDescent="0.2">
      <c r="G30819" s="6"/>
    </row>
    <row r="30820" spans="7:7" x14ac:dyDescent="0.2">
      <c r="G30820" s="6"/>
    </row>
    <row r="30821" spans="7:7" x14ac:dyDescent="0.2">
      <c r="G30821" s="6"/>
    </row>
    <row r="30822" spans="7:7" x14ac:dyDescent="0.2">
      <c r="G30822" s="6"/>
    </row>
    <row r="30823" spans="7:7" x14ac:dyDescent="0.2">
      <c r="G30823" s="6"/>
    </row>
    <row r="30824" spans="7:7" x14ac:dyDescent="0.2">
      <c r="G30824" s="6"/>
    </row>
    <row r="30825" spans="7:7" x14ac:dyDescent="0.2">
      <c r="G30825" s="6"/>
    </row>
    <row r="30826" spans="7:7" x14ac:dyDescent="0.2">
      <c r="G30826" s="6"/>
    </row>
    <row r="30827" spans="7:7" x14ac:dyDescent="0.2">
      <c r="G30827" s="6"/>
    </row>
    <row r="30828" spans="7:7" x14ac:dyDescent="0.2">
      <c r="G30828" s="6"/>
    </row>
    <row r="30829" spans="7:7" x14ac:dyDescent="0.2">
      <c r="G30829" s="6"/>
    </row>
    <row r="30830" spans="7:7" x14ac:dyDescent="0.2">
      <c r="G30830" s="6"/>
    </row>
    <row r="30831" spans="7:7" x14ac:dyDescent="0.2">
      <c r="G30831" s="6"/>
    </row>
    <row r="30832" spans="7:7" x14ac:dyDescent="0.2">
      <c r="G30832" s="6"/>
    </row>
    <row r="30833" spans="7:7" x14ac:dyDescent="0.2">
      <c r="G30833" s="6"/>
    </row>
    <row r="30834" spans="7:7" x14ac:dyDescent="0.2">
      <c r="G30834" s="6"/>
    </row>
    <row r="30835" spans="7:7" x14ac:dyDescent="0.2">
      <c r="G30835" s="6"/>
    </row>
    <row r="30836" spans="7:7" x14ac:dyDescent="0.2">
      <c r="G30836" s="6"/>
    </row>
    <row r="30837" spans="7:7" x14ac:dyDescent="0.2">
      <c r="G30837" s="6"/>
    </row>
    <row r="30838" spans="7:7" x14ac:dyDescent="0.2">
      <c r="G30838" s="6"/>
    </row>
    <row r="30839" spans="7:7" x14ac:dyDescent="0.2">
      <c r="G30839" s="6"/>
    </row>
    <row r="30840" spans="7:7" x14ac:dyDescent="0.2">
      <c r="G30840" s="6"/>
    </row>
    <row r="30841" spans="7:7" x14ac:dyDescent="0.2">
      <c r="G30841" s="6"/>
    </row>
    <row r="30842" spans="7:7" x14ac:dyDescent="0.2">
      <c r="G30842" s="6"/>
    </row>
    <row r="30843" spans="7:7" x14ac:dyDescent="0.2">
      <c r="G30843" s="6"/>
    </row>
    <row r="30844" spans="7:7" x14ac:dyDescent="0.2">
      <c r="G30844" s="6"/>
    </row>
    <row r="30845" spans="7:7" x14ac:dyDescent="0.2">
      <c r="G30845" s="6"/>
    </row>
    <row r="30846" spans="7:7" x14ac:dyDescent="0.2">
      <c r="G30846" s="6"/>
    </row>
    <row r="30847" spans="7:7" x14ac:dyDescent="0.2">
      <c r="G30847" s="6"/>
    </row>
    <row r="30848" spans="7:7" x14ac:dyDescent="0.2">
      <c r="G30848" s="6"/>
    </row>
    <row r="30849" spans="7:7" x14ac:dyDescent="0.2">
      <c r="G30849" s="6"/>
    </row>
    <row r="30850" spans="7:7" x14ac:dyDescent="0.2">
      <c r="G30850" s="6"/>
    </row>
    <row r="30851" spans="7:7" x14ac:dyDescent="0.2">
      <c r="G30851" s="6"/>
    </row>
    <row r="30852" spans="7:7" x14ac:dyDescent="0.2">
      <c r="G30852" s="6"/>
    </row>
    <row r="30853" spans="7:7" x14ac:dyDescent="0.2">
      <c r="G30853" s="6"/>
    </row>
    <row r="30854" spans="7:7" x14ac:dyDescent="0.2">
      <c r="G30854" s="6"/>
    </row>
    <row r="30855" spans="7:7" x14ac:dyDescent="0.2">
      <c r="G30855" s="6"/>
    </row>
    <row r="30856" spans="7:7" x14ac:dyDescent="0.2">
      <c r="G30856" s="6"/>
    </row>
    <row r="30857" spans="7:7" x14ac:dyDescent="0.2">
      <c r="G30857" s="6"/>
    </row>
    <row r="30858" spans="7:7" x14ac:dyDescent="0.2">
      <c r="G30858" s="6"/>
    </row>
    <row r="30859" spans="7:7" x14ac:dyDescent="0.2">
      <c r="G30859" s="6"/>
    </row>
    <row r="30860" spans="7:7" x14ac:dyDescent="0.2">
      <c r="G30860" s="6"/>
    </row>
    <row r="30861" spans="7:7" x14ac:dyDescent="0.2">
      <c r="G30861" s="6"/>
    </row>
    <row r="30862" spans="7:7" x14ac:dyDescent="0.2">
      <c r="G30862" s="6"/>
    </row>
    <row r="30863" spans="7:7" x14ac:dyDescent="0.2">
      <c r="G30863" s="6"/>
    </row>
    <row r="30864" spans="7:7" x14ac:dyDescent="0.2">
      <c r="G30864" s="6"/>
    </row>
    <row r="30865" spans="7:7" x14ac:dyDescent="0.2">
      <c r="G30865" s="6"/>
    </row>
    <row r="30866" spans="7:7" x14ac:dyDescent="0.2">
      <c r="G30866" s="6"/>
    </row>
    <row r="30867" spans="7:7" x14ac:dyDescent="0.2">
      <c r="G30867" s="6"/>
    </row>
    <row r="30868" spans="7:7" x14ac:dyDescent="0.2">
      <c r="G30868" s="6"/>
    </row>
    <row r="30869" spans="7:7" x14ac:dyDescent="0.2">
      <c r="G30869" s="6"/>
    </row>
    <row r="30870" spans="7:7" x14ac:dyDescent="0.2">
      <c r="G30870" s="6"/>
    </row>
    <row r="30871" spans="7:7" x14ac:dyDescent="0.2">
      <c r="G30871" s="6"/>
    </row>
    <row r="30872" spans="7:7" x14ac:dyDescent="0.2">
      <c r="G30872" s="6"/>
    </row>
    <row r="30873" spans="7:7" x14ac:dyDescent="0.2">
      <c r="G30873" s="6"/>
    </row>
    <row r="30874" spans="7:7" x14ac:dyDescent="0.2">
      <c r="G30874" s="6"/>
    </row>
    <row r="30875" spans="7:7" x14ac:dyDescent="0.2">
      <c r="G30875" s="6"/>
    </row>
    <row r="30876" spans="7:7" x14ac:dyDescent="0.2">
      <c r="G30876" s="6"/>
    </row>
    <row r="30877" spans="7:7" x14ac:dyDescent="0.2">
      <c r="G30877" s="6"/>
    </row>
    <row r="30878" spans="7:7" x14ac:dyDescent="0.2">
      <c r="G30878" s="6"/>
    </row>
    <row r="30879" spans="7:7" x14ac:dyDescent="0.2">
      <c r="G30879" s="6"/>
    </row>
    <row r="30880" spans="7:7" x14ac:dyDescent="0.2">
      <c r="G30880" s="6"/>
    </row>
    <row r="30881" spans="7:7" x14ac:dyDescent="0.2">
      <c r="G30881" s="6"/>
    </row>
    <row r="30882" spans="7:7" x14ac:dyDescent="0.2">
      <c r="G30882" s="6"/>
    </row>
    <row r="30883" spans="7:7" x14ac:dyDescent="0.2">
      <c r="G30883" s="6"/>
    </row>
    <row r="30884" spans="7:7" x14ac:dyDescent="0.2">
      <c r="G30884" s="6"/>
    </row>
    <row r="30885" spans="7:7" x14ac:dyDescent="0.2">
      <c r="G30885" s="6"/>
    </row>
    <row r="30886" spans="7:7" x14ac:dyDescent="0.2">
      <c r="G30886" s="6"/>
    </row>
    <row r="30887" spans="7:7" x14ac:dyDescent="0.2">
      <c r="G30887" s="6"/>
    </row>
    <row r="30888" spans="7:7" x14ac:dyDescent="0.2">
      <c r="G30888" s="6"/>
    </row>
    <row r="30889" spans="7:7" x14ac:dyDescent="0.2">
      <c r="G30889" s="6"/>
    </row>
    <row r="30890" spans="7:7" x14ac:dyDescent="0.2">
      <c r="G30890" s="6"/>
    </row>
    <row r="30891" spans="7:7" x14ac:dyDescent="0.2">
      <c r="G30891" s="6"/>
    </row>
    <row r="30892" spans="7:7" x14ac:dyDescent="0.2">
      <c r="G30892" s="6"/>
    </row>
    <row r="30893" spans="7:7" x14ac:dyDescent="0.2">
      <c r="G30893" s="6"/>
    </row>
    <row r="30894" spans="7:7" x14ac:dyDescent="0.2">
      <c r="G30894" s="6"/>
    </row>
    <row r="30895" spans="7:7" x14ac:dyDescent="0.2">
      <c r="G30895" s="6"/>
    </row>
    <row r="30896" spans="7:7" x14ac:dyDescent="0.2">
      <c r="G30896" s="6"/>
    </row>
    <row r="30897" spans="7:7" x14ac:dyDescent="0.2">
      <c r="G30897" s="6"/>
    </row>
    <row r="30898" spans="7:7" x14ac:dyDescent="0.2">
      <c r="G30898" s="6"/>
    </row>
    <row r="30899" spans="7:7" x14ac:dyDescent="0.2">
      <c r="G30899" s="6"/>
    </row>
    <row r="30900" spans="7:7" x14ac:dyDescent="0.2">
      <c r="G30900" s="6"/>
    </row>
    <row r="30901" spans="7:7" x14ac:dyDescent="0.2">
      <c r="G30901" s="6"/>
    </row>
    <row r="30902" spans="7:7" x14ac:dyDescent="0.2">
      <c r="G30902" s="6"/>
    </row>
    <row r="30903" spans="7:7" x14ac:dyDescent="0.2">
      <c r="G30903" s="6"/>
    </row>
    <row r="30904" spans="7:7" x14ac:dyDescent="0.2">
      <c r="G30904" s="6"/>
    </row>
    <row r="30905" spans="7:7" x14ac:dyDescent="0.2">
      <c r="G30905" s="6"/>
    </row>
    <row r="30906" spans="7:7" x14ac:dyDescent="0.2">
      <c r="G30906" s="6"/>
    </row>
    <row r="30907" spans="7:7" x14ac:dyDescent="0.2">
      <c r="G30907" s="6"/>
    </row>
    <row r="30908" spans="7:7" x14ac:dyDescent="0.2">
      <c r="G30908" s="6"/>
    </row>
    <row r="30909" spans="7:7" x14ac:dyDescent="0.2">
      <c r="G30909" s="6"/>
    </row>
    <row r="30910" spans="7:7" x14ac:dyDescent="0.2">
      <c r="G30910" s="6"/>
    </row>
    <row r="30911" spans="7:7" x14ac:dyDescent="0.2">
      <c r="G30911" s="6"/>
    </row>
    <row r="30912" spans="7:7" x14ac:dyDescent="0.2">
      <c r="G30912" s="6"/>
    </row>
    <row r="30913" spans="7:7" x14ac:dyDescent="0.2">
      <c r="G30913" s="6"/>
    </row>
    <row r="30914" spans="7:7" x14ac:dyDescent="0.2">
      <c r="G30914" s="6"/>
    </row>
    <row r="30915" spans="7:7" x14ac:dyDescent="0.2">
      <c r="G30915" s="6"/>
    </row>
    <row r="30916" spans="7:7" x14ac:dyDescent="0.2">
      <c r="G30916" s="6"/>
    </row>
    <row r="30917" spans="7:7" x14ac:dyDescent="0.2">
      <c r="G30917" s="6"/>
    </row>
    <row r="30918" spans="7:7" x14ac:dyDescent="0.2">
      <c r="G30918" s="6"/>
    </row>
    <row r="30919" spans="7:7" x14ac:dyDescent="0.2">
      <c r="G30919" s="6"/>
    </row>
    <row r="30920" spans="7:7" x14ac:dyDescent="0.2">
      <c r="G30920" s="6"/>
    </row>
    <row r="30921" spans="7:7" x14ac:dyDescent="0.2">
      <c r="G30921" s="6"/>
    </row>
    <row r="30922" spans="7:7" x14ac:dyDescent="0.2">
      <c r="G30922" s="6"/>
    </row>
    <row r="30923" spans="7:7" x14ac:dyDescent="0.2">
      <c r="G30923" s="6"/>
    </row>
    <row r="30924" spans="7:7" x14ac:dyDescent="0.2">
      <c r="G30924" s="6"/>
    </row>
    <row r="30925" spans="7:7" x14ac:dyDescent="0.2">
      <c r="G30925" s="6"/>
    </row>
    <row r="30926" spans="7:7" x14ac:dyDescent="0.2">
      <c r="G30926" s="6"/>
    </row>
    <row r="30927" spans="7:7" x14ac:dyDescent="0.2">
      <c r="G30927" s="6"/>
    </row>
    <row r="30928" spans="7:7" x14ac:dyDescent="0.2">
      <c r="G30928" s="6"/>
    </row>
    <row r="30929" spans="7:7" x14ac:dyDescent="0.2">
      <c r="G30929" s="6"/>
    </row>
    <row r="30930" spans="7:7" x14ac:dyDescent="0.2">
      <c r="G30930" s="6"/>
    </row>
    <row r="30931" spans="7:7" x14ac:dyDescent="0.2">
      <c r="G30931" s="6"/>
    </row>
    <row r="30932" spans="7:7" x14ac:dyDescent="0.2">
      <c r="G30932" s="6"/>
    </row>
    <row r="30933" spans="7:7" x14ac:dyDescent="0.2">
      <c r="G30933" s="6"/>
    </row>
    <row r="30934" spans="7:7" x14ac:dyDescent="0.2">
      <c r="G30934" s="6"/>
    </row>
    <row r="30935" spans="7:7" x14ac:dyDescent="0.2">
      <c r="G30935" s="6"/>
    </row>
    <row r="30936" spans="7:7" x14ac:dyDescent="0.2">
      <c r="G30936" s="6"/>
    </row>
    <row r="30937" spans="7:7" x14ac:dyDescent="0.2">
      <c r="G30937" s="6"/>
    </row>
    <row r="30938" spans="7:7" x14ac:dyDescent="0.2">
      <c r="G30938" s="6"/>
    </row>
    <row r="30939" spans="7:7" x14ac:dyDescent="0.2">
      <c r="G30939" s="6"/>
    </row>
    <row r="30940" spans="7:7" x14ac:dyDescent="0.2">
      <c r="G30940" s="6"/>
    </row>
    <row r="30941" spans="7:7" x14ac:dyDescent="0.2">
      <c r="G30941" s="6"/>
    </row>
    <row r="30942" spans="7:7" x14ac:dyDescent="0.2">
      <c r="G30942" s="6"/>
    </row>
    <row r="30943" spans="7:7" x14ac:dyDescent="0.2">
      <c r="G30943" s="6"/>
    </row>
    <row r="30944" spans="7:7" x14ac:dyDescent="0.2">
      <c r="G30944" s="6"/>
    </row>
    <row r="30945" spans="7:7" x14ac:dyDescent="0.2">
      <c r="G30945" s="6"/>
    </row>
    <row r="30946" spans="7:7" x14ac:dyDescent="0.2">
      <c r="G30946" s="6"/>
    </row>
    <row r="30947" spans="7:7" x14ac:dyDescent="0.2">
      <c r="G30947" s="6"/>
    </row>
    <row r="30948" spans="7:7" x14ac:dyDescent="0.2">
      <c r="G30948" s="6"/>
    </row>
    <row r="30949" spans="7:7" x14ac:dyDescent="0.2">
      <c r="G30949" s="6"/>
    </row>
    <row r="30950" spans="7:7" x14ac:dyDescent="0.2">
      <c r="G30950" s="6"/>
    </row>
    <row r="30951" spans="7:7" x14ac:dyDescent="0.2">
      <c r="G30951" s="6"/>
    </row>
    <row r="30952" spans="7:7" x14ac:dyDescent="0.2">
      <c r="G30952" s="6"/>
    </row>
    <row r="30953" spans="7:7" x14ac:dyDescent="0.2">
      <c r="G30953" s="6"/>
    </row>
    <row r="30954" spans="7:7" x14ac:dyDescent="0.2">
      <c r="G30954" s="6"/>
    </row>
    <row r="30955" spans="7:7" x14ac:dyDescent="0.2">
      <c r="G30955" s="6"/>
    </row>
    <row r="30956" spans="7:7" x14ac:dyDescent="0.2">
      <c r="G30956" s="6"/>
    </row>
    <row r="30957" spans="7:7" x14ac:dyDescent="0.2">
      <c r="G30957" s="6"/>
    </row>
    <row r="30958" spans="7:7" x14ac:dyDescent="0.2">
      <c r="G30958" s="6"/>
    </row>
    <row r="30959" spans="7:7" x14ac:dyDescent="0.2">
      <c r="G30959" s="6"/>
    </row>
    <row r="30960" spans="7:7" x14ac:dyDescent="0.2">
      <c r="G30960" s="6"/>
    </row>
    <row r="30961" spans="7:7" x14ac:dyDescent="0.2">
      <c r="G30961" s="6"/>
    </row>
    <row r="30962" spans="7:7" x14ac:dyDescent="0.2">
      <c r="G30962" s="6"/>
    </row>
    <row r="30963" spans="7:7" x14ac:dyDescent="0.2">
      <c r="G30963" s="6"/>
    </row>
    <row r="30964" spans="7:7" x14ac:dyDescent="0.2">
      <c r="G30964" s="6"/>
    </row>
    <row r="30965" spans="7:7" x14ac:dyDescent="0.2">
      <c r="G30965" s="6"/>
    </row>
    <row r="30966" spans="7:7" x14ac:dyDescent="0.2">
      <c r="G30966" s="6"/>
    </row>
    <row r="30967" spans="7:7" x14ac:dyDescent="0.2">
      <c r="G30967" s="6"/>
    </row>
    <row r="30968" spans="7:7" x14ac:dyDescent="0.2">
      <c r="G30968" s="6"/>
    </row>
    <row r="30969" spans="7:7" x14ac:dyDescent="0.2">
      <c r="G30969" s="6"/>
    </row>
    <row r="30970" spans="7:7" x14ac:dyDescent="0.2">
      <c r="G30970" s="6"/>
    </row>
    <row r="30971" spans="7:7" x14ac:dyDescent="0.2">
      <c r="G30971" s="6"/>
    </row>
    <row r="30972" spans="7:7" x14ac:dyDescent="0.2">
      <c r="G30972" s="6"/>
    </row>
    <row r="30973" spans="7:7" x14ac:dyDescent="0.2">
      <c r="G30973" s="6"/>
    </row>
    <row r="30974" spans="7:7" x14ac:dyDescent="0.2">
      <c r="G30974" s="6"/>
    </row>
    <row r="30975" spans="7:7" x14ac:dyDescent="0.2">
      <c r="G30975" s="6"/>
    </row>
    <row r="30976" spans="7:7" x14ac:dyDescent="0.2">
      <c r="G30976" s="6"/>
    </row>
    <row r="30977" spans="7:7" x14ac:dyDescent="0.2">
      <c r="G30977" s="6"/>
    </row>
    <row r="30978" spans="7:7" x14ac:dyDescent="0.2">
      <c r="G30978" s="6"/>
    </row>
    <row r="30979" spans="7:7" x14ac:dyDescent="0.2">
      <c r="G30979" s="6"/>
    </row>
    <row r="30980" spans="7:7" x14ac:dyDescent="0.2">
      <c r="G30980" s="6"/>
    </row>
    <row r="30981" spans="7:7" x14ac:dyDescent="0.2">
      <c r="G30981" s="6"/>
    </row>
    <row r="30982" spans="7:7" x14ac:dyDescent="0.2">
      <c r="G30982" s="6"/>
    </row>
    <row r="30983" spans="7:7" x14ac:dyDescent="0.2">
      <c r="G30983" s="6"/>
    </row>
    <row r="30984" spans="7:7" x14ac:dyDescent="0.2">
      <c r="G30984" s="6"/>
    </row>
    <row r="30985" spans="7:7" x14ac:dyDescent="0.2">
      <c r="G30985" s="6"/>
    </row>
    <row r="30986" spans="7:7" x14ac:dyDescent="0.2">
      <c r="G30986" s="6"/>
    </row>
    <row r="30987" spans="7:7" x14ac:dyDescent="0.2">
      <c r="G30987" s="6"/>
    </row>
    <row r="30988" spans="7:7" x14ac:dyDescent="0.2">
      <c r="G30988" s="6"/>
    </row>
    <row r="30989" spans="7:7" x14ac:dyDescent="0.2">
      <c r="G30989" s="6"/>
    </row>
    <row r="30990" spans="7:7" x14ac:dyDescent="0.2">
      <c r="G30990" s="6"/>
    </row>
    <row r="30991" spans="7:7" x14ac:dyDescent="0.2">
      <c r="G30991" s="6"/>
    </row>
    <row r="30992" spans="7:7" x14ac:dyDescent="0.2">
      <c r="G30992" s="6"/>
    </row>
    <row r="30993" spans="7:7" x14ac:dyDescent="0.2">
      <c r="G30993" s="6"/>
    </row>
    <row r="30994" spans="7:7" x14ac:dyDescent="0.2">
      <c r="G30994" s="6"/>
    </row>
    <row r="30995" spans="7:7" x14ac:dyDescent="0.2">
      <c r="G30995" s="6"/>
    </row>
    <row r="30996" spans="7:7" x14ac:dyDescent="0.2">
      <c r="G30996" s="6"/>
    </row>
    <row r="30997" spans="7:7" x14ac:dyDescent="0.2">
      <c r="G30997" s="6"/>
    </row>
    <row r="30998" spans="7:7" x14ac:dyDescent="0.2">
      <c r="G30998" s="6"/>
    </row>
    <row r="30999" spans="7:7" x14ac:dyDescent="0.2">
      <c r="G30999" s="6"/>
    </row>
    <row r="31000" spans="7:7" x14ac:dyDescent="0.2">
      <c r="G31000" s="6"/>
    </row>
    <row r="31001" spans="7:7" x14ac:dyDescent="0.2">
      <c r="G31001" s="6"/>
    </row>
    <row r="31002" spans="7:7" x14ac:dyDescent="0.2">
      <c r="G31002" s="6"/>
    </row>
    <row r="31003" spans="7:7" x14ac:dyDescent="0.2">
      <c r="G31003" s="6"/>
    </row>
    <row r="31004" spans="7:7" x14ac:dyDescent="0.2">
      <c r="G31004" s="6"/>
    </row>
    <row r="31005" spans="7:7" x14ac:dyDescent="0.2">
      <c r="G31005" s="6"/>
    </row>
    <row r="31006" spans="7:7" x14ac:dyDescent="0.2">
      <c r="G31006" s="6"/>
    </row>
    <row r="31007" spans="7:7" x14ac:dyDescent="0.2">
      <c r="G31007" s="6"/>
    </row>
    <row r="31008" spans="7:7" x14ac:dyDescent="0.2">
      <c r="G31008" s="6"/>
    </row>
    <row r="31009" spans="7:7" x14ac:dyDescent="0.2">
      <c r="G31009" s="6"/>
    </row>
    <row r="31010" spans="7:7" x14ac:dyDescent="0.2">
      <c r="G31010" s="6"/>
    </row>
    <row r="31011" spans="7:7" x14ac:dyDescent="0.2">
      <c r="G31011" s="6"/>
    </row>
    <row r="31012" spans="7:7" x14ac:dyDescent="0.2">
      <c r="G31012" s="6"/>
    </row>
    <row r="31013" spans="7:7" x14ac:dyDescent="0.2">
      <c r="G31013" s="6"/>
    </row>
    <row r="31014" spans="7:7" x14ac:dyDescent="0.2">
      <c r="G31014" s="6"/>
    </row>
    <row r="31015" spans="7:7" x14ac:dyDescent="0.2">
      <c r="G31015" s="6"/>
    </row>
    <row r="31016" spans="7:7" x14ac:dyDescent="0.2">
      <c r="G31016" s="6"/>
    </row>
    <row r="31017" spans="7:7" x14ac:dyDescent="0.2">
      <c r="G31017" s="6"/>
    </row>
    <row r="31018" spans="7:7" x14ac:dyDescent="0.2">
      <c r="G31018" s="6"/>
    </row>
    <row r="31019" spans="7:7" x14ac:dyDescent="0.2">
      <c r="G31019" s="6"/>
    </row>
    <row r="31020" spans="7:7" x14ac:dyDescent="0.2">
      <c r="G31020" s="6"/>
    </row>
    <row r="31021" spans="7:7" x14ac:dyDescent="0.2">
      <c r="G31021" s="6"/>
    </row>
    <row r="31022" spans="7:7" x14ac:dyDescent="0.2">
      <c r="G31022" s="6"/>
    </row>
    <row r="31023" spans="7:7" x14ac:dyDescent="0.2">
      <c r="G31023" s="6"/>
    </row>
    <row r="31024" spans="7:7" x14ac:dyDescent="0.2">
      <c r="G31024" s="6"/>
    </row>
    <row r="31025" spans="7:7" x14ac:dyDescent="0.2">
      <c r="G31025" s="6"/>
    </row>
    <row r="31026" spans="7:7" x14ac:dyDescent="0.2">
      <c r="G31026" s="6"/>
    </row>
    <row r="31027" spans="7:7" x14ac:dyDescent="0.2">
      <c r="G31027" s="6"/>
    </row>
    <row r="31028" spans="7:7" x14ac:dyDescent="0.2">
      <c r="G31028" s="6"/>
    </row>
    <row r="31029" spans="7:7" x14ac:dyDescent="0.2">
      <c r="G31029" s="6"/>
    </row>
    <row r="31030" spans="7:7" x14ac:dyDescent="0.2">
      <c r="G31030" s="6"/>
    </row>
    <row r="31031" spans="7:7" x14ac:dyDescent="0.2">
      <c r="G31031" s="6"/>
    </row>
    <row r="31032" spans="7:7" x14ac:dyDescent="0.2">
      <c r="G31032" s="6"/>
    </row>
    <row r="31033" spans="7:7" x14ac:dyDescent="0.2">
      <c r="G31033" s="6"/>
    </row>
    <row r="31034" spans="7:7" x14ac:dyDescent="0.2">
      <c r="G31034" s="6"/>
    </row>
    <row r="31035" spans="7:7" x14ac:dyDescent="0.2">
      <c r="G31035" s="6"/>
    </row>
    <row r="31036" spans="7:7" x14ac:dyDescent="0.2">
      <c r="G31036" s="6"/>
    </row>
    <row r="31037" spans="7:7" x14ac:dyDescent="0.2">
      <c r="G31037" s="6"/>
    </row>
    <row r="31038" spans="7:7" x14ac:dyDescent="0.2">
      <c r="G31038" s="6"/>
    </row>
    <row r="31039" spans="7:7" x14ac:dyDescent="0.2">
      <c r="G31039" s="6"/>
    </row>
    <row r="31040" spans="7:7" x14ac:dyDescent="0.2">
      <c r="G31040" s="6"/>
    </row>
    <row r="31041" spans="7:7" x14ac:dyDescent="0.2">
      <c r="G31041" s="6"/>
    </row>
    <row r="31042" spans="7:7" x14ac:dyDescent="0.2">
      <c r="G31042" s="6"/>
    </row>
    <row r="31043" spans="7:7" x14ac:dyDescent="0.2">
      <c r="G31043" s="6"/>
    </row>
    <row r="31044" spans="7:7" x14ac:dyDescent="0.2">
      <c r="G31044" s="6"/>
    </row>
    <row r="31045" spans="7:7" x14ac:dyDescent="0.2">
      <c r="G31045" s="6"/>
    </row>
    <row r="31046" spans="7:7" x14ac:dyDescent="0.2">
      <c r="G31046" s="6"/>
    </row>
    <row r="31047" spans="7:7" x14ac:dyDescent="0.2">
      <c r="G31047" s="6"/>
    </row>
    <row r="31048" spans="7:7" x14ac:dyDescent="0.2">
      <c r="G31048" s="6"/>
    </row>
    <row r="31049" spans="7:7" x14ac:dyDescent="0.2">
      <c r="G31049" s="6"/>
    </row>
    <row r="31050" spans="7:7" x14ac:dyDescent="0.2">
      <c r="G31050" s="6"/>
    </row>
    <row r="31051" spans="7:7" x14ac:dyDescent="0.2">
      <c r="G31051" s="6"/>
    </row>
    <row r="31052" spans="7:7" x14ac:dyDescent="0.2">
      <c r="G31052" s="6"/>
    </row>
    <row r="31053" spans="7:7" x14ac:dyDescent="0.2">
      <c r="G31053" s="6"/>
    </row>
    <row r="31054" spans="7:7" x14ac:dyDescent="0.2">
      <c r="G31054" s="6"/>
    </row>
    <row r="31055" spans="7:7" x14ac:dyDescent="0.2">
      <c r="G31055" s="6"/>
    </row>
    <row r="31056" spans="7:7" x14ac:dyDescent="0.2">
      <c r="G31056" s="6"/>
    </row>
    <row r="31057" spans="7:7" x14ac:dyDescent="0.2">
      <c r="G31057" s="6"/>
    </row>
    <row r="31058" spans="7:7" x14ac:dyDescent="0.2">
      <c r="G31058" s="6"/>
    </row>
    <row r="31059" spans="7:7" x14ac:dyDescent="0.2">
      <c r="G31059" s="6"/>
    </row>
    <row r="31060" spans="7:7" x14ac:dyDescent="0.2">
      <c r="G31060" s="6"/>
    </row>
    <row r="31061" spans="7:7" x14ac:dyDescent="0.2">
      <c r="G31061" s="6"/>
    </row>
    <row r="31062" spans="7:7" x14ac:dyDescent="0.2">
      <c r="G31062" s="6"/>
    </row>
    <row r="31063" spans="7:7" x14ac:dyDescent="0.2">
      <c r="G31063" s="6"/>
    </row>
    <row r="31064" spans="7:7" x14ac:dyDescent="0.2">
      <c r="G31064" s="6"/>
    </row>
    <row r="31065" spans="7:7" x14ac:dyDescent="0.2">
      <c r="G31065" s="6"/>
    </row>
    <row r="31066" spans="7:7" x14ac:dyDescent="0.2">
      <c r="G31066" s="6"/>
    </row>
    <row r="31067" spans="7:7" x14ac:dyDescent="0.2">
      <c r="G31067" s="6"/>
    </row>
    <row r="31068" spans="7:7" x14ac:dyDescent="0.2">
      <c r="G31068" s="6"/>
    </row>
    <row r="31069" spans="7:7" x14ac:dyDescent="0.2">
      <c r="G31069" s="6"/>
    </row>
    <row r="31070" spans="7:7" x14ac:dyDescent="0.2">
      <c r="G31070" s="6"/>
    </row>
    <row r="31071" spans="7:7" x14ac:dyDescent="0.2">
      <c r="G31071" s="6"/>
    </row>
    <row r="31072" spans="7:7" x14ac:dyDescent="0.2">
      <c r="G31072" s="6"/>
    </row>
    <row r="31073" spans="7:7" x14ac:dyDescent="0.2">
      <c r="G31073" s="6"/>
    </row>
    <row r="31074" spans="7:7" x14ac:dyDescent="0.2">
      <c r="G31074" s="6"/>
    </row>
    <row r="31075" spans="7:7" x14ac:dyDescent="0.2">
      <c r="G31075" s="6"/>
    </row>
    <row r="31076" spans="7:7" x14ac:dyDescent="0.2">
      <c r="G31076" s="6"/>
    </row>
    <row r="31077" spans="7:7" x14ac:dyDescent="0.2">
      <c r="G31077" s="6"/>
    </row>
    <row r="31078" spans="7:7" x14ac:dyDescent="0.2">
      <c r="G31078" s="6"/>
    </row>
    <row r="31079" spans="7:7" x14ac:dyDescent="0.2">
      <c r="G31079" s="6"/>
    </row>
    <row r="31080" spans="7:7" x14ac:dyDescent="0.2">
      <c r="G31080" s="6"/>
    </row>
    <row r="31081" spans="7:7" x14ac:dyDescent="0.2">
      <c r="G31081" s="6"/>
    </row>
    <row r="31082" spans="7:7" x14ac:dyDescent="0.2">
      <c r="G31082" s="6"/>
    </row>
    <row r="31083" spans="7:7" x14ac:dyDescent="0.2">
      <c r="G31083" s="6"/>
    </row>
    <row r="31084" spans="7:7" x14ac:dyDescent="0.2">
      <c r="G31084" s="6"/>
    </row>
    <row r="31085" spans="7:7" x14ac:dyDescent="0.2">
      <c r="G31085" s="6"/>
    </row>
    <row r="31086" spans="7:7" x14ac:dyDescent="0.2">
      <c r="G31086" s="6"/>
    </row>
    <row r="31087" spans="7:7" x14ac:dyDescent="0.2">
      <c r="G31087" s="6"/>
    </row>
    <row r="31088" spans="7:7" x14ac:dyDescent="0.2">
      <c r="G31088" s="6"/>
    </row>
    <row r="31089" spans="7:7" x14ac:dyDescent="0.2">
      <c r="G31089" s="6"/>
    </row>
    <row r="31090" spans="7:7" x14ac:dyDescent="0.2">
      <c r="G31090" s="6"/>
    </row>
    <row r="31091" spans="7:7" x14ac:dyDescent="0.2">
      <c r="G31091" s="6"/>
    </row>
    <row r="31092" spans="7:7" x14ac:dyDescent="0.2">
      <c r="G31092" s="6"/>
    </row>
    <row r="31093" spans="7:7" x14ac:dyDescent="0.2">
      <c r="G31093" s="6"/>
    </row>
    <row r="31094" spans="7:7" x14ac:dyDescent="0.2">
      <c r="G31094" s="6"/>
    </row>
    <row r="31095" spans="7:7" x14ac:dyDescent="0.2">
      <c r="G31095" s="6"/>
    </row>
    <row r="31096" spans="7:7" x14ac:dyDescent="0.2">
      <c r="G31096" s="6"/>
    </row>
    <row r="31097" spans="7:7" x14ac:dyDescent="0.2">
      <c r="G31097" s="6"/>
    </row>
    <row r="31098" spans="7:7" x14ac:dyDescent="0.2">
      <c r="G31098" s="6"/>
    </row>
    <row r="31099" spans="7:7" x14ac:dyDescent="0.2">
      <c r="G31099" s="6"/>
    </row>
    <row r="31100" spans="7:7" x14ac:dyDescent="0.2">
      <c r="G31100" s="6"/>
    </row>
    <row r="31101" spans="7:7" x14ac:dyDescent="0.2">
      <c r="G31101" s="6"/>
    </row>
    <row r="31102" spans="7:7" x14ac:dyDescent="0.2">
      <c r="G31102" s="6"/>
    </row>
    <row r="31103" spans="7:7" x14ac:dyDescent="0.2">
      <c r="G31103" s="6"/>
    </row>
    <row r="31104" spans="7:7" x14ac:dyDescent="0.2">
      <c r="G31104" s="6"/>
    </row>
    <row r="31105" spans="7:7" x14ac:dyDescent="0.2">
      <c r="G31105" s="6"/>
    </row>
    <row r="31106" spans="7:7" x14ac:dyDescent="0.2">
      <c r="G31106" s="6"/>
    </row>
    <row r="31107" spans="7:7" x14ac:dyDescent="0.2">
      <c r="G31107" s="6"/>
    </row>
    <row r="31108" spans="7:7" x14ac:dyDescent="0.2">
      <c r="G31108" s="6"/>
    </row>
    <row r="31109" spans="7:7" x14ac:dyDescent="0.2">
      <c r="G31109" s="6"/>
    </row>
    <row r="31110" spans="7:7" x14ac:dyDescent="0.2">
      <c r="G31110" s="6"/>
    </row>
    <row r="31111" spans="7:7" x14ac:dyDescent="0.2">
      <c r="G31111" s="6"/>
    </row>
    <row r="31112" spans="7:7" x14ac:dyDescent="0.2">
      <c r="G31112" s="6"/>
    </row>
    <row r="31113" spans="7:7" x14ac:dyDescent="0.2">
      <c r="G31113" s="6"/>
    </row>
    <row r="31114" spans="7:7" x14ac:dyDescent="0.2">
      <c r="G31114" s="6"/>
    </row>
    <row r="31115" spans="7:7" x14ac:dyDescent="0.2">
      <c r="G31115" s="6"/>
    </row>
    <row r="31116" spans="7:7" x14ac:dyDescent="0.2">
      <c r="G31116" s="6"/>
    </row>
    <row r="31117" spans="7:7" x14ac:dyDescent="0.2">
      <c r="G31117" s="6"/>
    </row>
    <row r="31118" spans="7:7" x14ac:dyDescent="0.2">
      <c r="G31118" s="6"/>
    </row>
    <row r="31119" spans="7:7" x14ac:dyDescent="0.2">
      <c r="G31119" s="6"/>
    </row>
    <row r="31120" spans="7:7" x14ac:dyDescent="0.2">
      <c r="G31120" s="6"/>
    </row>
    <row r="31121" spans="7:7" x14ac:dyDescent="0.2">
      <c r="G31121" s="6"/>
    </row>
    <row r="31122" spans="7:7" x14ac:dyDescent="0.2">
      <c r="G31122" s="6"/>
    </row>
    <row r="31123" spans="7:7" x14ac:dyDescent="0.2">
      <c r="G31123" s="6"/>
    </row>
    <row r="31124" spans="7:7" x14ac:dyDescent="0.2">
      <c r="G31124" s="6"/>
    </row>
    <row r="31125" spans="7:7" x14ac:dyDescent="0.2">
      <c r="G31125" s="6"/>
    </row>
    <row r="31126" spans="7:7" x14ac:dyDescent="0.2">
      <c r="G31126" s="6"/>
    </row>
    <row r="31127" spans="7:7" x14ac:dyDescent="0.2">
      <c r="G31127" s="6"/>
    </row>
    <row r="31128" spans="7:7" x14ac:dyDescent="0.2">
      <c r="G31128" s="6"/>
    </row>
    <row r="31129" spans="7:7" x14ac:dyDescent="0.2">
      <c r="G31129" s="6"/>
    </row>
    <row r="31130" spans="7:7" x14ac:dyDescent="0.2">
      <c r="G31130" s="6"/>
    </row>
    <row r="31131" spans="7:7" x14ac:dyDescent="0.2">
      <c r="G31131" s="6"/>
    </row>
    <row r="31132" spans="7:7" x14ac:dyDescent="0.2">
      <c r="G31132" s="6"/>
    </row>
    <row r="31133" spans="7:7" x14ac:dyDescent="0.2">
      <c r="G31133" s="6"/>
    </row>
    <row r="31134" spans="7:7" x14ac:dyDescent="0.2">
      <c r="G31134" s="6"/>
    </row>
    <row r="31135" spans="7:7" x14ac:dyDescent="0.2">
      <c r="G31135" s="6"/>
    </row>
    <row r="31136" spans="7:7" x14ac:dyDescent="0.2">
      <c r="G31136" s="6"/>
    </row>
    <row r="31137" spans="7:7" x14ac:dyDescent="0.2">
      <c r="G31137" s="6"/>
    </row>
    <row r="31138" spans="7:7" x14ac:dyDescent="0.2">
      <c r="G31138" s="6"/>
    </row>
    <row r="31139" spans="7:7" x14ac:dyDescent="0.2">
      <c r="G31139" s="6"/>
    </row>
    <row r="31140" spans="7:7" x14ac:dyDescent="0.2">
      <c r="G31140" s="6"/>
    </row>
    <row r="31141" spans="7:7" x14ac:dyDescent="0.2">
      <c r="G31141" s="6"/>
    </row>
    <row r="31142" spans="7:7" x14ac:dyDescent="0.2">
      <c r="G31142" s="6"/>
    </row>
    <row r="31143" spans="7:7" x14ac:dyDescent="0.2">
      <c r="G31143" s="6"/>
    </row>
    <row r="31144" spans="7:7" x14ac:dyDescent="0.2">
      <c r="G31144" s="6"/>
    </row>
    <row r="31145" spans="7:7" x14ac:dyDescent="0.2">
      <c r="G31145" s="6"/>
    </row>
    <row r="31146" spans="7:7" x14ac:dyDescent="0.2">
      <c r="G31146" s="6"/>
    </row>
    <row r="31147" spans="7:7" x14ac:dyDescent="0.2">
      <c r="G31147" s="6"/>
    </row>
    <row r="31148" spans="7:7" x14ac:dyDescent="0.2">
      <c r="G31148" s="6"/>
    </row>
    <row r="31149" spans="7:7" x14ac:dyDescent="0.2">
      <c r="G31149" s="6"/>
    </row>
    <row r="31150" spans="7:7" x14ac:dyDescent="0.2">
      <c r="G31150" s="6"/>
    </row>
    <row r="31151" spans="7:7" x14ac:dyDescent="0.2">
      <c r="G31151" s="6"/>
    </row>
    <row r="31152" spans="7:7" x14ac:dyDescent="0.2">
      <c r="G31152" s="6"/>
    </row>
    <row r="31153" spans="7:7" x14ac:dyDescent="0.2">
      <c r="G31153" s="6"/>
    </row>
    <row r="31154" spans="7:7" x14ac:dyDescent="0.2">
      <c r="G31154" s="6"/>
    </row>
    <row r="31155" spans="7:7" x14ac:dyDescent="0.2">
      <c r="G31155" s="6"/>
    </row>
    <row r="31156" spans="7:7" x14ac:dyDescent="0.2">
      <c r="G31156" s="6"/>
    </row>
    <row r="31157" spans="7:7" x14ac:dyDescent="0.2">
      <c r="G31157" s="6"/>
    </row>
    <row r="31158" spans="7:7" x14ac:dyDescent="0.2">
      <c r="G31158" s="6"/>
    </row>
    <row r="31159" spans="7:7" x14ac:dyDescent="0.2">
      <c r="G31159" s="6"/>
    </row>
    <row r="31160" spans="7:7" x14ac:dyDescent="0.2">
      <c r="G31160" s="6"/>
    </row>
    <row r="31161" spans="7:7" x14ac:dyDescent="0.2">
      <c r="G31161" s="6"/>
    </row>
    <row r="31162" spans="7:7" x14ac:dyDescent="0.2">
      <c r="G31162" s="6"/>
    </row>
    <row r="31163" spans="7:7" x14ac:dyDescent="0.2">
      <c r="G31163" s="6"/>
    </row>
    <row r="31164" spans="7:7" x14ac:dyDescent="0.2">
      <c r="G31164" s="6"/>
    </row>
    <row r="31165" spans="7:7" x14ac:dyDescent="0.2">
      <c r="G31165" s="6"/>
    </row>
    <row r="31166" spans="7:7" x14ac:dyDescent="0.2">
      <c r="G31166" s="6"/>
    </row>
    <row r="31167" spans="7:7" x14ac:dyDescent="0.2">
      <c r="G31167" s="6"/>
    </row>
    <row r="31168" spans="7:7" x14ac:dyDescent="0.2">
      <c r="G31168" s="6"/>
    </row>
    <row r="31169" spans="7:7" x14ac:dyDescent="0.2">
      <c r="G31169" s="6"/>
    </row>
    <row r="31170" spans="7:7" x14ac:dyDescent="0.2">
      <c r="G31170" s="6"/>
    </row>
    <row r="31171" spans="7:7" x14ac:dyDescent="0.2">
      <c r="G31171" s="6"/>
    </row>
    <row r="31172" spans="7:7" x14ac:dyDescent="0.2">
      <c r="G31172" s="6"/>
    </row>
    <row r="31173" spans="7:7" x14ac:dyDescent="0.2">
      <c r="G31173" s="6"/>
    </row>
    <row r="31174" spans="7:7" x14ac:dyDescent="0.2">
      <c r="G31174" s="6"/>
    </row>
    <row r="31175" spans="7:7" x14ac:dyDescent="0.2">
      <c r="G31175" s="6"/>
    </row>
    <row r="31176" spans="7:7" x14ac:dyDescent="0.2">
      <c r="G31176" s="6"/>
    </row>
    <row r="31177" spans="7:7" x14ac:dyDescent="0.2">
      <c r="G31177" s="6"/>
    </row>
    <row r="31178" spans="7:7" x14ac:dyDescent="0.2">
      <c r="G31178" s="6"/>
    </row>
    <row r="31179" spans="7:7" x14ac:dyDescent="0.2">
      <c r="G31179" s="6"/>
    </row>
    <row r="31180" spans="7:7" x14ac:dyDescent="0.2">
      <c r="G31180" s="6"/>
    </row>
    <row r="31181" spans="7:7" x14ac:dyDescent="0.2">
      <c r="G31181" s="6"/>
    </row>
    <row r="31182" spans="7:7" x14ac:dyDescent="0.2">
      <c r="G31182" s="6"/>
    </row>
    <row r="31183" spans="7:7" x14ac:dyDescent="0.2">
      <c r="G31183" s="6"/>
    </row>
    <row r="31184" spans="7:7" x14ac:dyDescent="0.2">
      <c r="G31184" s="6"/>
    </row>
    <row r="31185" spans="7:7" x14ac:dyDescent="0.2">
      <c r="G31185" s="6"/>
    </row>
    <row r="31186" spans="7:7" x14ac:dyDescent="0.2">
      <c r="G31186" s="6"/>
    </row>
    <row r="31187" spans="7:7" x14ac:dyDescent="0.2">
      <c r="G31187" s="6"/>
    </row>
    <row r="31188" spans="7:7" x14ac:dyDescent="0.2">
      <c r="G31188" s="6"/>
    </row>
    <row r="31189" spans="7:7" x14ac:dyDescent="0.2">
      <c r="G31189" s="6"/>
    </row>
    <row r="31190" spans="7:7" x14ac:dyDescent="0.2">
      <c r="G31190" s="6"/>
    </row>
    <row r="31191" spans="7:7" x14ac:dyDescent="0.2">
      <c r="G31191" s="6"/>
    </row>
    <row r="31192" spans="7:7" x14ac:dyDescent="0.2">
      <c r="G31192" s="6"/>
    </row>
    <row r="31193" spans="7:7" x14ac:dyDescent="0.2">
      <c r="G31193" s="6"/>
    </row>
    <row r="31194" spans="7:7" x14ac:dyDescent="0.2">
      <c r="G31194" s="6"/>
    </row>
    <row r="31195" spans="7:7" x14ac:dyDescent="0.2">
      <c r="G31195" s="6"/>
    </row>
    <row r="31196" spans="7:7" x14ac:dyDescent="0.2">
      <c r="G31196" s="6"/>
    </row>
    <row r="31197" spans="7:7" x14ac:dyDescent="0.2">
      <c r="G31197" s="6"/>
    </row>
    <row r="31198" spans="7:7" x14ac:dyDescent="0.2">
      <c r="G31198" s="6"/>
    </row>
    <row r="31199" spans="7:7" x14ac:dyDescent="0.2">
      <c r="G31199" s="6"/>
    </row>
    <row r="31200" spans="7:7" x14ac:dyDescent="0.2">
      <c r="G31200" s="6"/>
    </row>
    <row r="31201" spans="7:7" x14ac:dyDescent="0.2">
      <c r="G31201" s="6"/>
    </row>
    <row r="31202" spans="7:7" x14ac:dyDescent="0.2">
      <c r="G31202" s="6"/>
    </row>
    <row r="31203" spans="7:7" x14ac:dyDescent="0.2">
      <c r="G31203" s="6"/>
    </row>
    <row r="31204" spans="7:7" x14ac:dyDescent="0.2">
      <c r="G31204" s="6"/>
    </row>
    <row r="31205" spans="7:7" x14ac:dyDescent="0.2">
      <c r="G31205" s="6"/>
    </row>
    <row r="31206" spans="7:7" x14ac:dyDescent="0.2">
      <c r="G31206" s="6"/>
    </row>
    <row r="31207" spans="7:7" x14ac:dyDescent="0.2">
      <c r="G31207" s="6"/>
    </row>
    <row r="31208" spans="7:7" x14ac:dyDescent="0.2">
      <c r="G31208" s="6"/>
    </row>
    <row r="31209" spans="7:7" x14ac:dyDescent="0.2">
      <c r="G31209" s="6"/>
    </row>
    <row r="31210" spans="7:7" x14ac:dyDescent="0.2">
      <c r="G31210" s="6"/>
    </row>
    <row r="31211" spans="7:7" x14ac:dyDescent="0.2">
      <c r="G31211" s="6"/>
    </row>
    <row r="31212" spans="7:7" x14ac:dyDescent="0.2">
      <c r="G31212" s="6"/>
    </row>
    <row r="31213" spans="7:7" x14ac:dyDescent="0.2">
      <c r="G31213" s="6"/>
    </row>
    <row r="31214" spans="7:7" x14ac:dyDescent="0.2">
      <c r="G31214" s="6"/>
    </row>
    <row r="31215" spans="7:7" x14ac:dyDescent="0.2">
      <c r="G31215" s="6"/>
    </row>
    <row r="31216" spans="7:7" x14ac:dyDescent="0.2">
      <c r="G31216" s="6"/>
    </row>
    <row r="31217" spans="7:7" x14ac:dyDescent="0.2">
      <c r="G31217" s="6"/>
    </row>
    <row r="31218" spans="7:7" x14ac:dyDescent="0.2">
      <c r="G31218" s="6"/>
    </row>
    <row r="31219" spans="7:7" x14ac:dyDescent="0.2">
      <c r="G31219" s="6"/>
    </row>
    <row r="31220" spans="7:7" x14ac:dyDescent="0.2">
      <c r="G31220" s="6"/>
    </row>
    <row r="31221" spans="7:7" x14ac:dyDescent="0.2">
      <c r="G31221" s="6"/>
    </row>
    <row r="31222" spans="7:7" x14ac:dyDescent="0.2">
      <c r="G31222" s="6"/>
    </row>
    <row r="31223" spans="7:7" x14ac:dyDescent="0.2">
      <c r="G31223" s="6"/>
    </row>
    <row r="31224" spans="7:7" x14ac:dyDescent="0.2">
      <c r="G31224" s="6"/>
    </row>
    <row r="31225" spans="7:7" x14ac:dyDescent="0.2">
      <c r="G31225" s="6"/>
    </row>
    <row r="31226" spans="7:7" x14ac:dyDescent="0.2">
      <c r="G31226" s="6"/>
    </row>
    <row r="31227" spans="7:7" x14ac:dyDescent="0.2">
      <c r="G31227" s="6"/>
    </row>
    <row r="31228" spans="7:7" x14ac:dyDescent="0.2">
      <c r="G31228" s="6"/>
    </row>
    <row r="31229" spans="7:7" x14ac:dyDescent="0.2">
      <c r="G31229" s="6"/>
    </row>
    <row r="31230" spans="7:7" x14ac:dyDescent="0.2">
      <c r="G31230" s="6"/>
    </row>
    <row r="31231" spans="7:7" x14ac:dyDescent="0.2">
      <c r="G31231" s="6"/>
    </row>
    <row r="31232" spans="7:7" x14ac:dyDescent="0.2">
      <c r="G31232" s="6"/>
    </row>
    <row r="31233" spans="7:7" x14ac:dyDescent="0.2">
      <c r="G31233" s="6"/>
    </row>
    <row r="31234" spans="7:7" x14ac:dyDescent="0.2">
      <c r="G31234" s="6"/>
    </row>
    <row r="31235" spans="7:7" x14ac:dyDescent="0.2">
      <c r="G31235" s="6"/>
    </row>
    <row r="31236" spans="7:7" x14ac:dyDescent="0.2">
      <c r="G31236" s="6"/>
    </row>
    <row r="31237" spans="7:7" x14ac:dyDescent="0.2">
      <c r="G31237" s="6"/>
    </row>
    <row r="31238" spans="7:7" x14ac:dyDescent="0.2">
      <c r="G31238" s="6"/>
    </row>
    <row r="31239" spans="7:7" x14ac:dyDescent="0.2">
      <c r="G31239" s="6"/>
    </row>
    <row r="31240" spans="7:7" x14ac:dyDescent="0.2">
      <c r="G31240" s="6"/>
    </row>
    <row r="31241" spans="7:7" x14ac:dyDescent="0.2">
      <c r="G31241" s="6"/>
    </row>
    <row r="31242" spans="7:7" x14ac:dyDescent="0.2">
      <c r="G31242" s="6"/>
    </row>
    <row r="31243" spans="7:7" x14ac:dyDescent="0.2">
      <c r="G31243" s="6"/>
    </row>
    <row r="31244" spans="7:7" x14ac:dyDescent="0.2">
      <c r="G31244" s="6"/>
    </row>
    <row r="31245" spans="7:7" x14ac:dyDescent="0.2">
      <c r="G31245" s="6"/>
    </row>
    <row r="31246" spans="7:7" x14ac:dyDescent="0.2">
      <c r="G31246" s="6"/>
    </row>
    <row r="31247" spans="7:7" x14ac:dyDescent="0.2">
      <c r="G31247" s="6"/>
    </row>
    <row r="31248" spans="7:7" x14ac:dyDescent="0.2">
      <c r="G31248" s="6"/>
    </row>
    <row r="31249" spans="7:7" x14ac:dyDescent="0.2">
      <c r="G31249" s="6"/>
    </row>
    <row r="31250" spans="7:7" x14ac:dyDescent="0.2">
      <c r="G31250" s="6"/>
    </row>
    <row r="31251" spans="7:7" x14ac:dyDescent="0.2">
      <c r="G31251" s="6"/>
    </row>
    <row r="31252" spans="7:7" x14ac:dyDescent="0.2">
      <c r="G31252" s="6"/>
    </row>
    <row r="31253" spans="7:7" x14ac:dyDescent="0.2">
      <c r="G31253" s="6"/>
    </row>
    <row r="31254" spans="7:7" x14ac:dyDescent="0.2">
      <c r="G31254" s="6"/>
    </row>
    <row r="31255" spans="7:7" x14ac:dyDescent="0.2">
      <c r="G31255" s="6"/>
    </row>
    <row r="31256" spans="7:7" x14ac:dyDescent="0.2">
      <c r="G31256" s="6"/>
    </row>
    <row r="31257" spans="7:7" x14ac:dyDescent="0.2">
      <c r="G31257" s="6"/>
    </row>
    <row r="31258" spans="7:7" x14ac:dyDescent="0.2">
      <c r="G31258" s="6"/>
    </row>
    <row r="31259" spans="7:7" x14ac:dyDescent="0.2">
      <c r="G31259" s="6"/>
    </row>
    <row r="31260" spans="7:7" x14ac:dyDescent="0.2">
      <c r="G31260" s="6"/>
    </row>
    <row r="31261" spans="7:7" x14ac:dyDescent="0.2">
      <c r="G31261" s="6"/>
    </row>
    <row r="31262" spans="7:7" x14ac:dyDescent="0.2">
      <c r="G31262" s="6"/>
    </row>
    <row r="31263" spans="7:7" x14ac:dyDescent="0.2">
      <c r="G31263" s="6"/>
    </row>
    <row r="31264" spans="7:7" x14ac:dyDescent="0.2">
      <c r="G31264" s="6"/>
    </row>
    <row r="31265" spans="7:7" x14ac:dyDescent="0.2">
      <c r="G31265" s="6"/>
    </row>
    <row r="31266" spans="7:7" x14ac:dyDescent="0.2">
      <c r="G31266" s="6"/>
    </row>
    <row r="31267" spans="7:7" x14ac:dyDescent="0.2">
      <c r="G31267" s="6"/>
    </row>
    <row r="31268" spans="7:7" x14ac:dyDescent="0.2">
      <c r="G31268" s="6"/>
    </row>
    <row r="31269" spans="7:7" x14ac:dyDescent="0.2">
      <c r="G31269" s="6"/>
    </row>
    <row r="31270" spans="7:7" x14ac:dyDescent="0.2">
      <c r="G31270" s="6"/>
    </row>
    <row r="31271" spans="7:7" x14ac:dyDescent="0.2">
      <c r="G31271" s="6"/>
    </row>
    <row r="31272" spans="7:7" x14ac:dyDescent="0.2">
      <c r="G31272" s="6"/>
    </row>
    <row r="31273" spans="7:7" x14ac:dyDescent="0.2">
      <c r="G31273" s="6"/>
    </row>
    <row r="31274" spans="7:7" x14ac:dyDescent="0.2">
      <c r="G31274" s="6"/>
    </row>
    <row r="31275" spans="7:7" x14ac:dyDescent="0.2">
      <c r="G31275" s="6"/>
    </row>
    <row r="31276" spans="7:7" x14ac:dyDescent="0.2">
      <c r="G31276" s="6"/>
    </row>
    <row r="31277" spans="7:7" x14ac:dyDescent="0.2">
      <c r="G31277" s="6"/>
    </row>
    <row r="31278" spans="7:7" x14ac:dyDescent="0.2">
      <c r="G31278" s="6"/>
    </row>
    <row r="31279" spans="7:7" x14ac:dyDescent="0.2">
      <c r="G31279" s="6"/>
    </row>
    <row r="31280" spans="7:7" x14ac:dyDescent="0.2">
      <c r="G31280" s="6"/>
    </row>
    <row r="31281" spans="7:7" x14ac:dyDescent="0.2">
      <c r="G31281" s="6"/>
    </row>
    <row r="31282" spans="7:7" x14ac:dyDescent="0.2">
      <c r="G31282" s="6"/>
    </row>
    <row r="31283" spans="7:7" x14ac:dyDescent="0.2">
      <c r="G31283" s="6"/>
    </row>
    <row r="31284" spans="7:7" x14ac:dyDescent="0.2">
      <c r="G31284" s="6"/>
    </row>
    <row r="31285" spans="7:7" x14ac:dyDescent="0.2">
      <c r="G31285" s="6"/>
    </row>
    <row r="31286" spans="7:7" x14ac:dyDescent="0.2">
      <c r="G31286" s="6"/>
    </row>
    <row r="31287" spans="7:7" x14ac:dyDescent="0.2">
      <c r="G31287" s="6"/>
    </row>
    <row r="31288" spans="7:7" x14ac:dyDescent="0.2">
      <c r="G31288" s="6"/>
    </row>
    <row r="31289" spans="7:7" x14ac:dyDescent="0.2">
      <c r="G31289" s="6"/>
    </row>
    <row r="31290" spans="7:7" x14ac:dyDescent="0.2">
      <c r="G31290" s="6"/>
    </row>
    <row r="31291" spans="7:7" x14ac:dyDescent="0.2">
      <c r="G31291" s="6"/>
    </row>
    <row r="31292" spans="7:7" x14ac:dyDescent="0.2">
      <c r="G31292" s="6"/>
    </row>
    <row r="31293" spans="7:7" x14ac:dyDescent="0.2">
      <c r="G31293" s="6"/>
    </row>
    <row r="31294" spans="7:7" x14ac:dyDescent="0.2">
      <c r="G31294" s="6"/>
    </row>
    <row r="31295" spans="7:7" x14ac:dyDescent="0.2">
      <c r="G31295" s="6"/>
    </row>
    <row r="31296" spans="7:7" x14ac:dyDescent="0.2">
      <c r="G31296" s="6"/>
    </row>
    <row r="31297" spans="7:7" x14ac:dyDescent="0.2">
      <c r="G31297" s="6"/>
    </row>
    <row r="31298" spans="7:7" x14ac:dyDescent="0.2">
      <c r="G31298" s="6"/>
    </row>
    <row r="31299" spans="7:7" x14ac:dyDescent="0.2">
      <c r="G31299" s="6"/>
    </row>
    <row r="31300" spans="7:7" x14ac:dyDescent="0.2">
      <c r="G31300" s="6"/>
    </row>
    <row r="31301" spans="7:7" x14ac:dyDescent="0.2">
      <c r="G31301" s="6"/>
    </row>
    <row r="31302" spans="7:7" x14ac:dyDescent="0.2">
      <c r="G31302" s="6"/>
    </row>
    <row r="31303" spans="7:7" x14ac:dyDescent="0.2">
      <c r="G31303" s="6"/>
    </row>
    <row r="31304" spans="7:7" x14ac:dyDescent="0.2">
      <c r="G31304" s="6"/>
    </row>
    <row r="31305" spans="7:7" x14ac:dyDescent="0.2">
      <c r="G31305" s="6"/>
    </row>
    <row r="31306" spans="7:7" x14ac:dyDescent="0.2">
      <c r="G31306" s="6"/>
    </row>
    <row r="31307" spans="7:7" x14ac:dyDescent="0.2">
      <c r="G31307" s="6"/>
    </row>
    <row r="31308" spans="7:7" x14ac:dyDescent="0.2">
      <c r="G31308" s="6"/>
    </row>
    <row r="31309" spans="7:7" x14ac:dyDescent="0.2">
      <c r="G31309" s="6"/>
    </row>
    <row r="31310" spans="7:7" x14ac:dyDescent="0.2">
      <c r="G31310" s="6"/>
    </row>
    <row r="31311" spans="7:7" x14ac:dyDescent="0.2">
      <c r="G31311" s="6"/>
    </row>
    <row r="31312" spans="7:7" x14ac:dyDescent="0.2">
      <c r="G31312" s="6"/>
    </row>
    <row r="31313" spans="7:7" x14ac:dyDescent="0.2">
      <c r="G31313" s="6"/>
    </row>
    <row r="31314" spans="7:7" x14ac:dyDescent="0.2">
      <c r="G31314" s="6"/>
    </row>
    <row r="31315" spans="7:7" x14ac:dyDescent="0.2">
      <c r="G31315" s="6"/>
    </row>
    <row r="31316" spans="7:7" x14ac:dyDescent="0.2">
      <c r="G31316" s="6"/>
    </row>
    <row r="31317" spans="7:7" x14ac:dyDescent="0.2">
      <c r="G31317" s="6"/>
    </row>
    <row r="31318" spans="7:7" x14ac:dyDescent="0.2">
      <c r="G31318" s="6"/>
    </row>
    <row r="31319" spans="7:7" x14ac:dyDescent="0.2">
      <c r="G31319" s="6"/>
    </row>
    <row r="31320" spans="7:7" x14ac:dyDescent="0.2">
      <c r="G31320" s="6"/>
    </row>
    <row r="31321" spans="7:7" x14ac:dyDescent="0.2">
      <c r="G31321" s="6"/>
    </row>
    <row r="31322" spans="7:7" x14ac:dyDescent="0.2">
      <c r="G31322" s="6"/>
    </row>
    <row r="31323" spans="7:7" x14ac:dyDescent="0.2">
      <c r="G31323" s="6"/>
    </row>
    <row r="31324" spans="7:7" x14ac:dyDescent="0.2">
      <c r="G31324" s="6"/>
    </row>
    <row r="31325" spans="7:7" x14ac:dyDescent="0.2">
      <c r="G31325" s="6"/>
    </row>
    <row r="31326" spans="7:7" x14ac:dyDescent="0.2">
      <c r="G31326" s="6"/>
    </row>
    <row r="31327" spans="7:7" x14ac:dyDescent="0.2">
      <c r="G31327" s="6"/>
    </row>
    <row r="31328" spans="7:7" x14ac:dyDescent="0.2">
      <c r="G31328" s="6"/>
    </row>
    <row r="31329" spans="7:7" x14ac:dyDescent="0.2">
      <c r="G31329" s="6"/>
    </row>
    <row r="31330" spans="7:7" x14ac:dyDescent="0.2">
      <c r="G31330" s="6"/>
    </row>
    <row r="31331" spans="7:7" x14ac:dyDescent="0.2">
      <c r="G31331" s="6"/>
    </row>
    <row r="31332" spans="7:7" x14ac:dyDescent="0.2">
      <c r="G31332" s="6"/>
    </row>
    <row r="31333" spans="7:7" x14ac:dyDescent="0.2">
      <c r="G31333" s="6"/>
    </row>
    <row r="31334" spans="7:7" x14ac:dyDescent="0.2">
      <c r="G31334" s="6"/>
    </row>
    <row r="31335" spans="7:7" x14ac:dyDescent="0.2">
      <c r="G31335" s="6"/>
    </row>
    <row r="31336" spans="7:7" x14ac:dyDescent="0.2">
      <c r="G31336" s="6"/>
    </row>
    <row r="31337" spans="7:7" x14ac:dyDescent="0.2">
      <c r="G31337" s="6"/>
    </row>
    <row r="31338" spans="7:7" x14ac:dyDescent="0.2">
      <c r="G31338" s="6"/>
    </row>
    <row r="31339" spans="7:7" x14ac:dyDescent="0.2">
      <c r="G31339" s="6"/>
    </row>
    <row r="31340" spans="7:7" x14ac:dyDescent="0.2">
      <c r="G31340" s="6"/>
    </row>
    <row r="31341" spans="7:7" x14ac:dyDescent="0.2">
      <c r="G31341" s="6"/>
    </row>
    <row r="31342" spans="7:7" x14ac:dyDescent="0.2">
      <c r="G31342" s="6"/>
    </row>
    <row r="31343" spans="7:7" x14ac:dyDescent="0.2">
      <c r="G31343" s="6"/>
    </row>
    <row r="31344" spans="7:7" x14ac:dyDescent="0.2">
      <c r="G31344" s="6"/>
    </row>
    <row r="31345" spans="7:7" x14ac:dyDescent="0.2">
      <c r="G31345" s="6"/>
    </row>
    <row r="31346" spans="7:7" x14ac:dyDescent="0.2">
      <c r="G31346" s="6"/>
    </row>
    <row r="31347" spans="7:7" x14ac:dyDescent="0.2">
      <c r="G31347" s="6"/>
    </row>
    <row r="31348" spans="7:7" x14ac:dyDescent="0.2">
      <c r="G31348" s="6"/>
    </row>
    <row r="31349" spans="7:7" x14ac:dyDescent="0.2">
      <c r="G31349" s="6"/>
    </row>
    <row r="31350" spans="7:7" x14ac:dyDescent="0.2">
      <c r="G31350" s="6"/>
    </row>
    <row r="31351" spans="7:7" x14ac:dyDescent="0.2">
      <c r="G31351" s="6"/>
    </row>
    <row r="31352" spans="7:7" x14ac:dyDescent="0.2">
      <c r="G31352" s="6"/>
    </row>
    <row r="31353" spans="7:7" x14ac:dyDescent="0.2">
      <c r="G31353" s="6"/>
    </row>
    <row r="31354" spans="7:7" x14ac:dyDescent="0.2">
      <c r="G31354" s="6"/>
    </row>
    <row r="31355" spans="7:7" x14ac:dyDescent="0.2">
      <c r="G31355" s="6"/>
    </row>
    <row r="31356" spans="7:7" x14ac:dyDescent="0.2">
      <c r="G31356" s="6"/>
    </row>
    <row r="31357" spans="7:7" x14ac:dyDescent="0.2">
      <c r="G31357" s="6"/>
    </row>
    <row r="31358" spans="7:7" x14ac:dyDescent="0.2">
      <c r="G31358" s="6"/>
    </row>
    <row r="31359" spans="7:7" x14ac:dyDescent="0.2">
      <c r="G31359" s="6"/>
    </row>
    <row r="31360" spans="7:7" x14ac:dyDescent="0.2">
      <c r="G31360" s="6"/>
    </row>
    <row r="31361" spans="7:7" x14ac:dyDescent="0.2">
      <c r="G31361" s="6"/>
    </row>
    <row r="31362" spans="7:7" x14ac:dyDescent="0.2">
      <c r="G31362" s="6"/>
    </row>
    <row r="31363" spans="7:7" x14ac:dyDescent="0.2">
      <c r="G31363" s="6"/>
    </row>
    <row r="31364" spans="7:7" x14ac:dyDescent="0.2">
      <c r="G31364" s="6"/>
    </row>
    <row r="31365" spans="7:7" x14ac:dyDescent="0.2">
      <c r="G31365" s="6"/>
    </row>
    <row r="31366" spans="7:7" x14ac:dyDescent="0.2">
      <c r="G31366" s="6"/>
    </row>
    <row r="31367" spans="7:7" x14ac:dyDescent="0.2">
      <c r="G31367" s="6"/>
    </row>
    <row r="31368" spans="7:7" x14ac:dyDescent="0.2">
      <c r="G31368" s="6"/>
    </row>
    <row r="31369" spans="7:7" x14ac:dyDescent="0.2">
      <c r="G31369" s="6"/>
    </row>
    <row r="31370" spans="7:7" x14ac:dyDescent="0.2">
      <c r="G31370" s="6"/>
    </row>
    <row r="31371" spans="7:7" x14ac:dyDescent="0.2">
      <c r="G31371" s="6"/>
    </row>
    <row r="31372" spans="7:7" x14ac:dyDescent="0.2">
      <c r="G31372" s="6"/>
    </row>
    <row r="31373" spans="7:7" x14ac:dyDescent="0.2">
      <c r="G31373" s="6"/>
    </row>
    <row r="31374" spans="7:7" x14ac:dyDescent="0.2">
      <c r="G31374" s="6"/>
    </row>
    <row r="31375" spans="7:7" x14ac:dyDescent="0.2">
      <c r="G31375" s="6"/>
    </row>
    <row r="31376" spans="7:7" x14ac:dyDescent="0.2">
      <c r="G31376" s="6"/>
    </row>
    <row r="31377" spans="7:7" x14ac:dyDescent="0.2">
      <c r="G31377" s="6"/>
    </row>
    <row r="31378" spans="7:7" x14ac:dyDescent="0.2">
      <c r="G31378" s="6"/>
    </row>
    <row r="31379" spans="7:7" x14ac:dyDescent="0.2">
      <c r="G31379" s="6"/>
    </row>
    <row r="31380" spans="7:7" x14ac:dyDescent="0.2">
      <c r="G31380" s="6"/>
    </row>
    <row r="31381" spans="7:7" x14ac:dyDescent="0.2">
      <c r="G31381" s="6"/>
    </row>
    <row r="31382" spans="7:7" x14ac:dyDescent="0.2">
      <c r="G31382" s="6"/>
    </row>
    <row r="31383" spans="7:7" x14ac:dyDescent="0.2">
      <c r="G31383" s="6"/>
    </row>
    <row r="31384" spans="7:7" x14ac:dyDescent="0.2">
      <c r="G31384" s="6"/>
    </row>
    <row r="31385" spans="7:7" x14ac:dyDescent="0.2">
      <c r="G31385" s="6"/>
    </row>
    <row r="31386" spans="7:7" x14ac:dyDescent="0.2">
      <c r="G31386" s="6"/>
    </row>
    <row r="31387" spans="7:7" x14ac:dyDescent="0.2">
      <c r="G31387" s="6"/>
    </row>
    <row r="31388" spans="7:7" x14ac:dyDescent="0.2">
      <c r="G31388" s="6"/>
    </row>
    <row r="31389" spans="7:7" x14ac:dyDescent="0.2">
      <c r="G31389" s="6"/>
    </row>
    <row r="31390" spans="7:7" x14ac:dyDescent="0.2">
      <c r="G31390" s="6"/>
    </row>
    <row r="31391" spans="7:7" x14ac:dyDescent="0.2">
      <c r="G31391" s="6"/>
    </row>
    <row r="31392" spans="7:7" x14ac:dyDescent="0.2">
      <c r="G31392" s="6"/>
    </row>
    <row r="31393" spans="7:7" x14ac:dyDescent="0.2">
      <c r="G31393" s="6"/>
    </row>
    <row r="31394" spans="7:7" x14ac:dyDescent="0.2">
      <c r="G31394" s="6"/>
    </row>
    <row r="31395" spans="7:7" x14ac:dyDescent="0.2">
      <c r="G31395" s="6"/>
    </row>
    <row r="31396" spans="7:7" x14ac:dyDescent="0.2">
      <c r="G31396" s="6"/>
    </row>
    <row r="31397" spans="7:7" x14ac:dyDescent="0.2">
      <c r="G31397" s="6"/>
    </row>
    <row r="31398" spans="7:7" x14ac:dyDescent="0.2">
      <c r="G31398" s="6"/>
    </row>
    <row r="31399" spans="7:7" x14ac:dyDescent="0.2">
      <c r="G31399" s="6"/>
    </row>
    <row r="31400" spans="7:7" x14ac:dyDescent="0.2">
      <c r="G31400" s="6"/>
    </row>
    <row r="31401" spans="7:7" x14ac:dyDescent="0.2">
      <c r="G31401" s="6"/>
    </row>
    <row r="31402" spans="7:7" x14ac:dyDescent="0.2">
      <c r="G31402" s="6"/>
    </row>
    <row r="31403" spans="7:7" x14ac:dyDescent="0.2">
      <c r="G31403" s="6"/>
    </row>
    <row r="31404" spans="7:7" x14ac:dyDescent="0.2">
      <c r="G31404" s="6"/>
    </row>
    <row r="31405" spans="7:7" x14ac:dyDescent="0.2">
      <c r="G31405" s="6"/>
    </row>
    <row r="31406" spans="7:7" x14ac:dyDescent="0.2">
      <c r="G31406" s="6"/>
    </row>
    <row r="31407" spans="7:7" x14ac:dyDescent="0.2">
      <c r="G31407" s="6"/>
    </row>
    <row r="31408" spans="7:7" x14ac:dyDescent="0.2">
      <c r="G31408" s="6"/>
    </row>
    <row r="31409" spans="7:7" x14ac:dyDescent="0.2">
      <c r="G31409" s="6"/>
    </row>
    <row r="31410" spans="7:7" x14ac:dyDescent="0.2">
      <c r="G31410" s="6"/>
    </row>
    <row r="31411" spans="7:7" x14ac:dyDescent="0.2">
      <c r="G31411" s="6"/>
    </row>
    <row r="31412" spans="7:7" x14ac:dyDescent="0.2">
      <c r="G31412" s="6"/>
    </row>
    <row r="31413" spans="7:7" x14ac:dyDescent="0.2">
      <c r="G31413" s="6"/>
    </row>
    <row r="31414" spans="7:7" x14ac:dyDescent="0.2">
      <c r="G31414" s="6"/>
    </row>
    <row r="31415" spans="7:7" x14ac:dyDescent="0.2">
      <c r="G31415" s="6"/>
    </row>
    <row r="31416" spans="7:7" x14ac:dyDescent="0.2">
      <c r="G31416" s="6"/>
    </row>
    <row r="31417" spans="7:7" x14ac:dyDescent="0.2">
      <c r="G31417" s="6"/>
    </row>
    <row r="31418" spans="7:7" x14ac:dyDescent="0.2">
      <c r="G31418" s="6"/>
    </row>
    <row r="31419" spans="7:7" x14ac:dyDescent="0.2">
      <c r="G31419" s="6"/>
    </row>
    <row r="31420" spans="7:7" x14ac:dyDescent="0.2">
      <c r="G31420" s="6"/>
    </row>
    <row r="31421" spans="7:7" x14ac:dyDescent="0.2">
      <c r="G31421" s="6"/>
    </row>
    <row r="31422" spans="7:7" x14ac:dyDescent="0.2">
      <c r="G31422" s="6"/>
    </row>
    <row r="31423" spans="7:7" x14ac:dyDescent="0.2">
      <c r="G31423" s="6"/>
    </row>
    <row r="31424" spans="7:7" x14ac:dyDescent="0.2">
      <c r="G31424" s="6"/>
    </row>
    <row r="31425" spans="7:7" x14ac:dyDescent="0.2">
      <c r="G31425" s="6"/>
    </row>
    <row r="31426" spans="7:7" x14ac:dyDescent="0.2">
      <c r="G31426" s="6"/>
    </row>
    <row r="31427" spans="7:7" x14ac:dyDescent="0.2">
      <c r="G31427" s="6"/>
    </row>
    <row r="31428" spans="7:7" x14ac:dyDescent="0.2">
      <c r="G31428" s="6"/>
    </row>
    <row r="31429" spans="7:7" x14ac:dyDescent="0.2">
      <c r="G31429" s="6"/>
    </row>
    <row r="31430" spans="7:7" x14ac:dyDescent="0.2">
      <c r="G31430" s="6"/>
    </row>
    <row r="31431" spans="7:7" x14ac:dyDescent="0.2">
      <c r="G31431" s="6"/>
    </row>
    <row r="31432" spans="7:7" x14ac:dyDescent="0.2">
      <c r="G31432" s="6"/>
    </row>
    <row r="31433" spans="7:7" x14ac:dyDescent="0.2">
      <c r="G31433" s="6"/>
    </row>
    <row r="31434" spans="7:7" x14ac:dyDescent="0.2">
      <c r="G31434" s="6"/>
    </row>
    <row r="31435" spans="7:7" x14ac:dyDescent="0.2">
      <c r="G31435" s="6"/>
    </row>
    <row r="31436" spans="7:7" x14ac:dyDescent="0.2">
      <c r="G31436" s="6"/>
    </row>
    <row r="31437" spans="7:7" x14ac:dyDescent="0.2">
      <c r="G31437" s="6"/>
    </row>
    <row r="31438" spans="7:7" x14ac:dyDescent="0.2">
      <c r="G31438" s="6"/>
    </row>
    <row r="31439" spans="7:7" x14ac:dyDescent="0.2">
      <c r="G31439" s="6"/>
    </row>
    <row r="31440" spans="7:7" x14ac:dyDescent="0.2">
      <c r="G31440" s="6"/>
    </row>
    <row r="31441" spans="7:7" x14ac:dyDescent="0.2">
      <c r="G31441" s="6"/>
    </row>
    <row r="31442" spans="7:7" x14ac:dyDescent="0.2">
      <c r="G31442" s="6"/>
    </row>
    <row r="31443" spans="7:7" x14ac:dyDescent="0.2">
      <c r="G31443" s="6"/>
    </row>
    <row r="31444" spans="7:7" x14ac:dyDescent="0.2">
      <c r="G31444" s="6"/>
    </row>
    <row r="31445" spans="7:7" x14ac:dyDescent="0.2">
      <c r="G31445" s="6"/>
    </row>
    <row r="31446" spans="7:7" x14ac:dyDescent="0.2">
      <c r="G31446" s="6"/>
    </row>
    <row r="31447" spans="7:7" x14ac:dyDescent="0.2">
      <c r="G31447" s="6"/>
    </row>
    <row r="31448" spans="7:7" x14ac:dyDescent="0.2">
      <c r="G31448" s="6"/>
    </row>
    <row r="31449" spans="7:7" x14ac:dyDescent="0.2">
      <c r="G31449" s="6"/>
    </row>
    <row r="31450" spans="7:7" x14ac:dyDescent="0.2">
      <c r="G31450" s="6"/>
    </row>
    <row r="31451" spans="7:7" x14ac:dyDescent="0.2">
      <c r="G31451" s="6"/>
    </row>
    <row r="31452" spans="7:7" x14ac:dyDescent="0.2">
      <c r="G31452" s="6"/>
    </row>
    <row r="31453" spans="7:7" x14ac:dyDescent="0.2">
      <c r="G31453" s="6"/>
    </row>
    <row r="31454" spans="7:7" x14ac:dyDescent="0.2">
      <c r="G31454" s="6"/>
    </row>
    <row r="31455" spans="7:7" x14ac:dyDescent="0.2">
      <c r="G31455" s="6"/>
    </row>
    <row r="31456" spans="7:7" x14ac:dyDescent="0.2">
      <c r="G31456" s="6"/>
    </row>
    <row r="31457" spans="7:7" x14ac:dyDescent="0.2">
      <c r="G31457" s="6"/>
    </row>
    <row r="31458" spans="7:7" x14ac:dyDescent="0.2">
      <c r="G31458" s="6"/>
    </row>
    <row r="31459" spans="7:7" x14ac:dyDescent="0.2">
      <c r="G31459" s="6"/>
    </row>
    <row r="31460" spans="7:7" x14ac:dyDescent="0.2">
      <c r="G31460" s="6"/>
    </row>
    <row r="31461" spans="7:7" x14ac:dyDescent="0.2">
      <c r="G31461" s="6"/>
    </row>
    <row r="31462" spans="7:7" x14ac:dyDescent="0.2">
      <c r="G31462" s="6"/>
    </row>
    <row r="31463" spans="7:7" x14ac:dyDescent="0.2">
      <c r="G31463" s="6"/>
    </row>
    <row r="31464" spans="7:7" x14ac:dyDescent="0.2">
      <c r="G31464" s="6"/>
    </row>
    <row r="31465" spans="7:7" x14ac:dyDescent="0.2">
      <c r="G31465" s="6"/>
    </row>
    <row r="31466" spans="7:7" x14ac:dyDescent="0.2">
      <c r="G31466" s="6"/>
    </row>
    <row r="31467" spans="7:7" x14ac:dyDescent="0.2">
      <c r="G31467" s="6"/>
    </row>
    <row r="31468" spans="7:7" x14ac:dyDescent="0.2">
      <c r="G31468" s="6"/>
    </row>
    <row r="31469" spans="7:7" x14ac:dyDescent="0.2">
      <c r="G31469" s="6"/>
    </row>
    <row r="31470" spans="7:7" x14ac:dyDescent="0.2">
      <c r="G31470" s="6"/>
    </row>
    <row r="31471" spans="7:7" x14ac:dyDescent="0.2">
      <c r="G31471" s="6"/>
    </row>
    <row r="31472" spans="7:7" x14ac:dyDescent="0.2">
      <c r="G31472" s="6"/>
    </row>
    <row r="31473" spans="7:7" x14ac:dyDescent="0.2">
      <c r="G31473" s="6"/>
    </row>
    <row r="31474" spans="7:7" x14ac:dyDescent="0.2">
      <c r="G31474" s="6"/>
    </row>
    <row r="31475" spans="7:7" x14ac:dyDescent="0.2">
      <c r="G31475" s="6"/>
    </row>
    <row r="31476" spans="7:7" x14ac:dyDescent="0.2">
      <c r="G31476" s="6"/>
    </row>
    <row r="31477" spans="7:7" x14ac:dyDescent="0.2">
      <c r="G31477" s="6"/>
    </row>
    <row r="31478" spans="7:7" x14ac:dyDescent="0.2">
      <c r="G31478" s="6"/>
    </row>
    <row r="31479" spans="7:7" x14ac:dyDescent="0.2">
      <c r="G31479" s="6"/>
    </row>
    <row r="31480" spans="7:7" x14ac:dyDescent="0.2">
      <c r="G31480" s="6"/>
    </row>
    <row r="31481" spans="7:7" x14ac:dyDescent="0.2">
      <c r="G31481" s="6"/>
    </row>
    <row r="31482" spans="7:7" x14ac:dyDescent="0.2">
      <c r="G31482" s="6"/>
    </row>
    <row r="31483" spans="7:7" x14ac:dyDescent="0.2">
      <c r="G31483" s="6"/>
    </row>
    <row r="31484" spans="7:7" x14ac:dyDescent="0.2">
      <c r="G31484" s="6"/>
    </row>
    <row r="31485" spans="7:7" x14ac:dyDescent="0.2">
      <c r="G31485" s="6"/>
    </row>
    <row r="31486" spans="7:7" x14ac:dyDescent="0.2">
      <c r="G31486" s="6"/>
    </row>
    <row r="31487" spans="7:7" x14ac:dyDescent="0.2">
      <c r="G31487" s="6"/>
    </row>
    <row r="31488" spans="7:7" x14ac:dyDescent="0.2">
      <c r="G31488" s="6"/>
    </row>
    <row r="31489" spans="7:7" x14ac:dyDescent="0.2">
      <c r="G31489" s="6"/>
    </row>
    <row r="31490" spans="7:7" x14ac:dyDescent="0.2">
      <c r="G31490" s="6"/>
    </row>
    <row r="31491" spans="7:7" x14ac:dyDescent="0.2">
      <c r="G31491" s="6"/>
    </row>
    <row r="31492" spans="7:7" x14ac:dyDescent="0.2">
      <c r="G31492" s="6"/>
    </row>
    <row r="31493" spans="7:7" x14ac:dyDescent="0.2">
      <c r="G31493" s="6"/>
    </row>
    <row r="31494" spans="7:7" x14ac:dyDescent="0.2">
      <c r="G31494" s="6"/>
    </row>
    <row r="31495" spans="7:7" x14ac:dyDescent="0.2">
      <c r="G31495" s="6"/>
    </row>
    <row r="31496" spans="7:7" x14ac:dyDescent="0.2">
      <c r="G31496" s="6"/>
    </row>
    <row r="31497" spans="7:7" x14ac:dyDescent="0.2">
      <c r="G31497" s="6"/>
    </row>
    <row r="31498" spans="7:7" x14ac:dyDescent="0.2">
      <c r="G31498" s="6"/>
    </row>
    <row r="31499" spans="7:7" x14ac:dyDescent="0.2">
      <c r="G31499" s="6"/>
    </row>
    <row r="31500" spans="7:7" x14ac:dyDescent="0.2">
      <c r="G31500" s="6"/>
    </row>
    <row r="31501" spans="7:7" x14ac:dyDescent="0.2">
      <c r="G31501" s="6"/>
    </row>
    <row r="31502" spans="7:7" x14ac:dyDescent="0.2">
      <c r="G31502" s="6"/>
    </row>
    <row r="31503" spans="7:7" x14ac:dyDescent="0.2">
      <c r="G31503" s="6"/>
    </row>
    <row r="31504" spans="7:7" x14ac:dyDescent="0.2">
      <c r="G31504" s="6"/>
    </row>
    <row r="31505" spans="7:7" x14ac:dyDescent="0.2">
      <c r="G31505" s="6"/>
    </row>
    <row r="31506" spans="7:7" x14ac:dyDescent="0.2">
      <c r="G31506" s="6"/>
    </row>
    <row r="31507" spans="7:7" x14ac:dyDescent="0.2">
      <c r="G31507" s="6"/>
    </row>
    <row r="31508" spans="7:7" x14ac:dyDescent="0.2">
      <c r="G31508" s="6"/>
    </row>
    <row r="31509" spans="7:7" x14ac:dyDescent="0.2">
      <c r="G31509" s="6"/>
    </row>
    <row r="31510" spans="7:7" x14ac:dyDescent="0.2">
      <c r="G31510" s="6"/>
    </row>
    <row r="31511" spans="7:7" x14ac:dyDescent="0.2">
      <c r="G31511" s="6"/>
    </row>
    <row r="31512" spans="7:7" x14ac:dyDescent="0.2">
      <c r="G31512" s="6"/>
    </row>
    <row r="31513" spans="7:7" x14ac:dyDescent="0.2">
      <c r="G31513" s="6"/>
    </row>
    <row r="31514" spans="7:7" x14ac:dyDescent="0.2">
      <c r="G31514" s="6"/>
    </row>
    <row r="31515" spans="7:7" x14ac:dyDescent="0.2">
      <c r="G31515" s="6"/>
    </row>
    <row r="31516" spans="7:7" x14ac:dyDescent="0.2">
      <c r="G31516" s="6"/>
    </row>
    <row r="31517" spans="7:7" x14ac:dyDescent="0.2">
      <c r="G31517" s="6"/>
    </row>
    <row r="31518" spans="7:7" x14ac:dyDescent="0.2">
      <c r="G31518" s="6"/>
    </row>
    <row r="31519" spans="7:7" x14ac:dyDescent="0.2">
      <c r="G31519" s="6"/>
    </row>
    <row r="31520" spans="7:7" x14ac:dyDescent="0.2">
      <c r="G31520" s="6"/>
    </row>
    <row r="31521" spans="7:7" x14ac:dyDescent="0.2">
      <c r="G31521" s="6"/>
    </row>
    <row r="31522" spans="7:7" x14ac:dyDescent="0.2">
      <c r="G31522" s="6"/>
    </row>
    <row r="31523" spans="7:7" x14ac:dyDescent="0.2">
      <c r="G31523" s="6"/>
    </row>
    <row r="31524" spans="7:7" x14ac:dyDescent="0.2">
      <c r="G31524" s="6"/>
    </row>
    <row r="31525" spans="7:7" x14ac:dyDescent="0.2">
      <c r="G31525" s="6"/>
    </row>
    <row r="31526" spans="7:7" x14ac:dyDescent="0.2">
      <c r="G31526" s="6"/>
    </row>
    <row r="31527" spans="7:7" x14ac:dyDescent="0.2">
      <c r="G31527" s="6"/>
    </row>
    <row r="31528" spans="7:7" x14ac:dyDescent="0.2">
      <c r="G31528" s="6"/>
    </row>
    <row r="31529" spans="7:7" x14ac:dyDescent="0.2">
      <c r="G31529" s="6"/>
    </row>
    <row r="31530" spans="7:7" x14ac:dyDescent="0.2">
      <c r="G31530" s="6"/>
    </row>
    <row r="31531" spans="7:7" x14ac:dyDescent="0.2">
      <c r="G31531" s="6"/>
    </row>
    <row r="31532" spans="7:7" x14ac:dyDescent="0.2">
      <c r="G31532" s="6"/>
    </row>
    <row r="31533" spans="7:7" x14ac:dyDescent="0.2">
      <c r="G31533" s="6"/>
    </row>
    <row r="31534" spans="7:7" x14ac:dyDescent="0.2">
      <c r="G31534" s="6"/>
    </row>
    <row r="31535" spans="7:7" x14ac:dyDescent="0.2">
      <c r="G31535" s="6"/>
    </row>
    <row r="31536" spans="7:7" x14ac:dyDescent="0.2">
      <c r="G31536" s="6"/>
    </row>
    <row r="31537" spans="7:7" x14ac:dyDescent="0.2">
      <c r="G31537" s="6"/>
    </row>
    <row r="31538" spans="7:7" x14ac:dyDescent="0.2">
      <c r="G31538" s="6"/>
    </row>
    <row r="31539" spans="7:7" x14ac:dyDescent="0.2">
      <c r="G31539" s="6"/>
    </row>
    <row r="31540" spans="7:7" x14ac:dyDescent="0.2">
      <c r="G31540" s="6"/>
    </row>
    <row r="31541" spans="7:7" x14ac:dyDescent="0.2">
      <c r="G31541" s="6"/>
    </row>
    <row r="31542" spans="7:7" x14ac:dyDescent="0.2">
      <c r="G31542" s="6"/>
    </row>
    <row r="31543" spans="7:7" x14ac:dyDescent="0.2">
      <c r="G31543" s="6"/>
    </row>
    <row r="31544" spans="7:7" x14ac:dyDescent="0.2">
      <c r="G31544" s="6"/>
    </row>
    <row r="31545" spans="7:7" x14ac:dyDescent="0.2">
      <c r="G31545" s="6"/>
    </row>
    <row r="31546" spans="7:7" x14ac:dyDescent="0.2">
      <c r="G31546" s="6"/>
    </row>
    <row r="31547" spans="7:7" x14ac:dyDescent="0.2">
      <c r="G31547" s="6"/>
    </row>
    <row r="31548" spans="7:7" x14ac:dyDescent="0.2">
      <c r="G31548" s="6"/>
    </row>
    <row r="31549" spans="7:7" x14ac:dyDescent="0.2">
      <c r="G31549" s="6"/>
    </row>
    <row r="31550" spans="7:7" x14ac:dyDescent="0.2">
      <c r="G31550" s="6"/>
    </row>
    <row r="31551" spans="7:7" x14ac:dyDescent="0.2">
      <c r="G31551" s="6"/>
    </row>
    <row r="31552" spans="7:7" x14ac:dyDescent="0.2">
      <c r="G31552" s="6"/>
    </row>
    <row r="31553" spans="7:7" x14ac:dyDescent="0.2">
      <c r="G31553" s="6"/>
    </row>
    <row r="31554" spans="7:7" x14ac:dyDescent="0.2">
      <c r="G31554" s="6"/>
    </row>
    <row r="31555" spans="7:7" x14ac:dyDescent="0.2">
      <c r="G31555" s="6"/>
    </row>
    <row r="31556" spans="7:7" x14ac:dyDescent="0.2">
      <c r="G31556" s="6"/>
    </row>
    <row r="31557" spans="7:7" x14ac:dyDescent="0.2">
      <c r="G31557" s="6"/>
    </row>
    <row r="31558" spans="7:7" x14ac:dyDescent="0.2">
      <c r="G31558" s="6"/>
    </row>
    <row r="31559" spans="7:7" x14ac:dyDescent="0.2">
      <c r="G31559" s="6"/>
    </row>
    <row r="31560" spans="7:7" x14ac:dyDescent="0.2">
      <c r="G31560" s="6"/>
    </row>
    <row r="31561" spans="7:7" x14ac:dyDescent="0.2">
      <c r="G31561" s="6"/>
    </row>
    <row r="31562" spans="7:7" x14ac:dyDescent="0.2">
      <c r="G31562" s="6"/>
    </row>
    <row r="31563" spans="7:7" x14ac:dyDescent="0.2">
      <c r="G31563" s="6"/>
    </row>
    <row r="31564" spans="7:7" x14ac:dyDescent="0.2">
      <c r="G31564" s="6"/>
    </row>
    <row r="31565" spans="7:7" x14ac:dyDescent="0.2">
      <c r="G31565" s="6"/>
    </row>
    <row r="31566" spans="7:7" x14ac:dyDescent="0.2">
      <c r="G31566" s="6"/>
    </row>
    <row r="31567" spans="7:7" x14ac:dyDescent="0.2">
      <c r="G31567" s="6"/>
    </row>
    <row r="31568" spans="7:7" x14ac:dyDescent="0.2">
      <c r="G31568" s="6"/>
    </row>
    <row r="31569" spans="7:7" x14ac:dyDescent="0.2">
      <c r="G31569" s="6"/>
    </row>
    <row r="31570" spans="7:7" x14ac:dyDescent="0.2">
      <c r="G31570" s="6"/>
    </row>
    <row r="31571" spans="7:7" x14ac:dyDescent="0.2">
      <c r="G31571" s="6"/>
    </row>
    <row r="31572" spans="7:7" x14ac:dyDescent="0.2">
      <c r="G31572" s="6"/>
    </row>
    <row r="31573" spans="7:7" x14ac:dyDescent="0.2">
      <c r="G31573" s="6"/>
    </row>
    <row r="31574" spans="7:7" x14ac:dyDescent="0.2">
      <c r="G31574" s="6"/>
    </row>
    <row r="31575" spans="7:7" x14ac:dyDescent="0.2">
      <c r="G31575" s="6"/>
    </row>
    <row r="31576" spans="7:7" x14ac:dyDescent="0.2">
      <c r="G31576" s="6"/>
    </row>
    <row r="31577" spans="7:7" x14ac:dyDescent="0.2">
      <c r="G31577" s="6"/>
    </row>
    <row r="31578" spans="7:7" x14ac:dyDescent="0.2">
      <c r="G31578" s="6"/>
    </row>
    <row r="31579" spans="7:7" x14ac:dyDescent="0.2">
      <c r="G31579" s="6"/>
    </row>
    <row r="31580" spans="7:7" x14ac:dyDescent="0.2">
      <c r="G31580" s="6"/>
    </row>
    <row r="31581" spans="7:7" x14ac:dyDescent="0.2">
      <c r="G31581" s="6"/>
    </row>
    <row r="31582" spans="7:7" x14ac:dyDescent="0.2">
      <c r="G31582" s="6"/>
    </row>
    <row r="31583" spans="7:7" x14ac:dyDescent="0.2">
      <c r="G31583" s="6"/>
    </row>
    <row r="31584" spans="7:7" x14ac:dyDescent="0.2">
      <c r="G31584" s="6"/>
    </row>
    <row r="31585" spans="7:7" x14ac:dyDescent="0.2">
      <c r="G31585" s="6"/>
    </row>
    <row r="31586" spans="7:7" x14ac:dyDescent="0.2">
      <c r="G31586" s="6"/>
    </row>
    <row r="31587" spans="7:7" x14ac:dyDescent="0.2">
      <c r="G31587" s="6"/>
    </row>
    <row r="31588" spans="7:7" x14ac:dyDescent="0.2">
      <c r="G31588" s="6"/>
    </row>
    <row r="31589" spans="7:7" x14ac:dyDescent="0.2">
      <c r="G31589" s="6"/>
    </row>
    <row r="31590" spans="7:7" x14ac:dyDescent="0.2">
      <c r="G31590" s="6"/>
    </row>
    <row r="31591" spans="7:7" x14ac:dyDescent="0.2">
      <c r="G31591" s="6"/>
    </row>
    <row r="31592" spans="7:7" x14ac:dyDescent="0.2">
      <c r="G31592" s="6"/>
    </row>
    <row r="31593" spans="7:7" x14ac:dyDescent="0.2">
      <c r="G31593" s="6"/>
    </row>
    <row r="31594" spans="7:7" x14ac:dyDescent="0.2">
      <c r="G31594" s="6"/>
    </row>
    <row r="31595" spans="7:7" x14ac:dyDescent="0.2">
      <c r="G31595" s="6"/>
    </row>
    <row r="31596" spans="7:7" x14ac:dyDescent="0.2">
      <c r="G31596" s="6"/>
    </row>
    <row r="31597" spans="7:7" x14ac:dyDescent="0.2">
      <c r="G31597" s="6"/>
    </row>
    <row r="31598" spans="7:7" x14ac:dyDescent="0.2">
      <c r="G31598" s="6"/>
    </row>
    <row r="31599" spans="7:7" x14ac:dyDescent="0.2">
      <c r="G31599" s="6"/>
    </row>
    <row r="31600" spans="7:7" x14ac:dyDescent="0.2">
      <c r="G31600" s="6"/>
    </row>
    <row r="31601" spans="7:7" x14ac:dyDescent="0.2">
      <c r="G31601" s="6"/>
    </row>
    <row r="31602" spans="7:7" x14ac:dyDescent="0.2">
      <c r="G31602" s="6"/>
    </row>
    <row r="31603" spans="7:7" x14ac:dyDescent="0.2">
      <c r="G31603" s="6"/>
    </row>
    <row r="31604" spans="7:7" x14ac:dyDescent="0.2">
      <c r="G31604" s="6"/>
    </row>
    <row r="31605" spans="7:7" x14ac:dyDescent="0.2">
      <c r="G31605" s="6"/>
    </row>
    <row r="31606" spans="7:7" x14ac:dyDescent="0.2">
      <c r="G31606" s="6"/>
    </row>
    <row r="31607" spans="7:7" x14ac:dyDescent="0.2">
      <c r="G31607" s="6"/>
    </row>
    <row r="31608" spans="7:7" x14ac:dyDescent="0.2">
      <c r="G31608" s="6"/>
    </row>
    <row r="31609" spans="7:7" x14ac:dyDescent="0.2">
      <c r="G31609" s="6"/>
    </row>
    <row r="31610" spans="7:7" x14ac:dyDescent="0.2">
      <c r="G31610" s="6"/>
    </row>
    <row r="31611" spans="7:7" x14ac:dyDescent="0.2">
      <c r="G31611" s="6"/>
    </row>
    <row r="31612" spans="7:7" x14ac:dyDescent="0.2">
      <c r="G31612" s="6"/>
    </row>
    <row r="31613" spans="7:7" x14ac:dyDescent="0.2">
      <c r="G31613" s="6"/>
    </row>
    <row r="31614" spans="7:7" x14ac:dyDescent="0.2">
      <c r="G31614" s="6"/>
    </row>
    <row r="31615" spans="7:7" x14ac:dyDescent="0.2">
      <c r="G31615" s="6"/>
    </row>
    <row r="31616" spans="7:7" x14ac:dyDescent="0.2">
      <c r="G31616" s="6"/>
    </row>
    <row r="31617" spans="7:7" x14ac:dyDescent="0.2">
      <c r="G31617" s="6"/>
    </row>
    <row r="31618" spans="7:7" x14ac:dyDescent="0.2">
      <c r="G31618" s="6"/>
    </row>
    <row r="31619" spans="7:7" x14ac:dyDescent="0.2">
      <c r="G31619" s="6"/>
    </row>
    <row r="31620" spans="7:7" x14ac:dyDescent="0.2">
      <c r="G31620" s="6"/>
    </row>
    <row r="31621" spans="7:7" x14ac:dyDescent="0.2">
      <c r="G31621" s="6"/>
    </row>
    <row r="31622" spans="7:7" x14ac:dyDescent="0.2">
      <c r="G31622" s="6"/>
    </row>
    <row r="31623" spans="7:7" x14ac:dyDescent="0.2">
      <c r="G31623" s="6"/>
    </row>
    <row r="31624" spans="7:7" x14ac:dyDescent="0.2">
      <c r="G31624" s="6"/>
    </row>
    <row r="31625" spans="7:7" x14ac:dyDescent="0.2">
      <c r="G31625" s="6"/>
    </row>
    <row r="31626" spans="7:7" x14ac:dyDescent="0.2">
      <c r="G31626" s="6"/>
    </row>
    <row r="31627" spans="7:7" x14ac:dyDescent="0.2">
      <c r="G31627" s="6"/>
    </row>
    <row r="31628" spans="7:7" x14ac:dyDescent="0.2">
      <c r="G31628" s="6"/>
    </row>
    <row r="31629" spans="7:7" x14ac:dyDescent="0.2">
      <c r="G31629" s="6"/>
    </row>
    <row r="31630" spans="7:7" x14ac:dyDescent="0.2">
      <c r="G31630" s="6"/>
    </row>
    <row r="31631" spans="7:7" x14ac:dyDescent="0.2">
      <c r="G31631" s="6"/>
    </row>
    <row r="31632" spans="7:7" x14ac:dyDescent="0.2">
      <c r="G31632" s="6"/>
    </row>
    <row r="31633" spans="7:7" x14ac:dyDescent="0.2">
      <c r="G31633" s="6"/>
    </row>
    <row r="31634" spans="7:7" x14ac:dyDescent="0.2">
      <c r="G31634" s="6"/>
    </row>
    <row r="31635" spans="7:7" x14ac:dyDescent="0.2">
      <c r="G31635" s="6"/>
    </row>
    <row r="31636" spans="7:7" x14ac:dyDescent="0.2">
      <c r="G31636" s="6"/>
    </row>
    <row r="31637" spans="7:7" x14ac:dyDescent="0.2">
      <c r="G31637" s="6"/>
    </row>
    <row r="31638" spans="7:7" x14ac:dyDescent="0.2">
      <c r="G31638" s="6"/>
    </row>
    <row r="31639" spans="7:7" x14ac:dyDescent="0.2">
      <c r="G31639" s="6"/>
    </row>
    <row r="31640" spans="7:7" x14ac:dyDescent="0.2">
      <c r="G31640" s="6"/>
    </row>
    <row r="31641" spans="7:7" x14ac:dyDescent="0.2">
      <c r="G31641" s="6"/>
    </row>
    <row r="31642" spans="7:7" x14ac:dyDescent="0.2">
      <c r="G31642" s="6"/>
    </row>
    <row r="31643" spans="7:7" x14ac:dyDescent="0.2">
      <c r="G31643" s="6"/>
    </row>
    <row r="31644" spans="7:7" x14ac:dyDescent="0.2">
      <c r="G31644" s="6"/>
    </row>
    <row r="31645" spans="7:7" x14ac:dyDescent="0.2">
      <c r="G31645" s="6"/>
    </row>
    <row r="31646" spans="7:7" x14ac:dyDescent="0.2">
      <c r="G31646" s="6"/>
    </row>
    <row r="31647" spans="7:7" x14ac:dyDescent="0.2">
      <c r="G31647" s="6"/>
    </row>
    <row r="31648" spans="7:7" x14ac:dyDescent="0.2">
      <c r="G31648" s="6"/>
    </row>
    <row r="31649" spans="7:7" x14ac:dyDescent="0.2">
      <c r="G31649" s="6"/>
    </row>
    <row r="31650" spans="7:7" x14ac:dyDescent="0.2">
      <c r="G31650" s="6"/>
    </row>
    <row r="31651" spans="7:7" x14ac:dyDescent="0.2">
      <c r="G31651" s="6"/>
    </row>
    <row r="31652" spans="7:7" x14ac:dyDescent="0.2">
      <c r="G31652" s="6"/>
    </row>
    <row r="31653" spans="7:7" x14ac:dyDescent="0.2">
      <c r="G31653" s="6"/>
    </row>
    <row r="31654" spans="7:7" x14ac:dyDescent="0.2">
      <c r="G31654" s="6"/>
    </row>
    <row r="31655" spans="7:7" x14ac:dyDescent="0.2">
      <c r="G31655" s="6"/>
    </row>
    <row r="31656" spans="7:7" x14ac:dyDescent="0.2">
      <c r="G31656" s="6"/>
    </row>
    <row r="31657" spans="7:7" x14ac:dyDescent="0.2">
      <c r="G31657" s="6"/>
    </row>
    <row r="31658" spans="7:7" x14ac:dyDescent="0.2">
      <c r="G31658" s="6"/>
    </row>
    <row r="31659" spans="7:7" x14ac:dyDescent="0.2">
      <c r="G31659" s="6"/>
    </row>
    <row r="31660" spans="7:7" x14ac:dyDescent="0.2">
      <c r="G31660" s="6"/>
    </row>
    <row r="31661" spans="7:7" x14ac:dyDescent="0.2">
      <c r="G31661" s="6"/>
    </row>
    <row r="31662" spans="7:7" x14ac:dyDescent="0.2">
      <c r="G31662" s="6"/>
    </row>
    <row r="31663" spans="7:7" x14ac:dyDescent="0.2">
      <c r="G31663" s="6"/>
    </row>
    <row r="31664" spans="7:7" x14ac:dyDescent="0.2">
      <c r="G31664" s="6"/>
    </row>
    <row r="31665" spans="7:7" x14ac:dyDescent="0.2">
      <c r="G31665" s="6"/>
    </row>
    <row r="31666" spans="7:7" x14ac:dyDescent="0.2">
      <c r="G31666" s="6"/>
    </row>
    <row r="31667" spans="7:7" x14ac:dyDescent="0.2">
      <c r="G31667" s="6"/>
    </row>
    <row r="31668" spans="7:7" x14ac:dyDescent="0.2">
      <c r="G31668" s="6"/>
    </row>
    <row r="31669" spans="7:7" x14ac:dyDescent="0.2">
      <c r="G31669" s="6"/>
    </row>
    <row r="31670" spans="7:7" x14ac:dyDescent="0.2">
      <c r="G31670" s="6"/>
    </row>
    <row r="31671" spans="7:7" x14ac:dyDescent="0.2">
      <c r="G31671" s="6"/>
    </row>
    <row r="31672" spans="7:7" x14ac:dyDescent="0.2">
      <c r="G31672" s="6"/>
    </row>
    <row r="31673" spans="7:7" x14ac:dyDescent="0.2">
      <c r="G31673" s="6"/>
    </row>
    <row r="31674" spans="7:7" x14ac:dyDescent="0.2">
      <c r="G31674" s="6"/>
    </row>
    <row r="31675" spans="7:7" x14ac:dyDescent="0.2">
      <c r="G31675" s="6"/>
    </row>
    <row r="31676" spans="7:7" x14ac:dyDescent="0.2">
      <c r="G31676" s="6"/>
    </row>
    <row r="31677" spans="7:7" x14ac:dyDescent="0.2">
      <c r="G31677" s="6"/>
    </row>
    <row r="31678" spans="7:7" x14ac:dyDescent="0.2">
      <c r="G31678" s="6"/>
    </row>
    <row r="31679" spans="7:7" x14ac:dyDescent="0.2">
      <c r="G31679" s="6"/>
    </row>
    <row r="31680" spans="7:7" x14ac:dyDescent="0.2">
      <c r="G31680" s="6"/>
    </row>
    <row r="31681" spans="7:7" x14ac:dyDescent="0.2">
      <c r="G31681" s="6"/>
    </row>
    <row r="31682" spans="7:7" x14ac:dyDescent="0.2">
      <c r="G31682" s="6"/>
    </row>
    <row r="31683" spans="7:7" x14ac:dyDescent="0.2">
      <c r="G31683" s="6"/>
    </row>
    <row r="31684" spans="7:7" x14ac:dyDescent="0.2">
      <c r="G31684" s="6"/>
    </row>
    <row r="31685" spans="7:7" x14ac:dyDescent="0.2">
      <c r="G31685" s="6"/>
    </row>
    <row r="31686" spans="7:7" x14ac:dyDescent="0.2">
      <c r="G31686" s="6"/>
    </row>
    <row r="31687" spans="7:7" x14ac:dyDescent="0.2">
      <c r="G31687" s="6"/>
    </row>
    <row r="31688" spans="7:7" x14ac:dyDescent="0.2">
      <c r="G31688" s="6"/>
    </row>
    <row r="31689" spans="7:7" x14ac:dyDescent="0.2">
      <c r="G31689" s="6"/>
    </row>
    <row r="31690" spans="7:7" x14ac:dyDescent="0.2">
      <c r="G31690" s="6"/>
    </row>
    <row r="31691" spans="7:7" x14ac:dyDescent="0.2">
      <c r="G31691" s="6"/>
    </row>
    <row r="31692" spans="7:7" x14ac:dyDescent="0.2">
      <c r="G31692" s="6"/>
    </row>
    <row r="31693" spans="7:7" x14ac:dyDescent="0.2">
      <c r="G31693" s="6"/>
    </row>
    <row r="31694" spans="7:7" x14ac:dyDescent="0.2">
      <c r="G31694" s="6"/>
    </row>
    <row r="31695" spans="7:7" x14ac:dyDescent="0.2">
      <c r="G31695" s="6"/>
    </row>
    <row r="31696" spans="7:7" x14ac:dyDescent="0.2">
      <c r="G31696" s="6"/>
    </row>
    <row r="31697" spans="7:7" x14ac:dyDescent="0.2">
      <c r="G31697" s="6"/>
    </row>
    <row r="31698" spans="7:7" x14ac:dyDescent="0.2">
      <c r="G31698" s="6"/>
    </row>
    <row r="31699" spans="7:7" x14ac:dyDescent="0.2">
      <c r="G31699" s="6"/>
    </row>
    <row r="31700" spans="7:7" x14ac:dyDescent="0.2">
      <c r="G31700" s="6"/>
    </row>
    <row r="31701" spans="7:7" x14ac:dyDescent="0.2">
      <c r="G31701" s="6"/>
    </row>
    <row r="31702" spans="7:7" x14ac:dyDescent="0.2">
      <c r="G31702" s="6"/>
    </row>
    <row r="31703" spans="7:7" x14ac:dyDescent="0.2">
      <c r="G31703" s="6"/>
    </row>
    <row r="31704" spans="7:7" x14ac:dyDescent="0.2">
      <c r="G31704" s="6"/>
    </row>
    <row r="31705" spans="7:7" x14ac:dyDescent="0.2">
      <c r="G31705" s="6"/>
    </row>
    <row r="31706" spans="7:7" x14ac:dyDescent="0.2">
      <c r="G31706" s="6"/>
    </row>
    <row r="31707" spans="7:7" x14ac:dyDescent="0.2">
      <c r="G31707" s="6"/>
    </row>
    <row r="31708" spans="7:7" x14ac:dyDescent="0.2">
      <c r="G31708" s="6"/>
    </row>
    <row r="31709" spans="7:7" x14ac:dyDescent="0.2">
      <c r="G31709" s="6"/>
    </row>
    <row r="31710" spans="7:7" x14ac:dyDescent="0.2">
      <c r="G31710" s="6"/>
    </row>
    <row r="31711" spans="7:7" x14ac:dyDescent="0.2">
      <c r="G31711" s="6"/>
    </row>
    <row r="31712" spans="7:7" x14ac:dyDescent="0.2">
      <c r="G31712" s="6"/>
    </row>
    <row r="31713" spans="7:7" x14ac:dyDescent="0.2">
      <c r="G31713" s="6"/>
    </row>
    <row r="31714" spans="7:7" x14ac:dyDescent="0.2">
      <c r="G31714" s="6"/>
    </row>
    <row r="31715" spans="7:7" x14ac:dyDescent="0.2">
      <c r="G31715" s="6"/>
    </row>
    <row r="31716" spans="7:7" x14ac:dyDescent="0.2">
      <c r="G31716" s="6"/>
    </row>
    <row r="31717" spans="7:7" x14ac:dyDescent="0.2">
      <c r="G31717" s="6"/>
    </row>
    <row r="31718" spans="7:7" x14ac:dyDescent="0.2">
      <c r="G31718" s="6"/>
    </row>
    <row r="31719" spans="7:7" x14ac:dyDescent="0.2">
      <c r="G31719" s="6"/>
    </row>
    <row r="31720" spans="7:7" x14ac:dyDescent="0.2">
      <c r="G31720" s="6"/>
    </row>
    <row r="31721" spans="7:7" x14ac:dyDescent="0.2">
      <c r="G31721" s="6"/>
    </row>
    <row r="31722" spans="7:7" x14ac:dyDescent="0.2">
      <c r="G31722" s="6"/>
    </row>
    <row r="31723" spans="7:7" x14ac:dyDescent="0.2">
      <c r="G31723" s="6"/>
    </row>
    <row r="31724" spans="7:7" x14ac:dyDescent="0.2">
      <c r="G31724" s="6"/>
    </row>
    <row r="31725" spans="7:7" x14ac:dyDescent="0.2">
      <c r="G31725" s="6"/>
    </row>
    <row r="31726" spans="7:7" x14ac:dyDescent="0.2">
      <c r="G31726" s="6"/>
    </row>
    <row r="31727" spans="7:7" x14ac:dyDescent="0.2">
      <c r="G31727" s="6"/>
    </row>
    <row r="31728" spans="7:7" x14ac:dyDescent="0.2">
      <c r="G31728" s="6"/>
    </row>
    <row r="31729" spans="7:7" x14ac:dyDescent="0.2">
      <c r="G31729" s="6"/>
    </row>
    <row r="31730" spans="7:7" x14ac:dyDescent="0.2">
      <c r="G31730" s="6"/>
    </row>
    <row r="31731" spans="7:7" x14ac:dyDescent="0.2">
      <c r="G31731" s="6"/>
    </row>
    <row r="31732" spans="7:7" x14ac:dyDescent="0.2">
      <c r="G31732" s="6"/>
    </row>
    <row r="31733" spans="7:7" x14ac:dyDescent="0.2">
      <c r="G31733" s="6"/>
    </row>
    <row r="31734" spans="7:7" x14ac:dyDescent="0.2">
      <c r="G31734" s="6"/>
    </row>
    <row r="31735" spans="7:7" x14ac:dyDescent="0.2">
      <c r="G31735" s="6"/>
    </row>
    <row r="31736" spans="7:7" x14ac:dyDescent="0.2">
      <c r="G31736" s="6"/>
    </row>
    <row r="31737" spans="7:7" x14ac:dyDescent="0.2">
      <c r="G31737" s="6"/>
    </row>
    <row r="31738" spans="7:7" x14ac:dyDescent="0.2">
      <c r="G31738" s="6"/>
    </row>
    <row r="31739" spans="7:7" x14ac:dyDescent="0.2">
      <c r="G31739" s="6"/>
    </row>
    <row r="31740" spans="7:7" x14ac:dyDescent="0.2">
      <c r="G31740" s="6"/>
    </row>
    <row r="31741" spans="7:7" x14ac:dyDescent="0.2">
      <c r="G31741" s="6"/>
    </row>
    <row r="31742" spans="7:7" x14ac:dyDescent="0.2">
      <c r="G31742" s="6"/>
    </row>
    <row r="31743" spans="7:7" x14ac:dyDescent="0.2">
      <c r="G31743" s="6"/>
    </row>
    <row r="31744" spans="7:7" x14ac:dyDescent="0.2">
      <c r="G31744" s="6"/>
    </row>
    <row r="31745" spans="7:7" x14ac:dyDescent="0.2">
      <c r="G31745" s="6"/>
    </row>
    <row r="31746" spans="7:7" x14ac:dyDescent="0.2">
      <c r="G31746" s="6"/>
    </row>
    <row r="31747" spans="7:7" x14ac:dyDescent="0.2">
      <c r="G31747" s="6"/>
    </row>
    <row r="31748" spans="7:7" x14ac:dyDescent="0.2">
      <c r="G31748" s="6"/>
    </row>
    <row r="31749" spans="7:7" x14ac:dyDescent="0.2">
      <c r="G31749" s="6"/>
    </row>
    <row r="31750" spans="7:7" x14ac:dyDescent="0.2">
      <c r="G31750" s="6"/>
    </row>
    <row r="31751" spans="7:7" x14ac:dyDescent="0.2">
      <c r="G31751" s="6"/>
    </row>
    <row r="31752" spans="7:7" x14ac:dyDescent="0.2">
      <c r="G31752" s="6"/>
    </row>
    <row r="31753" spans="7:7" x14ac:dyDescent="0.2">
      <c r="G31753" s="6"/>
    </row>
    <row r="31754" spans="7:7" x14ac:dyDescent="0.2">
      <c r="G31754" s="6"/>
    </row>
    <row r="31755" spans="7:7" x14ac:dyDescent="0.2">
      <c r="G31755" s="6"/>
    </row>
    <row r="31756" spans="7:7" x14ac:dyDescent="0.2">
      <c r="G31756" s="6"/>
    </row>
    <row r="31757" spans="7:7" x14ac:dyDescent="0.2">
      <c r="G31757" s="6"/>
    </row>
    <row r="31758" spans="7:7" x14ac:dyDescent="0.2">
      <c r="G31758" s="6"/>
    </row>
    <row r="31759" spans="7:7" x14ac:dyDescent="0.2">
      <c r="G31759" s="6"/>
    </row>
    <row r="31760" spans="7:7" x14ac:dyDescent="0.2">
      <c r="G31760" s="6"/>
    </row>
    <row r="31761" spans="7:7" x14ac:dyDescent="0.2">
      <c r="G31761" s="6"/>
    </row>
    <row r="31762" spans="7:7" x14ac:dyDescent="0.2">
      <c r="G31762" s="6"/>
    </row>
    <row r="31763" spans="7:7" x14ac:dyDescent="0.2">
      <c r="G31763" s="6"/>
    </row>
    <row r="31764" spans="7:7" x14ac:dyDescent="0.2">
      <c r="G31764" s="6"/>
    </row>
    <row r="31765" spans="7:7" x14ac:dyDescent="0.2">
      <c r="G31765" s="6"/>
    </row>
    <row r="31766" spans="7:7" x14ac:dyDescent="0.2">
      <c r="G31766" s="6"/>
    </row>
    <row r="31767" spans="7:7" x14ac:dyDescent="0.2">
      <c r="G31767" s="6"/>
    </row>
    <row r="31768" spans="7:7" x14ac:dyDescent="0.2">
      <c r="G31768" s="6"/>
    </row>
    <row r="31769" spans="7:7" x14ac:dyDescent="0.2">
      <c r="G31769" s="6"/>
    </row>
    <row r="31770" spans="7:7" x14ac:dyDescent="0.2">
      <c r="G31770" s="6"/>
    </row>
    <row r="31771" spans="7:7" x14ac:dyDescent="0.2">
      <c r="G31771" s="6"/>
    </row>
    <row r="31772" spans="7:7" x14ac:dyDescent="0.2">
      <c r="G31772" s="6"/>
    </row>
    <row r="31773" spans="7:7" x14ac:dyDescent="0.2">
      <c r="G31773" s="6"/>
    </row>
    <row r="31774" spans="7:7" x14ac:dyDescent="0.2">
      <c r="G31774" s="6"/>
    </row>
    <row r="31775" spans="7:7" x14ac:dyDescent="0.2">
      <c r="G31775" s="6"/>
    </row>
    <row r="31776" spans="7:7" x14ac:dyDescent="0.2">
      <c r="G31776" s="6"/>
    </row>
    <row r="31777" spans="7:7" x14ac:dyDescent="0.2">
      <c r="G31777" s="6"/>
    </row>
    <row r="31778" spans="7:7" x14ac:dyDescent="0.2">
      <c r="G31778" s="6"/>
    </row>
    <row r="31779" spans="7:7" x14ac:dyDescent="0.2">
      <c r="G31779" s="6"/>
    </row>
    <row r="31780" spans="7:7" x14ac:dyDescent="0.2">
      <c r="G31780" s="6"/>
    </row>
    <row r="31781" spans="7:7" x14ac:dyDescent="0.2">
      <c r="G31781" s="6"/>
    </row>
    <row r="31782" spans="7:7" x14ac:dyDescent="0.2">
      <c r="G31782" s="6"/>
    </row>
    <row r="31783" spans="7:7" x14ac:dyDescent="0.2">
      <c r="G31783" s="6"/>
    </row>
    <row r="31784" spans="7:7" x14ac:dyDescent="0.2">
      <c r="G31784" s="6"/>
    </row>
    <row r="31785" spans="7:7" x14ac:dyDescent="0.2">
      <c r="G31785" s="6"/>
    </row>
    <row r="31786" spans="7:7" x14ac:dyDescent="0.2">
      <c r="G31786" s="6"/>
    </row>
    <row r="31787" spans="7:7" x14ac:dyDescent="0.2">
      <c r="G31787" s="6"/>
    </row>
    <row r="31788" spans="7:7" x14ac:dyDescent="0.2">
      <c r="G31788" s="6"/>
    </row>
    <row r="31789" spans="7:7" x14ac:dyDescent="0.2">
      <c r="G31789" s="6"/>
    </row>
    <row r="31790" spans="7:7" x14ac:dyDescent="0.2">
      <c r="G31790" s="6"/>
    </row>
    <row r="31791" spans="7:7" x14ac:dyDescent="0.2">
      <c r="G31791" s="6"/>
    </row>
    <row r="31792" spans="7:7" x14ac:dyDescent="0.2">
      <c r="G31792" s="6"/>
    </row>
    <row r="31793" spans="7:7" x14ac:dyDescent="0.2">
      <c r="G31793" s="6"/>
    </row>
    <row r="31794" spans="7:7" x14ac:dyDescent="0.2">
      <c r="G31794" s="6"/>
    </row>
    <row r="31795" spans="7:7" x14ac:dyDescent="0.2">
      <c r="G31795" s="6"/>
    </row>
    <row r="31796" spans="7:7" x14ac:dyDescent="0.2">
      <c r="G31796" s="6"/>
    </row>
    <row r="31797" spans="7:7" x14ac:dyDescent="0.2">
      <c r="G31797" s="6"/>
    </row>
    <row r="31798" spans="7:7" x14ac:dyDescent="0.2">
      <c r="G31798" s="6"/>
    </row>
    <row r="31799" spans="7:7" x14ac:dyDescent="0.2">
      <c r="G31799" s="6"/>
    </row>
    <row r="31800" spans="7:7" x14ac:dyDescent="0.2">
      <c r="G31800" s="6"/>
    </row>
    <row r="31801" spans="7:7" x14ac:dyDescent="0.2">
      <c r="G31801" s="6"/>
    </row>
    <row r="31802" spans="7:7" x14ac:dyDescent="0.2">
      <c r="G31802" s="6"/>
    </row>
    <row r="31803" spans="7:7" x14ac:dyDescent="0.2">
      <c r="G31803" s="6"/>
    </row>
    <row r="31804" spans="7:7" x14ac:dyDescent="0.2">
      <c r="G31804" s="6"/>
    </row>
    <row r="31805" spans="7:7" x14ac:dyDescent="0.2">
      <c r="G31805" s="6"/>
    </row>
    <row r="31806" spans="7:7" x14ac:dyDescent="0.2">
      <c r="G31806" s="6"/>
    </row>
    <row r="31807" spans="7:7" x14ac:dyDescent="0.2">
      <c r="G31807" s="6"/>
    </row>
    <row r="31808" spans="7:7" x14ac:dyDescent="0.2">
      <c r="G31808" s="6"/>
    </row>
    <row r="31809" spans="7:7" x14ac:dyDescent="0.2">
      <c r="G31809" s="6"/>
    </row>
    <row r="31810" spans="7:7" x14ac:dyDescent="0.2">
      <c r="G31810" s="6"/>
    </row>
    <row r="31811" spans="7:7" x14ac:dyDescent="0.2">
      <c r="G31811" s="6"/>
    </row>
    <row r="31812" spans="7:7" x14ac:dyDescent="0.2">
      <c r="G31812" s="6"/>
    </row>
    <row r="31813" spans="7:7" x14ac:dyDescent="0.2">
      <c r="G31813" s="6"/>
    </row>
    <row r="31814" spans="7:7" x14ac:dyDescent="0.2">
      <c r="G31814" s="6"/>
    </row>
    <row r="31815" spans="7:7" x14ac:dyDescent="0.2">
      <c r="G31815" s="6"/>
    </row>
    <row r="31816" spans="7:7" x14ac:dyDescent="0.2">
      <c r="G31816" s="6"/>
    </row>
    <row r="31817" spans="7:7" x14ac:dyDescent="0.2">
      <c r="G31817" s="6"/>
    </row>
    <row r="31818" spans="7:7" x14ac:dyDescent="0.2">
      <c r="G31818" s="6"/>
    </row>
    <row r="31819" spans="7:7" x14ac:dyDescent="0.2">
      <c r="G31819" s="6"/>
    </row>
    <row r="31820" spans="7:7" x14ac:dyDescent="0.2">
      <c r="G31820" s="6"/>
    </row>
    <row r="31821" spans="7:7" x14ac:dyDescent="0.2">
      <c r="G31821" s="6"/>
    </row>
    <row r="31822" spans="7:7" x14ac:dyDescent="0.2">
      <c r="G31822" s="6"/>
    </row>
    <row r="31823" spans="7:7" x14ac:dyDescent="0.2">
      <c r="G31823" s="6"/>
    </row>
    <row r="31824" spans="7:7" x14ac:dyDescent="0.2">
      <c r="G31824" s="6"/>
    </row>
    <row r="31825" spans="7:7" x14ac:dyDescent="0.2">
      <c r="G31825" s="6"/>
    </row>
    <row r="31826" spans="7:7" x14ac:dyDescent="0.2">
      <c r="G31826" s="6"/>
    </row>
    <row r="31827" spans="7:7" x14ac:dyDescent="0.2">
      <c r="G31827" s="6"/>
    </row>
    <row r="31828" spans="7:7" x14ac:dyDescent="0.2">
      <c r="G31828" s="6"/>
    </row>
    <row r="31829" spans="7:7" x14ac:dyDescent="0.2">
      <c r="G31829" s="6"/>
    </row>
    <row r="31830" spans="7:7" x14ac:dyDescent="0.2">
      <c r="G31830" s="6"/>
    </row>
    <row r="31831" spans="7:7" x14ac:dyDescent="0.2">
      <c r="G31831" s="6"/>
    </row>
    <row r="31832" spans="7:7" x14ac:dyDescent="0.2">
      <c r="G31832" s="6"/>
    </row>
    <row r="31833" spans="7:7" x14ac:dyDescent="0.2">
      <c r="G31833" s="6"/>
    </row>
    <row r="31834" spans="7:7" x14ac:dyDescent="0.2">
      <c r="G31834" s="6"/>
    </row>
    <row r="31835" spans="7:7" x14ac:dyDescent="0.2">
      <c r="G31835" s="6"/>
    </row>
    <row r="31836" spans="7:7" x14ac:dyDescent="0.2">
      <c r="G31836" s="6"/>
    </row>
    <row r="31837" spans="7:7" x14ac:dyDescent="0.2">
      <c r="G31837" s="6"/>
    </row>
    <row r="31838" spans="7:7" x14ac:dyDescent="0.2">
      <c r="G31838" s="6"/>
    </row>
    <row r="31839" spans="7:7" x14ac:dyDescent="0.2">
      <c r="G31839" s="6"/>
    </row>
    <row r="31840" spans="7:7" x14ac:dyDescent="0.2">
      <c r="G31840" s="6"/>
    </row>
    <row r="31841" spans="7:7" x14ac:dyDescent="0.2">
      <c r="G31841" s="6"/>
    </row>
    <row r="31842" spans="7:7" x14ac:dyDescent="0.2">
      <c r="G31842" s="6"/>
    </row>
    <row r="31843" spans="7:7" x14ac:dyDescent="0.2">
      <c r="G31843" s="6"/>
    </row>
    <row r="31844" spans="7:7" x14ac:dyDescent="0.2">
      <c r="G31844" s="6"/>
    </row>
    <row r="31845" spans="7:7" x14ac:dyDescent="0.2">
      <c r="G31845" s="6"/>
    </row>
    <row r="31846" spans="7:7" x14ac:dyDescent="0.2">
      <c r="G31846" s="6"/>
    </row>
    <row r="31847" spans="7:7" x14ac:dyDescent="0.2">
      <c r="G31847" s="6"/>
    </row>
    <row r="31848" spans="7:7" x14ac:dyDescent="0.2">
      <c r="G31848" s="6"/>
    </row>
    <row r="31849" spans="7:7" x14ac:dyDescent="0.2">
      <c r="G31849" s="6"/>
    </row>
    <row r="31850" spans="7:7" x14ac:dyDescent="0.2">
      <c r="G31850" s="6"/>
    </row>
    <row r="31851" spans="7:7" x14ac:dyDescent="0.2">
      <c r="G31851" s="6"/>
    </row>
    <row r="31852" spans="7:7" x14ac:dyDescent="0.2">
      <c r="G31852" s="6"/>
    </row>
    <row r="31853" spans="7:7" x14ac:dyDescent="0.2">
      <c r="G31853" s="6"/>
    </row>
    <row r="31854" spans="7:7" x14ac:dyDescent="0.2">
      <c r="G31854" s="6"/>
    </row>
    <row r="31855" spans="7:7" x14ac:dyDescent="0.2">
      <c r="G31855" s="6"/>
    </row>
    <row r="31856" spans="7:7" x14ac:dyDescent="0.2">
      <c r="G31856" s="6"/>
    </row>
    <row r="31857" spans="7:7" x14ac:dyDescent="0.2">
      <c r="G31857" s="6"/>
    </row>
    <row r="31858" spans="7:7" x14ac:dyDescent="0.2">
      <c r="G31858" s="6"/>
    </row>
    <row r="31859" spans="7:7" x14ac:dyDescent="0.2">
      <c r="G31859" s="6"/>
    </row>
    <row r="31860" spans="7:7" x14ac:dyDescent="0.2">
      <c r="G31860" s="6"/>
    </row>
    <row r="31861" spans="7:7" x14ac:dyDescent="0.2">
      <c r="G31861" s="6"/>
    </row>
    <row r="31862" spans="7:7" x14ac:dyDescent="0.2">
      <c r="G31862" s="6"/>
    </row>
    <row r="31863" spans="7:7" x14ac:dyDescent="0.2">
      <c r="G31863" s="6"/>
    </row>
    <row r="31864" spans="7:7" x14ac:dyDescent="0.2">
      <c r="G31864" s="6"/>
    </row>
    <row r="31865" spans="7:7" x14ac:dyDescent="0.2">
      <c r="G31865" s="6"/>
    </row>
    <row r="31866" spans="7:7" x14ac:dyDescent="0.2">
      <c r="G31866" s="6"/>
    </row>
    <row r="31867" spans="7:7" x14ac:dyDescent="0.2">
      <c r="G31867" s="6"/>
    </row>
    <row r="31868" spans="7:7" x14ac:dyDescent="0.2">
      <c r="G31868" s="6"/>
    </row>
    <row r="31869" spans="7:7" x14ac:dyDescent="0.2">
      <c r="G31869" s="6"/>
    </row>
    <row r="31870" spans="7:7" x14ac:dyDescent="0.2">
      <c r="G31870" s="6"/>
    </row>
    <row r="31871" spans="7:7" x14ac:dyDescent="0.2">
      <c r="G31871" s="6"/>
    </row>
    <row r="31872" spans="7:7" x14ac:dyDescent="0.2">
      <c r="G31872" s="6"/>
    </row>
    <row r="31873" spans="7:7" x14ac:dyDescent="0.2">
      <c r="G31873" s="6"/>
    </row>
    <row r="31874" spans="7:7" x14ac:dyDescent="0.2">
      <c r="G31874" s="6"/>
    </row>
    <row r="31875" spans="7:7" x14ac:dyDescent="0.2">
      <c r="G31875" s="6"/>
    </row>
    <row r="31876" spans="7:7" x14ac:dyDescent="0.2">
      <c r="G31876" s="6"/>
    </row>
    <row r="31877" spans="7:7" x14ac:dyDescent="0.2">
      <c r="G31877" s="6"/>
    </row>
    <row r="31878" spans="7:7" x14ac:dyDescent="0.2">
      <c r="G31878" s="6"/>
    </row>
    <row r="31879" spans="7:7" x14ac:dyDescent="0.2">
      <c r="G31879" s="6"/>
    </row>
    <row r="31880" spans="7:7" x14ac:dyDescent="0.2">
      <c r="G31880" s="6"/>
    </row>
    <row r="31881" spans="7:7" x14ac:dyDescent="0.2">
      <c r="G31881" s="6"/>
    </row>
    <row r="31882" spans="7:7" x14ac:dyDescent="0.2">
      <c r="G31882" s="6"/>
    </row>
    <row r="31883" spans="7:7" x14ac:dyDescent="0.2">
      <c r="G31883" s="6"/>
    </row>
    <row r="31884" spans="7:7" x14ac:dyDescent="0.2">
      <c r="G31884" s="6"/>
    </row>
    <row r="31885" spans="7:7" x14ac:dyDescent="0.2">
      <c r="G31885" s="6"/>
    </row>
    <row r="31886" spans="7:7" x14ac:dyDescent="0.2">
      <c r="G31886" s="6"/>
    </row>
    <row r="31887" spans="7:7" x14ac:dyDescent="0.2">
      <c r="G31887" s="6"/>
    </row>
    <row r="31888" spans="7:7" x14ac:dyDescent="0.2">
      <c r="G31888" s="6"/>
    </row>
    <row r="31889" spans="7:7" x14ac:dyDescent="0.2">
      <c r="G31889" s="6"/>
    </row>
    <row r="31890" spans="7:7" x14ac:dyDescent="0.2">
      <c r="G31890" s="6"/>
    </row>
    <row r="31891" spans="7:7" x14ac:dyDescent="0.2">
      <c r="G31891" s="6"/>
    </row>
    <row r="31892" spans="7:7" x14ac:dyDescent="0.2">
      <c r="G31892" s="6"/>
    </row>
    <row r="31893" spans="7:7" x14ac:dyDescent="0.2">
      <c r="G31893" s="6"/>
    </row>
    <row r="31894" spans="7:7" x14ac:dyDescent="0.2">
      <c r="G31894" s="6"/>
    </row>
    <row r="31895" spans="7:7" x14ac:dyDescent="0.2">
      <c r="G31895" s="6"/>
    </row>
    <row r="31896" spans="7:7" x14ac:dyDescent="0.2">
      <c r="G31896" s="6"/>
    </row>
    <row r="31897" spans="7:7" x14ac:dyDescent="0.2">
      <c r="G31897" s="6"/>
    </row>
    <row r="31898" spans="7:7" x14ac:dyDescent="0.2">
      <c r="G31898" s="6"/>
    </row>
    <row r="31899" spans="7:7" x14ac:dyDescent="0.2">
      <c r="G31899" s="6"/>
    </row>
    <row r="31900" spans="7:7" x14ac:dyDescent="0.2">
      <c r="G31900" s="6"/>
    </row>
    <row r="31901" spans="7:7" x14ac:dyDescent="0.2">
      <c r="G31901" s="6"/>
    </row>
    <row r="31902" spans="7:7" x14ac:dyDescent="0.2">
      <c r="G31902" s="6"/>
    </row>
    <row r="31903" spans="7:7" x14ac:dyDescent="0.2">
      <c r="G31903" s="6"/>
    </row>
    <row r="31904" spans="7:7" x14ac:dyDescent="0.2">
      <c r="G31904" s="6"/>
    </row>
    <row r="31905" spans="7:7" x14ac:dyDescent="0.2">
      <c r="G31905" s="6"/>
    </row>
    <row r="31906" spans="7:7" x14ac:dyDescent="0.2">
      <c r="G31906" s="6"/>
    </row>
    <row r="31907" spans="7:7" x14ac:dyDescent="0.2">
      <c r="G31907" s="6"/>
    </row>
    <row r="31908" spans="7:7" x14ac:dyDescent="0.2">
      <c r="G31908" s="6"/>
    </row>
    <row r="31909" spans="7:7" x14ac:dyDescent="0.2">
      <c r="G31909" s="6"/>
    </row>
    <row r="31910" spans="7:7" x14ac:dyDescent="0.2">
      <c r="G31910" s="6"/>
    </row>
    <row r="31911" spans="7:7" x14ac:dyDescent="0.2">
      <c r="G31911" s="6"/>
    </row>
    <row r="31912" spans="7:7" x14ac:dyDescent="0.2">
      <c r="G31912" s="6"/>
    </row>
    <row r="31913" spans="7:7" x14ac:dyDescent="0.2">
      <c r="G31913" s="6"/>
    </row>
    <row r="31914" spans="7:7" x14ac:dyDescent="0.2">
      <c r="G31914" s="6"/>
    </row>
    <row r="31915" spans="7:7" x14ac:dyDescent="0.2">
      <c r="G31915" s="6"/>
    </row>
    <row r="31916" spans="7:7" x14ac:dyDescent="0.2">
      <c r="G31916" s="6"/>
    </row>
    <row r="31917" spans="7:7" x14ac:dyDescent="0.2">
      <c r="G31917" s="6"/>
    </row>
    <row r="31918" spans="7:7" x14ac:dyDescent="0.2">
      <c r="G31918" s="6"/>
    </row>
    <row r="31919" spans="7:7" x14ac:dyDescent="0.2">
      <c r="G31919" s="6"/>
    </row>
    <row r="31920" spans="7:7" x14ac:dyDescent="0.2">
      <c r="G31920" s="6"/>
    </row>
    <row r="31921" spans="7:7" x14ac:dyDescent="0.2">
      <c r="G31921" s="6"/>
    </row>
    <row r="31922" spans="7:7" x14ac:dyDescent="0.2">
      <c r="G31922" s="6"/>
    </row>
    <row r="31923" spans="7:7" x14ac:dyDescent="0.2">
      <c r="G31923" s="6"/>
    </row>
    <row r="31924" spans="7:7" x14ac:dyDescent="0.2">
      <c r="G31924" s="6"/>
    </row>
    <row r="31925" spans="7:7" x14ac:dyDescent="0.2">
      <c r="G31925" s="6"/>
    </row>
    <row r="31926" spans="7:7" x14ac:dyDescent="0.2">
      <c r="G31926" s="6"/>
    </row>
    <row r="31927" spans="7:7" x14ac:dyDescent="0.2">
      <c r="G31927" s="6"/>
    </row>
    <row r="31928" spans="7:7" x14ac:dyDescent="0.2">
      <c r="G31928" s="6"/>
    </row>
    <row r="31929" spans="7:7" x14ac:dyDescent="0.2">
      <c r="G31929" s="6"/>
    </row>
    <row r="31930" spans="7:7" x14ac:dyDescent="0.2">
      <c r="G31930" s="6"/>
    </row>
    <row r="31931" spans="7:7" x14ac:dyDescent="0.2">
      <c r="G31931" s="6"/>
    </row>
    <row r="31932" spans="7:7" x14ac:dyDescent="0.2">
      <c r="G31932" s="6"/>
    </row>
    <row r="31933" spans="7:7" x14ac:dyDescent="0.2">
      <c r="G31933" s="6"/>
    </row>
    <row r="31934" spans="7:7" x14ac:dyDescent="0.2">
      <c r="G31934" s="6"/>
    </row>
    <row r="31935" spans="7:7" x14ac:dyDescent="0.2">
      <c r="G31935" s="6"/>
    </row>
    <row r="31936" spans="7:7" x14ac:dyDescent="0.2">
      <c r="G31936" s="6"/>
    </row>
    <row r="31937" spans="7:7" x14ac:dyDescent="0.2">
      <c r="G31937" s="6"/>
    </row>
    <row r="31938" spans="7:7" x14ac:dyDescent="0.2">
      <c r="G31938" s="6"/>
    </row>
    <row r="31939" spans="7:7" x14ac:dyDescent="0.2">
      <c r="G31939" s="6"/>
    </row>
    <row r="31940" spans="7:7" x14ac:dyDescent="0.2">
      <c r="G31940" s="6"/>
    </row>
    <row r="31941" spans="7:7" x14ac:dyDescent="0.2">
      <c r="G31941" s="6"/>
    </row>
    <row r="31942" spans="7:7" x14ac:dyDescent="0.2">
      <c r="G31942" s="6"/>
    </row>
    <row r="31943" spans="7:7" x14ac:dyDescent="0.2">
      <c r="G31943" s="6"/>
    </row>
    <row r="31944" spans="7:7" x14ac:dyDescent="0.2">
      <c r="G31944" s="6"/>
    </row>
    <row r="31945" spans="7:7" x14ac:dyDescent="0.2">
      <c r="G31945" s="6"/>
    </row>
    <row r="31946" spans="7:7" x14ac:dyDescent="0.2">
      <c r="G31946" s="6"/>
    </row>
    <row r="31947" spans="7:7" x14ac:dyDescent="0.2">
      <c r="G31947" s="6"/>
    </row>
    <row r="31948" spans="7:7" x14ac:dyDescent="0.2">
      <c r="G31948" s="6"/>
    </row>
    <row r="31949" spans="7:7" x14ac:dyDescent="0.2">
      <c r="G31949" s="6"/>
    </row>
    <row r="31950" spans="7:7" x14ac:dyDescent="0.2">
      <c r="G31950" s="6"/>
    </row>
    <row r="31951" spans="7:7" x14ac:dyDescent="0.2">
      <c r="G31951" s="6"/>
    </row>
    <row r="31952" spans="7:7" x14ac:dyDescent="0.2">
      <c r="G31952" s="6"/>
    </row>
    <row r="31953" spans="7:7" x14ac:dyDescent="0.2">
      <c r="G31953" s="6"/>
    </row>
    <row r="31954" spans="7:7" x14ac:dyDescent="0.2">
      <c r="G31954" s="6"/>
    </row>
    <row r="31955" spans="7:7" x14ac:dyDescent="0.2">
      <c r="G31955" s="6"/>
    </row>
    <row r="31956" spans="7:7" x14ac:dyDescent="0.2">
      <c r="G31956" s="6"/>
    </row>
    <row r="31957" spans="7:7" x14ac:dyDescent="0.2">
      <c r="G31957" s="6"/>
    </row>
    <row r="31958" spans="7:7" x14ac:dyDescent="0.2">
      <c r="G31958" s="6"/>
    </row>
    <row r="31959" spans="7:7" x14ac:dyDescent="0.2">
      <c r="G31959" s="6"/>
    </row>
    <row r="31960" spans="7:7" x14ac:dyDescent="0.2">
      <c r="G31960" s="6"/>
    </row>
    <row r="31961" spans="7:7" x14ac:dyDescent="0.2">
      <c r="G31961" s="6"/>
    </row>
    <row r="31962" spans="7:7" x14ac:dyDescent="0.2">
      <c r="G31962" s="6"/>
    </row>
    <row r="31963" spans="7:7" x14ac:dyDescent="0.2">
      <c r="G31963" s="6"/>
    </row>
    <row r="31964" spans="7:7" x14ac:dyDescent="0.2">
      <c r="G31964" s="6"/>
    </row>
    <row r="31965" spans="7:7" x14ac:dyDescent="0.2">
      <c r="G31965" s="6"/>
    </row>
    <row r="31966" spans="7:7" x14ac:dyDescent="0.2">
      <c r="G31966" s="6"/>
    </row>
    <row r="31967" spans="7:7" x14ac:dyDescent="0.2">
      <c r="G31967" s="6"/>
    </row>
    <row r="31968" spans="7:7" x14ac:dyDescent="0.2">
      <c r="G31968" s="6"/>
    </row>
    <row r="31969" spans="7:7" x14ac:dyDescent="0.2">
      <c r="G31969" s="6"/>
    </row>
    <row r="31970" spans="7:7" x14ac:dyDescent="0.2">
      <c r="G31970" s="6"/>
    </row>
    <row r="31971" spans="7:7" x14ac:dyDescent="0.2">
      <c r="G31971" s="6"/>
    </row>
    <row r="31972" spans="7:7" x14ac:dyDescent="0.2">
      <c r="G31972" s="6"/>
    </row>
    <row r="31973" spans="7:7" x14ac:dyDescent="0.2">
      <c r="G31973" s="6"/>
    </row>
    <row r="31974" spans="7:7" x14ac:dyDescent="0.2">
      <c r="G31974" s="6"/>
    </row>
    <row r="31975" spans="7:7" x14ac:dyDescent="0.2">
      <c r="G31975" s="6"/>
    </row>
    <row r="31976" spans="7:7" x14ac:dyDescent="0.2">
      <c r="G31976" s="6"/>
    </row>
    <row r="31977" spans="7:7" x14ac:dyDescent="0.2">
      <c r="G31977" s="6"/>
    </row>
    <row r="31978" spans="7:7" x14ac:dyDescent="0.2">
      <c r="G31978" s="6"/>
    </row>
    <row r="31979" spans="7:7" x14ac:dyDescent="0.2">
      <c r="G31979" s="6"/>
    </row>
    <row r="31980" spans="7:7" x14ac:dyDescent="0.2">
      <c r="G31980" s="6"/>
    </row>
    <row r="31981" spans="7:7" x14ac:dyDescent="0.2">
      <c r="G31981" s="6"/>
    </row>
    <row r="31982" spans="7:7" x14ac:dyDescent="0.2">
      <c r="G31982" s="6"/>
    </row>
    <row r="31983" spans="7:7" x14ac:dyDescent="0.2">
      <c r="G31983" s="6"/>
    </row>
    <row r="31984" spans="7:7" x14ac:dyDescent="0.2">
      <c r="G31984" s="6"/>
    </row>
    <row r="31985" spans="7:7" x14ac:dyDescent="0.2">
      <c r="G31985" s="6"/>
    </row>
    <row r="31986" spans="7:7" x14ac:dyDescent="0.2">
      <c r="G31986" s="6"/>
    </row>
    <row r="31987" spans="7:7" x14ac:dyDescent="0.2">
      <c r="G31987" s="6"/>
    </row>
    <row r="31988" spans="7:7" x14ac:dyDescent="0.2">
      <c r="G31988" s="6"/>
    </row>
    <row r="31989" spans="7:7" x14ac:dyDescent="0.2">
      <c r="G31989" s="6"/>
    </row>
    <row r="31990" spans="7:7" x14ac:dyDescent="0.2">
      <c r="G31990" s="6"/>
    </row>
    <row r="31991" spans="7:7" x14ac:dyDescent="0.2">
      <c r="G31991" s="6"/>
    </row>
    <row r="31992" spans="7:7" x14ac:dyDescent="0.2">
      <c r="G31992" s="6"/>
    </row>
    <row r="31993" spans="7:7" x14ac:dyDescent="0.2">
      <c r="G31993" s="6"/>
    </row>
    <row r="31994" spans="7:7" x14ac:dyDescent="0.2">
      <c r="G31994" s="6"/>
    </row>
    <row r="31995" spans="7:7" x14ac:dyDescent="0.2">
      <c r="G31995" s="6"/>
    </row>
    <row r="31996" spans="7:7" x14ac:dyDescent="0.2">
      <c r="G31996" s="6"/>
    </row>
    <row r="31997" spans="7:7" x14ac:dyDescent="0.2">
      <c r="G31997" s="6"/>
    </row>
    <row r="31998" spans="7:7" x14ac:dyDescent="0.2">
      <c r="G31998" s="6"/>
    </row>
    <row r="31999" spans="7:7" x14ac:dyDescent="0.2">
      <c r="G31999" s="6"/>
    </row>
    <row r="32000" spans="7:7" x14ac:dyDescent="0.2">
      <c r="G32000" s="6"/>
    </row>
    <row r="32001" spans="7:7" x14ac:dyDescent="0.2">
      <c r="G32001" s="6"/>
    </row>
    <row r="32002" spans="7:7" x14ac:dyDescent="0.2">
      <c r="G32002" s="6"/>
    </row>
    <row r="32003" spans="7:7" x14ac:dyDescent="0.2">
      <c r="G32003" s="6"/>
    </row>
    <row r="32004" spans="7:7" x14ac:dyDescent="0.2">
      <c r="G32004" s="6"/>
    </row>
    <row r="32005" spans="7:7" x14ac:dyDescent="0.2">
      <c r="G32005" s="6"/>
    </row>
    <row r="32006" spans="7:7" x14ac:dyDescent="0.2">
      <c r="G32006" s="6"/>
    </row>
    <row r="32007" spans="7:7" x14ac:dyDescent="0.2">
      <c r="G32007" s="6"/>
    </row>
    <row r="32008" spans="7:7" x14ac:dyDescent="0.2">
      <c r="G32008" s="6"/>
    </row>
    <row r="32009" spans="7:7" x14ac:dyDescent="0.2">
      <c r="G32009" s="6"/>
    </row>
    <row r="32010" spans="7:7" x14ac:dyDescent="0.2">
      <c r="G32010" s="6"/>
    </row>
    <row r="32011" spans="7:7" x14ac:dyDescent="0.2">
      <c r="G32011" s="6"/>
    </row>
    <row r="32012" spans="7:7" x14ac:dyDescent="0.2">
      <c r="G32012" s="6"/>
    </row>
    <row r="32013" spans="7:7" x14ac:dyDescent="0.2">
      <c r="G32013" s="6"/>
    </row>
    <row r="32014" spans="7:7" x14ac:dyDescent="0.2">
      <c r="G32014" s="6"/>
    </row>
    <row r="32015" spans="7:7" x14ac:dyDescent="0.2">
      <c r="G32015" s="6"/>
    </row>
    <row r="32016" spans="7:7" x14ac:dyDescent="0.2">
      <c r="G32016" s="6"/>
    </row>
    <row r="32017" spans="7:7" x14ac:dyDescent="0.2">
      <c r="G32017" s="6"/>
    </row>
    <row r="32018" spans="7:7" x14ac:dyDescent="0.2">
      <c r="G32018" s="6"/>
    </row>
    <row r="32019" spans="7:7" x14ac:dyDescent="0.2">
      <c r="G32019" s="6"/>
    </row>
    <row r="32020" spans="7:7" x14ac:dyDescent="0.2">
      <c r="G32020" s="6"/>
    </row>
    <row r="32021" spans="7:7" x14ac:dyDescent="0.2">
      <c r="G32021" s="6"/>
    </row>
    <row r="32022" spans="7:7" x14ac:dyDescent="0.2">
      <c r="G32022" s="6"/>
    </row>
    <row r="32023" spans="7:7" x14ac:dyDescent="0.2">
      <c r="G32023" s="6"/>
    </row>
    <row r="32024" spans="7:7" x14ac:dyDescent="0.2">
      <c r="G32024" s="6"/>
    </row>
    <row r="32025" spans="7:7" x14ac:dyDescent="0.2">
      <c r="G32025" s="6"/>
    </row>
    <row r="32026" spans="7:7" x14ac:dyDescent="0.2">
      <c r="G32026" s="6"/>
    </row>
    <row r="32027" spans="7:7" x14ac:dyDescent="0.2">
      <c r="G32027" s="6"/>
    </row>
    <row r="32028" spans="7:7" x14ac:dyDescent="0.2">
      <c r="G32028" s="6"/>
    </row>
    <row r="32029" spans="7:7" x14ac:dyDescent="0.2">
      <c r="G32029" s="6"/>
    </row>
    <row r="32030" spans="7:7" x14ac:dyDescent="0.2">
      <c r="G32030" s="6"/>
    </row>
    <row r="32031" spans="7:7" x14ac:dyDescent="0.2">
      <c r="G32031" s="6"/>
    </row>
    <row r="32032" spans="7:7" x14ac:dyDescent="0.2">
      <c r="G32032" s="6"/>
    </row>
    <row r="32033" spans="7:7" x14ac:dyDescent="0.2">
      <c r="G32033" s="6"/>
    </row>
    <row r="32034" spans="7:7" x14ac:dyDescent="0.2">
      <c r="G32034" s="6"/>
    </row>
    <row r="32035" spans="7:7" x14ac:dyDescent="0.2">
      <c r="G32035" s="6"/>
    </row>
    <row r="32036" spans="7:7" x14ac:dyDescent="0.2">
      <c r="G32036" s="6"/>
    </row>
    <row r="32037" spans="7:7" x14ac:dyDescent="0.2">
      <c r="G32037" s="6"/>
    </row>
    <row r="32038" spans="7:7" x14ac:dyDescent="0.2">
      <c r="G32038" s="6"/>
    </row>
    <row r="32039" spans="7:7" x14ac:dyDescent="0.2">
      <c r="G32039" s="6"/>
    </row>
    <row r="32040" spans="7:7" x14ac:dyDescent="0.2">
      <c r="G32040" s="6"/>
    </row>
    <row r="32041" spans="7:7" x14ac:dyDescent="0.2">
      <c r="G32041" s="6"/>
    </row>
    <row r="32042" spans="7:7" x14ac:dyDescent="0.2">
      <c r="G32042" s="6"/>
    </row>
    <row r="32043" spans="7:7" x14ac:dyDescent="0.2">
      <c r="G32043" s="6"/>
    </row>
    <row r="32044" spans="7:7" x14ac:dyDescent="0.2">
      <c r="G32044" s="6"/>
    </row>
    <row r="32045" spans="7:7" x14ac:dyDescent="0.2">
      <c r="G32045" s="6"/>
    </row>
    <row r="32046" spans="7:7" x14ac:dyDescent="0.2">
      <c r="G32046" s="6"/>
    </row>
    <row r="32047" spans="7:7" x14ac:dyDescent="0.2">
      <c r="G32047" s="6"/>
    </row>
    <row r="32048" spans="7:7" x14ac:dyDescent="0.2">
      <c r="G32048" s="6"/>
    </row>
    <row r="32049" spans="7:7" x14ac:dyDescent="0.2">
      <c r="G32049" s="6"/>
    </row>
    <row r="32050" spans="7:7" x14ac:dyDescent="0.2">
      <c r="G32050" s="6"/>
    </row>
    <row r="32051" spans="7:7" x14ac:dyDescent="0.2">
      <c r="G32051" s="6"/>
    </row>
    <row r="32052" spans="7:7" x14ac:dyDescent="0.2">
      <c r="G32052" s="6"/>
    </row>
    <row r="32053" spans="7:7" x14ac:dyDescent="0.2">
      <c r="G32053" s="6"/>
    </row>
    <row r="32054" spans="7:7" x14ac:dyDescent="0.2">
      <c r="G32054" s="6"/>
    </row>
    <row r="32055" spans="7:7" x14ac:dyDescent="0.2">
      <c r="G32055" s="6"/>
    </row>
    <row r="32056" spans="7:7" x14ac:dyDescent="0.2">
      <c r="G32056" s="6"/>
    </row>
    <row r="32057" spans="7:7" x14ac:dyDescent="0.2">
      <c r="G32057" s="6"/>
    </row>
    <row r="32058" spans="7:7" x14ac:dyDescent="0.2">
      <c r="G32058" s="6"/>
    </row>
    <row r="32059" spans="7:7" x14ac:dyDescent="0.2">
      <c r="G32059" s="6"/>
    </row>
    <row r="32060" spans="7:7" x14ac:dyDescent="0.2">
      <c r="G32060" s="6"/>
    </row>
    <row r="32061" spans="7:7" x14ac:dyDescent="0.2">
      <c r="G32061" s="6"/>
    </row>
    <row r="32062" spans="7:7" x14ac:dyDescent="0.2">
      <c r="G32062" s="6"/>
    </row>
    <row r="32063" spans="7:7" x14ac:dyDescent="0.2">
      <c r="G32063" s="6"/>
    </row>
    <row r="32064" spans="7:7" x14ac:dyDescent="0.2">
      <c r="G32064" s="6"/>
    </row>
    <row r="32065" spans="7:7" x14ac:dyDescent="0.2">
      <c r="G32065" s="6"/>
    </row>
    <row r="32066" spans="7:7" x14ac:dyDescent="0.2">
      <c r="G32066" s="6"/>
    </row>
    <row r="32067" spans="7:7" x14ac:dyDescent="0.2">
      <c r="G32067" s="6"/>
    </row>
    <row r="32068" spans="7:7" x14ac:dyDescent="0.2">
      <c r="G32068" s="6"/>
    </row>
    <row r="32069" spans="7:7" x14ac:dyDescent="0.2">
      <c r="G32069" s="6"/>
    </row>
    <row r="32070" spans="7:7" x14ac:dyDescent="0.2">
      <c r="G32070" s="6"/>
    </row>
    <row r="32071" spans="7:7" x14ac:dyDescent="0.2">
      <c r="G32071" s="6"/>
    </row>
    <row r="32072" spans="7:7" x14ac:dyDescent="0.2">
      <c r="G32072" s="6"/>
    </row>
    <row r="32073" spans="7:7" x14ac:dyDescent="0.2">
      <c r="G32073" s="6"/>
    </row>
    <row r="32074" spans="7:7" x14ac:dyDescent="0.2">
      <c r="G32074" s="6"/>
    </row>
    <row r="32075" spans="7:7" x14ac:dyDescent="0.2">
      <c r="G32075" s="6"/>
    </row>
    <row r="32076" spans="7:7" x14ac:dyDescent="0.2">
      <c r="G32076" s="6"/>
    </row>
    <row r="32077" spans="7:7" x14ac:dyDescent="0.2">
      <c r="G32077" s="6"/>
    </row>
    <row r="32078" spans="7:7" x14ac:dyDescent="0.2">
      <c r="G32078" s="6"/>
    </row>
    <row r="32079" spans="7:7" x14ac:dyDescent="0.2">
      <c r="G32079" s="6"/>
    </row>
    <row r="32080" spans="7:7" x14ac:dyDescent="0.2">
      <c r="G32080" s="6"/>
    </row>
    <row r="32081" spans="7:7" x14ac:dyDescent="0.2">
      <c r="G32081" s="6"/>
    </row>
    <row r="32082" spans="7:7" x14ac:dyDescent="0.2">
      <c r="G32082" s="6"/>
    </row>
    <row r="32083" spans="7:7" x14ac:dyDescent="0.2">
      <c r="G32083" s="6"/>
    </row>
    <row r="32084" spans="7:7" x14ac:dyDescent="0.2">
      <c r="G32084" s="6"/>
    </row>
    <row r="32085" spans="7:7" x14ac:dyDescent="0.2">
      <c r="G32085" s="6"/>
    </row>
    <row r="32086" spans="7:7" x14ac:dyDescent="0.2">
      <c r="G32086" s="6"/>
    </row>
    <row r="32087" spans="7:7" x14ac:dyDescent="0.2">
      <c r="G32087" s="6"/>
    </row>
    <row r="32088" spans="7:7" x14ac:dyDescent="0.2">
      <c r="G32088" s="6"/>
    </row>
    <row r="32089" spans="7:7" x14ac:dyDescent="0.2">
      <c r="G32089" s="6"/>
    </row>
    <row r="32090" spans="7:7" x14ac:dyDescent="0.2">
      <c r="G32090" s="6"/>
    </row>
    <row r="32091" spans="7:7" x14ac:dyDescent="0.2">
      <c r="G32091" s="6"/>
    </row>
    <row r="32092" spans="7:7" x14ac:dyDescent="0.2">
      <c r="G32092" s="6"/>
    </row>
    <row r="32093" spans="7:7" x14ac:dyDescent="0.2">
      <c r="G32093" s="6"/>
    </row>
    <row r="32094" spans="7:7" x14ac:dyDescent="0.2">
      <c r="G32094" s="6"/>
    </row>
    <row r="32095" spans="7:7" x14ac:dyDescent="0.2">
      <c r="G32095" s="6"/>
    </row>
    <row r="32096" spans="7:7" x14ac:dyDescent="0.2">
      <c r="G32096" s="6"/>
    </row>
    <row r="32097" spans="7:7" x14ac:dyDescent="0.2">
      <c r="G32097" s="6"/>
    </row>
    <row r="32098" spans="7:7" x14ac:dyDescent="0.2">
      <c r="G32098" s="6"/>
    </row>
    <row r="32099" spans="7:7" x14ac:dyDescent="0.2">
      <c r="G32099" s="6"/>
    </row>
    <row r="32100" spans="7:7" x14ac:dyDescent="0.2">
      <c r="G32100" s="6"/>
    </row>
    <row r="32101" spans="7:7" x14ac:dyDescent="0.2">
      <c r="G32101" s="6"/>
    </row>
    <row r="32102" spans="7:7" x14ac:dyDescent="0.2">
      <c r="G32102" s="6"/>
    </row>
    <row r="32103" spans="7:7" x14ac:dyDescent="0.2">
      <c r="G32103" s="6"/>
    </row>
    <row r="32104" spans="7:7" x14ac:dyDescent="0.2">
      <c r="G32104" s="6"/>
    </row>
    <row r="32105" spans="7:7" x14ac:dyDescent="0.2">
      <c r="G32105" s="6"/>
    </row>
    <row r="32106" spans="7:7" x14ac:dyDescent="0.2">
      <c r="G32106" s="6"/>
    </row>
    <row r="32107" spans="7:7" x14ac:dyDescent="0.2">
      <c r="G32107" s="6"/>
    </row>
    <row r="32108" spans="7:7" x14ac:dyDescent="0.2">
      <c r="G32108" s="6"/>
    </row>
    <row r="32109" spans="7:7" x14ac:dyDescent="0.2">
      <c r="G32109" s="6"/>
    </row>
    <row r="32110" spans="7:7" x14ac:dyDescent="0.2">
      <c r="G32110" s="6"/>
    </row>
    <row r="32111" spans="7:7" x14ac:dyDescent="0.2">
      <c r="G32111" s="6"/>
    </row>
    <row r="32112" spans="7:7" x14ac:dyDescent="0.2">
      <c r="G32112" s="6"/>
    </row>
    <row r="32113" spans="7:7" x14ac:dyDescent="0.2">
      <c r="G32113" s="6"/>
    </row>
    <row r="32114" spans="7:7" x14ac:dyDescent="0.2">
      <c r="G32114" s="6"/>
    </row>
    <row r="32115" spans="7:7" x14ac:dyDescent="0.2">
      <c r="G32115" s="6"/>
    </row>
    <row r="32116" spans="7:7" x14ac:dyDescent="0.2">
      <c r="G32116" s="6"/>
    </row>
    <row r="32117" spans="7:7" x14ac:dyDescent="0.2">
      <c r="G32117" s="6"/>
    </row>
    <row r="32118" spans="7:7" x14ac:dyDescent="0.2">
      <c r="G32118" s="6"/>
    </row>
    <row r="32119" spans="7:7" x14ac:dyDescent="0.2">
      <c r="G32119" s="6"/>
    </row>
    <row r="32120" spans="7:7" x14ac:dyDescent="0.2">
      <c r="G32120" s="6"/>
    </row>
    <row r="32121" spans="7:7" x14ac:dyDescent="0.2">
      <c r="G32121" s="6"/>
    </row>
    <row r="32122" spans="7:7" x14ac:dyDescent="0.2">
      <c r="G32122" s="6"/>
    </row>
    <row r="32123" spans="7:7" x14ac:dyDescent="0.2">
      <c r="G32123" s="6"/>
    </row>
    <row r="32124" spans="7:7" x14ac:dyDescent="0.2">
      <c r="G32124" s="6"/>
    </row>
    <row r="32125" spans="7:7" x14ac:dyDescent="0.2">
      <c r="G32125" s="6"/>
    </row>
    <row r="32126" spans="7:7" x14ac:dyDescent="0.2">
      <c r="G32126" s="6"/>
    </row>
    <row r="32127" spans="7:7" x14ac:dyDescent="0.2">
      <c r="G32127" s="6"/>
    </row>
    <row r="32128" spans="7:7" x14ac:dyDescent="0.2">
      <c r="G32128" s="6"/>
    </row>
    <row r="32129" spans="7:7" x14ac:dyDescent="0.2">
      <c r="G32129" s="6"/>
    </row>
    <row r="32130" spans="7:7" x14ac:dyDescent="0.2">
      <c r="G32130" s="6"/>
    </row>
    <row r="32131" spans="7:7" x14ac:dyDescent="0.2">
      <c r="G32131" s="6"/>
    </row>
    <row r="32132" spans="7:7" x14ac:dyDescent="0.2">
      <c r="G32132" s="6"/>
    </row>
    <row r="32133" spans="7:7" x14ac:dyDescent="0.2">
      <c r="G32133" s="6"/>
    </row>
    <row r="32134" spans="7:7" x14ac:dyDescent="0.2">
      <c r="G32134" s="6"/>
    </row>
    <row r="32135" spans="7:7" x14ac:dyDescent="0.2">
      <c r="G32135" s="6"/>
    </row>
    <row r="32136" spans="7:7" x14ac:dyDescent="0.2">
      <c r="G32136" s="6"/>
    </row>
    <row r="32137" spans="7:7" x14ac:dyDescent="0.2">
      <c r="G32137" s="6"/>
    </row>
    <row r="32138" spans="7:7" x14ac:dyDescent="0.2">
      <c r="G32138" s="6"/>
    </row>
    <row r="32139" spans="7:7" x14ac:dyDescent="0.2">
      <c r="G32139" s="6"/>
    </row>
    <row r="32140" spans="7:7" x14ac:dyDescent="0.2">
      <c r="G32140" s="6"/>
    </row>
    <row r="32141" spans="7:7" x14ac:dyDescent="0.2">
      <c r="G32141" s="6"/>
    </row>
    <row r="32142" spans="7:7" x14ac:dyDescent="0.2">
      <c r="G32142" s="6"/>
    </row>
    <row r="32143" spans="7:7" x14ac:dyDescent="0.2">
      <c r="G32143" s="6"/>
    </row>
    <row r="32144" spans="7:7" x14ac:dyDescent="0.2">
      <c r="G32144" s="6"/>
    </row>
    <row r="32145" spans="7:7" x14ac:dyDescent="0.2">
      <c r="G32145" s="6"/>
    </row>
    <row r="32146" spans="7:7" x14ac:dyDescent="0.2">
      <c r="G32146" s="6"/>
    </row>
    <row r="32147" spans="7:7" x14ac:dyDescent="0.2">
      <c r="G32147" s="6"/>
    </row>
    <row r="32148" spans="7:7" x14ac:dyDescent="0.2">
      <c r="G32148" s="6"/>
    </row>
    <row r="32149" spans="7:7" x14ac:dyDescent="0.2">
      <c r="G32149" s="6"/>
    </row>
    <row r="32150" spans="7:7" x14ac:dyDescent="0.2">
      <c r="G32150" s="6"/>
    </row>
    <row r="32151" spans="7:7" x14ac:dyDescent="0.2">
      <c r="G32151" s="6"/>
    </row>
    <row r="32152" spans="7:7" x14ac:dyDescent="0.2">
      <c r="G32152" s="6"/>
    </row>
    <row r="32153" spans="7:7" x14ac:dyDescent="0.2">
      <c r="G32153" s="6"/>
    </row>
    <row r="32154" spans="7:7" x14ac:dyDescent="0.2">
      <c r="G32154" s="6"/>
    </row>
    <row r="32155" spans="7:7" x14ac:dyDescent="0.2">
      <c r="G32155" s="6"/>
    </row>
    <row r="32156" spans="7:7" x14ac:dyDescent="0.2">
      <c r="G32156" s="6"/>
    </row>
    <row r="32157" spans="7:7" x14ac:dyDescent="0.2">
      <c r="G32157" s="6"/>
    </row>
    <row r="32158" spans="7:7" x14ac:dyDescent="0.2">
      <c r="G32158" s="6"/>
    </row>
    <row r="32159" spans="7:7" x14ac:dyDescent="0.2">
      <c r="G32159" s="6"/>
    </row>
    <row r="32160" spans="7:7" x14ac:dyDescent="0.2">
      <c r="G32160" s="6"/>
    </row>
    <row r="32161" spans="7:7" x14ac:dyDescent="0.2">
      <c r="G32161" s="6"/>
    </row>
    <row r="32162" spans="7:7" x14ac:dyDescent="0.2">
      <c r="G32162" s="6"/>
    </row>
    <row r="32163" spans="7:7" x14ac:dyDescent="0.2">
      <c r="G32163" s="6"/>
    </row>
    <row r="32164" spans="7:7" x14ac:dyDescent="0.2">
      <c r="G32164" s="6"/>
    </row>
    <row r="32165" spans="7:7" x14ac:dyDescent="0.2">
      <c r="G32165" s="6"/>
    </row>
    <row r="32166" spans="7:7" x14ac:dyDescent="0.2">
      <c r="G32166" s="6"/>
    </row>
    <row r="32167" spans="7:7" x14ac:dyDescent="0.2">
      <c r="G32167" s="6"/>
    </row>
    <row r="32168" spans="7:7" x14ac:dyDescent="0.2">
      <c r="G32168" s="6"/>
    </row>
    <row r="32169" spans="7:7" x14ac:dyDescent="0.2">
      <c r="G32169" s="6"/>
    </row>
    <row r="32170" spans="7:7" x14ac:dyDescent="0.2">
      <c r="G32170" s="6"/>
    </row>
    <row r="32171" spans="7:7" x14ac:dyDescent="0.2">
      <c r="G32171" s="6"/>
    </row>
    <row r="32172" spans="7:7" x14ac:dyDescent="0.2">
      <c r="G32172" s="6"/>
    </row>
    <row r="32173" spans="7:7" x14ac:dyDescent="0.2">
      <c r="G32173" s="6"/>
    </row>
    <row r="32174" spans="7:7" x14ac:dyDescent="0.2">
      <c r="G32174" s="6"/>
    </row>
    <row r="32175" spans="7:7" x14ac:dyDescent="0.2">
      <c r="G32175" s="6"/>
    </row>
    <row r="32176" spans="7:7" x14ac:dyDescent="0.2">
      <c r="G32176" s="6"/>
    </row>
    <row r="32177" spans="7:7" x14ac:dyDescent="0.2">
      <c r="G32177" s="6"/>
    </row>
    <row r="32178" spans="7:7" x14ac:dyDescent="0.2">
      <c r="G32178" s="6"/>
    </row>
    <row r="32179" spans="7:7" x14ac:dyDescent="0.2">
      <c r="G32179" s="6"/>
    </row>
    <row r="32180" spans="7:7" x14ac:dyDescent="0.2">
      <c r="G32180" s="6"/>
    </row>
    <row r="32181" spans="7:7" x14ac:dyDescent="0.2">
      <c r="G32181" s="6"/>
    </row>
    <row r="32182" spans="7:7" x14ac:dyDescent="0.2">
      <c r="G32182" s="6"/>
    </row>
    <row r="32183" spans="7:7" x14ac:dyDescent="0.2">
      <c r="G32183" s="6"/>
    </row>
    <row r="32184" spans="7:7" x14ac:dyDescent="0.2">
      <c r="G32184" s="6"/>
    </row>
    <row r="32185" spans="7:7" x14ac:dyDescent="0.2">
      <c r="G32185" s="6"/>
    </row>
    <row r="32186" spans="7:7" x14ac:dyDescent="0.2">
      <c r="G32186" s="6"/>
    </row>
    <row r="32187" spans="7:7" x14ac:dyDescent="0.2">
      <c r="G32187" s="6"/>
    </row>
    <row r="32188" spans="7:7" x14ac:dyDescent="0.2">
      <c r="G32188" s="6"/>
    </row>
    <row r="32189" spans="7:7" x14ac:dyDescent="0.2">
      <c r="G32189" s="6"/>
    </row>
    <row r="32190" spans="7:7" x14ac:dyDescent="0.2">
      <c r="G32190" s="6"/>
    </row>
    <row r="32191" spans="7:7" x14ac:dyDescent="0.2">
      <c r="G32191" s="6"/>
    </row>
    <row r="32192" spans="7:7" x14ac:dyDescent="0.2">
      <c r="G32192" s="6"/>
    </row>
    <row r="32193" spans="7:7" x14ac:dyDescent="0.2">
      <c r="G32193" s="6"/>
    </row>
    <row r="32194" spans="7:7" x14ac:dyDescent="0.2">
      <c r="G32194" s="6"/>
    </row>
    <row r="32195" spans="7:7" x14ac:dyDescent="0.2">
      <c r="G32195" s="6"/>
    </row>
    <row r="32196" spans="7:7" x14ac:dyDescent="0.2">
      <c r="G32196" s="6"/>
    </row>
    <row r="32197" spans="7:7" x14ac:dyDescent="0.2">
      <c r="G32197" s="6"/>
    </row>
    <row r="32198" spans="7:7" x14ac:dyDescent="0.2">
      <c r="G32198" s="6"/>
    </row>
    <row r="32199" spans="7:7" x14ac:dyDescent="0.2">
      <c r="G32199" s="6"/>
    </row>
    <row r="32200" spans="7:7" x14ac:dyDescent="0.2">
      <c r="G32200" s="6"/>
    </row>
    <row r="32201" spans="7:7" x14ac:dyDescent="0.2">
      <c r="G32201" s="6"/>
    </row>
    <row r="32202" spans="7:7" x14ac:dyDescent="0.2">
      <c r="G32202" s="6"/>
    </row>
    <row r="32203" spans="7:7" x14ac:dyDescent="0.2">
      <c r="G32203" s="6"/>
    </row>
    <row r="32204" spans="7:7" x14ac:dyDescent="0.2">
      <c r="G32204" s="6"/>
    </row>
    <row r="32205" spans="7:7" x14ac:dyDescent="0.2">
      <c r="G32205" s="6"/>
    </row>
    <row r="32206" spans="7:7" x14ac:dyDescent="0.2">
      <c r="G32206" s="6"/>
    </row>
    <row r="32207" spans="7:7" x14ac:dyDescent="0.2">
      <c r="G32207" s="6"/>
    </row>
    <row r="32208" spans="7:7" x14ac:dyDescent="0.2">
      <c r="G32208" s="6"/>
    </row>
    <row r="32209" spans="7:7" x14ac:dyDescent="0.2">
      <c r="G32209" s="6"/>
    </row>
    <row r="32210" spans="7:7" x14ac:dyDescent="0.2">
      <c r="G32210" s="6"/>
    </row>
    <row r="32211" spans="7:7" x14ac:dyDescent="0.2">
      <c r="G32211" s="6"/>
    </row>
    <row r="32212" spans="7:7" x14ac:dyDescent="0.2">
      <c r="G32212" s="6"/>
    </row>
    <row r="32213" spans="7:7" x14ac:dyDescent="0.2">
      <c r="G32213" s="6"/>
    </row>
    <row r="32214" spans="7:7" x14ac:dyDescent="0.2">
      <c r="G32214" s="6"/>
    </row>
    <row r="32215" spans="7:7" x14ac:dyDescent="0.2">
      <c r="G32215" s="6"/>
    </row>
    <row r="32216" spans="7:7" x14ac:dyDescent="0.2">
      <c r="G32216" s="6"/>
    </row>
    <row r="32217" spans="7:7" x14ac:dyDescent="0.2">
      <c r="G32217" s="6"/>
    </row>
    <row r="32218" spans="7:7" x14ac:dyDescent="0.2">
      <c r="G32218" s="6"/>
    </row>
    <row r="32219" spans="7:7" x14ac:dyDescent="0.2">
      <c r="G32219" s="6"/>
    </row>
    <row r="32220" spans="7:7" x14ac:dyDescent="0.2">
      <c r="G32220" s="6"/>
    </row>
    <row r="32221" spans="7:7" x14ac:dyDescent="0.2">
      <c r="G32221" s="6"/>
    </row>
    <row r="32222" spans="7:7" x14ac:dyDescent="0.2">
      <c r="G32222" s="6"/>
    </row>
    <row r="32223" spans="7:7" x14ac:dyDescent="0.2">
      <c r="G32223" s="6"/>
    </row>
    <row r="32224" spans="7:7" x14ac:dyDescent="0.2">
      <c r="G32224" s="6"/>
    </row>
    <row r="32225" spans="7:7" x14ac:dyDescent="0.2">
      <c r="G32225" s="6"/>
    </row>
    <row r="32226" spans="7:7" x14ac:dyDescent="0.2">
      <c r="G32226" s="6"/>
    </row>
    <row r="32227" spans="7:7" x14ac:dyDescent="0.2">
      <c r="G32227" s="6"/>
    </row>
    <row r="32228" spans="7:7" x14ac:dyDescent="0.2">
      <c r="G32228" s="6"/>
    </row>
    <row r="32229" spans="7:7" x14ac:dyDescent="0.2">
      <c r="G32229" s="6"/>
    </row>
    <row r="32230" spans="7:7" x14ac:dyDescent="0.2">
      <c r="G32230" s="6"/>
    </row>
    <row r="32231" spans="7:7" x14ac:dyDescent="0.2">
      <c r="G32231" s="6"/>
    </row>
    <row r="32232" spans="7:7" x14ac:dyDescent="0.2">
      <c r="G32232" s="6"/>
    </row>
    <row r="32233" spans="7:7" x14ac:dyDescent="0.2">
      <c r="G32233" s="6"/>
    </row>
    <row r="32234" spans="7:7" x14ac:dyDescent="0.2">
      <c r="G32234" s="6"/>
    </row>
    <row r="32235" spans="7:7" x14ac:dyDescent="0.2">
      <c r="G32235" s="6"/>
    </row>
    <row r="32236" spans="7:7" x14ac:dyDescent="0.2">
      <c r="G32236" s="6"/>
    </row>
    <row r="32237" spans="7:7" x14ac:dyDescent="0.2">
      <c r="G32237" s="6"/>
    </row>
    <row r="32238" spans="7:7" x14ac:dyDescent="0.2">
      <c r="G32238" s="6"/>
    </row>
    <row r="32239" spans="7:7" x14ac:dyDescent="0.2">
      <c r="G32239" s="6"/>
    </row>
    <row r="32240" spans="7:7" x14ac:dyDescent="0.2">
      <c r="G32240" s="6"/>
    </row>
    <row r="32241" spans="7:7" x14ac:dyDescent="0.2">
      <c r="G32241" s="6"/>
    </row>
    <row r="32242" spans="7:7" x14ac:dyDescent="0.2">
      <c r="G32242" s="6"/>
    </row>
    <row r="32243" spans="7:7" x14ac:dyDescent="0.2">
      <c r="G32243" s="6"/>
    </row>
    <row r="32244" spans="7:7" x14ac:dyDescent="0.2">
      <c r="G32244" s="6"/>
    </row>
    <row r="32245" spans="7:7" x14ac:dyDescent="0.2">
      <c r="G32245" s="6"/>
    </row>
    <row r="32246" spans="7:7" x14ac:dyDescent="0.2">
      <c r="G32246" s="6"/>
    </row>
    <row r="32247" spans="7:7" x14ac:dyDescent="0.2">
      <c r="G32247" s="6"/>
    </row>
    <row r="32248" spans="7:7" x14ac:dyDescent="0.2">
      <c r="G32248" s="6"/>
    </row>
    <row r="32249" spans="7:7" x14ac:dyDescent="0.2">
      <c r="G32249" s="6"/>
    </row>
    <row r="32250" spans="7:7" x14ac:dyDescent="0.2">
      <c r="G32250" s="6"/>
    </row>
    <row r="32251" spans="7:7" x14ac:dyDescent="0.2">
      <c r="G32251" s="6"/>
    </row>
    <row r="32252" spans="7:7" x14ac:dyDescent="0.2">
      <c r="G32252" s="6"/>
    </row>
    <row r="32253" spans="7:7" x14ac:dyDescent="0.2">
      <c r="G32253" s="6"/>
    </row>
    <row r="32254" spans="7:7" x14ac:dyDescent="0.2">
      <c r="G32254" s="6"/>
    </row>
    <row r="32255" spans="7:7" x14ac:dyDescent="0.2">
      <c r="G32255" s="6"/>
    </row>
    <row r="32256" spans="7:7" x14ac:dyDescent="0.2">
      <c r="G32256" s="6"/>
    </row>
    <row r="32257" spans="7:7" x14ac:dyDescent="0.2">
      <c r="G32257" s="6"/>
    </row>
    <row r="32258" spans="7:7" x14ac:dyDescent="0.2">
      <c r="G32258" s="6"/>
    </row>
    <row r="32259" spans="7:7" x14ac:dyDescent="0.2">
      <c r="G32259" s="6"/>
    </row>
    <row r="32260" spans="7:7" x14ac:dyDescent="0.2">
      <c r="G32260" s="6"/>
    </row>
    <row r="32261" spans="7:7" x14ac:dyDescent="0.2">
      <c r="G32261" s="6"/>
    </row>
    <row r="32262" spans="7:7" x14ac:dyDescent="0.2">
      <c r="G32262" s="6"/>
    </row>
    <row r="32263" spans="7:7" x14ac:dyDescent="0.2">
      <c r="G32263" s="6"/>
    </row>
    <row r="32264" spans="7:7" x14ac:dyDescent="0.2">
      <c r="G32264" s="6"/>
    </row>
    <row r="32265" spans="7:7" x14ac:dyDescent="0.2">
      <c r="G32265" s="6"/>
    </row>
    <row r="32266" spans="7:7" x14ac:dyDescent="0.2">
      <c r="G32266" s="6"/>
    </row>
    <row r="32267" spans="7:7" x14ac:dyDescent="0.2">
      <c r="G32267" s="6"/>
    </row>
    <row r="32268" spans="7:7" x14ac:dyDescent="0.2">
      <c r="G32268" s="6"/>
    </row>
    <row r="32269" spans="7:7" x14ac:dyDescent="0.2">
      <c r="G32269" s="6"/>
    </row>
    <row r="32270" spans="7:7" x14ac:dyDescent="0.2">
      <c r="G32270" s="6"/>
    </row>
    <row r="32271" spans="7:7" x14ac:dyDescent="0.2">
      <c r="G32271" s="6"/>
    </row>
    <row r="32272" spans="7:7" x14ac:dyDescent="0.2">
      <c r="G32272" s="6"/>
    </row>
    <row r="32273" spans="7:7" x14ac:dyDescent="0.2">
      <c r="G32273" s="6"/>
    </row>
    <row r="32274" spans="7:7" x14ac:dyDescent="0.2">
      <c r="G32274" s="6"/>
    </row>
    <row r="32275" spans="7:7" x14ac:dyDescent="0.2">
      <c r="G32275" s="6"/>
    </row>
    <row r="32276" spans="7:7" x14ac:dyDescent="0.2">
      <c r="G32276" s="6"/>
    </row>
    <row r="32277" spans="7:7" x14ac:dyDescent="0.2">
      <c r="G32277" s="6"/>
    </row>
    <row r="32278" spans="7:7" x14ac:dyDescent="0.2">
      <c r="G32278" s="6"/>
    </row>
    <row r="32279" spans="7:7" x14ac:dyDescent="0.2">
      <c r="G32279" s="6"/>
    </row>
    <row r="32280" spans="7:7" x14ac:dyDescent="0.2">
      <c r="G32280" s="6"/>
    </row>
    <row r="32281" spans="7:7" x14ac:dyDescent="0.2">
      <c r="G32281" s="6"/>
    </row>
    <row r="32282" spans="7:7" x14ac:dyDescent="0.2">
      <c r="G32282" s="6"/>
    </row>
    <row r="32283" spans="7:7" x14ac:dyDescent="0.2">
      <c r="G32283" s="6"/>
    </row>
    <row r="32284" spans="7:7" x14ac:dyDescent="0.2">
      <c r="G32284" s="6"/>
    </row>
    <row r="32285" spans="7:7" x14ac:dyDescent="0.2">
      <c r="G32285" s="6"/>
    </row>
    <row r="32286" spans="7:7" x14ac:dyDescent="0.2">
      <c r="G32286" s="6"/>
    </row>
    <row r="32287" spans="7:7" x14ac:dyDescent="0.2">
      <c r="G32287" s="6"/>
    </row>
    <row r="32288" spans="7:7" x14ac:dyDescent="0.2">
      <c r="G32288" s="6"/>
    </row>
    <row r="32289" spans="7:7" x14ac:dyDescent="0.2">
      <c r="G32289" s="6"/>
    </row>
    <row r="32290" spans="7:7" x14ac:dyDescent="0.2">
      <c r="G32290" s="6"/>
    </row>
    <row r="32291" spans="7:7" x14ac:dyDescent="0.2">
      <c r="G32291" s="6"/>
    </row>
    <row r="32292" spans="7:7" x14ac:dyDescent="0.2">
      <c r="G32292" s="6"/>
    </row>
    <row r="32293" spans="7:7" x14ac:dyDescent="0.2">
      <c r="G32293" s="6"/>
    </row>
    <row r="32294" spans="7:7" x14ac:dyDescent="0.2">
      <c r="G32294" s="6"/>
    </row>
    <row r="32295" spans="7:7" x14ac:dyDescent="0.2">
      <c r="G32295" s="6"/>
    </row>
    <row r="32296" spans="7:7" x14ac:dyDescent="0.2">
      <c r="G32296" s="6"/>
    </row>
    <row r="32297" spans="7:7" x14ac:dyDescent="0.2">
      <c r="G32297" s="6"/>
    </row>
    <row r="32298" spans="7:7" x14ac:dyDescent="0.2">
      <c r="G32298" s="6"/>
    </row>
    <row r="32299" spans="7:7" x14ac:dyDescent="0.2">
      <c r="G32299" s="6"/>
    </row>
    <row r="32300" spans="7:7" x14ac:dyDescent="0.2">
      <c r="G32300" s="6"/>
    </row>
    <row r="32301" spans="7:7" x14ac:dyDescent="0.2">
      <c r="G32301" s="6"/>
    </row>
    <row r="32302" spans="7:7" x14ac:dyDescent="0.2">
      <c r="G32302" s="6"/>
    </row>
    <row r="32303" spans="7:7" x14ac:dyDescent="0.2">
      <c r="G32303" s="6"/>
    </row>
    <row r="32304" spans="7:7" x14ac:dyDescent="0.2">
      <c r="G32304" s="6"/>
    </row>
    <row r="32305" spans="7:7" x14ac:dyDescent="0.2">
      <c r="G32305" s="6"/>
    </row>
    <row r="32306" spans="7:7" x14ac:dyDescent="0.2">
      <c r="G32306" s="6"/>
    </row>
    <row r="32307" spans="7:7" x14ac:dyDescent="0.2">
      <c r="G32307" s="6"/>
    </row>
    <row r="32308" spans="7:7" x14ac:dyDescent="0.2">
      <c r="G32308" s="6"/>
    </row>
    <row r="32309" spans="7:7" x14ac:dyDescent="0.2">
      <c r="G32309" s="6"/>
    </row>
    <row r="32310" spans="7:7" x14ac:dyDescent="0.2">
      <c r="G32310" s="6"/>
    </row>
    <row r="32311" spans="7:7" x14ac:dyDescent="0.2">
      <c r="G32311" s="6"/>
    </row>
    <row r="32312" spans="7:7" x14ac:dyDescent="0.2">
      <c r="G32312" s="6"/>
    </row>
    <row r="32313" spans="7:7" x14ac:dyDescent="0.2">
      <c r="G32313" s="6"/>
    </row>
    <row r="32314" spans="7:7" x14ac:dyDescent="0.2">
      <c r="G32314" s="6"/>
    </row>
    <row r="32315" spans="7:7" x14ac:dyDescent="0.2">
      <c r="G32315" s="6"/>
    </row>
    <row r="32316" spans="7:7" x14ac:dyDescent="0.2">
      <c r="G32316" s="6"/>
    </row>
    <row r="32317" spans="7:7" x14ac:dyDescent="0.2">
      <c r="G32317" s="6"/>
    </row>
    <row r="32318" spans="7:7" x14ac:dyDescent="0.2">
      <c r="G32318" s="6"/>
    </row>
    <row r="32319" spans="7:7" x14ac:dyDescent="0.2">
      <c r="G32319" s="6"/>
    </row>
    <row r="32320" spans="7:7" x14ac:dyDescent="0.2">
      <c r="G32320" s="6"/>
    </row>
    <row r="32321" spans="7:7" x14ac:dyDescent="0.2">
      <c r="G32321" s="6"/>
    </row>
    <row r="32322" spans="7:7" x14ac:dyDescent="0.2">
      <c r="G32322" s="6"/>
    </row>
    <row r="32323" spans="7:7" x14ac:dyDescent="0.2">
      <c r="G32323" s="6"/>
    </row>
    <row r="32324" spans="7:7" x14ac:dyDescent="0.2">
      <c r="G32324" s="6"/>
    </row>
    <row r="32325" spans="7:7" x14ac:dyDescent="0.2">
      <c r="G32325" s="6"/>
    </row>
    <row r="32326" spans="7:7" x14ac:dyDescent="0.2">
      <c r="G32326" s="6"/>
    </row>
    <row r="32327" spans="7:7" x14ac:dyDescent="0.2">
      <c r="G32327" s="6"/>
    </row>
    <row r="32328" spans="7:7" x14ac:dyDescent="0.2">
      <c r="G32328" s="6"/>
    </row>
    <row r="32329" spans="7:7" x14ac:dyDescent="0.2">
      <c r="G32329" s="6"/>
    </row>
    <row r="32330" spans="7:7" x14ac:dyDescent="0.2">
      <c r="G32330" s="6"/>
    </row>
    <row r="32331" spans="7:7" x14ac:dyDescent="0.2">
      <c r="G32331" s="6"/>
    </row>
    <row r="32332" spans="7:7" x14ac:dyDescent="0.2">
      <c r="G32332" s="6"/>
    </row>
    <row r="32333" spans="7:7" x14ac:dyDescent="0.2">
      <c r="G32333" s="6"/>
    </row>
    <row r="32334" spans="7:7" x14ac:dyDescent="0.2">
      <c r="G32334" s="6"/>
    </row>
    <row r="32335" spans="7:7" x14ac:dyDescent="0.2">
      <c r="G32335" s="6"/>
    </row>
    <row r="32336" spans="7:7" x14ac:dyDescent="0.2">
      <c r="G32336" s="6"/>
    </row>
    <row r="32337" spans="7:7" x14ac:dyDescent="0.2">
      <c r="G32337" s="6"/>
    </row>
    <row r="32338" spans="7:7" x14ac:dyDescent="0.2">
      <c r="G32338" s="6"/>
    </row>
    <row r="32339" spans="7:7" x14ac:dyDescent="0.2">
      <c r="G32339" s="6"/>
    </row>
    <row r="32340" spans="7:7" x14ac:dyDescent="0.2">
      <c r="G32340" s="6"/>
    </row>
    <row r="32341" spans="7:7" x14ac:dyDescent="0.2">
      <c r="G32341" s="6"/>
    </row>
    <row r="32342" spans="7:7" x14ac:dyDescent="0.2">
      <c r="G32342" s="6"/>
    </row>
    <row r="32343" spans="7:7" x14ac:dyDescent="0.2">
      <c r="G32343" s="6"/>
    </row>
    <row r="32344" spans="7:7" x14ac:dyDescent="0.2">
      <c r="G32344" s="6"/>
    </row>
    <row r="32345" spans="7:7" x14ac:dyDescent="0.2">
      <c r="G32345" s="6"/>
    </row>
    <row r="32346" spans="7:7" x14ac:dyDescent="0.2">
      <c r="G32346" s="6"/>
    </row>
    <row r="32347" spans="7:7" x14ac:dyDescent="0.2">
      <c r="G32347" s="6"/>
    </row>
    <row r="32348" spans="7:7" x14ac:dyDescent="0.2">
      <c r="G32348" s="6"/>
    </row>
    <row r="32349" spans="7:7" x14ac:dyDescent="0.2">
      <c r="G32349" s="6"/>
    </row>
    <row r="32350" spans="7:7" x14ac:dyDescent="0.2">
      <c r="G32350" s="6"/>
    </row>
    <row r="32351" spans="7:7" x14ac:dyDescent="0.2">
      <c r="G32351" s="6"/>
    </row>
    <row r="32352" spans="7:7" x14ac:dyDescent="0.2">
      <c r="G32352" s="6"/>
    </row>
    <row r="32353" spans="7:7" x14ac:dyDescent="0.2">
      <c r="G32353" s="6"/>
    </row>
    <row r="32354" spans="7:7" x14ac:dyDescent="0.2">
      <c r="G32354" s="6"/>
    </row>
    <row r="32355" spans="7:7" x14ac:dyDescent="0.2">
      <c r="G32355" s="6"/>
    </row>
    <row r="32356" spans="7:7" x14ac:dyDescent="0.2">
      <c r="G32356" s="6"/>
    </row>
    <row r="32357" spans="7:7" x14ac:dyDescent="0.2">
      <c r="G32357" s="6"/>
    </row>
    <row r="32358" spans="7:7" x14ac:dyDescent="0.2">
      <c r="G32358" s="6"/>
    </row>
    <row r="32359" spans="7:7" x14ac:dyDescent="0.2">
      <c r="G32359" s="6"/>
    </row>
    <row r="32360" spans="7:7" x14ac:dyDescent="0.2">
      <c r="G32360" s="6"/>
    </row>
    <row r="32361" spans="7:7" x14ac:dyDescent="0.2">
      <c r="G32361" s="6"/>
    </row>
    <row r="32362" spans="7:7" x14ac:dyDescent="0.2">
      <c r="G32362" s="6"/>
    </row>
    <row r="32363" spans="7:7" x14ac:dyDescent="0.2">
      <c r="G32363" s="6"/>
    </row>
    <row r="32364" spans="7:7" x14ac:dyDescent="0.2">
      <c r="G32364" s="6"/>
    </row>
    <row r="32365" spans="7:7" x14ac:dyDescent="0.2">
      <c r="G32365" s="6"/>
    </row>
    <row r="32366" spans="7:7" x14ac:dyDescent="0.2">
      <c r="G32366" s="6"/>
    </row>
    <row r="32367" spans="7:7" x14ac:dyDescent="0.2">
      <c r="G32367" s="6"/>
    </row>
    <row r="32368" spans="7:7" x14ac:dyDescent="0.2">
      <c r="G32368" s="6"/>
    </row>
    <row r="32369" spans="7:7" x14ac:dyDescent="0.2">
      <c r="G32369" s="6"/>
    </row>
    <row r="32370" spans="7:7" x14ac:dyDescent="0.2">
      <c r="G32370" s="6"/>
    </row>
    <row r="32371" spans="7:7" x14ac:dyDescent="0.2">
      <c r="G32371" s="6"/>
    </row>
    <row r="32372" spans="7:7" x14ac:dyDescent="0.2">
      <c r="G32372" s="6"/>
    </row>
    <row r="32373" spans="7:7" x14ac:dyDescent="0.2">
      <c r="G32373" s="6"/>
    </row>
    <row r="32374" spans="7:7" x14ac:dyDescent="0.2">
      <c r="G32374" s="6"/>
    </row>
    <row r="32375" spans="7:7" x14ac:dyDescent="0.2">
      <c r="G32375" s="6"/>
    </row>
    <row r="32376" spans="7:7" x14ac:dyDescent="0.2">
      <c r="G32376" s="6"/>
    </row>
    <row r="32377" spans="7:7" x14ac:dyDescent="0.2">
      <c r="G32377" s="6"/>
    </row>
    <row r="32378" spans="7:7" x14ac:dyDescent="0.2">
      <c r="G32378" s="6"/>
    </row>
    <row r="32379" spans="7:7" x14ac:dyDescent="0.2">
      <c r="G32379" s="6"/>
    </row>
    <row r="32380" spans="7:7" x14ac:dyDescent="0.2">
      <c r="G32380" s="6"/>
    </row>
    <row r="32381" spans="7:7" x14ac:dyDescent="0.2">
      <c r="G32381" s="6"/>
    </row>
    <row r="32382" spans="7:7" x14ac:dyDescent="0.2">
      <c r="G32382" s="6"/>
    </row>
    <row r="32383" spans="7:7" x14ac:dyDescent="0.2">
      <c r="G32383" s="6"/>
    </row>
    <row r="32384" spans="7:7" x14ac:dyDescent="0.2">
      <c r="G32384" s="6"/>
    </row>
    <row r="32385" spans="7:7" x14ac:dyDescent="0.2">
      <c r="G32385" s="6"/>
    </row>
    <row r="32386" spans="7:7" x14ac:dyDescent="0.2">
      <c r="G32386" s="6"/>
    </row>
    <row r="32387" spans="7:7" x14ac:dyDescent="0.2">
      <c r="G32387" s="6"/>
    </row>
    <row r="32388" spans="7:7" x14ac:dyDescent="0.2">
      <c r="G32388" s="6"/>
    </row>
    <row r="32389" spans="7:7" x14ac:dyDescent="0.2">
      <c r="G32389" s="6"/>
    </row>
    <row r="32390" spans="7:7" x14ac:dyDescent="0.2">
      <c r="G32390" s="6"/>
    </row>
    <row r="32391" spans="7:7" x14ac:dyDescent="0.2">
      <c r="G32391" s="6"/>
    </row>
    <row r="32392" spans="7:7" x14ac:dyDescent="0.2">
      <c r="G32392" s="6"/>
    </row>
    <row r="32393" spans="7:7" x14ac:dyDescent="0.2">
      <c r="G32393" s="6"/>
    </row>
    <row r="32394" spans="7:7" x14ac:dyDescent="0.2">
      <c r="G32394" s="6"/>
    </row>
    <row r="32395" spans="7:7" x14ac:dyDescent="0.2">
      <c r="G32395" s="6"/>
    </row>
    <row r="32396" spans="7:7" x14ac:dyDescent="0.2">
      <c r="G32396" s="6"/>
    </row>
    <row r="32397" spans="7:7" x14ac:dyDescent="0.2">
      <c r="G32397" s="6"/>
    </row>
    <row r="32398" spans="7:7" x14ac:dyDescent="0.2">
      <c r="G32398" s="6"/>
    </row>
    <row r="32399" spans="7:7" x14ac:dyDescent="0.2">
      <c r="G32399" s="6"/>
    </row>
    <row r="32400" spans="7:7" x14ac:dyDescent="0.2">
      <c r="G32400" s="6"/>
    </row>
    <row r="32401" spans="7:7" x14ac:dyDescent="0.2">
      <c r="G32401" s="6"/>
    </row>
    <row r="32402" spans="7:7" x14ac:dyDescent="0.2">
      <c r="G32402" s="6"/>
    </row>
    <row r="32403" spans="7:7" x14ac:dyDescent="0.2">
      <c r="G32403" s="6"/>
    </row>
    <row r="32404" spans="7:7" x14ac:dyDescent="0.2">
      <c r="G32404" s="6"/>
    </row>
    <row r="32405" spans="7:7" x14ac:dyDescent="0.2">
      <c r="G32405" s="6"/>
    </row>
    <row r="32406" spans="7:7" x14ac:dyDescent="0.2">
      <c r="G32406" s="6"/>
    </row>
    <row r="32407" spans="7:7" x14ac:dyDescent="0.2">
      <c r="G32407" s="6"/>
    </row>
    <row r="32408" spans="7:7" x14ac:dyDescent="0.2">
      <c r="G32408" s="6"/>
    </row>
    <row r="32409" spans="7:7" x14ac:dyDescent="0.2">
      <c r="G32409" s="6"/>
    </row>
    <row r="32410" spans="7:7" x14ac:dyDescent="0.2">
      <c r="G32410" s="6"/>
    </row>
    <row r="32411" spans="7:7" x14ac:dyDescent="0.2">
      <c r="G32411" s="6"/>
    </row>
    <row r="32412" spans="7:7" x14ac:dyDescent="0.2">
      <c r="G32412" s="6"/>
    </row>
    <row r="32413" spans="7:7" x14ac:dyDescent="0.2">
      <c r="G32413" s="6"/>
    </row>
    <row r="32414" spans="7:7" x14ac:dyDescent="0.2">
      <c r="G32414" s="6"/>
    </row>
    <row r="32415" spans="7:7" x14ac:dyDescent="0.2">
      <c r="G32415" s="6"/>
    </row>
    <row r="32416" spans="7:7" x14ac:dyDescent="0.2">
      <c r="G32416" s="6"/>
    </row>
    <row r="32417" spans="7:7" x14ac:dyDescent="0.2">
      <c r="G32417" s="6"/>
    </row>
    <row r="32418" spans="7:7" x14ac:dyDescent="0.2">
      <c r="G32418" s="6"/>
    </row>
    <row r="32419" spans="7:7" x14ac:dyDescent="0.2">
      <c r="G32419" s="6"/>
    </row>
    <row r="32420" spans="7:7" x14ac:dyDescent="0.2">
      <c r="G32420" s="6"/>
    </row>
    <row r="32421" spans="7:7" x14ac:dyDescent="0.2">
      <c r="G32421" s="6"/>
    </row>
    <row r="32422" spans="7:7" x14ac:dyDescent="0.2">
      <c r="G32422" s="6"/>
    </row>
    <row r="32423" spans="7:7" x14ac:dyDescent="0.2">
      <c r="G32423" s="6"/>
    </row>
    <row r="32424" spans="7:7" x14ac:dyDescent="0.2">
      <c r="G32424" s="6"/>
    </row>
    <row r="32425" spans="7:7" x14ac:dyDescent="0.2">
      <c r="G32425" s="6"/>
    </row>
    <row r="32426" spans="7:7" x14ac:dyDescent="0.2">
      <c r="G32426" s="6"/>
    </row>
    <row r="32427" spans="7:7" x14ac:dyDescent="0.2">
      <c r="G32427" s="6"/>
    </row>
    <row r="32428" spans="7:7" x14ac:dyDescent="0.2">
      <c r="G32428" s="6"/>
    </row>
    <row r="32429" spans="7:7" x14ac:dyDescent="0.2">
      <c r="G32429" s="6"/>
    </row>
    <row r="32430" spans="7:7" x14ac:dyDescent="0.2">
      <c r="G32430" s="6"/>
    </row>
    <row r="32431" spans="7:7" x14ac:dyDescent="0.2">
      <c r="G32431" s="6"/>
    </row>
    <row r="32432" spans="7:7" x14ac:dyDescent="0.2">
      <c r="G32432" s="6"/>
    </row>
    <row r="32433" spans="7:7" x14ac:dyDescent="0.2">
      <c r="G32433" s="6"/>
    </row>
    <row r="32434" spans="7:7" x14ac:dyDescent="0.2">
      <c r="G32434" s="6"/>
    </row>
    <row r="32435" spans="7:7" x14ac:dyDescent="0.2">
      <c r="G32435" s="6"/>
    </row>
    <row r="32436" spans="7:7" x14ac:dyDescent="0.2">
      <c r="G32436" s="6"/>
    </row>
    <row r="32437" spans="7:7" x14ac:dyDescent="0.2">
      <c r="G32437" s="6"/>
    </row>
    <row r="32438" spans="7:7" x14ac:dyDescent="0.2">
      <c r="G32438" s="6"/>
    </row>
    <row r="32439" spans="7:7" x14ac:dyDescent="0.2">
      <c r="G32439" s="6"/>
    </row>
    <row r="32440" spans="7:7" x14ac:dyDescent="0.2">
      <c r="G32440" s="6"/>
    </row>
    <row r="32441" spans="7:7" x14ac:dyDescent="0.2">
      <c r="G32441" s="6"/>
    </row>
    <row r="32442" spans="7:7" x14ac:dyDescent="0.2">
      <c r="G32442" s="6"/>
    </row>
    <row r="32443" spans="7:7" x14ac:dyDescent="0.2">
      <c r="G32443" s="6"/>
    </row>
    <row r="32444" spans="7:7" x14ac:dyDescent="0.2">
      <c r="G32444" s="6"/>
    </row>
    <row r="32445" spans="7:7" x14ac:dyDescent="0.2">
      <c r="G32445" s="6"/>
    </row>
    <row r="32446" spans="7:7" x14ac:dyDescent="0.2">
      <c r="G32446" s="6"/>
    </row>
    <row r="32447" spans="7:7" x14ac:dyDescent="0.2">
      <c r="G32447" s="6"/>
    </row>
    <row r="32448" spans="7:7" x14ac:dyDescent="0.2">
      <c r="G32448" s="6"/>
    </row>
    <row r="32449" spans="7:7" x14ac:dyDescent="0.2">
      <c r="G32449" s="6"/>
    </row>
    <row r="32450" spans="7:7" x14ac:dyDescent="0.2">
      <c r="G32450" s="6"/>
    </row>
    <row r="32451" spans="7:7" x14ac:dyDescent="0.2">
      <c r="G32451" s="6"/>
    </row>
    <row r="32452" spans="7:7" x14ac:dyDescent="0.2">
      <c r="G32452" s="6"/>
    </row>
    <row r="32453" spans="7:7" x14ac:dyDescent="0.2">
      <c r="G32453" s="6"/>
    </row>
    <row r="32454" spans="7:7" x14ac:dyDescent="0.2">
      <c r="G32454" s="6"/>
    </row>
    <row r="32455" spans="7:7" x14ac:dyDescent="0.2">
      <c r="G32455" s="6"/>
    </row>
    <row r="32456" spans="7:7" x14ac:dyDescent="0.2">
      <c r="G32456" s="6"/>
    </row>
    <row r="32457" spans="7:7" x14ac:dyDescent="0.2">
      <c r="G32457" s="6"/>
    </row>
    <row r="32458" spans="7:7" x14ac:dyDescent="0.2">
      <c r="G32458" s="6"/>
    </row>
    <row r="32459" spans="7:7" x14ac:dyDescent="0.2">
      <c r="G32459" s="6"/>
    </row>
    <row r="32460" spans="7:7" x14ac:dyDescent="0.2">
      <c r="G32460" s="6"/>
    </row>
    <row r="32461" spans="7:7" x14ac:dyDescent="0.2">
      <c r="G32461" s="6"/>
    </row>
    <row r="32462" spans="7:7" x14ac:dyDescent="0.2">
      <c r="G32462" s="6"/>
    </row>
    <row r="32463" spans="7:7" x14ac:dyDescent="0.2">
      <c r="G32463" s="6"/>
    </row>
    <row r="32464" spans="7:7" x14ac:dyDescent="0.2">
      <c r="G32464" s="6"/>
    </row>
    <row r="32465" spans="7:7" x14ac:dyDescent="0.2">
      <c r="G32465" s="6"/>
    </row>
    <row r="32466" spans="7:7" x14ac:dyDescent="0.2">
      <c r="G32466" s="6"/>
    </row>
    <row r="32467" spans="7:7" x14ac:dyDescent="0.2">
      <c r="G32467" s="6"/>
    </row>
    <row r="32468" spans="7:7" x14ac:dyDescent="0.2">
      <c r="G32468" s="6"/>
    </row>
    <row r="32469" spans="7:7" x14ac:dyDescent="0.2">
      <c r="G32469" s="6"/>
    </row>
    <row r="32470" spans="7:7" x14ac:dyDescent="0.2">
      <c r="G32470" s="6"/>
    </row>
    <row r="32471" spans="7:7" x14ac:dyDescent="0.2">
      <c r="G32471" s="6"/>
    </row>
    <row r="32472" spans="7:7" x14ac:dyDescent="0.2">
      <c r="G32472" s="6"/>
    </row>
    <row r="32473" spans="7:7" x14ac:dyDescent="0.2">
      <c r="G32473" s="6"/>
    </row>
    <row r="32474" spans="7:7" x14ac:dyDescent="0.2">
      <c r="G32474" s="6"/>
    </row>
    <row r="32475" spans="7:7" x14ac:dyDescent="0.2">
      <c r="G32475" s="6"/>
    </row>
    <row r="32476" spans="7:7" x14ac:dyDescent="0.2">
      <c r="G32476" s="6"/>
    </row>
    <row r="32477" spans="7:7" x14ac:dyDescent="0.2">
      <c r="G32477" s="6"/>
    </row>
    <row r="32478" spans="7:7" x14ac:dyDescent="0.2">
      <c r="G32478" s="6"/>
    </row>
    <row r="32479" spans="7:7" x14ac:dyDescent="0.2">
      <c r="G32479" s="6"/>
    </row>
    <row r="32480" spans="7:7" x14ac:dyDescent="0.2">
      <c r="G32480" s="6"/>
    </row>
    <row r="32481" spans="7:7" x14ac:dyDescent="0.2">
      <c r="G32481" s="6"/>
    </row>
    <row r="32482" spans="7:7" x14ac:dyDescent="0.2">
      <c r="G32482" s="6"/>
    </row>
    <row r="32483" spans="7:7" x14ac:dyDescent="0.2">
      <c r="G32483" s="6"/>
    </row>
    <row r="32484" spans="7:7" x14ac:dyDescent="0.2">
      <c r="G32484" s="6"/>
    </row>
    <row r="32485" spans="7:7" x14ac:dyDescent="0.2">
      <c r="G32485" s="6"/>
    </row>
    <row r="32486" spans="7:7" x14ac:dyDescent="0.2">
      <c r="G32486" s="6"/>
    </row>
    <row r="32487" spans="7:7" x14ac:dyDescent="0.2">
      <c r="G32487" s="6"/>
    </row>
    <row r="32488" spans="7:7" x14ac:dyDescent="0.2">
      <c r="G32488" s="6"/>
    </row>
    <row r="32489" spans="7:7" x14ac:dyDescent="0.2">
      <c r="G32489" s="6"/>
    </row>
    <row r="32490" spans="7:7" x14ac:dyDescent="0.2">
      <c r="G32490" s="6"/>
    </row>
    <row r="32491" spans="7:7" x14ac:dyDescent="0.2">
      <c r="G32491" s="6"/>
    </row>
    <row r="32492" spans="7:7" x14ac:dyDescent="0.2">
      <c r="G32492" s="6"/>
    </row>
    <row r="32493" spans="7:7" x14ac:dyDescent="0.2">
      <c r="G32493" s="6"/>
    </row>
    <row r="32494" spans="7:7" x14ac:dyDescent="0.2">
      <c r="G32494" s="6"/>
    </row>
    <row r="32495" spans="7:7" x14ac:dyDescent="0.2">
      <c r="G32495" s="6"/>
    </row>
    <row r="32496" spans="7:7" x14ac:dyDescent="0.2">
      <c r="G32496" s="6"/>
    </row>
    <row r="32497" spans="7:7" x14ac:dyDescent="0.2">
      <c r="G32497" s="6"/>
    </row>
    <row r="32498" spans="7:7" x14ac:dyDescent="0.2">
      <c r="G32498" s="6"/>
    </row>
    <row r="32499" spans="7:7" x14ac:dyDescent="0.2">
      <c r="G32499" s="6"/>
    </row>
    <row r="32500" spans="7:7" x14ac:dyDescent="0.2">
      <c r="G32500" s="6"/>
    </row>
    <row r="32501" spans="7:7" x14ac:dyDescent="0.2">
      <c r="G32501" s="6"/>
    </row>
    <row r="32502" spans="7:7" x14ac:dyDescent="0.2">
      <c r="G32502" s="6"/>
    </row>
    <row r="32503" spans="7:7" x14ac:dyDescent="0.2">
      <c r="G32503" s="6"/>
    </row>
    <row r="32504" spans="7:7" x14ac:dyDescent="0.2">
      <c r="G32504" s="6"/>
    </row>
    <row r="32505" spans="7:7" x14ac:dyDescent="0.2">
      <c r="G32505" s="6"/>
    </row>
    <row r="32506" spans="7:7" x14ac:dyDescent="0.2">
      <c r="G32506" s="6"/>
    </row>
    <row r="32507" spans="7:7" x14ac:dyDescent="0.2">
      <c r="G32507" s="6"/>
    </row>
    <row r="32508" spans="7:7" x14ac:dyDescent="0.2">
      <c r="G32508" s="6"/>
    </row>
    <row r="32509" spans="7:7" x14ac:dyDescent="0.2">
      <c r="G32509" s="6"/>
    </row>
    <row r="32510" spans="7:7" x14ac:dyDescent="0.2">
      <c r="G32510" s="6"/>
    </row>
    <row r="32511" spans="7:7" x14ac:dyDescent="0.2">
      <c r="G32511" s="6"/>
    </row>
    <row r="32512" spans="7:7" x14ac:dyDescent="0.2">
      <c r="G32512" s="6"/>
    </row>
    <row r="32513" spans="7:7" x14ac:dyDescent="0.2">
      <c r="G32513" s="6"/>
    </row>
    <row r="32514" spans="7:7" x14ac:dyDescent="0.2">
      <c r="G32514" s="6"/>
    </row>
    <row r="32515" spans="7:7" x14ac:dyDescent="0.2">
      <c r="G32515" s="6"/>
    </row>
    <row r="32516" spans="7:7" x14ac:dyDescent="0.2">
      <c r="G32516" s="6"/>
    </row>
    <row r="32517" spans="7:7" x14ac:dyDescent="0.2">
      <c r="G32517" s="6"/>
    </row>
    <row r="32518" spans="7:7" x14ac:dyDescent="0.2">
      <c r="G32518" s="6"/>
    </row>
    <row r="32519" spans="7:7" x14ac:dyDescent="0.2">
      <c r="G32519" s="6"/>
    </row>
    <row r="32520" spans="7:7" x14ac:dyDescent="0.2">
      <c r="G32520" s="6"/>
    </row>
    <row r="32521" spans="7:7" x14ac:dyDescent="0.2">
      <c r="G32521" s="6"/>
    </row>
    <row r="32522" spans="7:7" x14ac:dyDescent="0.2">
      <c r="G32522" s="6"/>
    </row>
    <row r="32523" spans="7:7" x14ac:dyDescent="0.2">
      <c r="G32523" s="6"/>
    </row>
    <row r="32524" spans="7:7" x14ac:dyDescent="0.2">
      <c r="G32524" s="6"/>
    </row>
    <row r="32525" spans="7:7" x14ac:dyDescent="0.2">
      <c r="G32525" s="6"/>
    </row>
    <row r="32526" spans="7:7" x14ac:dyDescent="0.2">
      <c r="G32526" s="6"/>
    </row>
    <row r="32527" spans="7:7" x14ac:dyDescent="0.2">
      <c r="G32527" s="6"/>
    </row>
    <row r="32528" spans="7:7" x14ac:dyDescent="0.2">
      <c r="G32528" s="6"/>
    </row>
    <row r="32529" spans="7:7" x14ac:dyDescent="0.2">
      <c r="G32529" s="6"/>
    </row>
    <row r="32530" spans="7:7" x14ac:dyDescent="0.2">
      <c r="G32530" s="6"/>
    </row>
    <row r="32531" spans="7:7" x14ac:dyDescent="0.2">
      <c r="G32531" s="6"/>
    </row>
    <row r="32532" spans="7:7" x14ac:dyDescent="0.2">
      <c r="G32532" s="6"/>
    </row>
    <row r="32533" spans="7:7" x14ac:dyDescent="0.2">
      <c r="G32533" s="6"/>
    </row>
    <row r="32534" spans="7:7" x14ac:dyDescent="0.2">
      <c r="G32534" s="6"/>
    </row>
    <row r="32535" spans="7:7" x14ac:dyDescent="0.2">
      <c r="G32535" s="6"/>
    </row>
    <row r="32536" spans="7:7" x14ac:dyDescent="0.2">
      <c r="G32536" s="6"/>
    </row>
    <row r="32537" spans="7:7" x14ac:dyDescent="0.2">
      <c r="G32537" s="6"/>
    </row>
    <row r="32538" spans="7:7" x14ac:dyDescent="0.2">
      <c r="G32538" s="6"/>
    </row>
    <row r="32539" spans="7:7" x14ac:dyDescent="0.2">
      <c r="G32539" s="6"/>
    </row>
    <row r="32540" spans="7:7" x14ac:dyDescent="0.2">
      <c r="G32540" s="6"/>
    </row>
    <row r="32541" spans="7:7" x14ac:dyDescent="0.2">
      <c r="G32541" s="6"/>
    </row>
    <row r="32542" spans="7:7" x14ac:dyDescent="0.2">
      <c r="G32542" s="6"/>
    </row>
    <row r="32543" spans="7:7" x14ac:dyDescent="0.2">
      <c r="G32543" s="6"/>
    </row>
    <row r="32544" spans="7:7" x14ac:dyDescent="0.2">
      <c r="G32544" s="6"/>
    </row>
    <row r="32545" spans="7:7" x14ac:dyDescent="0.2">
      <c r="G32545" s="6"/>
    </row>
    <row r="32546" spans="7:7" x14ac:dyDescent="0.2">
      <c r="G32546" s="6"/>
    </row>
    <row r="32547" spans="7:7" x14ac:dyDescent="0.2">
      <c r="G32547" s="6"/>
    </row>
    <row r="32548" spans="7:7" x14ac:dyDescent="0.2">
      <c r="G32548" s="6"/>
    </row>
    <row r="32549" spans="7:7" x14ac:dyDescent="0.2">
      <c r="G32549" s="6"/>
    </row>
    <row r="32550" spans="7:7" x14ac:dyDescent="0.2">
      <c r="G32550" s="6"/>
    </row>
    <row r="32551" spans="7:7" x14ac:dyDescent="0.2">
      <c r="G32551" s="6"/>
    </row>
    <row r="32552" spans="7:7" x14ac:dyDescent="0.2">
      <c r="G32552" s="6"/>
    </row>
    <row r="32553" spans="7:7" x14ac:dyDescent="0.2">
      <c r="G32553" s="6"/>
    </row>
    <row r="32554" spans="7:7" x14ac:dyDescent="0.2">
      <c r="G32554" s="6"/>
    </row>
    <row r="32555" spans="7:7" x14ac:dyDescent="0.2">
      <c r="G32555" s="6"/>
    </row>
    <row r="32556" spans="7:7" x14ac:dyDescent="0.2">
      <c r="G32556" s="6"/>
    </row>
    <row r="32557" spans="7:7" x14ac:dyDescent="0.2">
      <c r="G32557" s="6"/>
    </row>
    <row r="32558" spans="7:7" x14ac:dyDescent="0.2">
      <c r="G32558" s="6"/>
    </row>
    <row r="32559" spans="7:7" x14ac:dyDescent="0.2">
      <c r="G32559" s="6"/>
    </row>
    <row r="32560" spans="7:7" x14ac:dyDescent="0.2">
      <c r="G32560" s="6"/>
    </row>
    <row r="32561" spans="7:7" x14ac:dyDescent="0.2">
      <c r="G32561" s="6"/>
    </row>
    <row r="32562" spans="7:7" x14ac:dyDescent="0.2">
      <c r="G32562" s="6"/>
    </row>
    <row r="32563" spans="7:7" x14ac:dyDescent="0.2">
      <c r="G32563" s="6"/>
    </row>
    <row r="32564" spans="7:7" x14ac:dyDescent="0.2">
      <c r="G32564" s="6"/>
    </row>
    <row r="32565" spans="7:7" x14ac:dyDescent="0.2">
      <c r="G32565" s="6"/>
    </row>
    <row r="32566" spans="7:7" x14ac:dyDescent="0.2">
      <c r="G32566" s="6"/>
    </row>
    <row r="32567" spans="7:7" x14ac:dyDescent="0.2">
      <c r="G32567" s="6"/>
    </row>
    <row r="32568" spans="7:7" x14ac:dyDescent="0.2">
      <c r="G32568" s="6"/>
    </row>
    <row r="32569" spans="7:7" x14ac:dyDescent="0.2">
      <c r="G32569" s="6"/>
    </row>
    <row r="32570" spans="7:7" x14ac:dyDescent="0.2">
      <c r="G32570" s="6"/>
    </row>
    <row r="32571" spans="7:7" x14ac:dyDescent="0.2">
      <c r="G32571" s="6"/>
    </row>
    <row r="32572" spans="7:7" x14ac:dyDescent="0.2">
      <c r="G32572" s="6"/>
    </row>
    <row r="32573" spans="7:7" x14ac:dyDescent="0.2">
      <c r="G32573" s="6"/>
    </row>
    <row r="32574" spans="7:7" x14ac:dyDescent="0.2">
      <c r="G32574" s="6"/>
    </row>
    <row r="32575" spans="7:7" x14ac:dyDescent="0.2">
      <c r="G32575" s="6"/>
    </row>
    <row r="32576" spans="7:7" x14ac:dyDescent="0.2">
      <c r="G32576" s="6"/>
    </row>
    <row r="32577" spans="7:7" x14ac:dyDescent="0.2">
      <c r="G32577" s="6"/>
    </row>
    <row r="32578" spans="7:7" x14ac:dyDescent="0.2">
      <c r="G32578" s="6"/>
    </row>
    <row r="32579" spans="7:7" x14ac:dyDescent="0.2">
      <c r="G32579" s="6"/>
    </row>
    <row r="32580" spans="7:7" x14ac:dyDescent="0.2">
      <c r="G32580" s="6"/>
    </row>
    <row r="32581" spans="7:7" x14ac:dyDescent="0.2">
      <c r="G32581" s="6"/>
    </row>
    <row r="32582" spans="7:7" x14ac:dyDescent="0.2">
      <c r="G32582" s="6"/>
    </row>
    <row r="32583" spans="7:7" x14ac:dyDescent="0.2">
      <c r="G32583" s="6"/>
    </row>
    <row r="32584" spans="7:7" x14ac:dyDescent="0.2">
      <c r="G32584" s="6"/>
    </row>
    <row r="32585" spans="7:7" x14ac:dyDescent="0.2">
      <c r="G32585" s="6"/>
    </row>
    <row r="32586" spans="7:7" x14ac:dyDescent="0.2">
      <c r="G32586" s="6"/>
    </row>
    <row r="32587" spans="7:7" x14ac:dyDescent="0.2">
      <c r="G32587" s="6"/>
    </row>
    <row r="32588" spans="7:7" x14ac:dyDescent="0.2">
      <c r="G32588" s="6"/>
    </row>
    <row r="32589" spans="7:7" x14ac:dyDescent="0.2">
      <c r="G32589" s="6"/>
    </row>
    <row r="32590" spans="7:7" x14ac:dyDescent="0.2">
      <c r="G32590" s="6"/>
    </row>
    <row r="32591" spans="7:7" x14ac:dyDescent="0.2">
      <c r="G32591" s="6"/>
    </row>
    <row r="32592" spans="7:7" x14ac:dyDescent="0.2">
      <c r="G32592" s="6"/>
    </row>
    <row r="32593" spans="7:7" x14ac:dyDescent="0.2">
      <c r="G32593" s="6"/>
    </row>
    <row r="32594" spans="7:7" x14ac:dyDescent="0.2">
      <c r="G32594" s="6"/>
    </row>
    <row r="32595" spans="7:7" x14ac:dyDescent="0.2">
      <c r="G32595" s="6"/>
    </row>
    <row r="32596" spans="7:7" x14ac:dyDescent="0.2">
      <c r="G32596" s="6"/>
    </row>
    <row r="32597" spans="7:7" x14ac:dyDescent="0.2">
      <c r="G32597" s="6"/>
    </row>
    <row r="32598" spans="7:7" x14ac:dyDescent="0.2">
      <c r="G32598" s="6"/>
    </row>
    <row r="32599" spans="7:7" x14ac:dyDescent="0.2">
      <c r="G32599" s="6"/>
    </row>
    <row r="32600" spans="7:7" x14ac:dyDescent="0.2">
      <c r="G32600" s="6"/>
    </row>
    <row r="32601" spans="7:7" x14ac:dyDescent="0.2">
      <c r="G32601" s="6"/>
    </row>
    <row r="32602" spans="7:7" x14ac:dyDescent="0.2">
      <c r="G32602" s="6"/>
    </row>
    <row r="32603" spans="7:7" x14ac:dyDescent="0.2">
      <c r="G32603" s="6"/>
    </row>
    <row r="32604" spans="7:7" x14ac:dyDescent="0.2">
      <c r="G32604" s="6"/>
    </row>
    <row r="32605" spans="7:7" x14ac:dyDescent="0.2">
      <c r="G32605" s="6"/>
    </row>
    <row r="32606" spans="7:7" x14ac:dyDescent="0.2">
      <c r="G32606" s="6"/>
    </row>
    <row r="32607" spans="7:7" x14ac:dyDescent="0.2">
      <c r="G32607" s="6"/>
    </row>
    <row r="32608" spans="7:7" x14ac:dyDescent="0.2">
      <c r="G32608" s="6"/>
    </row>
    <row r="32609" spans="7:7" x14ac:dyDescent="0.2">
      <c r="G32609" s="6"/>
    </row>
    <row r="32610" spans="7:7" x14ac:dyDescent="0.2">
      <c r="G32610" s="6"/>
    </row>
    <row r="32611" spans="7:7" x14ac:dyDescent="0.2">
      <c r="G32611" s="6"/>
    </row>
    <row r="32612" spans="7:7" x14ac:dyDescent="0.2">
      <c r="G32612" s="6"/>
    </row>
    <row r="32613" spans="7:7" x14ac:dyDescent="0.2">
      <c r="G32613" s="6"/>
    </row>
    <row r="32614" spans="7:7" x14ac:dyDescent="0.2">
      <c r="G32614" s="6"/>
    </row>
    <row r="32615" spans="7:7" x14ac:dyDescent="0.2">
      <c r="G32615" s="6"/>
    </row>
    <row r="32616" spans="7:7" x14ac:dyDescent="0.2">
      <c r="G32616" s="6"/>
    </row>
    <row r="32617" spans="7:7" x14ac:dyDescent="0.2">
      <c r="G32617" s="6"/>
    </row>
    <row r="32618" spans="7:7" x14ac:dyDescent="0.2">
      <c r="G32618" s="6"/>
    </row>
    <row r="32619" spans="7:7" x14ac:dyDescent="0.2">
      <c r="G32619" s="6"/>
    </row>
    <row r="32620" spans="7:7" x14ac:dyDescent="0.2">
      <c r="G32620" s="6"/>
    </row>
    <row r="32621" spans="7:7" x14ac:dyDescent="0.2">
      <c r="G32621" s="6"/>
    </row>
    <row r="32622" spans="7:7" x14ac:dyDescent="0.2">
      <c r="G32622" s="6"/>
    </row>
    <row r="32623" spans="7:7" x14ac:dyDescent="0.2">
      <c r="G32623" s="6"/>
    </row>
    <row r="32624" spans="7:7" x14ac:dyDescent="0.2">
      <c r="G32624" s="6"/>
    </row>
    <row r="32625" spans="7:7" x14ac:dyDescent="0.2">
      <c r="G32625" s="6"/>
    </row>
    <row r="32626" spans="7:7" x14ac:dyDescent="0.2">
      <c r="G32626" s="6"/>
    </row>
    <row r="32627" spans="7:7" x14ac:dyDescent="0.2">
      <c r="G32627" s="6"/>
    </row>
    <row r="32628" spans="7:7" x14ac:dyDescent="0.2">
      <c r="G32628" s="6"/>
    </row>
    <row r="32629" spans="7:7" x14ac:dyDescent="0.2">
      <c r="G32629" s="6"/>
    </row>
    <row r="32630" spans="7:7" x14ac:dyDescent="0.2">
      <c r="G32630" s="6"/>
    </row>
    <row r="32631" spans="7:7" x14ac:dyDescent="0.2">
      <c r="G32631" s="6"/>
    </row>
    <row r="32632" spans="7:7" x14ac:dyDescent="0.2">
      <c r="G32632" s="6"/>
    </row>
    <row r="32633" spans="7:7" x14ac:dyDescent="0.2">
      <c r="G32633" s="6"/>
    </row>
    <row r="32634" spans="7:7" x14ac:dyDescent="0.2">
      <c r="G32634" s="6"/>
    </row>
    <row r="32635" spans="7:7" x14ac:dyDescent="0.2">
      <c r="G32635" s="6"/>
    </row>
    <row r="32636" spans="7:7" x14ac:dyDescent="0.2">
      <c r="G32636" s="6"/>
    </row>
    <row r="32637" spans="7:7" x14ac:dyDescent="0.2">
      <c r="G32637" s="6"/>
    </row>
    <row r="32638" spans="7:7" x14ac:dyDescent="0.2">
      <c r="G32638" s="6"/>
    </row>
    <row r="32639" spans="7:7" x14ac:dyDescent="0.2">
      <c r="G32639" s="6"/>
    </row>
    <row r="32640" spans="7:7" x14ac:dyDescent="0.2">
      <c r="G32640" s="6"/>
    </row>
    <row r="32641" spans="7:7" x14ac:dyDescent="0.2">
      <c r="G32641" s="6"/>
    </row>
    <row r="32642" spans="7:7" x14ac:dyDescent="0.2">
      <c r="G32642" s="6"/>
    </row>
    <row r="32643" spans="7:7" x14ac:dyDescent="0.2">
      <c r="G32643" s="6"/>
    </row>
    <row r="32644" spans="7:7" x14ac:dyDescent="0.2">
      <c r="G32644" s="6"/>
    </row>
    <row r="32645" spans="7:7" x14ac:dyDescent="0.2">
      <c r="G32645" s="6"/>
    </row>
    <row r="32646" spans="7:7" x14ac:dyDescent="0.2">
      <c r="G32646" s="6"/>
    </row>
    <row r="32647" spans="7:7" x14ac:dyDescent="0.2">
      <c r="G32647" s="6"/>
    </row>
    <row r="32648" spans="7:7" x14ac:dyDescent="0.2">
      <c r="G32648" s="6"/>
    </row>
    <row r="32649" spans="7:7" x14ac:dyDescent="0.2">
      <c r="G32649" s="6"/>
    </row>
    <row r="32650" spans="7:7" x14ac:dyDescent="0.2">
      <c r="G32650" s="6"/>
    </row>
    <row r="32651" spans="7:7" x14ac:dyDescent="0.2">
      <c r="G32651" s="6"/>
    </row>
    <row r="32652" spans="7:7" x14ac:dyDescent="0.2">
      <c r="G32652" s="6"/>
    </row>
    <row r="32653" spans="7:7" x14ac:dyDescent="0.2">
      <c r="G32653" s="6"/>
    </row>
    <row r="32654" spans="7:7" x14ac:dyDescent="0.2">
      <c r="G32654" s="6"/>
    </row>
    <row r="32655" spans="7:7" x14ac:dyDescent="0.2">
      <c r="G32655" s="6"/>
    </row>
    <row r="32656" spans="7:7" x14ac:dyDescent="0.2">
      <c r="G32656" s="6"/>
    </row>
    <row r="32657" spans="7:7" x14ac:dyDescent="0.2">
      <c r="G32657" s="6"/>
    </row>
    <row r="32658" spans="7:7" x14ac:dyDescent="0.2">
      <c r="G32658" s="6"/>
    </row>
    <row r="32659" spans="7:7" x14ac:dyDescent="0.2">
      <c r="G32659" s="6"/>
    </row>
    <row r="32660" spans="7:7" x14ac:dyDescent="0.2">
      <c r="G32660" s="6"/>
    </row>
    <row r="32661" spans="7:7" x14ac:dyDescent="0.2">
      <c r="G32661" s="6"/>
    </row>
    <row r="32662" spans="7:7" x14ac:dyDescent="0.2">
      <c r="G32662" s="6"/>
    </row>
    <row r="32663" spans="7:7" x14ac:dyDescent="0.2">
      <c r="G32663" s="6"/>
    </row>
    <row r="32664" spans="7:7" x14ac:dyDescent="0.2">
      <c r="G32664" s="6"/>
    </row>
    <row r="32665" spans="7:7" x14ac:dyDescent="0.2">
      <c r="G32665" s="6"/>
    </row>
    <row r="32666" spans="7:7" x14ac:dyDescent="0.2">
      <c r="G32666" s="6"/>
    </row>
    <row r="32667" spans="7:7" x14ac:dyDescent="0.2">
      <c r="G32667" s="6"/>
    </row>
    <row r="32668" spans="7:7" x14ac:dyDescent="0.2">
      <c r="G32668" s="6"/>
    </row>
    <row r="32669" spans="7:7" x14ac:dyDescent="0.2">
      <c r="G32669" s="6"/>
    </row>
    <row r="32670" spans="7:7" x14ac:dyDescent="0.2">
      <c r="G32670" s="6"/>
    </row>
    <row r="32671" spans="7:7" x14ac:dyDescent="0.2">
      <c r="G32671" s="6"/>
    </row>
    <row r="32672" spans="7:7" x14ac:dyDescent="0.2">
      <c r="G32672" s="6"/>
    </row>
    <row r="32673" spans="7:7" x14ac:dyDescent="0.2">
      <c r="G32673" s="6"/>
    </row>
    <row r="32674" spans="7:7" x14ac:dyDescent="0.2">
      <c r="G32674" s="6"/>
    </row>
    <row r="32675" spans="7:7" x14ac:dyDescent="0.2">
      <c r="G32675" s="6"/>
    </row>
    <row r="32676" spans="7:7" x14ac:dyDescent="0.2">
      <c r="G32676" s="6"/>
    </row>
    <row r="32677" spans="7:7" x14ac:dyDescent="0.2">
      <c r="G32677" s="6"/>
    </row>
    <row r="32678" spans="7:7" x14ac:dyDescent="0.2">
      <c r="G32678" s="6"/>
    </row>
    <row r="32679" spans="7:7" x14ac:dyDescent="0.2">
      <c r="G32679" s="6"/>
    </row>
    <row r="32680" spans="7:7" x14ac:dyDescent="0.2">
      <c r="G32680" s="6"/>
    </row>
    <row r="32681" spans="7:7" x14ac:dyDescent="0.2">
      <c r="G32681" s="6"/>
    </row>
    <row r="32682" spans="7:7" x14ac:dyDescent="0.2">
      <c r="G32682" s="6"/>
    </row>
    <row r="32683" spans="7:7" x14ac:dyDescent="0.2">
      <c r="G32683" s="6"/>
    </row>
    <row r="32684" spans="7:7" x14ac:dyDescent="0.2">
      <c r="G32684" s="6"/>
    </row>
    <row r="32685" spans="7:7" x14ac:dyDescent="0.2">
      <c r="G32685" s="6"/>
    </row>
    <row r="32686" spans="7:7" x14ac:dyDescent="0.2">
      <c r="G32686" s="6"/>
    </row>
    <row r="32687" spans="7:7" x14ac:dyDescent="0.2">
      <c r="G32687" s="6"/>
    </row>
    <row r="32688" spans="7:7" x14ac:dyDescent="0.2">
      <c r="G32688" s="6"/>
    </row>
    <row r="32689" spans="7:7" x14ac:dyDescent="0.2">
      <c r="G32689" s="6"/>
    </row>
    <row r="32690" spans="7:7" x14ac:dyDescent="0.2">
      <c r="G32690" s="6"/>
    </row>
    <row r="32691" spans="7:7" x14ac:dyDescent="0.2">
      <c r="G32691" s="6"/>
    </row>
    <row r="32692" spans="7:7" x14ac:dyDescent="0.2">
      <c r="G32692" s="6"/>
    </row>
    <row r="32693" spans="7:7" x14ac:dyDescent="0.2">
      <c r="G32693" s="6"/>
    </row>
    <row r="32694" spans="7:7" x14ac:dyDescent="0.2">
      <c r="G32694" s="6"/>
    </row>
    <row r="32695" spans="7:7" x14ac:dyDescent="0.2">
      <c r="G32695" s="6"/>
    </row>
    <row r="32696" spans="7:7" x14ac:dyDescent="0.2">
      <c r="G32696" s="6"/>
    </row>
    <row r="32697" spans="7:7" x14ac:dyDescent="0.2">
      <c r="G32697" s="6"/>
    </row>
    <row r="32698" spans="7:7" x14ac:dyDescent="0.2">
      <c r="G32698" s="6"/>
    </row>
    <row r="32699" spans="7:7" x14ac:dyDescent="0.2">
      <c r="G32699" s="6"/>
    </row>
    <row r="32700" spans="7:7" x14ac:dyDescent="0.2">
      <c r="G32700" s="6"/>
    </row>
    <row r="32701" spans="7:7" x14ac:dyDescent="0.2">
      <c r="G32701" s="6"/>
    </row>
    <row r="32702" spans="7:7" x14ac:dyDescent="0.2">
      <c r="G32702" s="6"/>
    </row>
    <row r="32703" spans="7:7" x14ac:dyDescent="0.2">
      <c r="G32703" s="6"/>
    </row>
    <row r="32704" spans="7:7" x14ac:dyDescent="0.2">
      <c r="G32704" s="6"/>
    </row>
    <row r="32705" spans="7:7" x14ac:dyDescent="0.2">
      <c r="G32705" s="6"/>
    </row>
    <row r="32706" spans="7:7" x14ac:dyDescent="0.2">
      <c r="G32706" s="6"/>
    </row>
    <row r="32707" spans="7:7" x14ac:dyDescent="0.2">
      <c r="G32707" s="6"/>
    </row>
    <row r="32708" spans="7:7" x14ac:dyDescent="0.2">
      <c r="G32708" s="6"/>
    </row>
    <row r="32709" spans="7:7" x14ac:dyDescent="0.2">
      <c r="G32709" s="6"/>
    </row>
    <row r="32710" spans="7:7" x14ac:dyDescent="0.2">
      <c r="G32710" s="6"/>
    </row>
    <row r="32711" spans="7:7" x14ac:dyDescent="0.2">
      <c r="G32711" s="6"/>
    </row>
    <row r="32712" spans="7:7" x14ac:dyDescent="0.2">
      <c r="G32712" s="6"/>
    </row>
    <row r="32713" spans="7:7" x14ac:dyDescent="0.2">
      <c r="G32713" s="6"/>
    </row>
    <row r="32714" spans="7:7" x14ac:dyDescent="0.2">
      <c r="G32714" s="6"/>
    </row>
    <row r="32715" spans="7:7" x14ac:dyDescent="0.2">
      <c r="G32715" s="6"/>
    </row>
    <row r="32716" spans="7:7" x14ac:dyDescent="0.2">
      <c r="G32716" s="6"/>
    </row>
    <row r="32717" spans="7:7" x14ac:dyDescent="0.2">
      <c r="G32717" s="6"/>
    </row>
    <row r="32718" spans="7:7" x14ac:dyDescent="0.2">
      <c r="G32718" s="6"/>
    </row>
    <row r="32719" spans="7:7" x14ac:dyDescent="0.2">
      <c r="G32719" s="6"/>
    </row>
    <row r="32720" spans="7:7" x14ac:dyDescent="0.2">
      <c r="G32720" s="6"/>
    </row>
    <row r="32721" spans="7:7" x14ac:dyDescent="0.2">
      <c r="G32721" s="6"/>
    </row>
    <row r="32722" spans="7:7" x14ac:dyDescent="0.2">
      <c r="G32722" s="6"/>
    </row>
    <row r="32723" spans="7:7" x14ac:dyDescent="0.2">
      <c r="G32723" s="6"/>
    </row>
    <row r="32724" spans="7:7" x14ac:dyDescent="0.2">
      <c r="G32724" s="6"/>
    </row>
    <row r="32725" spans="7:7" x14ac:dyDescent="0.2">
      <c r="G32725" s="6"/>
    </row>
    <row r="32726" spans="7:7" x14ac:dyDescent="0.2">
      <c r="G32726" s="6"/>
    </row>
    <row r="32727" spans="7:7" x14ac:dyDescent="0.2">
      <c r="G32727" s="6"/>
    </row>
    <row r="32728" spans="7:7" x14ac:dyDescent="0.2">
      <c r="G32728" s="6"/>
    </row>
    <row r="32729" spans="7:7" x14ac:dyDescent="0.2">
      <c r="G32729" s="6"/>
    </row>
    <row r="32730" spans="7:7" x14ac:dyDescent="0.2">
      <c r="G32730" s="6"/>
    </row>
    <row r="32731" spans="7:7" x14ac:dyDescent="0.2">
      <c r="G32731" s="6"/>
    </row>
    <row r="32732" spans="7:7" x14ac:dyDescent="0.2">
      <c r="G32732" s="6"/>
    </row>
    <row r="32733" spans="7:7" x14ac:dyDescent="0.2">
      <c r="G32733" s="6"/>
    </row>
    <row r="32734" spans="7:7" x14ac:dyDescent="0.2">
      <c r="G32734" s="6"/>
    </row>
    <row r="32735" spans="7:7" x14ac:dyDescent="0.2">
      <c r="G32735" s="6"/>
    </row>
    <row r="32736" spans="7:7" x14ac:dyDescent="0.2">
      <c r="G32736" s="6"/>
    </row>
    <row r="32737" spans="7:7" x14ac:dyDescent="0.2">
      <c r="G32737" s="6"/>
    </row>
    <row r="32738" spans="7:7" x14ac:dyDescent="0.2">
      <c r="G32738" s="6"/>
    </row>
    <row r="32739" spans="7:7" x14ac:dyDescent="0.2">
      <c r="G32739" s="6"/>
    </row>
    <row r="32740" spans="7:7" x14ac:dyDescent="0.2">
      <c r="G32740" s="6"/>
    </row>
    <row r="32741" spans="7:7" x14ac:dyDescent="0.2">
      <c r="G32741" s="6"/>
    </row>
    <row r="32742" spans="7:7" x14ac:dyDescent="0.2">
      <c r="G32742" s="6"/>
    </row>
    <row r="32743" spans="7:7" x14ac:dyDescent="0.2">
      <c r="G32743" s="6"/>
    </row>
    <row r="32744" spans="7:7" x14ac:dyDescent="0.2">
      <c r="G32744" s="6"/>
    </row>
    <row r="32745" spans="7:7" x14ac:dyDescent="0.2">
      <c r="G32745" s="6"/>
    </row>
    <row r="32746" spans="7:7" x14ac:dyDescent="0.2">
      <c r="G32746" s="6"/>
    </row>
    <row r="32747" spans="7:7" x14ac:dyDescent="0.2">
      <c r="G32747" s="6"/>
    </row>
    <row r="32748" spans="7:7" x14ac:dyDescent="0.2">
      <c r="G32748" s="6"/>
    </row>
    <row r="32749" spans="7:7" x14ac:dyDescent="0.2">
      <c r="G32749" s="6"/>
    </row>
    <row r="32750" spans="7:7" x14ac:dyDescent="0.2">
      <c r="G32750" s="6"/>
    </row>
    <row r="32751" spans="7:7" x14ac:dyDescent="0.2">
      <c r="G32751" s="6"/>
    </row>
    <row r="32752" spans="7:7" x14ac:dyDescent="0.2">
      <c r="G32752" s="6"/>
    </row>
    <row r="32753" spans="7:7" x14ac:dyDescent="0.2">
      <c r="G32753" s="6"/>
    </row>
    <row r="32754" spans="7:7" x14ac:dyDescent="0.2">
      <c r="G32754" s="6"/>
    </row>
    <row r="32755" spans="7:7" x14ac:dyDescent="0.2">
      <c r="G32755" s="6"/>
    </row>
    <row r="32756" spans="7:7" x14ac:dyDescent="0.2">
      <c r="G32756" s="6"/>
    </row>
    <row r="32757" spans="7:7" x14ac:dyDescent="0.2">
      <c r="G32757" s="6"/>
    </row>
    <row r="32758" spans="7:7" x14ac:dyDescent="0.2">
      <c r="G32758" s="6"/>
    </row>
    <row r="32759" spans="7:7" x14ac:dyDescent="0.2">
      <c r="G32759" s="6"/>
    </row>
    <row r="32760" spans="7:7" x14ac:dyDescent="0.2">
      <c r="G32760" s="6"/>
    </row>
    <row r="32761" spans="7:7" x14ac:dyDescent="0.2">
      <c r="G32761" s="6"/>
    </row>
    <row r="32762" spans="7:7" x14ac:dyDescent="0.2">
      <c r="G32762" s="6"/>
    </row>
    <row r="32763" spans="7:7" x14ac:dyDescent="0.2">
      <c r="G32763" s="6"/>
    </row>
    <row r="32764" spans="7:7" x14ac:dyDescent="0.2">
      <c r="G32764" s="6"/>
    </row>
    <row r="32765" spans="7:7" x14ac:dyDescent="0.2">
      <c r="G32765" s="6"/>
    </row>
    <row r="32766" spans="7:7" x14ac:dyDescent="0.2">
      <c r="G32766" s="6"/>
    </row>
    <row r="32767" spans="7:7" x14ac:dyDescent="0.2">
      <c r="G32767" s="6"/>
    </row>
    <row r="32768" spans="7:7" x14ac:dyDescent="0.2">
      <c r="G32768" s="6"/>
    </row>
    <row r="32769" spans="7:7" x14ac:dyDescent="0.2">
      <c r="G32769" s="6"/>
    </row>
    <row r="32770" spans="7:7" x14ac:dyDescent="0.2">
      <c r="G32770" s="6"/>
    </row>
    <row r="32771" spans="7:7" x14ac:dyDescent="0.2">
      <c r="G32771" s="6"/>
    </row>
    <row r="32772" spans="7:7" x14ac:dyDescent="0.2">
      <c r="G32772" s="6"/>
    </row>
    <row r="32773" spans="7:7" x14ac:dyDescent="0.2">
      <c r="G32773" s="6"/>
    </row>
    <row r="32774" spans="7:7" x14ac:dyDescent="0.2">
      <c r="G32774" s="6"/>
    </row>
    <row r="32775" spans="7:7" x14ac:dyDescent="0.2">
      <c r="G32775" s="6"/>
    </row>
    <row r="32776" spans="7:7" x14ac:dyDescent="0.2">
      <c r="G32776" s="6"/>
    </row>
    <row r="32777" spans="7:7" x14ac:dyDescent="0.2">
      <c r="G32777" s="6"/>
    </row>
    <row r="32778" spans="7:7" x14ac:dyDescent="0.2">
      <c r="G32778" s="6"/>
    </row>
    <row r="32779" spans="7:7" x14ac:dyDescent="0.2">
      <c r="G32779" s="6"/>
    </row>
    <row r="32780" spans="7:7" x14ac:dyDescent="0.2">
      <c r="G32780" s="6"/>
    </row>
    <row r="32781" spans="7:7" x14ac:dyDescent="0.2">
      <c r="G32781" s="6"/>
    </row>
    <row r="32782" spans="7:7" x14ac:dyDescent="0.2">
      <c r="G32782" s="6"/>
    </row>
    <row r="32783" spans="7:7" x14ac:dyDescent="0.2">
      <c r="G32783" s="6"/>
    </row>
    <row r="32784" spans="7:7" x14ac:dyDescent="0.2">
      <c r="G32784" s="6"/>
    </row>
    <row r="32785" spans="7:7" x14ac:dyDescent="0.2">
      <c r="G32785" s="6"/>
    </row>
    <row r="32786" spans="7:7" x14ac:dyDescent="0.2">
      <c r="G32786" s="6"/>
    </row>
    <row r="32787" spans="7:7" x14ac:dyDescent="0.2">
      <c r="G32787" s="6"/>
    </row>
    <row r="32788" spans="7:7" x14ac:dyDescent="0.2">
      <c r="G32788" s="6"/>
    </row>
    <row r="32789" spans="7:7" x14ac:dyDescent="0.2">
      <c r="G32789" s="6"/>
    </row>
    <row r="32790" spans="7:7" x14ac:dyDescent="0.2">
      <c r="G32790" s="6"/>
    </row>
    <row r="32791" spans="7:7" x14ac:dyDescent="0.2">
      <c r="G32791" s="6"/>
    </row>
    <row r="32792" spans="7:7" x14ac:dyDescent="0.2">
      <c r="G32792" s="6"/>
    </row>
    <row r="32793" spans="7:7" x14ac:dyDescent="0.2">
      <c r="G32793" s="6"/>
    </row>
    <row r="32794" spans="7:7" x14ac:dyDescent="0.2">
      <c r="G32794" s="6"/>
    </row>
    <row r="32795" spans="7:7" x14ac:dyDescent="0.2">
      <c r="G32795" s="6"/>
    </row>
    <row r="32796" spans="7:7" x14ac:dyDescent="0.2">
      <c r="G32796" s="6"/>
    </row>
    <row r="32797" spans="7:7" x14ac:dyDescent="0.2">
      <c r="G32797" s="6"/>
    </row>
    <row r="32798" spans="7:7" x14ac:dyDescent="0.2">
      <c r="G32798" s="6"/>
    </row>
    <row r="32799" spans="7:7" x14ac:dyDescent="0.2">
      <c r="G32799" s="6"/>
    </row>
    <row r="32800" spans="7:7" x14ac:dyDescent="0.2">
      <c r="G32800" s="6"/>
    </row>
    <row r="32801" spans="7:7" x14ac:dyDescent="0.2">
      <c r="G32801" s="6"/>
    </row>
    <row r="32802" spans="7:7" x14ac:dyDescent="0.2">
      <c r="G32802" s="6"/>
    </row>
    <row r="32803" spans="7:7" x14ac:dyDescent="0.2">
      <c r="G32803" s="6"/>
    </row>
    <row r="32804" spans="7:7" x14ac:dyDescent="0.2">
      <c r="G32804" s="6"/>
    </row>
    <row r="32805" spans="7:7" x14ac:dyDescent="0.2">
      <c r="G32805" s="6"/>
    </row>
    <row r="32806" spans="7:7" x14ac:dyDescent="0.2">
      <c r="G32806" s="6"/>
    </row>
    <row r="32807" spans="7:7" x14ac:dyDescent="0.2">
      <c r="G32807" s="6"/>
    </row>
    <row r="32808" spans="7:7" x14ac:dyDescent="0.2">
      <c r="G32808" s="6"/>
    </row>
    <row r="32809" spans="7:7" x14ac:dyDescent="0.2">
      <c r="G32809" s="6"/>
    </row>
    <row r="32810" spans="7:7" x14ac:dyDescent="0.2">
      <c r="G32810" s="6"/>
    </row>
    <row r="32811" spans="7:7" x14ac:dyDescent="0.2">
      <c r="G32811" s="6"/>
    </row>
    <row r="32812" spans="7:7" x14ac:dyDescent="0.2">
      <c r="G32812" s="6"/>
    </row>
    <row r="32813" spans="7:7" x14ac:dyDescent="0.2">
      <c r="G32813" s="6"/>
    </row>
    <row r="32814" spans="7:7" x14ac:dyDescent="0.2">
      <c r="G32814" s="6"/>
    </row>
    <row r="32815" spans="7:7" x14ac:dyDescent="0.2">
      <c r="G32815" s="6"/>
    </row>
    <row r="32816" spans="7:7" x14ac:dyDescent="0.2">
      <c r="G32816" s="6"/>
    </row>
    <row r="32817" spans="7:7" x14ac:dyDescent="0.2">
      <c r="G32817" s="6"/>
    </row>
    <row r="32818" spans="7:7" x14ac:dyDescent="0.2">
      <c r="G32818" s="6"/>
    </row>
    <row r="32819" spans="7:7" x14ac:dyDescent="0.2">
      <c r="G32819" s="6"/>
    </row>
    <row r="32820" spans="7:7" x14ac:dyDescent="0.2">
      <c r="G32820" s="6"/>
    </row>
    <row r="32821" spans="7:7" x14ac:dyDescent="0.2">
      <c r="G32821" s="6"/>
    </row>
    <row r="32822" spans="7:7" x14ac:dyDescent="0.2">
      <c r="G32822" s="6"/>
    </row>
    <row r="32823" spans="7:7" x14ac:dyDescent="0.2">
      <c r="G32823" s="6"/>
    </row>
    <row r="32824" spans="7:7" x14ac:dyDescent="0.2">
      <c r="G32824" s="6"/>
    </row>
    <row r="32825" spans="7:7" x14ac:dyDescent="0.2">
      <c r="G32825" s="6"/>
    </row>
    <row r="32826" spans="7:7" x14ac:dyDescent="0.2">
      <c r="G32826" s="6"/>
    </row>
    <row r="32827" spans="7:7" x14ac:dyDescent="0.2">
      <c r="G32827" s="6"/>
    </row>
    <row r="32828" spans="7:7" x14ac:dyDescent="0.2">
      <c r="G32828" s="6"/>
    </row>
    <row r="32829" spans="7:7" x14ac:dyDescent="0.2">
      <c r="G32829" s="6"/>
    </row>
    <row r="32830" spans="7:7" x14ac:dyDescent="0.2">
      <c r="G32830" s="6"/>
    </row>
    <row r="32831" spans="7:7" x14ac:dyDescent="0.2">
      <c r="G32831" s="6"/>
    </row>
    <row r="32832" spans="7:7" x14ac:dyDescent="0.2">
      <c r="G32832" s="6"/>
    </row>
    <row r="32833" spans="7:7" x14ac:dyDescent="0.2">
      <c r="G32833" s="6"/>
    </row>
    <row r="32834" spans="7:7" x14ac:dyDescent="0.2">
      <c r="G32834" s="6"/>
    </row>
    <row r="32835" spans="7:7" x14ac:dyDescent="0.2">
      <c r="G32835" s="6"/>
    </row>
    <row r="32836" spans="7:7" x14ac:dyDescent="0.2">
      <c r="G32836" s="6"/>
    </row>
    <row r="32837" spans="7:7" x14ac:dyDescent="0.2">
      <c r="G32837" s="6"/>
    </row>
    <row r="32838" spans="7:7" x14ac:dyDescent="0.2">
      <c r="G32838" s="6"/>
    </row>
    <row r="32839" spans="7:7" x14ac:dyDescent="0.2">
      <c r="G32839" s="6"/>
    </row>
    <row r="32840" spans="7:7" x14ac:dyDescent="0.2">
      <c r="G32840" s="6"/>
    </row>
    <row r="32841" spans="7:7" x14ac:dyDescent="0.2">
      <c r="G32841" s="6"/>
    </row>
    <row r="32842" spans="7:7" x14ac:dyDescent="0.2">
      <c r="G32842" s="6"/>
    </row>
    <row r="32843" spans="7:7" x14ac:dyDescent="0.2">
      <c r="G32843" s="6"/>
    </row>
    <row r="32844" spans="7:7" x14ac:dyDescent="0.2">
      <c r="G32844" s="6"/>
    </row>
    <row r="32845" spans="7:7" x14ac:dyDescent="0.2">
      <c r="G32845" s="6"/>
    </row>
    <row r="32846" spans="7:7" x14ac:dyDescent="0.2">
      <c r="G32846" s="6"/>
    </row>
    <row r="32847" spans="7:7" x14ac:dyDescent="0.2">
      <c r="G32847" s="6"/>
    </row>
    <row r="32848" spans="7:7" x14ac:dyDescent="0.2">
      <c r="G32848" s="6"/>
    </row>
    <row r="32849" spans="7:7" x14ac:dyDescent="0.2">
      <c r="G32849" s="6"/>
    </row>
    <row r="32850" spans="7:7" x14ac:dyDescent="0.2">
      <c r="G32850" s="6"/>
    </row>
    <row r="32851" spans="7:7" x14ac:dyDescent="0.2">
      <c r="G32851" s="6"/>
    </row>
    <row r="32852" spans="7:7" x14ac:dyDescent="0.2">
      <c r="G32852" s="6"/>
    </row>
    <row r="32853" spans="7:7" x14ac:dyDescent="0.2">
      <c r="G32853" s="6"/>
    </row>
    <row r="32854" spans="7:7" x14ac:dyDescent="0.2">
      <c r="G32854" s="6"/>
    </row>
    <row r="32855" spans="7:7" x14ac:dyDescent="0.2">
      <c r="G32855" s="6"/>
    </row>
    <row r="32856" spans="7:7" x14ac:dyDescent="0.2">
      <c r="G32856" s="6"/>
    </row>
    <row r="32857" spans="7:7" x14ac:dyDescent="0.2">
      <c r="G32857" s="6"/>
    </row>
    <row r="32858" spans="7:7" x14ac:dyDescent="0.2">
      <c r="G32858" s="6"/>
    </row>
    <row r="32859" spans="7:7" x14ac:dyDescent="0.2">
      <c r="G32859" s="6"/>
    </row>
    <row r="32860" spans="7:7" x14ac:dyDescent="0.2">
      <c r="G32860" s="6"/>
    </row>
    <row r="32861" spans="7:7" x14ac:dyDescent="0.2">
      <c r="G32861" s="6"/>
    </row>
    <row r="32862" spans="7:7" x14ac:dyDescent="0.2">
      <c r="G32862" s="6"/>
    </row>
    <row r="32863" spans="7:7" x14ac:dyDescent="0.2">
      <c r="G32863" s="6"/>
    </row>
    <row r="32864" spans="7:7" x14ac:dyDescent="0.2">
      <c r="G32864" s="6"/>
    </row>
    <row r="32865" spans="7:7" x14ac:dyDescent="0.2">
      <c r="G32865" s="6"/>
    </row>
    <row r="32866" spans="7:7" x14ac:dyDescent="0.2">
      <c r="G32866" s="6"/>
    </row>
    <row r="32867" spans="7:7" x14ac:dyDescent="0.2">
      <c r="G32867" s="6"/>
    </row>
    <row r="32868" spans="7:7" x14ac:dyDescent="0.2">
      <c r="G32868" s="6"/>
    </row>
    <row r="32869" spans="7:7" x14ac:dyDescent="0.2">
      <c r="G32869" s="6"/>
    </row>
    <row r="32870" spans="7:7" x14ac:dyDescent="0.2">
      <c r="G32870" s="6"/>
    </row>
    <row r="32871" spans="7:7" x14ac:dyDescent="0.2">
      <c r="G32871" s="6"/>
    </row>
    <row r="32872" spans="7:7" x14ac:dyDescent="0.2">
      <c r="G32872" s="6"/>
    </row>
    <row r="32873" spans="7:7" x14ac:dyDescent="0.2">
      <c r="G32873" s="6"/>
    </row>
    <row r="32874" spans="7:7" x14ac:dyDescent="0.2">
      <c r="G32874" s="6"/>
    </row>
    <row r="32875" spans="7:7" x14ac:dyDescent="0.2">
      <c r="G32875" s="6"/>
    </row>
    <row r="32876" spans="7:7" x14ac:dyDescent="0.2">
      <c r="G32876" s="6"/>
    </row>
    <row r="32877" spans="7:7" x14ac:dyDescent="0.2">
      <c r="G32877" s="6"/>
    </row>
    <row r="32878" spans="7:7" x14ac:dyDescent="0.2">
      <c r="G32878" s="6"/>
    </row>
    <row r="32879" spans="7:7" x14ac:dyDescent="0.2">
      <c r="G32879" s="6"/>
    </row>
    <row r="32880" spans="7:7" x14ac:dyDescent="0.2">
      <c r="G32880" s="6"/>
    </row>
    <row r="32881" spans="7:7" x14ac:dyDescent="0.2">
      <c r="G32881" s="6"/>
    </row>
    <row r="32882" spans="7:7" x14ac:dyDescent="0.2">
      <c r="G32882" s="6"/>
    </row>
    <row r="32883" spans="7:7" x14ac:dyDescent="0.2">
      <c r="G32883" s="6"/>
    </row>
    <row r="32884" spans="7:7" x14ac:dyDescent="0.2">
      <c r="G32884" s="6"/>
    </row>
    <row r="32885" spans="7:7" x14ac:dyDescent="0.2">
      <c r="G32885" s="6"/>
    </row>
    <row r="32886" spans="7:7" x14ac:dyDescent="0.2">
      <c r="G32886" s="6"/>
    </row>
    <row r="32887" spans="7:7" x14ac:dyDescent="0.2">
      <c r="G32887" s="6"/>
    </row>
    <row r="32888" spans="7:7" x14ac:dyDescent="0.2">
      <c r="G32888" s="6"/>
    </row>
    <row r="32889" spans="7:7" x14ac:dyDescent="0.2">
      <c r="G32889" s="6"/>
    </row>
    <row r="32890" spans="7:7" x14ac:dyDescent="0.2">
      <c r="G32890" s="6"/>
    </row>
    <row r="32891" spans="7:7" x14ac:dyDescent="0.2">
      <c r="G32891" s="6"/>
    </row>
    <row r="32892" spans="7:7" x14ac:dyDescent="0.2">
      <c r="G32892" s="6"/>
    </row>
    <row r="32893" spans="7:7" x14ac:dyDescent="0.2">
      <c r="G32893" s="6"/>
    </row>
    <row r="32894" spans="7:7" x14ac:dyDescent="0.2">
      <c r="G32894" s="6"/>
    </row>
    <row r="32895" spans="7:7" x14ac:dyDescent="0.2">
      <c r="G32895" s="6"/>
    </row>
    <row r="32896" spans="7:7" x14ac:dyDescent="0.2">
      <c r="G32896" s="6"/>
    </row>
    <row r="32897" spans="7:7" x14ac:dyDescent="0.2">
      <c r="G32897" s="6"/>
    </row>
    <row r="32898" spans="7:7" x14ac:dyDescent="0.2">
      <c r="G32898" s="6"/>
    </row>
    <row r="32899" spans="7:7" x14ac:dyDescent="0.2">
      <c r="G32899" s="6"/>
    </row>
    <row r="32900" spans="7:7" x14ac:dyDescent="0.2">
      <c r="G32900" s="6"/>
    </row>
    <row r="32901" spans="7:7" x14ac:dyDescent="0.2">
      <c r="G32901" s="6"/>
    </row>
    <row r="32902" spans="7:7" x14ac:dyDescent="0.2">
      <c r="G32902" s="6"/>
    </row>
    <row r="32903" spans="7:7" x14ac:dyDescent="0.2">
      <c r="G32903" s="6"/>
    </row>
    <row r="32904" spans="7:7" x14ac:dyDescent="0.2">
      <c r="G32904" s="6"/>
    </row>
    <row r="32905" spans="7:7" x14ac:dyDescent="0.2">
      <c r="G32905" s="6"/>
    </row>
    <row r="32906" spans="7:7" x14ac:dyDescent="0.2">
      <c r="G32906" s="6"/>
    </row>
    <row r="32907" spans="7:7" x14ac:dyDescent="0.2">
      <c r="G32907" s="6"/>
    </row>
    <row r="32908" spans="7:7" x14ac:dyDescent="0.2">
      <c r="G32908" s="6"/>
    </row>
    <row r="32909" spans="7:7" x14ac:dyDescent="0.2">
      <c r="G32909" s="6"/>
    </row>
    <row r="32910" spans="7:7" x14ac:dyDescent="0.2">
      <c r="G32910" s="6"/>
    </row>
    <row r="32911" spans="7:7" x14ac:dyDescent="0.2">
      <c r="G32911" s="6"/>
    </row>
    <row r="32912" spans="7:7" x14ac:dyDescent="0.2">
      <c r="G32912" s="6"/>
    </row>
    <row r="32913" spans="7:7" x14ac:dyDescent="0.2">
      <c r="G32913" s="6"/>
    </row>
    <row r="32914" spans="7:7" x14ac:dyDescent="0.2">
      <c r="G32914" s="6"/>
    </row>
    <row r="32915" spans="7:7" x14ac:dyDescent="0.2">
      <c r="G32915" s="6"/>
    </row>
    <row r="32916" spans="7:7" x14ac:dyDescent="0.2">
      <c r="G32916" s="6"/>
    </row>
    <row r="32917" spans="7:7" x14ac:dyDescent="0.2">
      <c r="G32917" s="6"/>
    </row>
    <row r="32918" spans="7:7" x14ac:dyDescent="0.2">
      <c r="G32918" s="6"/>
    </row>
    <row r="32919" spans="7:7" x14ac:dyDescent="0.2">
      <c r="G32919" s="6"/>
    </row>
    <row r="32920" spans="7:7" x14ac:dyDescent="0.2">
      <c r="G32920" s="6"/>
    </row>
    <row r="32921" spans="7:7" x14ac:dyDescent="0.2">
      <c r="G32921" s="6"/>
    </row>
    <row r="32922" spans="7:7" x14ac:dyDescent="0.2">
      <c r="G32922" s="6"/>
    </row>
    <row r="32923" spans="7:7" x14ac:dyDescent="0.2">
      <c r="G32923" s="6"/>
    </row>
    <row r="32924" spans="7:7" x14ac:dyDescent="0.2">
      <c r="G32924" s="6"/>
    </row>
    <row r="32925" spans="7:7" x14ac:dyDescent="0.2">
      <c r="G32925" s="6"/>
    </row>
    <row r="32926" spans="7:7" x14ac:dyDescent="0.2">
      <c r="G32926" s="6"/>
    </row>
    <row r="32927" spans="7:7" x14ac:dyDescent="0.2">
      <c r="G32927" s="6"/>
    </row>
    <row r="32928" spans="7:7" x14ac:dyDescent="0.2">
      <c r="G32928" s="6"/>
    </row>
    <row r="32929" spans="7:7" x14ac:dyDescent="0.2">
      <c r="G32929" s="6"/>
    </row>
    <row r="32930" spans="7:7" x14ac:dyDescent="0.2">
      <c r="G32930" s="6"/>
    </row>
    <row r="32931" spans="7:7" x14ac:dyDescent="0.2">
      <c r="G32931" s="6"/>
    </row>
    <row r="32932" spans="7:7" x14ac:dyDescent="0.2">
      <c r="G32932" s="6"/>
    </row>
    <row r="32933" spans="7:7" x14ac:dyDescent="0.2">
      <c r="G32933" s="6"/>
    </row>
    <row r="32934" spans="7:7" x14ac:dyDescent="0.2">
      <c r="G32934" s="6"/>
    </row>
    <row r="32935" spans="7:7" x14ac:dyDescent="0.2">
      <c r="G32935" s="6"/>
    </row>
    <row r="32936" spans="7:7" x14ac:dyDescent="0.2">
      <c r="G32936" s="6"/>
    </row>
    <row r="32937" spans="7:7" x14ac:dyDescent="0.2">
      <c r="G32937" s="6"/>
    </row>
    <row r="32938" spans="7:7" x14ac:dyDescent="0.2">
      <c r="G32938" s="6"/>
    </row>
    <row r="32939" spans="7:7" x14ac:dyDescent="0.2">
      <c r="G32939" s="6"/>
    </row>
    <row r="32940" spans="7:7" x14ac:dyDescent="0.2">
      <c r="G32940" s="6"/>
    </row>
    <row r="32941" spans="7:7" x14ac:dyDescent="0.2">
      <c r="G32941" s="6"/>
    </row>
    <row r="32942" spans="7:7" x14ac:dyDescent="0.2">
      <c r="G32942" s="6"/>
    </row>
    <row r="32943" spans="7:7" x14ac:dyDescent="0.2">
      <c r="G32943" s="6"/>
    </row>
    <row r="32944" spans="7:7" x14ac:dyDescent="0.2">
      <c r="G32944" s="6"/>
    </row>
    <row r="32945" spans="7:7" x14ac:dyDescent="0.2">
      <c r="G32945" s="6"/>
    </row>
    <row r="32946" spans="7:7" x14ac:dyDescent="0.2">
      <c r="G32946" s="6"/>
    </row>
    <row r="32947" spans="7:7" x14ac:dyDescent="0.2">
      <c r="G32947" s="6"/>
    </row>
    <row r="32948" spans="7:7" x14ac:dyDescent="0.2">
      <c r="G32948" s="6"/>
    </row>
    <row r="32949" spans="7:7" x14ac:dyDescent="0.2">
      <c r="G32949" s="6"/>
    </row>
    <row r="32950" spans="7:7" x14ac:dyDescent="0.2">
      <c r="G32950" s="6"/>
    </row>
    <row r="32951" spans="7:7" x14ac:dyDescent="0.2">
      <c r="G32951" s="6"/>
    </row>
    <row r="32952" spans="7:7" x14ac:dyDescent="0.2">
      <c r="G32952" s="6"/>
    </row>
    <row r="32953" spans="7:7" x14ac:dyDescent="0.2">
      <c r="G32953" s="6"/>
    </row>
    <row r="32954" spans="7:7" x14ac:dyDescent="0.2">
      <c r="G32954" s="6"/>
    </row>
    <row r="32955" spans="7:7" x14ac:dyDescent="0.2">
      <c r="G32955" s="6"/>
    </row>
    <row r="32956" spans="7:7" x14ac:dyDescent="0.2">
      <c r="G32956" s="6"/>
    </row>
    <row r="32957" spans="7:7" x14ac:dyDescent="0.2">
      <c r="G32957" s="6"/>
    </row>
    <row r="32958" spans="7:7" x14ac:dyDescent="0.2">
      <c r="G32958" s="6"/>
    </row>
    <row r="32959" spans="7:7" x14ac:dyDescent="0.2">
      <c r="G32959" s="6"/>
    </row>
    <row r="32960" spans="7:7" x14ac:dyDescent="0.2">
      <c r="G32960" s="6"/>
    </row>
    <row r="32961" spans="7:7" x14ac:dyDescent="0.2">
      <c r="G32961" s="6"/>
    </row>
    <row r="32962" spans="7:7" x14ac:dyDescent="0.2">
      <c r="G32962" s="6"/>
    </row>
    <row r="32963" spans="7:7" x14ac:dyDescent="0.2">
      <c r="G32963" s="6"/>
    </row>
    <row r="32964" spans="7:7" x14ac:dyDescent="0.2">
      <c r="G32964" s="6"/>
    </row>
    <row r="32965" spans="7:7" x14ac:dyDescent="0.2">
      <c r="G32965" s="6"/>
    </row>
    <row r="32966" spans="7:7" x14ac:dyDescent="0.2">
      <c r="G32966" s="6"/>
    </row>
    <row r="32967" spans="7:7" x14ac:dyDescent="0.2">
      <c r="G32967" s="6"/>
    </row>
    <row r="32968" spans="7:7" x14ac:dyDescent="0.2">
      <c r="G32968" s="6"/>
    </row>
    <row r="32969" spans="7:7" x14ac:dyDescent="0.2">
      <c r="G32969" s="6"/>
    </row>
    <row r="32970" spans="7:7" x14ac:dyDescent="0.2">
      <c r="G32970" s="6"/>
    </row>
    <row r="32971" spans="7:7" x14ac:dyDescent="0.2">
      <c r="G32971" s="6"/>
    </row>
    <row r="32972" spans="7:7" x14ac:dyDescent="0.2">
      <c r="G32972" s="6"/>
    </row>
    <row r="32973" spans="7:7" x14ac:dyDescent="0.2">
      <c r="G32973" s="6"/>
    </row>
    <row r="32974" spans="7:7" x14ac:dyDescent="0.2">
      <c r="G32974" s="6"/>
    </row>
    <row r="32975" spans="7:7" x14ac:dyDescent="0.2">
      <c r="G32975" s="6"/>
    </row>
    <row r="32976" spans="7:7" x14ac:dyDescent="0.2">
      <c r="G32976" s="6"/>
    </row>
    <row r="32977" spans="7:7" x14ac:dyDescent="0.2">
      <c r="G32977" s="6"/>
    </row>
    <row r="32978" spans="7:7" x14ac:dyDescent="0.2">
      <c r="G32978" s="6"/>
    </row>
    <row r="32979" spans="7:7" x14ac:dyDescent="0.2">
      <c r="G32979" s="6"/>
    </row>
    <row r="32980" spans="7:7" x14ac:dyDescent="0.2">
      <c r="G32980" s="6"/>
    </row>
    <row r="32981" spans="7:7" x14ac:dyDescent="0.2">
      <c r="G32981" s="6"/>
    </row>
    <row r="32982" spans="7:7" x14ac:dyDescent="0.2">
      <c r="G32982" s="6"/>
    </row>
    <row r="32983" spans="7:7" x14ac:dyDescent="0.2">
      <c r="G32983" s="6"/>
    </row>
    <row r="32984" spans="7:7" x14ac:dyDescent="0.2">
      <c r="G32984" s="6"/>
    </row>
    <row r="32985" spans="7:7" x14ac:dyDescent="0.2">
      <c r="G32985" s="6"/>
    </row>
    <row r="32986" spans="7:7" x14ac:dyDescent="0.2">
      <c r="G32986" s="6"/>
    </row>
    <row r="32987" spans="7:7" x14ac:dyDescent="0.2">
      <c r="G32987" s="6"/>
    </row>
    <row r="32988" spans="7:7" x14ac:dyDescent="0.2">
      <c r="G32988" s="6"/>
    </row>
    <row r="32989" spans="7:7" x14ac:dyDescent="0.2">
      <c r="G32989" s="6"/>
    </row>
    <row r="32990" spans="7:7" x14ac:dyDescent="0.2">
      <c r="G32990" s="6"/>
    </row>
    <row r="32991" spans="7:7" x14ac:dyDescent="0.2">
      <c r="G32991" s="6"/>
    </row>
    <row r="32992" spans="7:7" x14ac:dyDescent="0.2">
      <c r="G32992" s="6"/>
    </row>
    <row r="32993" spans="7:7" x14ac:dyDescent="0.2">
      <c r="G32993" s="6"/>
    </row>
    <row r="32994" spans="7:7" x14ac:dyDescent="0.2">
      <c r="G32994" s="6"/>
    </row>
    <row r="32995" spans="7:7" x14ac:dyDescent="0.2">
      <c r="G32995" s="6"/>
    </row>
    <row r="32996" spans="7:7" x14ac:dyDescent="0.2">
      <c r="G32996" s="6"/>
    </row>
    <row r="32997" spans="7:7" x14ac:dyDescent="0.2">
      <c r="G32997" s="6"/>
    </row>
    <row r="32998" spans="7:7" x14ac:dyDescent="0.2">
      <c r="G32998" s="6"/>
    </row>
    <row r="32999" spans="7:7" x14ac:dyDescent="0.2">
      <c r="G32999" s="6"/>
    </row>
    <row r="33000" spans="7:7" x14ac:dyDescent="0.2">
      <c r="G33000" s="6"/>
    </row>
    <row r="33001" spans="7:7" x14ac:dyDescent="0.2">
      <c r="G33001" s="6"/>
    </row>
    <row r="33002" spans="7:7" x14ac:dyDescent="0.2">
      <c r="G33002" s="6"/>
    </row>
    <row r="33003" spans="7:7" x14ac:dyDescent="0.2">
      <c r="G33003" s="6"/>
    </row>
    <row r="33004" spans="7:7" x14ac:dyDescent="0.2">
      <c r="G33004" s="6"/>
    </row>
    <row r="33005" spans="7:7" x14ac:dyDescent="0.2">
      <c r="G33005" s="6"/>
    </row>
    <row r="33006" spans="7:7" x14ac:dyDescent="0.2">
      <c r="G33006" s="6"/>
    </row>
    <row r="33007" spans="7:7" x14ac:dyDescent="0.2">
      <c r="G33007" s="6"/>
    </row>
    <row r="33008" spans="7:7" x14ac:dyDescent="0.2">
      <c r="G33008" s="6"/>
    </row>
    <row r="33009" spans="7:7" x14ac:dyDescent="0.2">
      <c r="G33009" s="6"/>
    </row>
    <row r="33010" spans="7:7" x14ac:dyDescent="0.2">
      <c r="G33010" s="6"/>
    </row>
    <row r="33011" spans="7:7" x14ac:dyDescent="0.2">
      <c r="G33011" s="6"/>
    </row>
    <row r="33012" spans="7:7" x14ac:dyDescent="0.2">
      <c r="G33012" s="6"/>
    </row>
    <row r="33013" spans="7:7" x14ac:dyDescent="0.2">
      <c r="G33013" s="6"/>
    </row>
    <row r="33014" spans="7:7" x14ac:dyDescent="0.2">
      <c r="G33014" s="6"/>
    </row>
    <row r="33015" spans="7:7" x14ac:dyDescent="0.2">
      <c r="G33015" s="6"/>
    </row>
    <row r="33016" spans="7:7" x14ac:dyDescent="0.2">
      <c r="G33016" s="6"/>
    </row>
    <row r="33017" spans="7:7" x14ac:dyDescent="0.2">
      <c r="G33017" s="6"/>
    </row>
    <row r="33018" spans="7:7" x14ac:dyDescent="0.2">
      <c r="G33018" s="6"/>
    </row>
    <row r="33019" spans="7:7" x14ac:dyDescent="0.2">
      <c r="G33019" s="6"/>
    </row>
    <row r="33020" spans="7:7" x14ac:dyDescent="0.2">
      <c r="G33020" s="6"/>
    </row>
    <row r="33021" spans="7:7" x14ac:dyDescent="0.2">
      <c r="G33021" s="6"/>
    </row>
    <row r="33022" spans="7:7" x14ac:dyDescent="0.2">
      <c r="G33022" s="6"/>
    </row>
    <row r="33023" spans="7:7" x14ac:dyDescent="0.2">
      <c r="G33023" s="6"/>
    </row>
    <row r="33024" spans="7:7" x14ac:dyDescent="0.2">
      <c r="G33024" s="6"/>
    </row>
    <row r="33025" spans="7:7" x14ac:dyDescent="0.2">
      <c r="G33025" s="6"/>
    </row>
    <row r="33026" spans="7:7" x14ac:dyDescent="0.2">
      <c r="G33026" s="6"/>
    </row>
    <row r="33027" spans="7:7" x14ac:dyDescent="0.2">
      <c r="G33027" s="6"/>
    </row>
    <row r="33028" spans="7:7" x14ac:dyDescent="0.2">
      <c r="G33028" s="6"/>
    </row>
    <row r="33029" spans="7:7" x14ac:dyDescent="0.2">
      <c r="G33029" s="6"/>
    </row>
    <row r="33030" spans="7:7" x14ac:dyDescent="0.2">
      <c r="G33030" s="6"/>
    </row>
    <row r="33031" spans="7:7" x14ac:dyDescent="0.2">
      <c r="G33031" s="6"/>
    </row>
    <row r="33032" spans="7:7" x14ac:dyDescent="0.2">
      <c r="G33032" s="6"/>
    </row>
    <row r="33033" spans="7:7" x14ac:dyDescent="0.2">
      <c r="G33033" s="6"/>
    </row>
    <row r="33034" spans="7:7" x14ac:dyDescent="0.2">
      <c r="G33034" s="6"/>
    </row>
    <row r="33035" spans="7:7" x14ac:dyDescent="0.2">
      <c r="G33035" s="6"/>
    </row>
    <row r="33036" spans="7:7" x14ac:dyDescent="0.2">
      <c r="G33036" s="6"/>
    </row>
    <row r="33037" spans="7:7" x14ac:dyDescent="0.2">
      <c r="G33037" s="6"/>
    </row>
    <row r="33038" spans="7:7" x14ac:dyDescent="0.2">
      <c r="G33038" s="6"/>
    </row>
    <row r="33039" spans="7:7" x14ac:dyDescent="0.2">
      <c r="G33039" s="6"/>
    </row>
    <row r="33040" spans="7:7" x14ac:dyDescent="0.2">
      <c r="G33040" s="6"/>
    </row>
    <row r="33041" spans="7:7" x14ac:dyDescent="0.2">
      <c r="G33041" s="6"/>
    </row>
    <row r="33042" spans="7:7" x14ac:dyDescent="0.2">
      <c r="G33042" s="6"/>
    </row>
    <row r="33043" spans="7:7" x14ac:dyDescent="0.2">
      <c r="G33043" s="6"/>
    </row>
    <row r="33044" spans="7:7" x14ac:dyDescent="0.2">
      <c r="G33044" s="6"/>
    </row>
    <row r="33045" spans="7:7" x14ac:dyDescent="0.2">
      <c r="G33045" s="6"/>
    </row>
    <row r="33046" spans="7:7" x14ac:dyDescent="0.2">
      <c r="G33046" s="6"/>
    </row>
    <row r="33047" spans="7:7" x14ac:dyDescent="0.2">
      <c r="G33047" s="6"/>
    </row>
    <row r="33048" spans="7:7" x14ac:dyDescent="0.2">
      <c r="G33048" s="6"/>
    </row>
    <row r="33049" spans="7:7" x14ac:dyDescent="0.2">
      <c r="G33049" s="6"/>
    </row>
    <row r="33050" spans="7:7" x14ac:dyDescent="0.2">
      <c r="G33050" s="6"/>
    </row>
    <row r="33051" spans="7:7" x14ac:dyDescent="0.2">
      <c r="G33051" s="6"/>
    </row>
    <row r="33052" spans="7:7" x14ac:dyDescent="0.2">
      <c r="G33052" s="6"/>
    </row>
    <row r="33053" spans="7:7" x14ac:dyDescent="0.2">
      <c r="G33053" s="6"/>
    </row>
    <row r="33054" spans="7:7" x14ac:dyDescent="0.2">
      <c r="G33054" s="6"/>
    </row>
    <row r="33055" spans="7:7" x14ac:dyDescent="0.2">
      <c r="G33055" s="6"/>
    </row>
    <row r="33056" spans="7:7" x14ac:dyDescent="0.2">
      <c r="G33056" s="6"/>
    </row>
    <row r="33057" spans="7:7" x14ac:dyDescent="0.2">
      <c r="G33057" s="6"/>
    </row>
    <row r="33058" spans="7:7" x14ac:dyDescent="0.2">
      <c r="G33058" s="6"/>
    </row>
    <row r="33059" spans="7:7" x14ac:dyDescent="0.2">
      <c r="G33059" s="6"/>
    </row>
    <row r="33060" spans="7:7" x14ac:dyDescent="0.2">
      <c r="G33060" s="6"/>
    </row>
    <row r="33061" spans="7:7" x14ac:dyDescent="0.2">
      <c r="G33061" s="6"/>
    </row>
    <row r="33062" spans="7:7" x14ac:dyDescent="0.2">
      <c r="G33062" s="6"/>
    </row>
    <row r="33063" spans="7:7" x14ac:dyDescent="0.2">
      <c r="G33063" s="6"/>
    </row>
    <row r="33064" spans="7:7" x14ac:dyDescent="0.2">
      <c r="G33064" s="6"/>
    </row>
    <row r="33065" spans="7:7" x14ac:dyDescent="0.2">
      <c r="G33065" s="6"/>
    </row>
    <row r="33066" spans="7:7" x14ac:dyDescent="0.2">
      <c r="G33066" s="6"/>
    </row>
    <row r="33067" spans="7:7" x14ac:dyDescent="0.2">
      <c r="G33067" s="6"/>
    </row>
    <row r="33068" spans="7:7" x14ac:dyDescent="0.2">
      <c r="G33068" s="6"/>
    </row>
    <row r="33069" spans="7:7" x14ac:dyDescent="0.2">
      <c r="G33069" s="6"/>
    </row>
    <row r="33070" spans="7:7" x14ac:dyDescent="0.2">
      <c r="G33070" s="6"/>
    </row>
    <row r="33071" spans="7:7" x14ac:dyDescent="0.2">
      <c r="G33071" s="6"/>
    </row>
    <row r="33072" spans="7:7" x14ac:dyDescent="0.2">
      <c r="G33072" s="6"/>
    </row>
    <row r="33073" spans="7:7" x14ac:dyDescent="0.2">
      <c r="G33073" s="6"/>
    </row>
    <row r="33074" spans="7:7" x14ac:dyDescent="0.2">
      <c r="G33074" s="6"/>
    </row>
    <row r="33075" spans="7:7" x14ac:dyDescent="0.2">
      <c r="G33075" s="6"/>
    </row>
    <row r="33076" spans="7:7" x14ac:dyDescent="0.2">
      <c r="G33076" s="6"/>
    </row>
    <row r="33077" spans="7:7" x14ac:dyDescent="0.2">
      <c r="G33077" s="6"/>
    </row>
    <row r="33078" spans="7:7" x14ac:dyDescent="0.2">
      <c r="G33078" s="6"/>
    </row>
    <row r="33079" spans="7:7" x14ac:dyDescent="0.2">
      <c r="G33079" s="6"/>
    </row>
    <row r="33080" spans="7:7" x14ac:dyDescent="0.2">
      <c r="G33080" s="6"/>
    </row>
    <row r="33081" spans="7:7" x14ac:dyDescent="0.2">
      <c r="G33081" s="6"/>
    </row>
    <row r="33082" spans="7:7" x14ac:dyDescent="0.2">
      <c r="G33082" s="6"/>
    </row>
    <row r="33083" spans="7:7" x14ac:dyDescent="0.2">
      <c r="G33083" s="6"/>
    </row>
    <row r="33084" spans="7:7" x14ac:dyDescent="0.2">
      <c r="G33084" s="6"/>
    </row>
    <row r="33085" spans="7:7" x14ac:dyDescent="0.2">
      <c r="G33085" s="6"/>
    </row>
    <row r="33086" spans="7:7" x14ac:dyDescent="0.2">
      <c r="G33086" s="6"/>
    </row>
    <row r="33087" spans="7:7" x14ac:dyDescent="0.2">
      <c r="G33087" s="6"/>
    </row>
    <row r="33088" spans="7:7" x14ac:dyDescent="0.2">
      <c r="G33088" s="6"/>
    </row>
    <row r="33089" spans="7:7" x14ac:dyDescent="0.2">
      <c r="G33089" s="6"/>
    </row>
    <row r="33090" spans="7:7" x14ac:dyDescent="0.2">
      <c r="G33090" s="6"/>
    </row>
    <row r="33091" spans="7:7" x14ac:dyDescent="0.2">
      <c r="G33091" s="6"/>
    </row>
    <row r="33092" spans="7:7" x14ac:dyDescent="0.2">
      <c r="G33092" s="6"/>
    </row>
    <row r="33093" spans="7:7" x14ac:dyDescent="0.2">
      <c r="G33093" s="6"/>
    </row>
    <row r="33094" spans="7:7" x14ac:dyDescent="0.2">
      <c r="G33094" s="6"/>
    </row>
    <row r="33095" spans="7:7" x14ac:dyDescent="0.2">
      <c r="G33095" s="6"/>
    </row>
    <row r="33096" spans="7:7" x14ac:dyDescent="0.2">
      <c r="G33096" s="6"/>
    </row>
    <row r="33097" spans="7:7" x14ac:dyDescent="0.2">
      <c r="G33097" s="6"/>
    </row>
    <row r="33098" spans="7:7" x14ac:dyDescent="0.2">
      <c r="G33098" s="6"/>
    </row>
    <row r="33099" spans="7:7" x14ac:dyDescent="0.2">
      <c r="G33099" s="6"/>
    </row>
    <row r="33100" spans="7:7" x14ac:dyDescent="0.2">
      <c r="G33100" s="6"/>
    </row>
    <row r="33101" spans="7:7" x14ac:dyDescent="0.2">
      <c r="G33101" s="6"/>
    </row>
    <row r="33102" spans="7:7" x14ac:dyDescent="0.2">
      <c r="G33102" s="6"/>
    </row>
    <row r="33103" spans="7:7" x14ac:dyDescent="0.2">
      <c r="G33103" s="6"/>
    </row>
    <row r="33104" spans="7:7" x14ac:dyDescent="0.2">
      <c r="G33104" s="6"/>
    </row>
    <row r="33105" spans="7:7" x14ac:dyDescent="0.2">
      <c r="G33105" s="6"/>
    </row>
    <row r="33106" spans="7:7" x14ac:dyDescent="0.2">
      <c r="G33106" s="6"/>
    </row>
    <row r="33107" spans="7:7" x14ac:dyDescent="0.2">
      <c r="G33107" s="6"/>
    </row>
    <row r="33108" spans="7:7" x14ac:dyDescent="0.2">
      <c r="G33108" s="6"/>
    </row>
    <row r="33109" spans="7:7" x14ac:dyDescent="0.2">
      <c r="G33109" s="6"/>
    </row>
    <row r="33110" spans="7:7" x14ac:dyDescent="0.2">
      <c r="G33110" s="6"/>
    </row>
    <row r="33111" spans="7:7" x14ac:dyDescent="0.2">
      <c r="G33111" s="6"/>
    </row>
    <row r="33112" spans="7:7" x14ac:dyDescent="0.2">
      <c r="G33112" s="6"/>
    </row>
    <row r="33113" spans="7:7" x14ac:dyDescent="0.2">
      <c r="G33113" s="6"/>
    </row>
    <row r="33114" spans="7:7" x14ac:dyDescent="0.2">
      <c r="G33114" s="6"/>
    </row>
    <row r="33115" spans="7:7" x14ac:dyDescent="0.2">
      <c r="G33115" s="6"/>
    </row>
    <row r="33116" spans="7:7" x14ac:dyDescent="0.2">
      <c r="G33116" s="6"/>
    </row>
    <row r="33117" spans="7:7" x14ac:dyDescent="0.2">
      <c r="G33117" s="6"/>
    </row>
    <row r="33118" spans="7:7" x14ac:dyDescent="0.2">
      <c r="G33118" s="6"/>
    </row>
    <row r="33119" spans="7:7" x14ac:dyDescent="0.2">
      <c r="G33119" s="6"/>
    </row>
    <row r="33120" spans="7:7" x14ac:dyDescent="0.2">
      <c r="G33120" s="6"/>
    </row>
    <row r="33121" spans="7:7" x14ac:dyDescent="0.2">
      <c r="G33121" s="6"/>
    </row>
    <row r="33122" spans="7:7" x14ac:dyDescent="0.2">
      <c r="G33122" s="6"/>
    </row>
    <row r="33123" spans="7:7" x14ac:dyDescent="0.2">
      <c r="G33123" s="6"/>
    </row>
    <row r="33124" spans="7:7" x14ac:dyDescent="0.2">
      <c r="G33124" s="6"/>
    </row>
    <row r="33125" spans="7:7" x14ac:dyDescent="0.2">
      <c r="G33125" s="6"/>
    </row>
    <row r="33126" spans="7:7" x14ac:dyDescent="0.2">
      <c r="G33126" s="6"/>
    </row>
    <row r="33127" spans="7:7" x14ac:dyDescent="0.2">
      <c r="G33127" s="6"/>
    </row>
    <row r="33128" spans="7:7" x14ac:dyDescent="0.2">
      <c r="G33128" s="6"/>
    </row>
    <row r="33129" spans="7:7" x14ac:dyDescent="0.2">
      <c r="G33129" s="6"/>
    </row>
    <row r="33130" spans="7:7" x14ac:dyDescent="0.2">
      <c r="G33130" s="6"/>
    </row>
    <row r="33131" spans="7:7" x14ac:dyDescent="0.2">
      <c r="G33131" s="6"/>
    </row>
    <row r="33132" spans="7:7" x14ac:dyDescent="0.2">
      <c r="G33132" s="6"/>
    </row>
    <row r="33133" spans="7:7" x14ac:dyDescent="0.2">
      <c r="G33133" s="6"/>
    </row>
    <row r="33134" spans="7:7" x14ac:dyDescent="0.2">
      <c r="G33134" s="6"/>
    </row>
    <row r="33135" spans="7:7" x14ac:dyDescent="0.2">
      <c r="G33135" s="6"/>
    </row>
    <row r="33136" spans="7:7" x14ac:dyDescent="0.2">
      <c r="G33136" s="6"/>
    </row>
    <row r="33137" spans="7:7" x14ac:dyDescent="0.2">
      <c r="G33137" s="6"/>
    </row>
    <row r="33138" spans="7:7" x14ac:dyDescent="0.2">
      <c r="G33138" s="6"/>
    </row>
    <row r="33139" spans="7:7" x14ac:dyDescent="0.2">
      <c r="G33139" s="6"/>
    </row>
    <row r="33140" spans="7:7" x14ac:dyDescent="0.2">
      <c r="G33140" s="6"/>
    </row>
    <row r="33141" spans="7:7" x14ac:dyDescent="0.2">
      <c r="G33141" s="6"/>
    </row>
    <row r="33142" spans="7:7" x14ac:dyDescent="0.2">
      <c r="G33142" s="6"/>
    </row>
    <row r="33143" spans="7:7" x14ac:dyDescent="0.2">
      <c r="G33143" s="6"/>
    </row>
    <row r="33144" spans="7:7" x14ac:dyDescent="0.2">
      <c r="G33144" s="6"/>
    </row>
    <row r="33145" spans="7:7" x14ac:dyDescent="0.2">
      <c r="G33145" s="6"/>
    </row>
    <row r="33146" spans="7:7" x14ac:dyDescent="0.2">
      <c r="G33146" s="6"/>
    </row>
    <row r="33147" spans="7:7" x14ac:dyDescent="0.2">
      <c r="G33147" s="6"/>
    </row>
    <row r="33148" spans="7:7" x14ac:dyDescent="0.2">
      <c r="G33148" s="6"/>
    </row>
    <row r="33149" spans="7:7" x14ac:dyDescent="0.2">
      <c r="G33149" s="6"/>
    </row>
    <row r="33150" spans="7:7" x14ac:dyDescent="0.2">
      <c r="G33150" s="6"/>
    </row>
    <row r="33151" spans="7:7" x14ac:dyDescent="0.2">
      <c r="G33151" s="6"/>
    </row>
    <row r="33152" spans="7:7" x14ac:dyDescent="0.2">
      <c r="G33152" s="6"/>
    </row>
    <row r="33153" spans="7:7" x14ac:dyDescent="0.2">
      <c r="G33153" s="6"/>
    </row>
    <row r="33154" spans="7:7" x14ac:dyDescent="0.2">
      <c r="G33154" s="6"/>
    </row>
    <row r="33155" spans="7:7" x14ac:dyDescent="0.2">
      <c r="G33155" s="6"/>
    </row>
    <row r="33156" spans="7:7" x14ac:dyDescent="0.2">
      <c r="G33156" s="6"/>
    </row>
    <row r="33157" spans="7:7" x14ac:dyDescent="0.2">
      <c r="G33157" s="6"/>
    </row>
    <row r="33158" spans="7:7" x14ac:dyDescent="0.2">
      <c r="G33158" s="6"/>
    </row>
    <row r="33159" spans="7:7" x14ac:dyDescent="0.2">
      <c r="G33159" s="6"/>
    </row>
    <row r="33160" spans="7:7" x14ac:dyDescent="0.2">
      <c r="G33160" s="6"/>
    </row>
    <row r="33161" spans="7:7" x14ac:dyDescent="0.2">
      <c r="G33161" s="6"/>
    </row>
    <row r="33162" spans="7:7" x14ac:dyDescent="0.2">
      <c r="G33162" s="6"/>
    </row>
    <row r="33163" spans="7:7" x14ac:dyDescent="0.2">
      <c r="G33163" s="6"/>
    </row>
    <row r="33164" spans="7:7" x14ac:dyDescent="0.2">
      <c r="G33164" s="6"/>
    </row>
    <row r="33165" spans="7:7" x14ac:dyDescent="0.2">
      <c r="G33165" s="6"/>
    </row>
    <row r="33166" spans="7:7" x14ac:dyDescent="0.2">
      <c r="G33166" s="6"/>
    </row>
    <row r="33167" spans="7:7" x14ac:dyDescent="0.2">
      <c r="G33167" s="6"/>
    </row>
    <row r="33168" spans="7:7" x14ac:dyDescent="0.2">
      <c r="G33168" s="6"/>
    </row>
    <row r="33169" spans="7:7" x14ac:dyDescent="0.2">
      <c r="G33169" s="6"/>
    </row>
    <row r="33170" spans="7:7" x14ac:dyDescent="0.2">
      <c r="G33170" s="6"/>
    </row>
    <row r="33171" spans="7:7" x14ac:dyDescent="0.2">
      <c r="G33171" s="6"/>
    </row>
    <row r="33172" spans="7:7" x14ac:dyDescent="0.2">
      <c r="G33172" s="6"/>
    </row>
    <row r="33173" spans="7:7" x14ac:dyDescent="0.2">
      <c r="G33173" s="6"/>
    </row>
    <row r="33174" spans="7:7" x14ac:dyDescent="0.2">
      <c r="G33174" s="6"/>
    </row>
    <row r="33175" spans="7:7" x14ac:dyDescent="0.2">
      <c r="G33175" s="6"/>
    </row>
    <row r="33176" spans="7:7" x14ac:dyDescent="0.2">
      <c r="G33176" s="6"/>
    </row>
    <row r="33177" spans="7:7" x14ac:dyDescent="0.2">
      <c r="G33177" s="6"/>
    </row>
    <row r="33178" spans="7:7" x14ac:dyDescent="0.2">
      <c r="G33178" s="6"/>
    </row>
    <row r="33179" spans="7:7" x14ac:dyDescent="0.2">
      <c r="G33179" s="6"/>
    </row>
    <row r="33180" spans="7:7" x14ac:dyDescent="0.2">
      <c r="G33180" s="6"/>
    </row>
    <row r="33181" spans="7:7" x14ac:dyDescent="0.2">
      <c r="G33181" s="6"/>
    </row>
    <row r="33182" spans="7:7" x14ac:dyDescent="0.2">
      <c r="G33182" s="6"/>
    </row>
    <row r="33183" spans="7:7" x14ac:dyDescent="0.2">
      <c r="G33183" s="6"/>
    </row>
    <row r="33184" spans="7:7" x14ac:dyDescent="0.2">
      <c r="G33184" s="6"/>
    </row>
    <row r="33185" spans="7:7" x14ac:dyDescent="0.2">
      <c r="G33185" s="6"/>
    </row>
    <row r="33186" spans="7:7" x14ac:dyDescent="0.2">
      <c r="G33186" s="6"/>
    </row>
    <row r="33187" spans="7:7" x14ac:dyDescent="0.2">
      <c r="G33187" s="6"/>
    </row>
    <row r="33188" spans="7:7" x14ac:dyDescent="0.2">
      <c r="G33188" s="6"/>
    </row>
    <row r="33189" spans="7:7" x14ac:dyDescent="0.2">
      <c r="G33189" s="6"/>
    </row>
    <row r="33190" spans="7:7" x14ac:dyDescent="0.2">
      <c r="G33190" s="6"/>
    </row>
    <row r="33191" spans="7:7" x14ac:dyDescent="0.2">
      <c r="G33191" s="6"/>
    </row>
    <row r="33192" spans="7:7" x14ac:dyDescent="0.2">
      <c r="G33192" s="6"/>
    </row>
    <row r="33193" spans="7:7" x14ac:dyDescent="0.2">
      <c r="G33193" s="6"/>
    </row>
    <row r="33194" spans="7:7" x14ac:dyDescent="0.2">
      <c r="G33194" s="6"/>
    </row>
    <row r="33195" spans="7:7" x14ac:dyDescent="0.2">
      <c r="G33195" s="6"/>
    </row>
    <row r="33196" spans="7:7" x14ac:dyDescent="0.2">
      <c r="G33196" s="6"/>
    </row>
    <row r="33197" spans="7:7" x14ac:dyDescent="0.2">
      <c r="G33197" s="6"/>
    </row>
    <row r="33198" spans="7:7" x14ac:dyDescent="0.2">
      <c r="G33198" s="6"/>
    </row>
    <row r="33199" spans="7:7" x14ac:dyDescent="0.2">
      <c r="G33199" s="6"/>
    </row>
    <row r="33200" spans="7:7" x14ac:dyDescent="0.2">
      <c r="G33200" s="6"/>
    </row>
    <row r="33201" spans="7:7" x14ac:dyDescent="0.2">
      <c r="G33201" s="6"/>
    </row>
    <row r="33202" spans="7:7" x14ac:dyDescent="0.2">
      <c r="G33202" s="6"/>
    </row>
    <row r="33203" spans="7:7" x14ac:dyDescent="0.2">
      <c r="G33203" s="6"/>
    </row>
    <row r="33204" spans="7:7" x14ac:dyDescent="0.2">
      <c r="G33204" s="6"/>
    </row>
    <row r="33205" spans="7:7" x14ac:dyDescent="0.2">
      <c r="G33205" s="6"/>
    </row>
    <row r="33206" spans="7:7" x14ac:dyDescent="0.2">
      <c r="G33206" s="6"/>
    </row>
    <row r="33207" spans="7:7" x14ac:dyDescent="0.2">
      <c r="G33207" s="6"/>
    </row>
    <row r="33208" spans="7:7" x14ac:dyDescent="0.2">
      <c r="G33208" s="6"/>
    </row>
    <row r="33209" spans="7:7" x14ac:dyDescent="0.2">
      <c r="G33209" s="6"/>
    </row>
    <row r="33210" spans="7:7" x14ac:dyDescent="0.2">
      <c r="G33210" s="6"/>
    </row>
    <row r="33211" spans="7:7" x14ac:dyDescent="0.2">
      <c r="G33211" s="6"/>
    </row>
    <row r="33212" spans="7:7" x14ac:dyDescent="0.2">
      <c r="G33212" s="6"/>
    </row>
    <row r="33213" spans="7:7" x14ac:dyDescent="0.2">
      <c r="G33213" s="6"/>
    </row>
    <row r="33214" spans="7:7" x14ac:dyDescent="0.2">
      <c r="G33214" s="6"/>
    </row>
    <row r="33215" spans="7:7" x14ac:dyDescent="0.2">
      <c r="G33215" s="6"/>
    </row>
    <row r="33216" spans="7:7" x14ac:dyDescent="0.2">
      <c r="G33216" s="6"/>
    </row>
    <row r="33217" spans="7:7" x14ac:dyDescent="0.2">
      <c r="G33217" s="6"/>
    </row>
    <row r="33218" spans="7:7" x14ac:dyDescent="0.2">
      <c r="G33218" s="6"/>
    </row>
    <row r="33219" spans="7:7" x14ac:dyDescent="0.2">
      <c r="G33219" s="6"/>
    </row>
    <row r="33220" spans="7:7" x14ac:dyDescent="0.2">
      <c r="G33220" s="6"/>
    </row>
    <row r="33221" spans="7:7" x14ac:dyDescent="0.2">
      <c r="G33221" s="6"/>
    </row>
    <row r="33222" spans="7:7" x14ac:dyDescent="0.2">
      <c r="G33222" s="6"/>
    </row>
    <row r="33223" spans="7:7" x14ac:dyDescent="0.2">
      <c r="G33223" s="6"/>
    </row>
    <row r="33224" spans="7:7" x14ac:dyDescent="0.2">
      <c r="G33224" s="6"/>
    </row>
    <row r="33225" spans="7:7" x14ac:dyDescent="0.2">
      <c r="G33225" s="6"/>
    </row>
    <row r="33226" spans="7:7" x14ac:dyDescent="0.2">
      <c r="G33226" s="6"/>
    </row>
    <row r="33227" spans="7:7" x14ac:dyDescent="0.2">
      <c r="G33227" s="6"/>
    </row>
    <row r="33228" spans="7:7" x14ac:dyDescent="0.2">
      <c r="G33228" s="6"/>
    </row>
    <row r="33229" spans="7:7" x14ac:dyDescent="0.2">
      <c r="G33229" s="6"/>
    </row>
    <row r="33230" spans="7:7" x14ac:dyDescent="0.2">
      <c r="G33230" s="6"/>
    </row>
    <row r="33231" spans="7:7" x14ac:dyDescent="0.2">
      <c r="G33231" s="6"/>
    </row>
    <row r="33232" spans="7:7" x14ac:dyDescent="0.2">
      <c r="G33232" s="6"/>
    </row>
    <row r="33233" spans="7:7" x14ac:dyDescent="0.2">
      <c r="G33233" s="6"/>
    </row>
    <row r="33234" spans="7:7" x14ac:dyDescent="0.2">
      <c r="G33234" s="6"/>
    </row>
    <row r="33235" spans="7:7" x14ac:dyDescent="0.2">
      <c r="G33235" s="6"/>
    </row>
    <row r="33236" spans="7:7" x14ac:dyDescent="0.2">
      <c r="G33236" s="6"/>
    </row>
    <row r="33237" spans="7:7" x14ac:dyDescent="0.2">
      <c r="G33237" s="6"/>
    </row>
    <row r="33238" spans="7:7" x14ac:dyDescent="0.2">
      <c r="G33238" s="6"/>
    </row>
    <row r="33239" spans="7:7" x14ac:dyDescent="0.2">
      <c r="G33239" s="6"/>
    </row>
    <row r="33240" spans="7:7" x14ac:dyDescent="0.2">
      <c r="G33240" s="6"/>
    </row>
    <row r="33241" spans="7:7" x14ac:dyDescent="0.2">
      <c r="G33241" s="6"/>
    </row>
    <row r="33242" spans="7:7" x14ac:dyDescent="0.2">
      <c r="G33242" s="6"/>
    </row>
    <row r="33243" spans="7:7" x14ac:dyDescent="0.2">
      <c r="G33243" s="6"/>
    </row>
    <row r="33244" spans="7:7" x14ac:dyDescent="0.2">
      <c r="G33244" s="6"/>
    </row>
    <row r="33245" spans="7:7" x14ac:dyDescent="0.2">
      <c r="G33245" s="6"/>
    </row>
    <row r="33246" spans="7:7" x14ac:dyDescent="0.2">
      <c r="G33246" s="6"/>
    </row>
    <row r="33247" spans="7:7" x14ac:dyDescent="0.2">
      <c r="G33247" s="6"/>
    </row>
    <row r="33248" spans="7:7" x14ac:dyDescent="0.2">
      <c r="G33248" s="6"/>
    </row>
    <row r="33249" spans="7:7" x14ac:dyDescent="0.2">
      <c r="G33249" s="6"/>
    </row>
    <row r="33250" spans="7:7" x14ac:dyDescent="0.2">
      <c r="G33250" s="6"/>
    </row>
    <row r="33251" spans="7:7" x14ac:dyDescent="0.2">
      <c r="G33251" s="6"/>
    </row>
    <row r="33252" spans="7:7" x14ac:dyDescent="0.2">
      <c r="G33252" s="6"/>
    </row>
    <row r="33253" spans="7:7" x14ac:dyDescent="0.2">
      <c r="G33253" s="6"/>
    </row>
    <row r="33254" spans="7:7" x14ac:dyDescent="0.2">
      <c r="G33254" s="6"/>
    </row>
    <row r="33255" spans="7:7" x14ac:dyDescent="0.2">
      <c r="G33255" s="6"/>
    </row>
    <row r="33256" spans="7:7" x14ac:dyDescent="0.2">
      <c r="G33256" s="6"/>
    </row>
    <row r="33257" spans="7:7" x14ac:dyDescent="0.2">
      <c r="G33257" s="6"/>
    </row>
    <row r="33258" spans="7:7" x14ac:dyDescent="0.2">
      <c r="G33258" s="6"/>
    </row>
    <row r="33259" spans="7:7" x14ac:dyDescent="0.2">
      <c r="G33259" s="6"/>
    </row>
    <row r="33260" spans="7:7" x14ac:dyDescent="0.2">
      <c r="G33260" s="6"/>
    </row>
    <row r="33261" spans="7:7" x14ac:dyDescent="0.2">
      <c r="G33261" s="6"/>
    </row>
    <row r="33262" spans="7:7" x14ac:dyDescent="0.2">
      <c r="G33262" s="6"/>
    </row>
    <row r="33263" spans="7:7" x14ac:dyDescent="0.2">
      <c r="G33263" s="6"/>
    </row>
    <row r="33264" spans="7:7" x14ac:dyDescent="0.2">
      <c r="G33264" s="6"/>
    </row>
    <row r="33265" spans="7:7" x14ac:dyDescent="0.2">
      <c r="G33265" s="6"/>
    </row>
    <row r="33266" spans="7:7" x14ac:dyDescent="0.2">
      <c r="G33266" s="6"/>
    </row>
    <row r="33267" spans="7:7" x14ac:dyDescent="0.2">
      <c r="G33267" s="6"/>
    </row>
    <row r="33268" spans="7:7" x14ac:dyDescent="0.2">
      <c r="G33268" s="6"/>
    </row>
    <row r="33269" spans="7:7" x14ac:dyDescent="0.2">
      <c r="G33269" s="6"/>
    </row>
    <row r="33270" spans="7:7" x14ac:dyDescent="0.2">
      <c r="G33270" s="6"/>
    </row>
    <row r="33271" spans="7:7" x14ac:dyDescent="0.2">
      <c r="G33271" s="6"/>
    </row>
    <row r="33272" spans="7:7" x14ac:dyDescent="0.2">
      <c r="G33272" s="6"/>
    </row>
    <row r="33273" spans="7:7" x14ac:dyDescent="0.2">
      <c r="G33273" s="6"/>
    </row>
    <row r="33274" spans="7:7" x14ac:dyDescent="0.2">
      <c r="G33274" s="6"/>
    </row>
    <row r="33275" spans="7:7" x14ac:dyDescent="0.2">
      <c r="G33275" s="6"/>
    </row>
    <row r="33276" spans="7:7" x14ac:dyDescent="0.2">
      <c r="G33276" s="6"/>
    </row>
    <row r="33277" spans="7:7" x14ac:dyDescent="0.2">
      <c r="G33277" s="6"/>
    </row>
    <row r="33278" spans="7:7" x14ac:dyDescent="0.2">
      <c r="G33278" s="6"/>
    </row>
    <row r="33279" spans="7:7" x14ac:dyDescent="0.2">
      <c r="G33279" s="6"/>
    </row>
    <row r="33280" spans="7:7" x14ac:dyDescent="0.2">
      <c r="G33280" s="6"/>
    </row>
    <row r="33281" spans="7:7" x14ac:dyDescent="0.2">
      <c r="G33281" s="6"/>
    </row>
    <row r="33282" spans="7:7" x14ac:dyDescent="0.2">
      <c r="G33282" s="6"/>
    </row>
    <row r="33283" spans="7:7" x14ac:dyDescent="0.2">
      <c r="G33283" s="6"/>
    </row>
    <row r="33284" spans="7:7" x14ac:dyDescent="0.2">
      <c r="G33284" s="6"/>
    </row>
    <row r="33285" spans="7:7" x14ac:dyDescent="0.2">
      <c r="G33285" s="6"/>
    </row>
    <row r="33286" spans="7:7" x14ac:dyDescent="0.2">
      <c r="G33286" s="6"/>
    </row>
    <row r="33287" spans="7:7" x14ac:dyDescent="0.2">
      <c r="G33287" s="6"/>
    </row>
    <row r="33288" spans="7:7" x14ac:dyDescent="0.2">
      <c r="G33288" s="6"/>
    </row>
    <row r="33289" spans="7:7" x14ac:dyDescent="0.2">
      <c r="G33289" s="6"/>
    </row>
    <row r="33290" spans="7:7" x14ac:dyDescent="0.2">
      <c r="G33290" s="6"/>
    </row>
    <row r="33291" spans="7:7" x14ac:dyDescent="0.2">
      <c r="G33291" s="6"/>
    </row>
    <row r="33292" spans="7:7" x14ac:dyDescent="0.2">
      <c r="G33292" s="6"/>
    </row>
    <row r="33293" spans="7:7" x14ac:dyDescent="0.2">
      <c r="G33293" s="6"/>
    </row>
    <row r="33294" spans="7:7" x14ac:dyDescent="0.2">
      <c r="G33294" s="6"/>
    </row>
    <row r="33295" spans="7:7" x14ac:dyDescent="0.2">
      <c r="G33295" s="6"/>
    </row>
    <row r="33296" spans="7:7" x14ac:dyDescent="0.2">
      <c r="G33296" s="6"/>
    </row>
    <row r="33297" spans="7:7" x14ac:dyDescent="0.2">
      <c r="G33297" s="6"/>
    </row>
    <row r="33298" spans="7:7" x14ac:dyDescent="0.2">
      <c r="G33298" s="6"/>
    </row>
    <row r="33299" spans="7:7" x14ac:dyDescent="0.2">
      <c r="G33299" s="6"/>
    </row>
    <row r="33300" spans="7:7" x14ac:dyDescent="0.2">
      <c r="G33300" s="6"/>
    </row>
    <row r="33301" spans="7:7" x14ac:dyDescent="0.2">
      <c r="G33301" s="6"/>
    </row>
    <row r="33302" spans="7:7" x14ac:dyDescent="0.2">
      <c r="G33302" s="6"/>
    </row>
    <row r="33303" spans="7:7" x14ac:dyDescent="0.2">
      <c r="G33303" s="6"/>
    </row>
    <row r="33304" spans="7:7" x14ac:dyDescent="0.2">
      <c r="G33304" s="6"/>
    </row>
    <row r="33305" spans="7:7" x14ac:dyDescent="0.2">
      <c r="G33305" s="6"/>
    </row>
    <row r="33306" spans="7:7" x14ac:dyDescent="0.2">
      <c r="G33306" s="6"/>
    </row>
    <row r="33307" spans="7:7" x14ac:dyDescent="0.2">
      <c r="G33307" s="6"/>
    </row>
    <row r="33308" spans="7:7" x14ac:dyDescent="0.2">
      <c r="G33308" s="6"/>
    </row>
    <row r="33309" spans="7:7" x14ac:dyDescent="0.2">
      <c r="G33309" s="6"/>
    </row>
    <row r="33310" spans="7:7" x14ac:dyDescent="0.2">
      <c r="G33310" s="6"/>
    </row>
    <row r="33311" spans="7:7" x14ac:dyDescent="0.2">
      <c r="G33311" s="6"/>
    </row>
    <row r="33312" spans="7:7" x14ac:dyDescent="0.2">
      <c r="G33312" s="6"/>
    </row>
    <row r="33313" spans="7:7" x14ac:dyDescent="0.2">
      <c r="G33313" s="6"/>
    </row>
    <row r="33314" spans="7:7" x14ac:dyDescent="0.2">
      <c r="G33314" s="6"/>
    </row>
    <row r="33315" spans="7:7" x14ac:dyDescent="0.2">
      <c r="G33315" s="6"/>
    </row>
    <row r="33316" spans="7:7" x14ac:dyDescent="0.2">
      <c r="G33316" s="6"/>
    </row>
    <row r="33317" spans="7:7" x14ac:dyDescent="0.2">
      <c r="G33317" s="6"/>
    </row>
    <row r="33318" spans="7:7" x14ac:dyDescent="0.2">
      <c r="G33318" s="6"/>
    </row>
    <row r="33319" spans="7:7" x14ac:dyDescent="0.2">
      <c r="G33319" s="6"/>
    </row>
    <row r="33320" spans="7:7" x14ac:dyDescent="0.2">
      <c r="G33320" s="6"/>
    </row>
    <row r="33321" spans="7:7" x14ac:dyDescent="0.2">
      <c r="G33321" s="6"/>
    </row>
    <row r="33322" spans="7:7" x14ac:dyDescent="0.2">
      <c r="G33322" s="6"/>
    </row>
    <row r="33323" spans="7:7" x14ac:dyDescent="0.2">
      <c r="G33323" s="6"/>
    </row>
    <row r="33324" spans="7:7" x14ac:dyDescent="0.2">
      <c r="G33324" s="6"/>
    </row>
    <row r="33325" spans="7:7" x14ac:dyDescent="0.2">
      <c r="G33325" s="6"/>
    </row>
    <row r="33326" spans="7:7" x14ac:dyDescent="0.2">
      <c r="G33326" s="6"/>
    </row>
    <row r="33327" spans="7:7" x14ac:dyDescent="0.2">
      <c r="G33327" s="6"/>
    </row>
    <row r="33328" spans="7:7" x14ac:dyDescent="0.2">
      <c r="G33328" s="6"/>
    </row>
    <row r="33329" spans="7:7" x14ac:dyDescent="0.2">
      <c r="G33329" s="6"/>
    </row>
    <row r="33330" spans="7:7" x14ac:dyDescent="0.2">
      <c r="G33330" s="6"/>
    </row>
    <row r="33331" spans="7:7" x14ac:dyDescent="0.2">
      <c r="G33331" s="6"/>
    </row>
    <row r="33332" spans="7:7" x14ac:dyDescent="0.2">
      <c r="G33332" s="6"/>
    </row>
    <row r="33333" spans="7:7" x14ac:dyDescent="0.2">
      <c r="G33333" s="6"/>
    </row>
    <row r="33334" spans="7:7" x14ac:dyDescent="0.2">
      <c r="G33334" s="6"/>
    </row>
    <row r="33335" spans="7:7" x14ac:dyDescent="0.2">
      <c r="G33335" s="6"/>
    </row>
    <row r="33336" spans="7:7" x14ac:dyDescent="0.2">
      <c r="G33336" s="6"/>
    </row>
    <row r="33337" spans="7:7" x14ac:dyDescent="0.2">
      <c r="G33337" s="6"/>
    </row>
    <row r="33338" spans="7:7" x14ac:dyDescent="0.2">
      <c r="G33338" s="6"/>
    </row>
    <row r="33339" spans="7:7" x14ac:dyDescent="0.2">
      <c r="G33339" s="6"/>
    </row>
    <row r="33340" spans="7:7" x14ac:dyDescent="0.2">
      <c r="G33340" s="6"/>
    </row>
    <row r="33341" spans="7:7" x14ac:dyDescent="0.2">
      <c r="G33341" s="6"/>
    </row>
    <row r="33342" spans="7:7" x14ac:dyDescent="0.2">
      <c r="G33342" s="6"/>
    </row>
    <row r="33343" spans="7:7" x14ac:dyDescent="0.2">
      <c r="G33343" s="6"/>
    </row>
    <row r="33344" spans="7:7" x14ac:dyDescent="0.2">
      <c r="G33344" s="6"/>
    </row>
    <row r="33345" spans="7:7" x14ac:dyDescent="0.2">
      <c r="G33345" s="6"/>
    </row>
    <row r="33346" spans="7:7" x14ac:dyDescent="0.2">
      <c r="G33346" s="6"/>
    </row>
    <row r="33347" spans="7:7" x14ac:dyDescent="0.2">
      <c r="G33347" s="6"/>
    </row>
    <row r="33348" spans="7:7" x14ac:dyDescent="0.2">
      <c r="G33348" s="6"/>
    </row>
    <row r="33349" spans="7:7" x14ac:dyDescent="0.2">
      <c r="G33349" s="6"/>
    </row>
    <row r="33350" spans="7:7" x14ac:dyDescent="0.2">
      <c r="G33350" s="6"/>
    </row>
    <row r="33351" spans="7:7" x14ac:dyDescent="0.2">
      <c r="G33351" s="6"/>
    </row>
    <row r="33352" spans="7:7" x14ac:dyDescent="0.2">
      <c r="G33352" s="6"/>
    </row>
    <row r="33353" spans="7:7" x14ac:dyDescent="0.2">
      <c r="G33353" s="6"/>
    </row>
    <row r="33354" spans="7:7" x14ac:dyDescent="0.2">
      <c r="G33354" s="6"/>
    </row>
    <row r="33355" spans="7:7" x14ac:dyDescent="0.2">
      <c r="G33355" s="6"/>
    </row>
    <row r="33356" spans="7:7" x14ac:dyDescent="0.2">
      <c r="G33356" s="6"/>
    </row>
    <row r="33357" spans="7:7" x14ac:dyDescent="0.2">
      <c r="G33357" s="6"/>
    </row>
    <row r="33358" spans="7:7" x14ac:dyDescent="0.2">
      <c r="G33358" s="6"/>
    </row>
    <row r="33359" spans="7:7" x14ac:dyDescent="0.2">
      <c r="G33359" s="6"/>
    </row>
    <row r="33360" spans="7:7" x14ac:dyDescent="0.2">
      <c r="G33360" s="6"/>
    </row>
    <row r="33361" spans="7:7" x14ac:dyDescent="0.2">
      <c r="G33361" s="6"/>
    </row>
    <row r="33362" spans="7:7" x14ac:dyDescent="0.2">
      <c r="G33362" s="6"/>
    </row>
    <row r="33363" spans="7:7" x14ac:dyDescent="0.2">
      <c r="G33363" s="6"/>
    </row>
    <row r="33364" spans="7:7" x14ac:dyDescent="0.2">
      <c r="G33364" s="6"/>
    </row>
    <row r="33365" spans="7:7" x14ac:dyDescent="0.2">
      <c r="G33365" s="6"/>
    </row>
    <row r="33366" spans="7:7" x14ac:dyDescent="0.2">
      <c r="G33366" s="6"/>
    </row>
    <row r="33367" spans="7:7" x14ac:dyDescent="0.2">
      <c r="G33367" s="6"/>
    </row>
    <row r="33368" spans="7:7" x14ac:dyDescent="0.2">
      <c r="G33368" s="6"/>
    </row>
    <row r="33369" spans="7:7" x14ac:dyDescent="0.2">
      <c r="G33369" s="6"/>
    </row>
    <row r="33370" spans="7:7" x14ac:dyDescent="0.2">
      <c r="G33370" s="6"/>
    </row>
    <row r="33371" spans="7:7" x14ac:dyDescent="0.2">
      <c r="G33371" s="6"/>
    </row>
    <row r="33372" spans="7:7" x14ac:dyDescent="0.2">
      <c r="G33372" s="6"/>
    </row>
    <row r="33373" spans="7:7" x14ac:dyDescent="0.2">
      <c r="G33373" s="6"/>
    </row>
    <row r="33374" spans="7:7" x14ac:dyDescent="0.2">
      <c r="G33374" s="6"/>
    </row>
    <row r="33375" spans="7:7" x14ac:dyDescent="0.2">
      <c r="G33375" s="6"/>
    </row>
    <row r="33376" spans="7:7" x14ac:dyDescent="0.2">
      <c r="G33376" s="6"/>
    </row>
    <row r="33377" spans="7:7" x14ac:dyDescent="0.2">
      <c r="G33377" s="6"/>
    </row>
    <row r="33378" spans="7:7" x14ac:dyDescent="0.2">
      <c r="G33378" s="6"/>
    </row>
    <row r="33379" spans="7:7" x14ac:dyDescent="0.2">
      <c r="G33379" s="6"/>
    </row>
    <row r="33380" spans="7:7" x14ac:dyDescent="0.2">
      <c r="G33380" s="6"/>
    </row>
    <row r="33381" spans="7:7" x14ac:dyDescent="0.2">
      <c r="G33381" s="6"/>
    </row>
    <row r="33382" spans="7:7" x14ac:dyDescent="0.2">
      <c r="G33382" s="6"/>
    </row>
    <row r="33383" spans="7:7" x14ac:dyDescent="0.2">
      <c r="G33383" s="6"/>
    </row>
    <row r="33384" spans="7:7" x14ac:dyDescent="0.2">
      <c r="G33384" s="6"/>
    </row>
    <row r="33385" spans="7:7" x14ac:dyDescent="0.2">
      <c r="G33385" s="6"/>
    </row>
    <row r="33386" spans="7:7" x14ac:dyDescent="0.2">
      <c r="G33386" s="6"/>
    </row>
    <row r="33387" spans="7:7" x14ac:dyDescent="0.2">
      <c r="G33387" s="6"/>
    </row>
    <row r="33388" spans="7:7" x14ac:dyDescent="0.2">
      <c r="G33388" s="6"/>
    </row>
    <row r="33389" spans="7:7" x14ac:dyDescent="0.2">
      <c r="G33389" s="6"/>
    </row>
    <row r="33390" spans="7:7" x14ac:dyDescent="0.2">
      <c r="G33390" s="6"/>
    </row>
    <row r="33391" spans="7:7" x14ac:dyDescent="0.2">
      <c r="G33391" s="6"/>
    </row>
    <row r="33392" spans="7:7" x14ac:dyDescent="0.2">
      <c r="G33392" s="6"/>
    </row>
    <row r="33393" spans="7:7" x14ac:dyDescent="0.2">
      <c r="G33393" s="6"/>
    </row>
    <row r="33394" spans="7:7" x14ac:dyDescent="0.2">
      <c r="G33394" s="6"/>
    </row>
    <row r="33395" spans="7:7" x14ac:dyDescent="0.2">
      <c r="G33395" s="6"/>
    </row>
    <row r="33396" spans="7:7" x14ac:dyDescent="0.2">
      <c r="G33396" s="6"/>
    </row>
    <row r="33397" spans="7:7" x14ac:dyDescent="0.2">
      <c r="G33397" s="6"/>
    </row>
    <row r="33398" spans="7:7" x14ac:dyDescent="0.2">
      <c r="G33398" s="6"/>
    </row>
    <row r="33399" spans="7:7" x14ac:dyDescent="0.2">
      <c r="G33399" s="6"/>
    </row>
    <row r="33400" spans="7:7" x14ac:dyDescent="0.2">
      <c r="G33400" s="6"/>
    </row>
    <row r="33401" spans="7:7" x14ac:dyDescent="0.2">
      <c r="G33401" s="6"/>
    </row>
    <row r="33402" spans="7:7" x14ac:dyDescent="0.2">
      <c r="G33402" s="6"/>
    </row>
    <row r="33403" spans="7:7" x14ac:dyDescent="0.2">
      <c r="G33403" s="6"/>
    </row>
    <row r="33404" spans="7:7" x14ac:dyDescent="0.2">
      <c r="G33404" s="6"/>
    </row>
    <row r="33405" spans="7:7" x14ac:dyDescent="0.2">
      <c r="G33405" s="6"/>
    </row>
    <row r="33406" spans="7:7" x14ac:dyDescent="0.2">
      <c r="G33406" s="6"/>
    </row>
    <row r="33407" spans="7:7" x14ac:dyDescent="0.2">
      <c r="G33407" s="6"/>
    </row>
    <row r="33408" spans="7:7" x14ac:dyDescent="0.2">
      <c r="G33408" s="6"/>
    </row>
    <row r="33409" spans="7:7" x14ac:dyDescent="0.2">
      <c r="G33409" s="6"/>
    </row>
    <row r="33410" spans="7:7" x14ac:dyDescent="0.2">
      <c r="G33410" s="6"/>
    </row>
    <row r="33411" spans="7:7" x14ac:dyDescent="0.2">
      <c r="G33411" s="6"/>
    </row>
    <row r="33412" spans="7:7" x14ac:dyDescent="0.2">
      <c r="G33412" s="6"/>
    </row>
    <row r="33413" spans="7:7" x14ac:dyDescent="0.2">
      <c r="G33413" s="6"/>
    </row>
    <row r="33414" spans="7:7" x14ac:dyDescent="0.2">
      <c r="G33414" s="6"/>
    </row>
    <row r="33415" spans="7:7" x14ac:dyDescent="0.2">
      <c r="G33415" s="6"/>
    </row>
    <row r="33416" spans="7:7" x14ac:dyDescent="0.2">
      <c r="G33416" s="6"/>
    </row>
    <row r="33417" spans="7:7" x14ac:dyDescent="0.2">
      <c r="G33417" s="6"/>
    </row>
    <row r="33418" spans="7:7" x14ac:dyDescent="0.2">
      <c r="G33418" s="6"/>
    </row>
    <row r="33419" spans="7:7" x14ac:dyDescent="0.2">
      <c r="G33419" s="6"/>
    </row>
    <row r="33420" spans="7:7" x14ac:dyDescent="0.2">
      <c r="G33420" s="6"/>
    </row>
    <row r="33421" spans="7:7" x14ac:dyDescent="0.2">
      <c r="G33421" s="6"/>
    </row>
    <row r="33422" spans="7:7" x14ac:dyDescent="0.2">
      <c r="G33422" s="6"/>
    </row>
    <row r="33423" spans="7:7" x14ac:dyDescent="0.2">
      <c r="G33423" s="6"/>
    </row>
    <row r="33424" spans="7:7" x14ac:dyDescent="0.2">
      <c r="G33424" s="6"/>
    </row>
    <row r="33425" spans="7:7" x14ac:dyDescent="0.2">
      <c r="G33425" s="6"/>
    </row>
    <row r="33426" spans="7:7" x14ac:dyDescent="0.2">
      <c r="G33426" s="6"/>
    </row>
    <row r="33427" spans="7:7" x14ac:dyDescent="0.2">
      <c r="G33427" s="6"/>
    </row>
    <row r="33428" spans="7:7" x14ac:dyDescent="0.2">
      <c r="G33428" s="6"/>
    </row>
    <row r="33429" spans="7:7" x14ac:dyDescent="0.2">
      <c r="G33429" s="6"/>
    </row>
    <row r="33430" spans="7:7" x14ac:dyDescent="0.2">
      <c r="G33430" s="6"/>
    </row>
    <row r="33431" spans="7:7" x14ac:dyDescent="0.2">
      <c r="G33431" s="6"/>
    </row>
    <row r="33432" spans="7:7" x14ac:dyDescent="0.2">
      <c r="G33432" s="6"/>
    </row>
    <row r="33433" spans="7:7" x14ac:dyDescent="0.2">
      <c r="G33433" s="6"/>
    </row>
    <row r="33434" spans="7:7" x14ac:dyDescent="0.2">
      <c r="G33434" s="6"/>
    </row>
    <row r="33435" spans="7:7" x14ac:dyDescent="0.2">
      <c r="G33435" s="6"/>
    </row>
    <row r="33436" spans="7:7" x14ac:dyDescent="0.2">
      <c r="G33436" s="6"/>
    </row>
    <row r="33437" spans="7:7" x14ac:dyDescent="0.2">
      <c r="G33437" s="6"/>
    </row>
    <row r="33438" spans="7:7" x14ac:dyDescent="0.2">
      <c r="G33438" s="6"/>
    </row>
    <row r="33439" spans="7:7" x14ac:dyDescent="0.2">
      <c r="G33439" s="6"/>
    </row>
    <row r="33440" spans="7:7" x14ac:dyDescent="0.2">
      <c r="G33440" s="6"/>
    </row>
    <row r="33441" spans="7:7" x14ac:dyDescent="0.2">
      <c r="G33441" s="6"/>
    </row>
    <row r="33442" spans="7:7" x14ac:dyDescent="0.2">
      <c r="G33442" s="6"/>
    </row>
    <row r="33443" spans="7:7" x14ac:dyDescent="0.2">
      <c r="G33443" s="6"/>
    </row>
    <row r="33444" spans="7:7" x14ac:dyDescent="0.2">
      <c r="G33444" s="6"/>
    </row>
    <row r="33445" spans="7:7" x14ac:dyDescent="0.2">
      <c r="G33445" s="6"/>
    </row>
    <row r="33446" spans="7:7" x14ac:dyDescent="0.2">
      <c r="G33446" s="6"/>
    </row>
    <row r="33447" spans="7:7" x14ac:dyDescent="0.2">
      <c r="G33447" s="6"/>
    </row>
    <row r="33448" spans="7:7" x14ac:dyDescent="0.2">
      <c r="G33448" s="6"/>
    </row>
    <row r="33449" spans="7:7" x14ac:dyDescent="0.2">
      <c r="G33449" s="6"/>
    </row>
    <row r="33450" spans="7:7" x14ac:dyDescent="0.2">
      <c r="G33450" s="6"/>
    </row>
    <row r="33451" spans="7:7" x14ac:dyDescent="0.2">
      <c r="G33451" s="6"/>
    </row>
    <row r="33452" spans="7:7" x14ac:dyDescent="0.2">
      <c r="G33452" s="6"/>
    </row>
    <row r="33453" spans="7:7" x14ac:dyDescent="0.2">
      <c r="G33453" s="6"/>
    </row>
    <row r="33454" spans="7:7" x14ac:dyDescent="0.2">
      <c r="G33454" s="6"/>
    </row>
    <row r="33455" spans="7:7" x14ac:dyDescent="0.2">
      <c r="G33455" s="6"/>
    </row>
    <row r="33456" spans="7:7" x14ac:dyDescent="0.2">
      <c r="G33456" s="6"/>
    </row>
    <row r="33457" spans="7:7" x14ac:dyDescent="0.2">
      <c r="G33457" s="6"/>
    </row>
    <row r="33458" spans="7:7" x14ac:dyDescent="0.2">
      <c r="G33458" s="6"/>
    </row>
    <row r="33459" spans="7:7" x14ac:dyDescent="0.2">
      <c r="G33459" s="6"/>
    </row>
    <row r="33460" spans="7:7" x14ac:dyDescent="0.2">
      <c r="G33460" s="6"/>
    </row>
    <row r="33461" spans="7:7" x14ac:dyDescent="0.2">
      <c r="G33461" s="6"/>
    </row>
    <row r="33462" spans="7:7" x14ac:dyDescent="0.2">
      <c r="G33462" s="6"/>
    </row>
    <row r="33463" spans="7:7" x14ac:dyDescent="0.2">
      <c r="G33463" s="6"/>
    </row>
    <row r="33464" spans="7:7" x14ac:dyDescent="0.2">
      <c r="G33464" s="6"/>
    </row>
    <row r="33465" spans="7:7" x14ac:dyDescent="0.2">
      <c r="G33465" s="6"/>
    </row>
    <row r="33466" spans="7:7" x14ac:dyDescent="0.2">
      <c r="G33466" s="6"/>
    </row>
    <row r="33467" spans="7:7" x14ac:dyDescent="0.2">
      <c r="G33467" s="6"/>
    </row>
    <row r="33468" spans="7:7" x14ac:dyDescent="0.2">
      <c r="G33468" s="6"/>
    </row>
    <row r="33469" spans="7:7" x14ac:dyDescent="0.2">
      <c r="G33469" s="6"/>
    </row>
    <row r="33470" spans="7:7" x14ac:dyDescent="0.2">
      <c r="G33470" s="6"/>
    </row>
    <row r="33471" spans="7:7" x14ac:dyDescent="0.2">
      <c r="G33471" s="6"/>
    </row>
    <row r="33472" spans="7:7" x14ac:dyDescent="0.2">
      <c r="G33472" s="6"/>
    </row>
    <row r="33473" spans="7:7" x14ac:dyDescent="0.2">
      <c r="G33473" s="6"/>
    </row>
    <row r="33474" spans="7:7" x14ac:dyDescent="0.2">
      <c r="G33474" s="6"/>
    </row>
    <row r="33475" spans="7:7" x14ac:dyDescent="0.2">
      <c r="G33475" s="6"/>
    </row>
    <row r="33476" spans="7:7" x14ac:dyDescent="0.2">
      <c r="G33476" s="6"/>
    </row>
    <row r="33477" spans="7:7" x14ac:dyDescent="0.2">
      <c r="G33477" s="6"/>
    </row>
    <row r="33478" spans="7:7" x14ac:dyDescent="0.2">
      <c r="G33478" s="6"/>
    </row>
    <row r="33479" spans="7:7" x14ac:dyDescent="0.2">
      <c r="G33479" s="6"/>
    </row>
    <row r="33480" spans="7:7" x14ac:dyDescent="0.2">
      <c r="G33480" s="6"/>
    </row>
    <row r="33481" spans="7:7" x14ac:dyDescent="0.2">
      <c r="G33481" s="6"/>
    </row>
    <row r="33482" spans="7:7" x14ac:dyDescent="0.2">
      <c r="G33482" s="6"/>
    </row>
    <row r="33483" spans="7:7" x14ac:dyDescent="0.2">
      <c r="G33483" s="6"/>
    </row>
    <row r="33484" spans="7:7" x14ac:dyDescent="0.2">
      <c r="G33484" s="6"/>
    </row>
    <row r="33485" spans="7:7" x14ac:dyDescent="0.2">
      <c r="G33485" s="6"/>
    </row>
    <row r="33486" spans="7:7" x14ac:dyDescent="0.2">
      <c r="G33486" s="6"/>
    </row>
    <row r="33487" spans="7:7" x14ac:dyDescent="0.2">
      <c r="G33487" s="6"/>
    </row>
    <row r="33488" spans="7:7" x14ac:dyDescent="0.2">
      <c r="G33488" s="6"/>
    </row>
    <row r="33489" spans="7:7" x14ac:dyDescent="0.2">
      <c r="G33489" s="6"/>
    </row>
    <row r="33490" spans="7:7" x14ac:dyDescent="0.2">
      <c r="G33490" s="6"/>
    </row>
    <row r="33491" spans="7:7" x14ac:dyDescent="0.2">
      <c r="G33491" s="6"/>
    </row>
    <row r="33492" spans="7:7" x14ac:dyDescent="0.2">
      <c r="G33492" s="6"/>
    </row>
    <row r="33493" spans="7:7" x14ac:dyDescent="0.2">
      <c r="G33493" s="6"/>
    </row>
    <row r="33494" spans="7:7" x14ac:dyDescent="0.2">
      <c r="G33494" s="6"/>
    </row>
    <row r="33495" spans="7:7" x14ac:dyDescent="0.2">
      <c r="G33495" s="6"/>
    </row>
    <row r="33496" spans="7:7" x14ac:dyDescent="0.2">
      <c r="G33496" s="6"/>
    </row>
    <row r="33497" spans="7:7" x14ac:dyDescent="0.2">
      <c r="G33497" s="6"/>
    </row>
    <row r="33498" spans="7:7" x14ac:dyDescent="0.2">
      <c r="G33498" s="6"/>
    </row>
    <row r="33499" spans="7:7" x14ac:dyDescent="0.2">
      <c r="G33499" s="6"/>
    </row>
    <row r="33500" spans="7:7" x14ac:dyDescent="0.2">
      <c r="G33500" s="6"/>
    </row>
    <row r="33501" spans="7:7" x14ac:dyDescent="0.2">
      <c r="G33501" s="6"/>
    </row>
    <row r="33502" spans="7:7" x14ac:dyDescent="0.2">
      <c r="G33502" s="6"/>
    </row>
    <row r="33503" spans="7:7" x14ac:dyDescent="0.2">
      <c r="G33503" s="6"/>
    </row>
    <row r="33504" spans="7:7" x14ac:dyDescent="0.2">
      <c r="G33504" s="6"/>
    </row>
    <row r="33505" spans="7:7" x14ac:dyDescent="0.2">
      <c r="G33505" s="6"/>
    </row>
    <row r="33506" spans="7:7" x14ac:dyDescent="0.2">
      <c r="G33506" s="6"/>
    </row>
    <row r="33507" spans="7:7" x14ac:dyDescent="0.2">
      <c r="G33507" s="6"/>
    </row>
    <row r="33508" spans="7:7" x14ac:dyDescent="0.2">
      <c r="G33508" s="6"/>
    </row>
    <row r="33509" spans="7:7" x14ac:dyDescent="0.2">
      <c r="G33509" s="6"/>
    </row>
    <row r="33510" spans="7:7" x14ac:dyDescent="0.2">
      <c r="G33510" s="6"/>
    </row>
    <row r="33511" spans="7:7" x14ac:dyDescent="0.2">
      <c r="G33511" s="6"/>
    </row>
    <row r="33512" spans="7:7" x14ac:dyDescent="0.2">
      <c r="G33512" s="6"/>
    </row>
    <row r="33513" spans="7:7" x14ac:dyDescent="0.2">
      <c r="G33513" s="6"/>
    </row>
    <row r="33514" spans="7:7" x14ac:dyDescent="0.2">
      <c r="G33514" s="6"/>
    </row>
    <row r="33515" spans="7:7" x14ac:dyDescent="0.2">
      <c r="G33515" s="6"/>
    </row>
    <row r="33516" spans="7:7" x14ac:dyDescent="0.2">
      <c r="G33516" s="6"/>
    </row>
    <row r="33517" spans="7:7" x14ac:dyDescent="0.2">
      <c r="G33517" s="6"/>
    </row>
    <row r="33518" spans="7:7" x14ac:dyDescent="0.2">
      <c r="G33518" s="6"/>
    </row>
    <row r="33519" spans="7:7" x14ac:dyDescent="0.2">
      <c r="G33519" s="6"/>
    </row>
    <row r="33520" spans="7:7" x14ac:dyDescent="0.2">
      <c r="G33520" s="6"/>
    </row>
    <row r="33521" spans="7:7" x14ac:dyDescent="0.2">
      <c r="G33521" s="6"/>
    </row>
    <row r="33522" spans="7:7" x14ac:dyDescent="0.2">
      <c r="G33522" s="6"/>
    </row>
    <row r="33523" spans="7:7" x14ac:dyDescent="0.2">
      <c r="G33523" s="6"/>
    </row>
    <row r="33524" spans="7:7" x14ac:dyDescent="0.2">
      <c r="G33524" s="6"/>
    </row>
    <row r="33525" spans="7:7" x14ac:dyDescent="0.2">
      <c r="G33525" s="6"/>
    </row>
    <row r="33526" spans="7:7" x14ac:dyDescent="0.2">
      <c r="G33526" s="6"/>
    </row>
    <row r="33527" spans="7:7" x14ac:dyDescent="0.2">
      <c r="G33527" s="6"/>
    </row>
    <row r="33528" spans="7:7" x14ac:dyDescent="0.2">
      <c r="G33528" s="6"/>
    </row>
    <row r="33529" spans="7:7" x14ac:dyDescent="0.2">
      <c r="G33529" s="6"/>
    </row>
    <row r="33530" spans="7:7" x14ac:dyDescent="0.2">
      <c r="G33530" s="6"/>
    </row>
    <row r="33531" spans="7:7" x14ac:dyDescent="0.2">
      <c r="G33531" s="6"/>
    </row>
    <row r="33532" spans="7:7" x14ac:dyDescent="0.2">
      <c r="G33532" s="6"/>
    </row>
    <row r="33533" spans="7:7" x14ac:dyDescent="0.2">
      <c r="G33533" s="6"/>
    </row>
    <row r="33534" spans="7:7" x14ac:dyDescent="0.2">
      <c r="G33534" s="6"/>
    </row>
    <row r="33535" spans="7:7" x14ac:dyDescent="0.2">
      <c r="G33535" s="6"/>
    </row>
    <row r="33536" spans="7:7" x14ac:dyDescent="0.2">
      <c r="G33536" s="6"/>
    </row>
    <row r="33537" spans="7:7" x14ac:dyDescent="0.2">
      <c r="G33537" s="6"/>
    </row>
    <row r="33538" spans="7:7" x14ac:dyDescent="0.2">
      <c r="G33538" s="6"/>
    </row>
    <row r="33539" spans="7:7" x14ac:dyDescent="0.2">
      <c r="G33539" s="6"/>
    </row>
    <row r="33540" spans="7:7" x14ac:dyDescent="0.2">
      <c r="G33540" s="6"/>
    </row>
    <row r="33541" spans="7:7" x14ac:dyDescent="0.2">
      <c r="G33541" s="6"/>
    </row>
    <row r="33542" spans="7:7" x14ac:dyDescent="0.2">
      <c r="G33542" s="6"/>
    </row>
    <row r="33543" spans="7:7" x14ac:dyDescent="0.2">
      <c r="G33543" s="6"/>
    </row>
    <row r="33544" spans="7:7" x14ac:dyDescent="0.2">
      <c r="G33544" s="6"/>
    </row>
    <row r="33545" spans="7:7" x14ac:dyDescent="0.2">
      <c r="G33545" s="6"/>
    </row>
    <row r="33546" spans="7:7" x14ac:dyDescent="0.2">
      <c r="G33546" s="6"/>
    </row>
    <row r="33547" spans="7:7" x14ac:dyDescent="0.2">
      <c r="G33547" s="6"/>
    </row>
    <row r="33548" spans="7:7" x14ac:dyDescent="0.2">
      <c r="G33548" s="6"/>
    </row>
    <row r="33549" spans="7:7" x14ac:dyDescent="0.2">
      <c r="G33549" s="6"/>
    </row>
    <row r="33550" spans="7:7" x14ac:dyDescent="0.2">
      <c r="G33550" s="6"/>
    </row>
    <row r="33551" spans="7:7" x14ac:dyDescent="0.2">
      <c r="G33551" s="6"/>
    </row>
    <row r="33552" spans="7:7" x14ac:dyDescent="0.2">
      <c r="G33552" s="6"/>
    </row>
    <row r="33553" spans="7:7" x14ac:dyDescent="0.2">
      <c r="G33553" s="6"/>
    </row>
    <row r="33554" spans="7:7" x14ac:dyDescent="0.2">
      <c r="G33554" s="6"/>
    </row>
    <row r="33555" spans="7:7" x14ac:dyDescent="0.2">
      <c r="G33555" s="6"/>
    </row>
    <row r="33556" spans="7:7" x14ac:dyDescent="0.2">
      <c r="G33556" s="6"/>
    </row>
    <row r="33557" spans="7:7" x14ac:dyDescent="0.2">
      <c r="G33557" s="6"/>
    </row>
    <row r="33558" spans="7:7" x14ac:dyDescent="0.2">
      <c r="G33558" s="6"/>
    </row>
    <row r="33559" spans="7:7" x14ac:dyDescent="0.2">
      <c r="G33559" s="6"/>
    </row>
    <row r="33560" spans="7:7" x14ac:dyDescent="0.2">
      <c r="G33560" s="6"/>
    </row>
    <row r="33561" spans="7:7" x14ac:dyDescent="0.2">
      <c r="G33561" s="6"/>
    </row>
    <row r="33562" spans="7:7" x14ac:dyDescent="0.2">
      <c r="G33562" s="6"/>
    </row>
    <row r="33563" spans="7:7" x14ac:dyDescent="0.2">
      <c r="G33563" s="6"/>
    </row>
    <row r="33564" spans="7:7" x14ac:dyDescent="0.2">
      <c r="G33564" s="6"/>
    </row>
    <row r="33565" spans="7:7" x14ac:dyDescent="0.2">
      <c r="G33565" s="6"/>
    </row>
    <row r="33566" spans="7:7" x14ac:dyDescent="0.2">
      <c r="G33566" s="6"/>
    </row>
    <row r="33567" spans="7:7" x14ac:dyDescent="0.2">
      <c r="G33567" s="6"/>
    </row>
    <row r="33568" spans="7:7" x14ac:dyDescent="0.2">
      <c r="G33568" s="6"/>
    </row>
    <row r="33569" spans="7:7" x14ac:dyDescent="0.2">
      <c r="G33569" s="6"/>
    </row>
    <row r="33570" spans="7:7" x14ac:dyDescent="0.2">
      <c r="G33570" s="6"/>
    </row>
    <row r="33571" spans="7:7" x14ac:dyDescent="0.2">
      <c r="G33571" s="6"/>
    </row>
    <row r="33572" spans="7:7" x14ac:dyDescent="0.2">
      <c r="G33572" s="6"/>
    </row>
    <row r="33573" spans="7:7" x14ac:dyDescent="0.2">
      <c r="G33573" s="6"/>
    </row>
    <row r="33574" spans="7:7" x14ac:dyDescent="0.2">
      <c r="G33574" s="6"/>
    </row>
    <row r="33575" spans="7:7" x14ac:dyDescent="0.2">
      <c r="G33575" s="6"/>
    </row>
    <row r="33576" spans="7:7" x14ac:dyDescent="0.2">
      <c r="G33576" s="6"/>
    </row>
    <row r="33577" spans="7:7" x14ac:dyDescent="0.2">
      <c r="G33577" s="6"/>
    </row>
    <row r="33578" spans="7:7" x14ac:dyDescent="0.2">
      <c r="G33578" s="6"/>
    </row>
    <row r="33579" spans="7:7" x14ac:dyDescent="0.2">
      <c r="G33579" s="6"/>
    </row>
    <row r="33580" spans="7:7" x14ac:dyDescent="0.2">
      <c r="G33580" s="6"/>
    </row>
    <row r="33581" spans="7:7" x14ac:dyDescent="0.2">
      <c r="G33581" s="6"/>
    </row>
    <row r="33582" spans="7:7" x14ac:dyDescent="0.2">
      <c r="G33582" s="6"/>
    </row>
    <row r="33583" spans="7:7" x14ac:dyDescent="0.2">
      <c r="G33583" s="6"/>
    </row>
    <row r="33584" spans="7:7" x14ac:dyDescent="0.2">
      <c r="G33584" s="6"/>
    </row>
    <row r="33585" spans="7:7" x14ac:dyDescent="0.2">
      <c r="G33585" s="6"/>
    </row>
    <row r="33586" spans="7:7" x14ac:dyDescent="0.2">
      <c r="G33586" s="6"/>
    </row>
    <row r="33587" spans="7:7" x14ac:dyDescent="0.2">
      <c r="G33587" s="6"/>
    </row>
    <row r="33588" spans="7:7" x14ac:dyDescent="0.2">
      <c r="G33588" s="6"/>
    </row>
    <row r="33589" spans="7:7" x14ac:dyDescent="0.2">
      <c r="G33589" s="6"/>
    </row>
    <row r="33590" spans="7:7" x14ac:dyDescent="0.2">
      <c r="G33590" s="6"/>
    </row>
    <row r="33591" spans="7:7" x14ac:dyDescent="0.2">
      <c r="G33591" s="6"/>
    </row>
    <row r="33592" spans="7:7" x14ac:dyDescent="0.2">
      <c r="G33592" s="6"/>
    </row>
    <row r="33593" spans="7:7" x14ac:dyDescent="0.2">
      <c r="G33593" s="6"/>
    </row>
    <row r="33594" spans="7:7" x14ac:dyDescent="0.2">
      <c r="G33594" s="6"/>
    </row>
    <row r="33595" spans="7:7" x14ac:dyDescent="0.2">
      <c r="G33595" s="6"/>
    </row>
    <row r="33596" spans="7:7" x14ac:dyDescent="0.2">
      <c r="G33596" s="6"/>
    </row>
    <row r="33597" spans="7:7" x14ac:dyDescent="0.2">
      <c r="G33597" s="6"/>
    </row>
    <row r="33598" spans="7:7" x14ac:dyDescent="0.2">
      <c r="G33598" s="6"/>
    </row>
    <row r="33599" spans="7:7" x14ac:dyDescent="0.2">
      <c r="G33599" s="6"/>
    </row>
    <row r="33600" spans="7:7" x14ac:dyDescent="0.2">
      <c r="G33600" s="6"/>
    </row>
    <row r="33601" spans="7:7" x14ac:dyDescent="0.2">
      <c r="G33601" s="6"/>
    </row>
    <row r="33602" spans="7:7" x14ac:dyDescent="0.2">
      <c r="G33602" s="6"/>
    </row>
    <row r="33603" spans="7:7" x14ac:dyDescent="0.2">
      <c r="G33603" s="6"/>
    </row>
    <row r="33604" spans="7:7" x14ac:dyDescent="0.2">
      <c r="G33604" s="6"/>
    </row>
    <row r="33605" spans="7:7" x14ac:dyDescent="0.2">
      <c r="G33605" s="6"/>
    </row>
    <row r="33606" spans="7:7" x14ac:dyDescent="0.2">
      <c r="G33606" s="6"/>
    </row>
    <row r="33607" spans="7:7" x14ac:dyDescent="0.2">
      <c r="G33607" s="6"/>
    </row>
    <row r="33608" spans="7:7" x14ac:dyDescent="0.2">
      <c r="G33608" s="6"/>
    </row>
    <row r="33609" spans="7:7" x14ac:dyDescent="0.2">
      <c r="G33609" s="6"/>
    </row>
    <row r="33610" spans="7:7" x14ac:dyDescent="0.2">
      <c r="G33610" s="6"/>
    </row>
    <row r="33611" spans="7:7" x14ac:dyDescent="0.2">
      <c r="G33611" s="6"/>
    </row>
    <row r="33612" spans="7:7" x14ac:dyDescent="0.2">
      <c r="G33612" s="6"/>
    </row>
    <row r="33613" spans="7:7" x14ac:dyDescent="0.2">
      <c r="G33613" s="6"/>
    </row>
    <row r="33614" spans="7:7" x14ac:dyDescent="0.2">
      <c r="G33614" s="6"/>
    </row>
    <row r="33615" spans="7:7" x14ac:dyDescent="0.2">
      <c r="G33615" s="6"/>
    </row>
    <row r="33616" spans="7:7" x14ac:dyDescent="0.2">
      <c r="G33616" s="6"/>
    </row>
    <row r="33617" spans="7:7" x14ac:dyDescent="0.2">
      <c r="G33617" s="6"/>
    </row>
    <row r="33618" spans="7:7" x14ac:dyDescent="0.2">
      <c r="G33618" s="6"/>
    </row>
    <row r="33619" spans="7:7" x14ac:dyDescent="0.2">
      <c r="G33619" s="6"/>
    </row>
    <row r="33620" spans="7:7" x14ac:dyDescent="0.2">
      <c r="G33620" s="6"/>
    </row>
    <row r="33621" spans="7:7" x14ac:dyDescent="0.2">
      <c r="G33621" s="6"/>
    </row>
    <row r="33622" spans="7:7" x14ac:dyDescent="0.2">
      <c r="G33622" s="6"/>
    </row>
    <row r="33623" spans="7:7" x14ac:dyDescent="0.2">
      <c r="G33623" s="6"/>
    </row>
    <row r="33624" spans="7:7" x14ac:dyDescent="0.2">
      <c r="G33624" s="6"/>
    </row>
    <row r="33625" spans="7:7" x14ac:dyDescent="0.2">
      <c r="G33625" s="6"/>
    </row>
    <row r="33626" spans="7:7" x14ac:dyDescent="0.2">
      <c r="G33626" s="6"/>
    </row>
    <row r="33627" spans="7:7" x14ac:dyDescent="0.2">
      <c r="G33627" s="6"/>
    </row>
    <row r="33628" spans="7:7" x14ac:dyDescent="0.2">
      <c r="G33628" s="6"/>
    </row>
    <row r="33629" spans="7:7" x14ac:dyDescent="0.2">
      <c r="G33629" s="6"/>
    </row>
    <row r="33630" spans="7:7" x14ac:dyDescent="0.2">
      <c r="G33630" s="6"/>
    </row>
    <row r="33631" spans="7:7" x14ac:dyDescent="0.2">
      <c r="G33631" s="6"/>
    </row>
    <row r="33632" spans="7:7" x14ac:dyDescent="0.2">
      <c r="G33632" s="6"/>
    </row>
    <row r="33633" spans="7:7" x14ac:dyDescent="0.2">
      <c r="G33633" s="6"/>
    </row>
    <row r="33634" spans="7:7" x14ac:dyDescent="0.2">
      <c r="G33634" s="6"/>
    </row>
    <row r="33635" spans="7:7" x14ac:dyDescent="0.2">
      <c r="G33635" s="6"/>
    </row>
    <row r="33636" spans="7:7" x14ac:dyDescent="0.2">
      <c r="G33636" s="6"/>
    </row>
    <row r="33637" spans="7:7" x14ac:dyDescent="0.2">
      <c r="G33637" s="6"/>
    </row>
    <row r="33638" spans="7:7" x14ac:dyDescent="0.2">
      <c r="G33638" s="6"/>
    </row>
    <row r="33639" spans="7:7" x14ac:dyDescent="0.2">
      <c r="G33639" s="6"/>
    </row>
    <row r="33640" spans="7:7" x14ac:dyDescent="0.2">
      <c r="G33640" s="6"/>
    </row>
    <row r="33641" spans="7:7" x14ac:dyDescent="0.2">
      <c r="G33641" s="6"/>
    </row>
    <row r="33642" spans="7:7" x14ac:dyDescent="0.2">
      <c r="G33642" s="6"/>
    </row>
    <row r="33643" spans="7:7" x14ac:dyDescent="0.2">
      <c r="G33643" s="6"/>
    </row>
    <row r="33644" spans="7:7" x14ac:dyDescent="0.2">
      <c r="G33644" s="6"/>
    </row>
    <row r="33645" spans="7:7" x14ac:dyDescent="0.2">
      <c r="G33645" s="6"/>
    </row>
    <row r="33646" spans="7:7" x14ac:dyDescent="0.2">
      <c r="G33646" s="6"/>
    </row>
    <row r="33647" spans="7:7" x14ac:dyDescent="0.2">
      <c r="G33647" s="6"/>
    </row>
    <row r="33648" spans="7:7" x14ac:dyDescent="0.2">
      <c r="G33648" s="6"/>
    </row>
    <row r="33649" spans="7:7" x14ac:dyDescent="0.2">
      <c r="G33649" s="6"/>
    </row>
    <row r="33650" spans="7:7" x14ac:dyDescent="0.2">
      <c r="G33650" s="6"/>
    </row>
    <row r="33651" spans="7:7" x14ac:dyDescent="0.2">
      <c r="G33651" s="6"/>
    </row>
    <row r="33652" spans="7:7" x14ac:dyDescent="0.2">
      <c r="G33652" s="6"/>
    </row>
    <row r="33653" spans="7:7" x14ac:dyDescent="0.2">
      <c r="G33653" s="6"/>
    </row>
    <row r="33654" spans="7:7" x14ac:dyDescent="0.2">
      <c r="G33654" s="6"/>
    </row>
    <row r="33655" spans="7:7" x14ac:dyDescent="0.2">
      <c r="G33655" s="6"/>
    </row>
    <row r="33656" spans="7:7" x14ac:dyDescent="0.2">
      <c r="G33656" s="6"/>
    </row>
    <row r="33657" spans="7:7" x14ac:dyDescent="0.2">
      <c r="G33657" s="6"/>
    </row>
    <row r="33658" spans="7:7" x14ac:dyDescent="0.2">
      <c r="G33658" s="6"/>
    </row>
    <row r="33659" spans="7:7" x14ac:dyDescent="0.2">
      <c r="G33659" s="6"/>
    </row>
    <row r="33660" spans="7:7" x14ac:dyDescent="0.2">
      <c r="G33660" s="6"/>
    </row>
    <row r="33661" spans="7:7" x14ac:dyDescent="0.2">
      <c r="G33661" s="6"/>
    </row>
    <row r="33662" spans="7:7" x14ac:dyDescent="0.2">
      <c r="G33662" s="6"/>
    </row>
    <row r="33663" spans="7:7" x14ac:dyDescent="0.2">
      <c r="G33663" s="6"/>
    </row>
    <row r="33664" spans="7:7" x14ac:dyDescent="0.2">
      <c r="G33664" s="6"/>
    </row>
    <row r="33665" spans="7:7" x14ac:dyDescent="0.2">
      <c r="G33665" s="6"/>
    </row>
    <row r="33666" spans="7:7" x14ac:dyDescent="0.2">
      <c r="G33666" s="6"/>
    </row>
    <row r="33667" spans="7:7" x14ac:dyDescent="0.2">
      <c r="G33667" s="6"/>
    </row>
    <row r="33668" spans="7:7" x14ac:dyDescent="0.2">
      <c r="G33668" s="6"/>
    </row>
    <row r="33669" spans="7:7" x14ac:dyDescent="0.2">
      <c r="G33669" s="6"/>
    </row>
    <row r="33670" spans="7:7" x14ac:dyDescent="0.2">
      <c r="G33670" s="6"/>
    </row>
    <row r="33671" spans="7:7" x14ac:dyDescent="0.2">
      <c r="G33671" s="6"/>
    </row>
    <row r="33672" spans="7:7" x14ac:dyDescent="0.2">
      <c r="G33672" s="6"/>
    </row>
    <row r="33673" spans="7:7" x14ac:dyDescent="0.2">
      <c r="G33673" s="6"/>
    </row>
    <row r="33674" spans="7:7" x14ac:dyDescent="0.2">
      <c r="G33674" s="6"/>
    </row>
    <row r="33675" spans="7:7" x14ac:dyDescent="0.2">
      <c r="G33675" s="6"/>
    </row>
    <row r="33676" spans="7:7" x14ac:dyDescent="0.2">
      <c r="G33676" s="6"/>
    </row>
    <row r="33677" spans="7:7" x14ac:dyDescent="0.2">
      <c r="G33677" s="6"/>
    </row>
    <row r="33678" spans="7:7" x14ac:dyDescent="0.2">
      <c r="G33678" s="6"/>
    </row>
    <row r="33679" spans="7:7" x14ac:dyDescent="0.2">
      <c r="G33679" s="6"/>
    </row>
    <row r="33680" spans="7:7" x14ac:dyDescent="0.2">
      <c r="G33680" s="6"/>
    </row>
    <row r="33681" spans="7:7" x14ac:dyDescent="0.2">
      <c r="G33681" s="6"/>
    </row>
    <row r="33682" spans="7:7" x14ac:dyDescent="0.2">
      <c r="G33682" s="6"/>
    </row>
    <row r="33683" spans="7:7" x14ac:dyDescent="0.2">
      <c r="G33683" s="6"/>
    </row>
    <row r="33684" spans="7:7" x14ac:dyDescent="0.2">
      <c r="G33684" s="6"/>
    </row>
    <row r="33685" spans="7:7" x14ac:dyDescent="0.2">
      <c r="G33685" s="6"/>
    </row>
    <row r="33686" spans="7:7" x14ac:dyDescent="0.2">
      <c r="G33686" s="6"/>
    </row>
    <row r="33687" spans="7:7" x14ac:dyDescent="0.2">
      <c r="G33687" s="6"/>
    </row>
    <row r="33688" spans="7:7" x14ac:dyDescent="0.2">
      <c r="G33688" s="6"/>
    </row>
    <row r="33689" spans="7:7" x14ac:dyDescent="0.2">
      <c r="G33689" s="6"/>
    </row>
    <row r="33690" spans="7:7" x14ac:dyDescent="0.2">
      <c r="G33690" s="6"/>
    </row>
    <row r="33691" spans="7:7" x14ac:dyDescent="0.2">
      <c r="G33691" s="6"/>
    </row>
    <row r="33692" spans="7:7" x14ac:dyDescent="0.2">
      <c r="G33692" s="6"/>
    </row>
    <row r="33693" spans="7:7" x14ac:dyDescent="0.2">
      <c r="G33693" s="6"/>
    </row>
    <row r="33694" spans="7:7" x14ac:dyDescent="0.2">
      <c r="G33694" s="6"/>
    </row>
    <row r="33695" spans="7:7" x14ac:dyDescent="0.2">
      <c r="G33695" s="6"/>
    </row>
    <row r="33696" spans="7:7" x14ac:dyDescent="0.2">
      <c r="G33696" s="6"/>
    </row>
    <row r="33697" spans="7:7" x14ac:dyDescent="0.2">
      <c r="G33697" s="6"/>
    </row>
    <row r="33698" spans="7:7" x14ac:dyDescent="0.2">
      <c r="G33698" s="6"/>
    </row>
    <row r="33699" spans="7:7" x14ac:dyDescent="0.2">
      <c r="G33699" s="6"/>
    </row>
    <row r="33700" spans="7:7" x14ac:dyDescent="0.2">
      <c r="G33700" s="6"/>
    </row>
    <row r="33701" spans="7:7" x14ac:dyDescent="0.2">
      <c r="G33701" s="6"/>
    </row>
    <row r="33702" spans="7:7" x14ac:dyDescent="0.2">
      <c r="G33702" s="6"/>
    </row>
    <row r="33703" spans="7:7" x14ac:dyDescent="0.2">
      <c r="G33703" s="6"/>
    </row>
    <row r="33704" spans="7:7" x14ac:dyDescent="0.2">
      <c r="G33704" s="6"/>
    </row>
    <row r="33705" spans="7:7" x14ac:dyDescent="0.2">
      <c r="G33705" s="6"/>
    </row>
    <row r="33706" spans="7:7" x14ac:dyDescent="0.2">
      <c r="G33706" s="6"/>
    </row>
    <row r="33707" spans="7:7" x14ac:dyDescent="0.2">
      <c r="G33707" s="6"/>
    </row>
    <row r="33708" spans="7:7" x14ac:dyDescent="0.2">
      <c r="G33708" s="6"/>
    </row>
    <row r="33709" spans="7:7" x14ac:dyDescent="0.2">
      <c r="G33709" s="6"/>
    </row>
    <row r="33710" spans="7:7" x14ac:dyDescent="0.2">
      <c r="G33710" s="6"/>
    </row>
    <row r="33711" spans="7:7" x14ac:dyDescent="0.2">
      <c r="G33711" s="6"/>
    </row>
    <row r="33712" spans="7:7" x14ac:dyDescent="0.2">
      <c r="G33712" s="6"/>
    </row>
    <row r="33713" spans="7:7" x14ac:dyDescent="0.2">
      <c r="G33713" s="6"/>
    </row>
    <row r="33714" spans="7:7" x14ac:dyDescent="0.2">
      <c r="G33714" s="6"/>
    </row>
    <row r="33715" spans="7:7" x14ac:dyDescent="0.2">
      <c r="G33715" s="6"/>
    </row>
    <row r="33716" spans="7:7" x14ac:dyDescent="0.2">
      <c r="G33716" s="6"/>
    </row>
    <row r="33717" spans="7:7" x14ac:dyDescent="0.2">
      <c r="G33717" s="6"/>
    </row>
    <row r="33718" spans="7:7" x14ac:dyDescent="0.2">
      <c r="G33718" s="6"/>
    </row>
    <row r="33719" spans="7:7" x14ac:dyDescent="0.2">
      <c r="G33719" s="6"/>
    </row>
    <row r="33720" spans="7:7" x14ac:dyDescent="0.2">
      <c r="G33720" s="6"/>
    </row>
    <row r="33721" spans="7:7" x14ac:dyDescent="0.2">
      <c r="G33721" s="6"/>
    </row>
    <row r="33722" spans="7:7" x14ac:dyDescent="0.2">
      <c r="G33722" s="6"/>
    </row>
    <row r="33723" spans="7:7" x14ac:dyDescent="0.2">
      <c r="G33723" s="6"/>
    </row>
    <row r="33724" spans="7:7" x14ac:dyDescent="0.2">
      <c r="G33724" s="6"/>
    </row>
    <row r="33725" spans="7:7" x14ac:dyDescent="0.2">
      <c r="G33725" s="6"/>
    </row>
    <row r="33726" spans="7:7" x14ac:dyDescent="0.2">
      <c r="G33726" s="6"/>
    </row>
    <row r="33727" spans="7:7" x14ac:dyDescent="0.2">
      <c r="G33727" s="6"/>
    </row>
    <row r="33728" spans="7:7" x14ac:dyDescent="0.2">
      <c r="G33728" s="6"/>
    </row>
    <row r="33729" spans="7:7" x14ac:dyDescent="0.2">
      <c r="G33729" s="6"/>
    </row>
    <row r="33730" spans="7:7" x14ac:dyDescent="0.2">
      <c r="G33730" s="6"/>
    </row>
    <row r="33731" spans="7:7" x14ac:dyDescent="0.2">
      <c r="G33731" s="6"/>
    </row>
    <row r="33732" spans="7:7" x14ac:dyDescent="0.2">
      <c r="G33732" s="6"/>
    </row>
    <row r="33733" spans="7:7" x14ac:dyDescent="0.2">
      <c r="G33733" s="6"/>
    </row>
    <row r="33734" spans="7:7" x14ac:dyDescent="0.2">
      <c r="G33734" s="6"/>
    </row>
    <row r="33735" spans="7:7" x14ac:dyDescent="0.2">
      <c r="G33735" s="6"/>
    </row>
    <row r="33736" spans="7:7" x14ac:dyDescent="0.2">
      <c r="G33736" s="6"/>
    </row>
    <row r="33737" spans="7:7" x14ac:dyDescent="0.2">
      <c r="G33737" s="6"/>
    </row>
    <row r="33738" spans="7:7" x14ac:dyDescent="0.2">
      <c r="G33738" s="6"/>
    </row>
    <row r="33739" spans="7:7" x14ac:dyDescent="0.2">
      <c r="G33739" s="6"/>
    </row>
    <row r="33740" spans="7:7" x14ac:dyDescent="0.2">
      <c r="G33740" s="6"/>
    </row>
    <row r="33741" spans="7:7" x14ac:dyDescent="0.2">
      <c r="G33741" s="6"/>
    </row>
    <row r="33742" spans="7:7" x14ac:dyDescent="0.2">
      <c r="G33742" s="6"/>
    </row>
    <row r="33743" spans="7:7" x14ac:dyDescent="0.2">
      <c r="G33743" s="6"/>
    </row>
    <row r="33744" spans="7:7" x14ac:dyDescent="0.2">
      <c r="G33744" s="6"/>
    </row>
    <row r="33745" spans="7:7" x14ac:dyDescent="0.2">
      <c r="G33745" s="6"/>
    </row>
    <row r="33746" spans="7:7" x14ac:dyDescent="0.2">
      <c r="G33746" s="6"/>
    </row>
    <row r="33747" spans="7:7" x14ac:dyDescent="0.2">
      <c r="G33747" s="6"/>
    </row>
    <row r="33748" spans="7:7" x14ac:dyDescent="0.2">
      <c r="G33748" s="6"/>
    </row>
    <row r="33749" spans="7:7" x14ac:dyDescent="0.2">
      <c r="G33749" s="6"/>
    </row>
    <row r="33750" spans="7:7" x14ac:dyDescent="0.2">
      <c r="G33750" s="6"/>
    </row>
    <row r="33751" spans="7:7" x14ac:dyDescent="0.2">
      <c r="G33751" s="6"/>
    </row>
    <row r="33752" spans="7:7" x14ac:dyDescent="0.2">
      <c r="G33752" s="6"/>
    </row>
    <row r="33753" spans="7:7" x14ac:dyDescent="0.2">
      <c r="G33753" s="6"/>
    </row>
    <row r="33754" spans="7:7" x14ac:dyDescent="0.2">
      <c r="G33754" s="6"/>
    </row>
    <row r="33755" spans="7:7" x14ac:dyDescent="0.2">
      <c r="G33755" s="6"/>
    </row>
    <row r="33756" spans="7:7" x14ac:dyDescent="0.2">
      <c r="G33756" s="6"/>
    </row>
    <row r="33757" spans="7:7" x14ac:dyDescent="0.2">
      <c r="G33757" s="6"/>
    </row>
    <row r="33758" spans="7:7" x14ac:dyDescent="0.2">
      <c r="G33758" s="6"/>
    </row>
    <row r="33759" spans="7:7" x14ac:dyDescent="0.2">
      <c r="G33759" s="6"/>
    </row>
    <row r="33760" spans="7:7" x14ac:dyDescent="0.2">
      <c r="G33760" s="6"/>
    </row>
    <row r="33761" spans="7:7" x14ac:dyDescent="0.2">
      <c r="G33761" s="6"/>
    </row>
    <row r="33762" spans="7:7" x14ac:dyDescent="0.2">
      <c r="G33762" s="6"/>
    </row>
    <row r="33763" spans="7:7" x14ac:dyDescent="0.2">
      <c r="G33763" s="6"/>
    </row>
    <row r="33764" spans="7:7" x14ac:dyDescent="0.2">
      <c r="G33764" s="6"/>
    </row>
    <row r="33765" spans="7:7" x14ac:dyDescent="0.2">
      <c r="G33765" s="6"/>
    </row>
    <row r="33766" spans="7:7" x14ac:dyDescent="0.2">
      <c r="G33766" s="6"/>
    </row>
    <row r="33767" spans="7:7" x14ac:dyDescent="0.2">
      <c r="G33767" s="6"/>
    </row>
    <row r="33768" spans="7:7" x14ac:dyDescent="0.2">
      <c r="G33768" s="6"/>
    </row>
    <row r="33769" spans="7:7" x14ac:dyDescent="0.2">
      <c r="G33769" s="6"/>
    </row>
    <row r="33770" spans="7:7" x14ac:dyDescent="0.2">
      <c r="G33770" s="6"/>
    </row>
    <row r="33771" spans="7:7" x14ac:dyDescent="0.2">
      <c r="G33771" s="6"/>
    </row>
    <row r="33772" spans="7:7" x14ac:dyDescent="0.2">
      <c r="G33772" s="6"/>
    </row>
    <row r="33773" spans="7:7" x14ac:dyDescent="0.2">
      <c r="G33773" s="6"/>
    </row>
    <row r="33774" spans="7:7" x14ac:dyDescent="0.2">
      <c r="G33774" s="6"/>
    </row>
    <row r="33775" spans="7:7" x14ac:dyDescent="0.2">
      <c r="G33775" s="6"/>
    </row>
    <row r="33776" spans="7:7" x14ac:dyDescent="0.2">
      <c r="G33776" s="6"/>
    </row>
    <row r="33777" spans="7:7" x14ac:dyDescent="0.2">
      <c r="G33777" s="6"/>
    </row>
    <row r="33778" spans="7:7" x14ac:dyDescent="0.2">
      <c r="G33778" s="6"/>
    </row>
    <row r="33779" spans="7:7" x14ac:dyDescent="0.2">
      <c r="G33779" s="6"/>
    </row>
    <row r="33780" spans="7:7" x14ac:dyDescent="0.2">
      <c r="G33780" s="6"/>
    </row>
    <row r="33781" spans="7:7" x14ac:dyDescent="0.2">
      <c r="G33781" s="6"/>
    </row>
    <row r="33782" spans="7:7" x14ac:dyDescent="0.2">
      <c r="G33782" s="6"/>
    </row>
    <row r="33783" spans="7:7" x14ac:dyDescent="0.2">
      <c r="G33783" s="6"/>
    </row>
    <row r="33784" spans="7:7" x14ac:dyDescent="0.2">
      <c r="G33784" s="6"/>
    </row>
    <row r="33785" spans="7:7" x14ac:dyDescent="0.2">
      <c r="G33785" s="6"/>
    </row>
    <row r="33786" spans="7:7" x14ac:dyDescent="0.2">
      <c r="G33786" s="6"/>
    </row>
    <row r="33787" spans="7:7" x14ac:dyDescent="0.2">
      <c r="G33787" s="6"/>
    </row>
    <row r="33788" spans="7:7" x14ac:dyDescent="0.2">
      <c r="G33788" s="6"/>
    </row>
    <row r="33789" spans="7:7" x14ac:dyDescent="0.2">
      <c r="G33789" s="6"/>
    </row>
    <row r="33790" spans="7:7" x14ac:dyDescent="0.2">
      <c r="G33790" s="6"/>
    </row>
    <row r="33791" spans="7:7" x14ac:dyDescent="0.2">
      <c r="G33791" s="6"/>
    </row>
    <row r="33792" spans="7:7" x14ac:dyDescent="0.2">
      <c r="G33792" s="6"/>
    </row>
    <row r="33793" spans="7:7" x14ac:dyDescent="0.2">
      <c r="G33793" s="6"/>
    </row>
    <row r="33794" spans="7:7" x14ac:dyDescent="0.2">
      <c r="G33794" s="6"/>
    </row>
    <row r="33795" spans="7:7" x14ac:dyDescent="0.2">
      <c r="G33795" s="6"/>
    </row>
    <row r="33796" spans="7:7" x14ac:dyDescent="0.2">
      <c r="G33796" s="6"/>
    </row>
    <row r="33797" spans="7:7" x14ac:dyDescent="0.2">
      <c r="G33797" s="6"/>
    </row>
    <row r="33798" spans="7:7" x14ac:dyDescent="0.2">
      <c r="G33798" s="6"/>
    </row>
    <row r="33799" spans="7:7" x14ac:dyDescent="0.2">
      <c r="G33799" s="6"/>
    </row>
    <row r="33800" spans="7:7" x14ac:dyDescent="0.2">
      <c r="G33800" s="6"/>
    </row>
    <row r="33801" spans="7:7" x14ac:dyDescent="0.2">
      <c r="G33801" s="6"/>
    </row>
    <row r="33802" spans="7:7" x14ac:dyDescent="0.2">
      <c r="G33802" s="6"/>
    </row>
    <row r="33803" spans="7:7" x14ac:dyDescent="0.2">
      <c r="G33803" s="6"/>
    </row>
    <row r="33804" spans="7:7" x14ac:dyDescent="0.2">
      <c r="G33804" s="6"/>
    </row>
    <row r="33805" spans="7:7" x14ac:dyDescent="0.2">
      <c r="G33805" s="6"/>
    </row>
    <row r="33806" spans="7:7" x14ac:dyDescent="0.2">
      <c r="G33806" s="6"/>
    </row>
    <row r="33807" spans="7:7" x14ac:dyDescent="0.2">
      <c r="G33807" s="6"/>
    </row>
    <row r="33808" spans="7:7" x14ac:dyDescent="0.2">
      <c r="G33808" s="6"/>
    </row>
    <row r="33809" spans="7:7" x14ac:dyDescent="0.2">
      <c r="G33809" s="6"/>
    </row>
    <row r="33810" spans="7:7" x14ac:dyDescent="0.2">
      <c r="G33810" s="6"/>
    </row>
    <row r="33811" spans="7:7" x14ac:dyDescent="0.2">
      <c r="G33811" s="6"/>
    </row>
    <row r="33812" spans="7:7" x14ac:dyDescent="0.2">
      <c r="G33812" s="6"/>
    </row>
    <row r="33813" spans="7:7" x14ac:dyDescent="0.2">
      <c r="G33813" s="6"/>
    </row>
    <row r="33814" spans="7:7" x14ac:dyDescent="0.2">
      <c r="G33814" s="6"/>
    </row>
    <row r="33815" spans="7:7" x14ac:dyDescent="0.2">
      <c r="G33815" s="6"/>
    </row>
    <row r="33816" spans="7:7" x14ac:dyDescent="0.2">
      <c r="G33816" s="6"/>
    </row>
    <row r="33817" spans="7:7" x14ac:dyDescent="0.2">
      <c r="G33817" s="6"/>
    </row>
    <row r="33818" spans="7:7" x14ac:dyDescent="0.2">
      <c r="G33818" s="6"/>
    </row>
    <row r="33819" spans="7:7" x14ac:dyDescent="0.2">
      <c r="G33819" s="6"/>
    </row>
    <row r="33820" spans="7:7" x14ac:dyDescent="0.2">
      <c r="G33820" s="6"/>
    </row>
    <row r="33821" spans="7:7" x14ac:dyDescent="0.2">
      <c r="G33821" s="6"/>
    </row>
    <row r="33822" spans="7:7" x14ac:dyDescent="0.2">
      <c r="G33822" s="6"/>
    </row>
    <row r="33823" spans="7:7" x14ac:dyDescent="0.2">
      <c r="G33823" s="6"/>
    </row>
    <row r="33824" spans="7:7" x14ac:dyDescent="0.2">
      <c r="G33824" s="6"/>
    </row>
    <row r="33825" spans="7:7" x14ac:dyDescent="0.2">
      <c r="G33825" s="6"/>
    </row>
    <row r="33826" spans="7:7" x14ac:dyDescent="0.2">
      <c r="G33826" s="6"/>
    </row>
    <row r="33827" spans="7:7" x14ac:dyDescent="0.2">
      <c r="G33827" s="6"/>
    </row>
    <row r="33828" spans="7:7" x14ac:dyDescent="0.2">
      <c r="G33828" s="6"/>
    </row>
    <row r="33829" spans="7:7" x14ac:dyDescent="0.2">
      <c r="G33829" s="6"/>
    </row>
    <row r="33830" spans="7:7" x14ac:dyDescent="0.2">
      <c r="G33830" s="6"/>
    </row>
    <row r="33831" spans="7:7" x14ac:dyDescent="0.2">
      <c r="G33831" s="6"/>
    </row>
    <row r="33832" spans="7:7" x14ac:dyDescent="0.2">
      <c r="G33832" s="6"/>
    </row>
    <row r="33833" spans="7:7" x14ac:dyDescent="0.2">
      <c r="G33833" s="6"/>
    </row>
    <row r="33834" spans="7:7" x14ac:dyDescent="0.2">
      <c r="G33834" s="6"/>
    </row>
    <row r="33835" spans="7:7" x14ac:dyDescent="0.2">
      <c r="G33835" s="6"/>
    </row>
    <row r="33836" spans="7:7" x14ac:dyDescent="0.2">
      <c r="G33836" s="6"/>
    </row>
    <row r="33837" spans="7:7" x14ac:dyDescent="0.2">
      <c r="G33837" s="6"/>
    </row>
    <row r="33838" spans="7:7" x14ac:dyDescent="0.2">
      <c r="G33838" s="6"/>
    </row>
    <row r="33839" spans="7:7" x14ac:dyDescent="0.2">
      <c r="G33839" s="6"/>
    </row>
    <row r="33840" spans="7:7" x14ac:dyDescent="0.2">
      <c r="G33840" s="6"/>
    </row>
    <row r="33841" spans="7:7" x14ac:dyDescent="0.2">
      <c r="G33841" s="6"/>
    </row>
    <row r="33842" spans="7:7" x14ac:dyDescent="0.2">
      <c r="G33842" s="6"/>
    </row>
    <row r="33843" spans="7:7" x14ac:dyDescent="0.2">
      <c r="G33843" s="6"/>
    </row>
    <row r="33844" spans="7:7" x14ac:dyDescent="0.2">
      <c r="G33844" s="6"/>
    </row>
    <row r="33845" spans="7:7" x14ac:dyDescent="0.2">
      <c r="G33845" s="6"/>
    </row>
    <row r="33846" spans="7:7" x14ac:dyDescent="0.2">
      <c r="G33846" s="6"/>
    </row>
    <row r="33847" spans="7:7" x14ac:dyDescent="0.2">
      <c r="G33847" s="6"/>
    </row>
    <row r="33848" spans="7:7" x14ac:dyDescent="0.2">
      <c r="G33848" s="6"/>
    </row>
    <row r="33849" spans="7:7" x14ac:dyDescent="0.2">
      <c r="G33849" s="6"/>
    </row>
    <row r="33850" spans="7:7" x14ac:dyDescent="0.2">
      <c r="G33850" s="6"/>
    </row>
    <row r="33851" spans="7:7" x14ac:dyDescent="0.2">
      <c r="G33851" s="6"/>
    </row>
    <row r="33852" spans="7:7" x14ac:dyDescent="0.2">
      <c r="G33852" s="6"/>
    </row>
    <row r="33853" spans="7:7" x14ac:dyDescent="0.2">
      <c r="G33853" s="6"/>
    </row>
    <row r="33854" spans="7:7" x14ac:dyDescent="0.2">
      <c r="G33854" s="6"/>
    </row>
    <row r="33855" spans="7:7" x14ac:dyDescent="0.2">
      <c r="G33855" s="6"/>
    </row>
    <row r="33856" spans="7:7" x14ac:dyDescent="0.2">
      <c r="G33856" s="6"/>
    </row>
    <row r="33857" spans="7:7" x14ac:dyDescent="0.2">
      <c r="G33857" s="6"/>
    </row>
    <row r="33858" spans="7:7" x14ac:dyDescent="0.2">
      <c r="G33858" s="6"/>
    </row>
    <row r="33859" spans="7:7" x14ac:dyDescent="0.2">
      <c r="G33859" s="6"/>
    </row>
    <row r="33860" spans="7:7" x14ac:dyDescent="0.2">
      <c r="G33860" s="6"/>
    </row>
    <row r="33861" spans="7:7" x14ac:dyDescent="0.2">
      <c r="G33861" s="6"/>
    </row>
    <row r="33862" spans="7:7" x14ac:dyDescent="0.2">
      <c r="G33862" s="6"/>
    </row>
    <row r="33863" spans="7:7" x14ac:dyDescent="0.2">
      <c r="G33863" s="6"/>
    </row>
    <row r="33864" spans="7:7" x14ac:dyDescent="0.2">
      <c r="G33864" s="6"/>
    </row>
    <row r="33865" spans="7:7" x14ac:dyDescent="0.2">
      <c r="G33865" s="6"/>
    </row>
    <row r="33866" spans="7:7" x14ac:dyDescent="0.2">
      <c r="G33866" s="6"/>
    </row>
    <row r="33867" spans="7:7" x14ac:dyDescent="0.2">
      <c r="G33867" s="6"/>
    </row>
    <row r="33868" spans="7:7" x14ac:dyDescent="0.2">
      <c r="G33868" s="6"/>
    </row>
    <row r="33869" spans="7:7" x14ac:dyDescent="0.2">
      <c r="G33869" s="6"/>
    </row>
    <row r="33870" spans="7:7" x14ac:dyDescent="0.2">
      <c r="G33870" s="6"/>
    </row>
    <row r="33871" spans="7:7" x14ac:dyDescent="0.2">
      <c r="G33871" s="6"/>
    </row>
    <row r="33872" spans="7:7" x14ac:dyDescent="0.2">
      <c r="G33872" s="6"/>
    </row>
    <row r="33873" spans="7:7" x14ac:dyDescent="0.2">
      <c r="G33873" s="6"/>
    </row>
    <row r="33874" spans="7:7" x14ac:dyDescent="0.2">
      <c r="G33874" s="6"/>
    </row>
    <row r="33875" spans="7:7" x14ac:dyDescent="0.2">
      <c r="G33875" s="6"/>
    </row>
    <row r="33876" spans="7:7" x14ac:dyDescent="0.2">
      <c r="G33876" s="6"/>
    </row>
    <row r="33877" spans="7:7" x14ac:dyDescent="0.2">
      <c r="G33877" s="6"/>
    </row>
    <row r="33878" spans="7:7" x14ac:dyDescent="0.2">
      <c r="G33878" s="6"/>
    </row>
    <row r="33879" spans="7:7" x14ac:dyDescent="0.2">
      <c r="G33879" s="6"/>
    </row>
    <row r="33880" spans="7:7" x14ac:dyDescent="0.2">
      <c r="G33880" s="6"/>
    </row>
    <row r="33881" spans="7:7" x14ac:dyDescent="0.2">
      <c r="G33881" s="6"/>
    </row>
    <row r="33882" spans="7:7" x14ac:dyDescent="0.2">
      <c r="G33882" s="6"/>
    </row>
    <row r="33883" spans="7:7" x14ac:dyDescent="0.2">
      <c r="G33883" s="6"/>
    </row>
    <row r="33884" spans="7:7" x14ac:dyDescent="0.2">
      <c r="G33884" s="6"/>
    </row>
    <row r="33885" spans="7:7" x14ac:dyDescent="0.2">
      <c r="G33885" s="6"/>
    </row>
    <row r="33886" spans="7:7" x14ac:dyDescent="0.2">
      <c r="G33886" s="6"/>
    </row>
    <row r="33887" spans="7:7" x14ac:dyDescent="0.2">
      <c r="G33887" s="6"/>
    </row>
    <row r="33888" spans="7:7" x14ac:dyDescent="0.2">
      <c r="G33888" s="6"/>
    </row>
    <row r="33889" spans="7:7" x14ac:dyDescent="0.2">
      <c r="G33889" s="6"/>
    </row>
    <row r="33890" spans="7:7" x14ac:dyDescent="0.2">
      <c r="G33890" s="6"/>
    </row>
    <row r="33891" spans="7:7" x14ac:dyDescent="0.2">
      <c r="G33891" s="6"/>
    </row>
    <row r="33892" spans="7:7" x14ac:dyDescent="0.2">
      <c r="G33892" s="6"/>
    </row>
    <row r="33893" spans="7:7" x14ac:dyDescent="0.2">
      <c r="G33893" s="6"/>
    </row>
    <row r="33894" spans="7:7" x14ac:dyDescent="0.2">
      <c r="G33894" s="6"/>
    </row>
    <row r="33895" spans="7:7" x14ac:dyDescent="0.2">
      <c r="G33895" s="6"/>
    </row>
    <row r="33896" spans="7:7" x14ac:dyDescent="0.2">
      <c r="G33896" s="6"/>
    </row>
    <row r="33897" spans="7:7" x14ac:dyDescent="0.2">
      <c r="G33897" s="6"/>
    </row>
    <row r="33898" spans="7:7" x14ac:dyDescent="0.2">
      <c r="G33898" s="6"/>
    </row>
    <row r="33899" spans="7:7" x14ac:dyDescent="0.2">
      <c r="G33899" s="6"/>
    </row>
    <row r="33900" spans="7:7" x14ac:dyDescent="0.2">
      <c r="G33900" s="6"/>
    </row>
    <row r="33901" spans="7:7" x14ac:dyDescent="0.2">
      <c r="G33901" s="6"/>
    </row>
    <row r="33902" spans="7:7" x14ac:dyDescent="0.2">
      <c r="G33902" s="6"/>
    </row>
    <row r="33903" spans="7:7" x14ac:dyDescent="0.2">
      <c r="G33903" s="6"/>
    </row>
    <row r="33904" spans="7:7" x14ac:dyDescent="0.2">
      <c r="G33904" s="6"/>
    </row>
    <row r="33905" spans="7:7" x14ac:dyDescent="0.2">
      <c r="G33905" s="6"/>
    </row>
    <row r="33906" spans="7:7" x14ac:dyDescent="0.2">
      <c r="G33906" s="6"/>
    </row>
    <row r="33907" spans="7:7" x14ac:dyDescent="0.2">
      <c r="G33907" s="6"/>
    </row>
    <row r="33908" spans="7:7" x14ac:dyDescent="0.2">
      <c r="G33908" s="6"/>
    </row>
    <row r="33909" spans="7:7" x14ac:dyDescent="0.2">
      <c r="G33909" s="6"/>
    </row>
    <row r="33910" spans="7:7" x14ac:dyDescent="0.2">
      <c r="G33910" s="6"/>
    </row>
    <row r="33911" spans="7:7" x14ac:dyDescent="0.2">
      <c r="G33911" s="6"/>
    </row>
    <row r="33912" spans="7:7" x14ac:dyDescent="0.2">
      <c r="G33912" s="6"/>
    </row>
    <row r="33913" spans="7:7" x14ac:dyDescent="0.2">
      <c r="G33913" s="6"/>
    </row>
    <row r="33914" spans="7:7" x14ac:dyDescent="0.2">
      <c r="G33914" s="6"/>
    </row>
    <row r="33915" spans="7:7" x14ac:dyDescent="0.2">
      <c r="G33915" s="6"/>
    </row>
    <row r="33916" spans="7:7" x14ac:dyDescent="0.2">
      <c r="G33916" s="6"/>
    </row>
    <row r="33917" spans="7:7" x14ac:dyDescent="0.2">
      <c r="G33917" s="6"/>
    </row>
    <row r="33918" spans="7:7" x14ac:dyDescent="0.2">
      <c r="G33918" s="6"/>
    </row>
    <row r="33919" spans="7:7" x14ac:dyDescent="0.2">
      <c r="G33919" s="6"/>
    </row>
    <row r="33920" spans="7:7" x14ac:dyDescent="0.2">
      <c r="G33920" s="6"/>
    </row>
    <row r="33921" spans="7:7" x14ac:dyDescent="0.2">
      <c r="G33921" s="6"/>
    </row>
    <row r="33922" spans="7:7" x14ac:dyDescent="0.2">
      <c r="G33922" s="6"/>
    </row>
    <row r="33923" spans="7:7" x14ac:dyDescent="0.2">
      <c r="G33923" s="6"/>
    </row>
    <row r="33924" spans="7:7" x14ac:dyDescent="0.2">
      <c r="G33924" s="6"/>
    </row>
    <row r="33925" spans="7:7" x14ac:dyDescent="0.2">
      <c r="G33925" s="6"/>
    </row>
    <row r="33926" spans="7:7" x14ac:dyDescent="0.2">
      <c r="G33926" s="6"/>
    </row>
    <row r="33927" spans="7:7" x14ac:dyDescent="0.2">
      <c r="G33927" s="6"/>
    </row>
    <row r="33928" spans="7:7" x14ac:dyDescent="0.2">
      <c r="G33928" s="6"/>
    </row>
    <row r="33929" spans="7:7" x14ac:dyDescent="0.2">
      <c r="G33929" s="6"/>
    </row>
    <row r="33930" spans="7:7" x14ac:dyDescent="0.2">
      <c r="G33930" s="6"/>
    </row>
    <row r="33931" spans="7:7" x14ac:dyDescent="0.2">
      <c r="G33931" s="6"/>
    </row>
    <row r="33932" spans="7:7" x14ac:dyDescent="0.2">
      <c r="G33932" s="6"/>
    </row>
    <row r="33933" spans="7:7" x14ac:dyDescent="0.2">
      <c r="G33933" s="6"/>
    </row>
    <row r="33934" spans="7:7" x14ac:dyDescent="0.2">
      <c r="G33934" s="6"/>
    </row>
    <row r="33935" spans="7:7" x14ac:dyDescent="0.2">
      <c r="G33935" s="6"/>
    </row>
    <row r="33936" spans="7:7" x14ac:dyDescent="0.2">
      <c r="G33936" s="6"/>
    </row>
    <row r="33937" spans="7:7" x14ac:dyDescent="0.2">
      <c r="G33937" s="6"/>
    </row>
    <row r="33938" spans="7:7" x14ac:dyDescent="0.2">
      <c r="G33938" s="6"/>
    </row>
    <row r="33939" spans="7:7" x14ac:dyDescent="0.2">
      <c r="G33939" s="6"/>
    </row>
    <row r="33940" spans="7:7" x14ac:dyDescent="0.2">
      <c r="G33940" s="6"/>
    </row>
    <row r="33941" spans="7:7" x14ac:dyDescent="0.2">
      <c r="G33941" s="6"/>
    </row>
    <row r="33942" spans="7:7" x14ac:dyDescent="0.2">
      <c r="G33942" s="6"/>
    </row>
    <row r="33943" spans="7:7" x14ac:dyDescent="0.2">
      <c r="G33943" s="6"/>
    </row>
    <row r="33944" spans="7:7" x14ac:dyDescent="0.2">
      <c r="G33944" s="6"/>
    </row>
    <row r="33945" spans="7:7" x14ac:dyDescent="0.2">
      <c r="G33945" s="6"/>
    </row>
    <row r="33946" spans="7:7" x14ac:dyDescent="0.2">
      <c r="G33946" s="6"/>
    </row>
    <row r="33947" spans="7:7" x14ac:dyDescent="0.2">
      <c r="G33947" s="6"/>
    </row>
    <row r="33948" spans="7:7" x14ac:dyDescent="0.2">
      <c r="G33948" s="6"/>
    </row>
    <row r="33949" spans="7:7" x14ac:dyDescent="0.2">
      <c r="G33949" s="6"/>
    </row>
    <row r="33950" spans="7:7" x14ac:dyDescent="0.2">
      <c r="G33950" s="6"/>
    </row>
    <row r="33951" spans="7:7" x14ac:dyDescent="0.2">
      <c r="G33951" s="6"/>
    </row>
    <row r="33952" spans="7:7" x14ac:dyDescent="0.2">
      <c r="G33952" s="6"/>
    </row>
    <row r="33953" spans="7:7" x14ac:dyDescent="0.2">
      <c r="G33953" s="6"/>
    </row>
    <row r="33954" spans="7:7" x14ac:dyDescent="0.2">
      <c r="G33954" s="6"/>
    </row>
    <row r="33955" spans="7:7" x14ac:dyDescent="0.2">
      <c r="G33955" s="6"/>
    </row>
    <row r="33956" spans="7:7" x14ac:dyDescent="0.2">
      <c r="G33956" s="6"/>
    </row>
    <row r="33957" spans="7:7" x14ac:dyDescent="0.2">
      <c r="G33957" s="6"/>
    </row>
    <row r="33958" spans="7:7" x14ac:dyDescent="0.2">
      <c r="G33958" s="6"/>
    </row>
    <row r="33959" spans="7:7" x14ac:dyDescent="0.2">
      <c r="G33959" s="6"/>
    </row>
    <row r="33960" spans="7:7" x14ac:dyDescent="0.2">
      <c r="G33960" s="6"/>
    </row>
    <row r="33961" spans="7:7" x14ac:dyDescent="0.2">
      <c r="G33961" s="6"/>
    </row>
    <row r="33962" spans="7:7" x14ac:dyDescent="0.2">
      <c r="G33962" s="6"/>
    </row>
    <row r="33963" spans="7:7" x14ac:dyDescent="0.2">
      <c r="G33963" s="6"/>
    </row>
    <row r="33964" spans="7:7" x14ac:dyDescent="0.2">
      <c r="G33964" s="6"/>
    </row>
    <row r="33965" spans="7:7" x14ac:dyDescent="0.2">
      <c r="G33965" s="6"/>
    </row>
    <row r="33966" spans="7:7" x14ac:dyDescent="0.2">
      <c r="G33966" s="6"/>
    </row>
    <row r="33967" spans="7:7" x14ac:dyDescent="0.2">
      <c r="G33967" s="6"/>
    </row>
    <row r="33968" spans="7:7" x14ac:dyDescent="0.2">
      <c r="G33968" s="6"/>
    </row>
    <row r="33969" spans="7:7" x14ac:dyDescent="0.2">
      <c r="G33969" s="6"/>
    </row>
    <row r="33970" spans="7:7" x14ac:dyDescent="0.2">
      <c r="G33970" s="6"/>
    </row>
    <row r="33971" spans="7:7" x14ac:dyDescent="0.2">
      <c r="G33971" s="6"/>
    </row>
    <row r="33972" spans="7:7" x14ac:dyDescent="0.2">
      <c r="G33972" s="6"/>
    </row>
    <row r="33973" spans="7:7" x14ac:dyDescent="0.2">
      <c r="G33973" s="6"/>
    </row>
    <row r="33974" spans="7:7" x14ac:dyDescent="0.2">
      <c r="G33974" s="6"/>
    </row>
    <row r="33975" spans="7:7" x14ac:dyDescent="0.2">
      <c r="G33975" s="6"/>
    </row>
    <row r="33976" spans="7:7" x14ac:dyDescent="0.2">
      <c r="G33976" s="6"/>
    </row>
    <row r="33977" spans="7:7" x14ac:dyDescent="0.2">
      <c r="G33977" s="6"/>
    </row>
    <row r="33978" spans="7:7" x14ac:dyDescent="0.2">
      <c r="G33978" s="6"/>
    </row>
    <row r="33979" spans="7:7" x14ac:dyDescent="0.2">
      <c r="G33979" s="6"/>
    </row>
    <row r="33980" spans="7:7" x14ac:dyDescent="0.2">
      <c r="G33980" s="6"/>
    </row>
    <row r="33981" spans="7:7" x14ac:dyDescent="0.2">
      <c r="G33981" s="6"/>
    </row>
    <row r="33982" spans="7:7" x14ac:dyDescent="0.2">
      <c r="G33982" s="6"/>
    </row>
    <row r="33983" spans="7:7" x14ac:dyDescent="0.2">
      <c r="G33983" s="6"/>
    </row>
    <row r="33984" spans="7:7" x14ac:dyDescent="0.2">
      <c r="G33984" s="6"/>
    </row>
    <row r="33985" spans="7:7" x14ac:dyDescent="0.2">
      <c r="G33985" s="6"/>
    </row>
    <row r="33986" spans="7:7" x14ac:dyDescent="0.2">
      <c r="G33986" s="6"/>
    </row>
    <row r="33987" spans="7:7" x14ac:dyDescent="0.2">
      <c r="G33987" s="6"/>
    </row>
    <row r="33988" spans="7:7" x14ac:dyDescent="0.2">
      <c r="G33988" s="6"/>
    </row>
    <row r="33989" spans="7:7" x14ac:dyDescent="0.2">
      <c r="G33989" s="6"/>
    </row>
    <row r="33990" spans="7:7" x14ac:dyDescent="0.2">
      <c r="G33990" s="6"/>
    </row>
    <row r="33991" spans="7:7" x14ac:dyDescent="0.2">
      <c r="G33991" s="6"/>
    </row>
    <row r="33992" spans="7:7" x14ac:dyDescent="0.2">
      <c r="G33992" s="6"/>
    </row>
    <row r="33993" spans="7:7" x14ac:dyDescent="0.2">
      <c r="G33993" s="6"/>
    </row>
    <row r="33994" spans="7:7" x14ac:dyDescent="0.2">
      <c r="G33994" s="6"/>
    </row>
    <row r="33995" spans="7:7" x14ac:dyDescent="0.2">
      <c r="G33995" s="6"/>
    </row>
    <row r="33996" spans="7:7" x14ac:dyDescent="0.2">
      <c r="G33996" s="6"/>
    </row>
    <row r="33997" spans="7:7" x14ac:dyDescent="0.2">
      <c r="G33997" s="6"/>
    </row>
    <row r="33998" spans="7:7" x14ac:dyDescent="0.2">
      <c r="G33998" s="6"/>
    </row>
    <row r="33999" spans="7:7" x14ac:dyDescent="0.2">
      <c r="G33999" s="6"/>
    </row>
    <row r="34000" spans="7:7" x14ac:dyDescent="0.2">
      <c r="G34000" s="6"/>
    </row>
    <row r="34001" spans="7:7" x14ac:dyDescent="0.2">
      <c r="G34001" s="6"/>
    </row>
    <row r="34002" spans="7:7" x14ac:dyDescent="0.2">
      <c r="G34002" s="6"/>
    </row>
    <row r="34003" spans="7:7" x14ac:dyDescent="0.2">
      <c r="G34003" s="6"/>
    </row>
    <row r="34004" spans="7:7" x14ac:dyDescent="0.2">
      <c r="G34004" s="6"/>
    </row>
    <row r="34005" spans="7:7" x14ac:dyDescent="0.2">
      <c r="G34005" s="6"/>
    </row>
    <row r="34006" spans="7:7" x14ac:dyDescent="0.2">
      <c r="G34006" s="6"/>
    </row>
    <row r="34007" spans="7:7" x14ac:dyDescent="0.2">
      <c r="G34007" s="6"/>
    </row>
    <row r="34008" spans="7:7" x14ac:dyDescent="0.2">
      <c r="G34008" s="6"/>
    </row>
    <row r="34009" spans="7:7" x14ac:dyDescent="0.2">
      <c r="G34009" s="6"/>
    </row>
    <row r="34010" spans="7:7" x14ac:dyDescent="0.2">
      <c r="G34010" s="6"/>
    </row>
    <row r="34011" spans="7:7" x14ac:dyDescent="0.2">
      <c r="G34011" s="6"/>
    </row>
    <row r="34012" spans="7:7" x14ac:dyDescent="0.2">
      <c r="G34012" s="6"/>
    </row>
    <row r="34013" spans="7:7" x14ac:dyDescent="0.2">
      <c r="G34013" s="6"/>
    </row>
    <row r="34014" spans="7:7" x14ac:dyDescent="0.2">
      <c r="G34014" s="6"/>
    </row>
    <row r="34015" spans="7:7" x14ac:dyDescent="0.2">
      <c r="G34015" s="6"/>
    </row>
    <row r="34016" spans="7:7" x14ac:dyDescent="0.2">
      <c r="G34016" s="6"/>
    </row>
    <row r="34017" spans="7:7" x14ac:dyDescent="0.2">
      <c r="G34017" s="6"/>
    </row>
    <row r="34018" spans="7:7" x14ac:dyDescent="0.2">
      <c r="G34018" s="6"/>
    </row>
    <row r="34019" spans="7:7" x14ac:dyDescent="0.2">
      <c r="G34019" s="6"/>
    </row>
    <row r="34020" spans="7:7" x14ac:dyDescent="0.2">
      <c r="G34020" s="6"/>
    </row>
    <row r="34021" spans="7:7" x14ac:dyDescent="0.2">
      <c r="G34021" s="6"/>
    </row>
    <row r="34022" spans="7:7" x14ac:dyDescent="0.2">
      <c r="G34022" s="6"/>
    </row>
    <row r="34023" spans="7:7" x14ac:dyDescent="0.2">
      <c r="G34023" s="6"/>
    </row>
    <row r="34024" spans="7:7" x14ac:dyDescent="0.2">
      <c r="G34024" s="6"/>
    </row>
    <row r="34025" spans="7:7" x14ac:dyDescent="0.2">
      <c r="G34025" s="6"/>
    </row>
    <row r="34026" spans="7:7" x14ac:dyDescent="0.2">
      <c r="G34026" s="6"/>
    </row>
    <row r="34027" spans="7:7" x14ac:dyDescent="0.2">
      <c r="G34027" s="6"/>
    </row>
    <row r="34028" spans="7:7" x14ac:dyDescent="0.2">
      <c r="G34028" s="6"/>
    </row>
    <row r="34029" spans="7:7" x14ac:dyDescent="0.2">
      <c r="G34029" s="6"/>
    </row>
    <row r="34030" spans="7:7" x14ac:dyDescent="0.2">
      <c r="G34030" s="6"/>
    </row>
    <row r="34031" spans="7:7" x14ac:dyDescent="0.2">
      <c r="G34031" s="6"/>
    </row>
    <row r="34032" spans="7:7" x14ac:dyDescent="0.2">
      <c r="G34032" s="6"/>
    </row>
    <row r="34033" spans="7:7" x14ac:dyDescent="0.2">
      <c r="G34033" s="6"/>
    </row>
    <row r="34034" spans="7:7" x14ac:dyDescent="0.2">
      <c r="G34034" s="6"/>
    </row>
    <row r="34035" spans="7:7" x14ac:dyDescent="0.2">
      <c r="G34035" s="6"/>
    </row>
    <row r="34036" spans="7:7" x14ac:dyDescent="0.2">
      <c r="G34036" s="6"/>
    </row>
    <row r="34037" spans="7:7" x14ac:dyDescent="0.2">
      <c r="G34037" s="6"/>
    </row>
    <row r="34038" spans="7:7" x14ac:dyDescent="0.2">
      <c r="G34038" s="6"/>
    </row>
    <row r="34039" spans="7:7" x14ac:dyDescent="0.2">
      <c r="G34039" s="6"/>
    </row>
    <row r="34040" spans="7:7" x14ac:dyDescent="0.2">
      <c r="G34040" s="6"/>
    </row>
    <row r="34041" spans="7:7" x14ac:dyDescent="0.2">
      <c r="G34041" s="6"/>
    </row>
    <row r="34042" spans="7:7" x14ac:dyDescent="0.2">
      <c r="G34042" s="6"/>
    </row>
    <row r="34043" spans="7:7" x14ac:dyDescent="0.2">
      <c r="G34043" s="6"/>
    </row>
    <row r="34044" spans="7:7" x14ac:dyDescent="0.2">
      <c r="G34044" s="6"/>
    </row>
    <row r="34045" spans="7:7" x14ac:dyDescent="0.2">
      <c r="G34045" s="6"/>
    </row>
    <row r="34046" spans="7:7" x14ac:dyDescent="0.2">
      <c r="G34046" s="6"/>
    </row>
    <row r="34047" spans="7:7" x14ac:dyDescent="0.2">
      <c r="G34047" s="6"/>
    </row>
    <row r="34048" spans="7:7" x14ac:dyDescent="0.2">
      <c r="G34048" s="6"/>
    </row>
    <row r="34049" spans="7:7" x14ac:dyDescent="0.2">
      <c r="G34049" s="6"/>
    </row>
    <row r="34050" spans="7:7" x14ac:dyDescent="0.2">
      <c r="G34050" s="6"/>
    </row>
    <row r="34051" spans="7:7" x14ac:dyDescent="0.2">
      <c r="G34051" s="6"/>
    </row>
    <row r="34052" spans="7:7" x14ac:dyDescent="0.2">
      <c r="G34052" s="6"/>
    </row>
    <row r="34053" spans="7:7" x14ac:dyDescent="0.2">
      <c r="G34053" s="6"/>
    </row>
    <row r="34054" spans="7:7" x14ac:dyDescent="0.2">
      <c r="G34054" s="6"/>
    </row>
    <row r="34055" spans="7:7" x14ac:dyDescent="0.2">
      <c r="G34055" s="6"/>
    </row>
    <row r="34056" spans="7:7" x14ac:dyDescent="0.2">
      <c r="G34056" s="6"/>
    </row>
    <row r="34057" spans="7:7" x14ac:dyDescent="0.2">
      <c r="G34057" s="6"/>
    </row>
    <row r="34058" spans="7:7" x14ac:dyDescent="0.2">
      <c r="G34058" s="6"/>
    </row>
    <row r="34059" spans="7:7" x14ac:dyDescent="0.2">
      <c r="G34059" s="6"/>
    </row>
    <row r="34060" spans="7:7" x14ac:dyDescent="0.2">
      <c r="G34060" s="6"/>
    </row>
    <row r="34061" spans="7:7" x14ac:dyDescent="0.2">
      <c r="G34061" s="6"/>
    </row>
    <row r="34062" spans="7:7" x14ac:dyDescent="0.2">
      <c r="G34062" s="6"/>
    </row>
    <row r="34063" spans="7:7" x14ac:dyDescent="0.2">
      <c r="G34063" s="6"/>
    </row>
    <row r="34064" spans="7:7" x14ac:dyDescent="0.2">
      <c r="G34064" s="6"/>
    </row>
    <row r="34065" spans="7:7" x14ac:dyDescent="0.2">
      <c r="G34065" s="6"/>
    </row>
    <row r="34066" spans="7:7" x14ac:dyDescent="0.2">
      <c r="G34066" s="6"/>
    </row>
    <row r="34067" spans="7:7" x14ac:dyDescent="0.2">
      <c r="G34067" s="6"/>
    </row>
    <row r="34068" spans="7:7" x14ac:dyDescent="0.2">
      <c r="G34068" s="6"/>
    </row>
    <row r="34069" spans="7:7" x14ac:dyDescent="0.2">
      <c r="G34069" s="6"/>
    </row>
    <row r="34070" spans="7:7" x14ac:dyDescent="0.2">
      <c r="G34070" s="6"/>
    </row>
    <row r="34071" spans="7:7" x14ac:dyDescent="0.2">
      <c r="G34071" s="6"/>
    </row>
    <row r="34072" spans="7:7" x14ac:dyDescent="0.2">
      <c r="G34072" s="6"/>
    </row>
    <row r="34073" spans="7:7" x14ac:dyDescent="0.2">
      <c r="G34073" s="6"/>
    </row>
    <row r="34074" spans="7:7" x14ac:dyDescent="0.2">
      <c r="G34074" s="6"/>
    </row>
    <row r="34075" spans="7:7" x14ac:dyDescent="0.2">
      <c r="G34075" s="6"/>
    </row>
    <row r="34076" spans="7:7" x14ac:dyDescent="0.2">
      <c r="G34076" s="6"/>
    </row>
    <row r="34077" spans="7:7" x14ac:dyDescent="0.2">
      <c r="G34077" s="6"/>
    </row>
    <row r="34078" spans="7:7" x14ac:dyDescent="0.2">
      <c r="G34078" s="6"/>
    </row>
    <row r="34079" spans="7:7" x14ac:dyDescent="0.2">
      <c r="G34079" s="6"/>
    </row>
    <row r="34080" spans="7:7" x14ac:dyDescent="0.2">
      <c r="G34080" s="6"/>
    </row>
    <row r="34081" spans="7:7" x14ac:dyDescent="0.2">
      <c r="G34081" s="6"/>
    </row>
    <row r="34082" spans="7:7" x14ac:dyDescent="0.2">
      <c r="G34082" s="6"/>
    </row>
    <row r="34083" spans="7:7" x14ac:dyDescent="0.2">
      <c r="G34083" s="6"/>
    </row>
    <row r="34084" spans="7:7" x14ac:dyDescent="0.2">
      <c r="G34084" s="6"/>
    </row>
    <row r="34085" spans="7:7" x14ac:dyDescent="0.2">
      <c r="G34085" s="6"/>
    </row>
    <row r="34086" spans="7:7" x14ac:dyDescent="0.2">
      <c r="G34086" s="6"/>
    </row>
    <row r="34087" spans="7:7" x14ac:dyDescent="0.2">
      <c r="G34087" s="6"/>
    </row>
    <row r="34088" spans="7:7" x14ac:dyDescent="0.2">
      <c r="G34088" s="6"/>
    </row>
    <row r="34089" spans="7:7" x14ac:dyDescent="0.2">
      <c r="G34089" s="6"/>
    </row>
    <row r="34090" spans="7:7" x14ac:dyDescent="0.2">
      <c r="G34090" s="6"/>
    </row>
    <row r="34091" spans="7:7" x14ac:dyDescent="0.2">
      <c r="G34091" s="6"/>
    </row>
    <row r="34092" spans="7:7" x14ac:dyDescent="0.2">
      <c r="G34092" s="6"/>
    </row>
    <row r="34093" spans="7:7" x14ac:dyDescent="0.2">
      <c r="G34093" s="6"/>
    </row>
    <row r="34094" spans="7:7" x14ac:dyDescent="0.2">
      <c r="G34094" s="6"/>
    </row>
    <row r="34095" spans="7:7" x14ac:dyDescent="0.2">
      <c r="G34095" s="6"/>
    </row>
    <row r="34096" spans="7:7" x14ac:dyDescent="0.2">
      <c r="G34096" s="6"/>
    </row>
    <row r="34097" spans="7:7" x14ac:dyDescent="0.2">
      <c r="G34097" s="6"/>
    </row>
    <row r="34098" spans="7:7" x14ac:dyDescent="0.2">
      <c r="G34098" s="6"/>
    </row>
    <row r="34099" spans="7:7" x14ac:dyDescent="0.2">
      <c r="G34099" s="6"/>
    </row>
    <row r="34100" spans="7:7" x14ac:dyDescent="0.2">
      <c r="G34100" s="6"/>
    </row>
    <row r="34101" spans="7:7" x14ac:dyDescent="0.2">
      <c r="G34101" s="6"/>
    </row>
    <row r="34102" spans="7:7" x14ac:dyDescent="0.2">
      <c r="G34102" s="6"/>
    </row>
    <row r="34103" spans="7:7" x14ac:dyDescent="0.2">
      <c r="G34103" s="6"/>
    </row>
    <row r="34104" spans="7:7" x14ac:dyDescent="0.2">
      <c r="G34104" s="6"/>
    </row>
    <row r="34105" spans="7:7" x14ac:dyDescent="0.2">
      <c r="G34105" s="6"/>
    </row>
    <row r="34106" spans="7:7" x14ac:dyDescent="0.2">
      <c r="G34106" s="6"/>
    </row>
    <row r="34107" spans="7:7" x14ac:dyDescent="0.2">
      <c r="G34107" s="6"/>
    </row>
    <row r="34108" spans="7:7" x14ac:dyDescent="0.2">
      <c r="G34108" s="6"/>
    </row>
    <row r="34109" spans="7:7" x14ac:dyDescent="0.2">
      <c r="G34109" s="6"/>
    </row>
    <row r="34110" spans="7:7" x14ac:dyDescent="0.2">
      <c r="G34110" s="6"/>
    </row>
    <row r="34111" spans="7:7" x14ac:dyDescent="0.2">
      <c r="G34111" s="6"/>
    </row>
    <row r="34112" spans="7:7" x14ac:dyDescent="0.2">
      <c r="G34112" s="6"/>
    </row>
    <row r="34113" spans="7:7" x14ac:dyDescent="0.2">
      <c r="G34113" s="6"/>
    </row>
    <row r="34114" spans="7:7" x14ac:dyDescent="0.2">
      <c r="G34114" s="6"/>
    </row>
    <row r="34115" spans="7:7" x14ac:dyDescent="0.2">
      <c r="G34115" s="6"/>
    </row>
    <row r="34116" spans="7:7" x14ac:dyDescent="0.2">
      <c r="G34116" s="6"/>
    </row>
    <row r="34117" spans="7:7" x14ac:dyDescent="0.2">
      <c r="G34117" s="6"/>
    </row>
    <row r="34118" spans="7:7" x14ac:dyDescent="0.2">
      <c r="G34118" s="6"/>
    </row>
    <row r="34119" spans="7:7" x14ac:dyDescent="0.2">
      <c r="G34119" s="6"/>
    </row>
    <row r="34120" spans="7:7" x14ac:dyDescent="0.2">
      <c r="G34120" s="6"/>
    </row>
    <row r="34121" spans="7:7" x14ac:dyDescent="0.2">
      <c r="G34121" s="6"/>
    </row>
    <row r="34122" spans="7:7" x14ac:dyDescent="0.2">
      <c r="G34122" s="6"/>
    </row>
    <row r="34123" spans="7:7" x14ac:dyDescent="0.2">
      <c r="G34123" s="6"/>
    </row>
    <row r="34124" spans="7:7" x14ac:dyDescent="0.2">
      <c r="G34124" s="6"/>
    </row>
    <row r="34125" spans="7:7" x14ac:dyDescent="0.2">
      <c r="G34125" s="6"/>
    </row>
    <row r="34126" spans="7:7" x14ac:dyDescent="0.2">
      <c r="G34126" s="6"/>
    </row>
    <row r="34127" spans="7:7" x14ac:dyDescent="0.2">
      <c r="G34127" s="6"/>
    </row>
    <row r="34128" spans="7:7" x14ac:dyDescent="0.2">
      <c r="G34128" s="6"/>
    </row>
    <row r="34129" spans="7:7" x14ac:dyDescent="0.2">
      <c r="G34129" s="6"/>
    </row>
    <row r="34130" spans="7:7" x14ac:dyDescent="0.2">
      <c r="G34130" s="6"/>
    </row>
    <row r="34131" spans="7:7" x14ac:dyDescent="0.2">
      <c r="G34131" s="6"/>
    </row>
    <row r="34132" spans="7:7" x14ac:dyDescent="0.2">
      <c r="G34132" s="6"/>
    </row>
    <row r="34133" spans="7:7" x14ac:dyDescent="0.2">
      <c r="G34133" s="6"/>
    </row>
    <row r="34134" spans="7:7" x14ac:dyDescent="0.2">
      <c r="G34134" s="6"/>
    </row>
    <row r="34135" spans="7:7" x14ac:dyDescent="0.2">
      <c r="G34135" s="6"/>
    </row>
    <row r="34136" spans="7:7" x14ac:dyDescent="0.2">
      <c r="G34136" s="6"/>
    </row>
    <row r="34137" spans="7:7" x14ac:dyDescent="0.2">
      <c r="G34137" s="6"/>
    </row>
    <row r="34138" spans="7:7" x14ac:dyDescent="0.2">
      <c r="G34138" s="6"/>
    </row>
    <row r="34139" spans="7:7" x14ac:dyDescent="0.2">
      <c r="G34139" s="6"/>
    </row>
    <row r="34140" spans="7:7" x14ac:dyDescent="0.2">
      <c r="G34140" s="6"/>
    </row>
    <row r="34141" spans="7:7" x14ac:dyDescent="0.2">
      <c r="G34141" s="6"/>
    </row>
    <row r="34142" spans="7:7" x14ac:dyDescent="0.2">
      <c r="G34142" s="6"/>
    </row>
    <row r="34143" spans="7:7" x14ac:dyDescent="0.2">
      <c r="G34143" s="6"/>
    </row>
    <row r="34144" spans="7:7" x14ac:dyDescent="0.2">
      <c r="G34144" s="6"/>
    </row>
    <row r="34145" spans="7:7" x14ac:dyDescent="0.2">
      <c r="G34145" s="6"/>
    </row>
    <row r="34146" spans="7:7" x14ac:dyDescent="0.2">
      <c r="G34146" s="6"/>
    </row>
    <row r="34147" spans="7:7" x14ac:dyDescent="0.2">
      <c r="G34147" s="6"/>
    </row>
    <row r="34148" spans="7:7" x14ac:dyDescent="0.2">
      <c r="G34148" s="6"/>
    </row>
    <row r="34149" spans="7:7" x14ac:dyDescent="0.2">
      <c r="G34149" s="6"/>
    </row>
    <row r="34150" spans="7:7" x14ac:dyDescent="0.2">
      <c r="G34150" s="6"/>
    </row>
    <row r="34151" spans="7:7" x14ac:dyDescent="0.2">
      <c r="G34151" s="6"/>
    </row>
    <row r="34152" spans="7:7" x14ac:dyDescent="0.2">
      <c r="G34152" s="6"/>
    </row>
    <row r="34153" spans="7:7" x14ac:dyDescent="0.2">
      <c r="G34153" s="6"/>
    </row>
    <row r="34154" spans="7:7" x14ac:dyDescent="0.2">
      <c r="G34154" s="6"/>
    </row>
    <row r="34155" spans="7:7" x14ac:dyDescent="0.2">
      <c r="G34155" s="6"/>
    </row>
    <row r="34156" spans="7:7" x14ac:dyDescent="0.2">
      <c r="G34156" s="6"/>
    </row>
    <row r="34157" spans="7:7" x14ac:dyDescent="0.2">
      <c r="G34157" s="6"/>
    </row>
    <row r="34158" spans="7:7" x14ac:dyDescent="0.2">
      <c r="G34158" s="6"/>
    </row>
    <row r="34159" spans="7:7" x14ac:dyDescent="0.2">
      <c r="G34159" s="6"/>
    </row>
    <row r="34160" spans="7:7" x14ac:dyDescent="0.2">
      <c r="G34160" s="6"/>
    </row>
    <row r="34161" spans="7:7" x14ac:dyDescent="0.2">
      <c r="G34161" s="6"/>
    </row>
    <row r="34162" spans="7:7" x14ac:dyDescent="0.2">
      <c r="G34162" s="6"/>
    </row>
    <row r="34163" spans="7:7" x14ac:dyDescent="0.2">
      <c r="G34163" s="6"/>
    </row>
    <row r="34164" spans="7:7" x14ac:dyDescent="0.2">
      <c r="G34164" s="6"/>
    </row>
    <row r="34165" spans="7:7" x14ac:dyDescent="0.2">
      <c r="G34165" s="6"/>
    </row>
    <row r="34166" spans="7:7" x14ac:dyDescent="0.2">
      <c r="G34166" s="6"/>
    </row>
    <row r="34167" spans="7:7" x14ac:dyDescent="0.2">
      <c r="G34167" s="6"/>
    </row>
    <row r="34168" spans="7:7" x14ac:dyDescent="0.2">
      <c r="G34168" s="6"/>
    </row>
    <row r="34169" spans="7:7" x14ac:dyDescent="0.2">
      <c r="G34169" s="6"/>
    </row>
    <row r="34170" spans="7:7" x14ac:dyDescent="0.2">
      <c r="G34170" s="6"/>
    </row>
    <row r="34171" spans="7:7" x14ac:dyDescent="0.2">
      <c r="G34171" s="6"/>
    </row>
    <row r="34172" spans="7:7" x14ac:dyDescent="0.2">
      <c r="G34172" s="6"/>
    </row>
    <row r="34173" spans="7:7" x14ac:dyDescent="0.2">
      <c r="G34173" s="6"/>
    </row>
    <row r="34174" spans="7:7" x14ac:dyDescent="0.2">
      <c r="G34174" s="6"/>
    </row>
    <row r="34175" spans="7:7" x14ac:dyDescent="0.2">
      <c r="G34175" s="6"/>
    </row>
    <row r="34176" spans="7:7" x14ac:dyDescent="0.2">
      <c r="G34176" s="6"/>
    </row>
    <row r="34177" spans="7:7" x14ac:dyDescent="0.2">
      <c r="G34177" s="6"/>
    </row>
    <row r="34178" spans="7:7" x14ac:dyDescent="0.2">
      <c r="G34178" s="6"/>
    </row>
    <row r="34179" spans="7:7" x14ac:dyDescent="0.2">
      <c r="G34179" s="6"/>
    </row>
    <row r="34180" spans="7:7" x14ac:dyDescent="0.2">
      <c r="G34180" s="6"/>
    </row>
    <row r="34181" spans="7:7" x14ac:dyDescent="0.2">
      <c r="G34181" s="6"/>
    </row>
    <row r="34182" spans="7:7" x14ac:dyDescent="0.2">
      <c r="G34182" s="6"/>
    </row>
    <row r="34183" spans="7:7" x14ac:dyDescent="0.2">
      <c r="G34183" s="6"/>
    </row>
    <row r="34184" spans="7:7" x14ac:dyDescent="0.2">
      <c r="G34184" s="6"/>
    </row>
    <row r="34185" spans="7:7" x14ac:dyDescent="0.2">
      <c r="G34185" s="6"/>
    </row>
    <row r="34186" spans="7:7" x14ac:dyDescent="0.2">
      <c r="G34186" s="6"/>
    </row>
    <row r="34187" spans="7:7" x14ac:dyDescent="0.2">
      <c r="G34187" s="6"/>
    </row>
    <row r="34188" spans="7:7" x14ac:dyDescent="0.2">
      <c r="G34188" s="6"/>
    </row>
    <row r="34189" spans="7:7" x14ac:dyDescent="0.2">
      <c r="G34189" s="6"/>
    </row>
    <row r="34190" spans="7:7" x14ac:dyDescent="0.2">
      <c r="G34190" s="6"/>
    </row>
    <row r="34191" spans="7:7" x14ac:dyDescent="0.2">
      <c r="G34191" s="6"/>
    </row>
    <row r="34192" spans="7:7" x14ac:dyDescent="0.2">
      <c r="G34192" s="6"/>
    </row>
    <row r="34193" spans="7:7" x14ac:dyDescent="0.2">
      <c r="G34193" s="6"/>
    </row>
    <row r="34194" spans="7:7" x14ac:dyDescent="0.2">
      <c r="G34194" s="6"/>
    </row>
    <row r="34195" spans="7:7" x14ac:dyDescent="0.2">
      <c r="G34195" s="6"/>
    </row>
    <row r="34196" spans="7:7" x14ac:dyDescent="0.2">
      <c r="G34196" s="6"/>
    </row>
    <row r="34197" spans="7:7" x14ac:dyDescent="0.2">
      <c r="G34197" s="6"/>
    </row>
    <row r="34198" spans="7:7" x14ac:dyDescent="0.2">
      <c r="G34198" s="6"/>
    </row>
    <row r="34199" spans="7:7" x14ac:dyDescent="0.2">
      <c r="G34199" s="6"/>
    </row>
    <row r="34200" spans="7:7" x14ac:dyDescent="0.2">
      <c r="G34200" s="6"/>
    </row>
    <row r="34201" spans="7:7" x14ac:dyDescent="0.2">
      <c r="G34201" s="6"/>
    </row>
    <row r="34202" spans="7:7" x14ac:dyDescent="0.2">
      <c r="G34202" s="6"/>
    </row>
    <row r="34203" spans="7:7" x14ac:dyDescent="0.2">
      <c r="G34203" s="6"/>
    </row>
    <row r="34204" spans="7:7" x14ac:dyDescent="0.2">
      <c r="G34204" s="6"/>
    </row>
    <row r="34205" spans="7:7" x14ac:dyDescent="0.2">
      <c r="G34205" s="6"/>
    </row>
    <row r="34206" spans="7:7" x14ac:dyDescent="0.2">
      <c r="G34206" s="6"/>
    </row>
    <row r="34207" spans="7:7" x14ac:dyDescent="0.2">
      <c r="G34207" s="6"/>
    </row>
    <row r="34208" spans="7:7" x14ac:dyDescent="0.2">
      <c r="G34208" s="6"/>
    </row>
    <row r="34209" spans="7:7" x14ac:dyDescent="0.2">
      <c r="G34209" s="6"/>
    </row>
    <row r="34210" spans="7:7" x14ac:dyDescent="0.2">
      <c r="G34210" s="6"/>
    </row>
    <row r="34211" spans="7:7" x14ac:dyDescent="0.2">
      <c r="G34211" s="6"/>
    </row>
    <row r="34212" spans="7:7" x14ac:dyDescent="0.2">
      <c r="G34212" s="6"/>
    </row>
    <row r="34213" spans="7:7" x14ac:dyDescent="0.2">
      <c r="G34213" s="6"/>
    </row>
    <row r="34214" spans="7:7" x14ac:dyDescent="0.2">
      <c r="G34214" s="6"/>
    </row>
    <row r="34215" spans="7:7" x14ac:dyDescent="0.2">
      <c r="G34215" s="6"/>
    </row>
    <row r="34216" spans="7:7" x14ac:dyDescent="0.2">
      <c r="G34216" s="6"/>
    </row>
    <row r="34217" spans="7:7" x14ac:dyDescent="0.2">
      <c r="G34217" s="6"/>
    </row>
    <row r="34218" spans="7:7" x14ac:dyDescent="0.2">
      <c r="G34218" s="6"/>
    </row>
    <row r="34219" spans="7:7" x14ac:dyDescent="0.2">
      <c r="G34219" s="6"/>
    </row>
    <row r="34220" spans="7:7" x14ac:dyDescent="0.2">
      <c r="G34220" s="6"/>
    </row>
    <row r="34221" spans="7:7" x14ac:dyDescent="0.2">
      <c r="G34221" s="6"/>
    </row>
    <row r="34222" spans="7:7" x14ac:dyDescent="0.2">
      <c r="G34222" s="6"/>
    </row>
    <row r="34223" spans="7:7" x14ac:dyDescent="0.2">
      <c r="G34223" s="6"/>
    </row>
    <row r="34224" spans="7:7" x14ac:dyDescent="0.2">
      <c r="G34224" s="6"/>
    </row>
    <row r="34225" spans="7:7" x14ac:dyDescent="0.2">
      <c r="G34225" s="6"/>
    </row>
    <row r="34226" spans="7:7" x14ac:dyDescent="0.2">
      <c r="G34226" s="6"/>
    </row>
    <row r="34227" spans="7:7" x14ac:dyDescent="0.2">
      <c r="G34227" s="6"/>
    </row>
    <row r="34228" spans="7:7" x14ac:dyDescent="0.2">
      <c r="G34228" s="6"/>
    </row>
    <row r="34229" spans="7:7" x14ac:dyDescent="0.2">
      <c r="G34229" s="6"/>
    </row>
    <row r="34230" spans="7:7" x14ac:dyDescent="0.2">
      <c r="G34230" s="6"/>
    </row>
    <row r="34231" spans="7:7" x14ac:dyDescent="0.2">
      <c r="G34231" s="6"/>
    </row>
    <row r="34232" spans="7:7" x14ac:dyDescent="0.2">
      <c r="G34232" s="6"/>
    </row>
    <row r="34233" spans="7:7" x14ac:dyDescent="0.2">
      <c r="G34233" s="6"/>
    </row>
    <row r="34234" spans="7:7" x14ac:dyDescent="0.2">
      <c r="G34234" s="6"/>
    </row>
    <row r="34235" spans="7:7" x14ac:dyDescent="0.2">
      <c r="G34235" s="6"/>
    </row>
    <row r="34236" spans="7:7" x14ac:dyDescent="0.2">
      <c r="G34236" s="6"/>
    </row>
    <row r="34237" spans="7:7" x14ac:dyDescent="0.2">
      <c r="G34237" s="6"/>
    </row>
    <row r="34238" spans="7:7" x14ac:dyDescent="0.2">
      <c r="G34238" s="6"/>
    </row>
    <row r="34239" spans="7:7" x14ac:dyDescent="0.2">
      <c r="G34239" s="6"/>
    </row>
    <row r="34240" spans="7:7" x14ac:dyDescent="0.2">
      <c r="G34240" s="6"/>
    </row>
    <row r="34241" spans="7:7" x14ac:dyDescent="0.2">
      <c r="G34241" s="6"/>
    </row>
    <row r="34242" spans="7:7" x14ac:dyDescent="0.2">
      <c r="G34242" s="6"/>
    </row>
    <row r="34243" spans="7:7" x14ac:dyDescent="0.2">
      <c r="G34243" s="6"/>
    </row>
    <row r="34244" spans="7:7" x14ac:dyDescent="0.2">
      <c r="G34244" s="6"/>
    </row>
    <row r="34245" spans="7:7" x14ac:dyDescent="0.2">
      <c r="G34245" s="6"/>
    </row>
    <row r="34246" spans="7:7" x14ac:dyDescent="0.2">
      <c r="G34246" s="6"/>
    </row>
    <row r="34247" spans="7:7" x14ac:dyDescent="0.2">
      <c r="G34247" s="6"/>
    </row>
    <row r="34248" spans="7:7" x14ac:dyDescent="0.2">
      <c r="G34248" s="6"/>
    </row>
    <row r="34249" spans="7:7" x14ac:dyDescent="0.2">
      <c r="G34249" s="6"/>
    </row>
    <row r="34250" spans="7:7" x14ac:dyDescent="0.2">
      <c r="G34250" s="6"/>
    </row>
    <row r="34251" spans="7:7" x14ac:dyDescent="0.2">
      <c r="G34251" s="6"/>
    </row>
    <row r="34252" spans="7:7" x14ac:dyDescent="0.2">
      <c r="G34252" s="6"/>
    </row>
    <row r="34253" spans="7:7" x14ac:dyDescent="0.2">
      <c r="G34253" s="6"/>
    </row>
    <row r="34254" spans="7:7" x14ac:dyDescent="0.2">
      <c r="G34254" s="6"/>
    </row>
    <row r="34255" spans="7:7" x14ac:dyDescent="0.2">
      <c r="G34255" s="6"/>
    </row>
    <row r="34256" spans="7:7" x14ac:dyDescent="0.2">
      <c r="G34256" s="6"/>
    </row>
    <row r="34257" spans="7:7" x14ac:dyDescent="0.2">
      <c r="G34257" s="6"/>
    </row>
    <row r="34258" spans="7:7" x14ac:dyDescent="0.2">
      <c r="G34258" s="6"/>
    </row>
    <row r="34259" spans="7:7" x14ac:dyDescent="0.2">
      <c r="G34259" s="6"/>
    </row>
    <row r="34260" spans="7:7" x14ac:dyDescent="0.2">
      <c r="G34260" s="6"/>
    </row>
    <row r="34261" spans="7:7" x14ac:dyDescent="0.2">
      <c r="G34261" s="6"/>
    </row>
    <row r="34262" spans="7:7" x14ac:dyDescent="0.2">
      <c r="G34262" s="6"/>
    </row>
    <row r="34263" spans="7:7" x14ac:dyDescent="0.2">
      <c r="G34263" s="6"/>
    </row>
    <row r="34264" spans="7:7" x14ac:dyDescent="0.2">
      <c r="G34264" s="6"/>
    </row>
    <row r="34265" spans="7:7" x14ac:dyDescent="0.2">
      <c r="G34265" s="6"/>
    </row>
    <row r="34266" spans="7:7" x14ac:dyDescent="0.2">
      <c r="G34266" s="6"/>
    </row>
    <row r="34267" spans="7:7" x14ac:dyDescent="0.2">
      <c r="G34267" s="6"/>
    </row>
    <row r="34268" spans="7:7" x14ac:dyDescent="0.2">
      <c r="G34268" s="6"/>
    </row>
    <row r="34269" spans="7:7" x14ac:dyDescent="0.2">
      <c r="G34269" s="6"/>
    </row>
    <row r="34270" spans="7:7" x14ac:dyDescent="0.2">
      <c r="G34270" s="6"/>
    </row>
    <row r="34271" spans="7:7" x14ac:dyDescent="0.2">
      <c r="G34271" s="6"/>
    </row>
    <row r="34272" spans="7:7" x14ac:dyDescent="0.2">
      <c r="G34272" s="6"/>
    </row>
    <row r="34273" spans="7:7" x14ac:dyDescent="0.2">
      <c r="G34273" s="6"/>
    </row>
    <row r="34274" spans="7:7" x14ac:dyDescent="0.2">
      <c r="G34274" s="6"/>
    </row>
    <row r="34275" spans="7:7" x14ac:dyDescent="0.2">
      <c r="G34275" s="6"/>
    </row>
    <row r="34276" spans="7:7" x14ac:dyDescent="0.2">
      <c r="G34276" s="6"/>
    </row>
    <row r="34277" spans="7:7" x14ac:dyDescent="0.2">
      <c r="G34277" s="6"/>
    </row>
    <row r="34278" spans="7:7" x14ac:dyDescent="0.2">
      <c r="G34278" s="6"/>
    </row>
    <row r="34279" spans="7:7" x14ac:dyDescent="0.2">
      <c r="G34279" s="6"/>
    </row>
    <row r="34280" spans="7:7" x14ac:dyDescent="0.2">
      <c r="G34280" s="6"/>
    </row>
    <row r="34281" spans="7:7" x14ac:dyDescent="0.2">
      <c r="G34281" s="6"/>
    </row>
    <row r="34282" spans="7:7" x14ac:dyDescent="0.2">
      <c r="G34282" s="6"/>
    </row>
    <row r="34283" spans="7:7" x14ac:dyDescent="0.2">
      <c r="G34283" s="6"/>
    </row>
    <row r="34284" spans="7:7" x14ac:dyDescent="0.2">
      <c r="G34284" s="6"/>
    </row>
    <row r="34285" spans="7:7" x14ac:dyDescent="0.2">
      <c r="G34285" s="6"/>
    </row>
    <row r="34286" spans="7:7" x14ac:dyDescent="0.2">
      <c r="G34286" s="6"/>
    </row>
    <row r="34287" spans="7:7" x14ac:dyDescent="0.2">
      <c r="G34287" s="6"/>
    </row>
    <row r="34288" spans="7:7" x14ac:dyDescent="0.2">
      <c r="G34288" s="6"/>
    </row>
    <row r="34289" spans="7:7" x14ac:dyDescent="0.2">
      <c r="G34289" s="6"/>
    </row>
    <row r="34290" spans="7:7" x14ac:dyDescent="0.2">
      <c r="G34290" s="6"/>
    </row>
    <row r="34291" spans="7:7" x14ac:dyDescent="0.2">
      <c r="G34291" s="6"/>
    </row>
    <row r="34292" spans="7:7" x14ac:dyDescent="0.2">
      <c r="G34292" s="6"/>
    </row>
    <row r="34293" spans="7:7" x14ac:dyDescent="0.2">
      <c r="G34293" s="6"/>
    </row>
    <row r="34294" spans="7:7" x14ac:dyDescent="0.2">
      <c r="G34294" s="6"/>
    </row>
    <row r="34295" spans="7:7" x14ac:dyDescent="0.2">
      <c r="G34295" s="6"/>
    </row>
    <row r="34296" spans="7:7" x14ac:dyDescent="0.2">
      <c r="G34296" s="6"/>
    </row>
    <row r="34297" spans="7:7" x14ac:dyDescent="0.2">
      <c r="G34297" s="6"/>
    </row>
    <row r="34298" spans="7:7" x14ac:dyDescent="0.2">
      <c r="G34298" s="6"/>
    </row>
    <row r="34299" spans="7:7" x14ac:dyDescent="0.2">
      <c r="G34299" s="6"/>
    </row>
    <row r="34300" spans="7:7" x14ac:dyDescent="0.2">
      <c r="G34300" s="6"/>
    </row>
    <row r="34301" spans="7:7" x14ac:dyDescent="0.2">
      <c r="G34301" s="6"/>
    </row>
    <row r="34302" spans="7:7" x14ac:dyDescent="0.2">
      <c r="G34302" s="6"/>
    </row>
    <row r="34303" spans="7:7" x14ac:dyDescent="0.2">
      <c r="G34303" s="6"/>
    </row>
    <row r="34304" spans="7:7" x14ac:dyDescent="0.2">
      <c r="G34304" s="6"/>
    </row>
    <row r="34305" spans="7:7" x14ac:dyDescent="0.2">
      <c r="G34305" s="6"/>
    </row>
    <row r="34306" spans="7:7" x14ac:dyDescent="0.2">
      <c r="G34306" s="6"/>
    </row>
    <row r="34307" spans="7:7" x14ac:dyDescent="0.2">
      <c r="G34307" s="6"/>
    </row>
    <row r="34308" spans="7:7" x14ac:dyDescent="0.2">
      <c r="G34308" s="6"/>
    </row>
    <row r="34309" spans="7:7" x14ac:dyDescent="0.2">
      <c r="G34309" s="6"/>
    </row>
    <row r="34310" spans="7:7" x14ac:dyDescent="0.2">
      <c r="G34310" s="6"/>
    </row>
    <row r="34311" spans="7:7" x14ac:dyDescent="0.2">
      <c r="G34311" s="6"/>
    </row>
    <row r="34312" spans="7:7" x14ac:dyDescent="0.2">
      <c r="G34312" s="6"/>
    </row>
    <row r="34313" spans="7:7" x14ac:dyDescent="0.2">
      <c r="G34313" s="6"/>
    </row>
    <row r="34314" spans="7:7" x14ac:dyDescent="0.2">
      <c r="G34314" s="6"/>
    </row>
    <row r="34315" spans="7:7" x14ac:dyDescent="0.2">
      <c r="G34315" s="6"/>
    </row>
    <row r="34316" spans="7:7" x14ac:dyDescent="0.2">
      <c r="G34316" s="6"/>
    </row>
    <row r="34317" spans="7:7" x14ac:dyDescent="0.2">
      <c r="G34317" s="6"/>
    </row>
    <row r="34318" spans="7:7" x14ac:dyDescent="0.2">
      <c r="G34318" s="6"/>
    </row>
    <row r="34319" spans="7:7" x14ac:dyDescent="0.2">
      <c r="G34319" s="6"/>
    </row>
    <row r="34320" spans="7:7" x14ac:dyDescent="0.2">
      <c r="G34320" s="6"/>
    </row>
    <row r="34321" spans="7:7" x14ac:dyDescent="0.2">
      <c r="G34321" s="6"/>
    </row>
    <row r="34322" spans="7:7" x14ac:dyDescent="0.2">
      <c r="G34322" s="6"/>
    </row>
    <row r="34323" spans="7:7" x14ac:dyDescent="0.2">
      <c r="G34323" s="6"/>
    </row>
    <row r="34324" spans="7:7" x14ac:dyDescent="0.2">
      <c r="G34324" s="6"/>
    </row>
    <row r="34325" spans="7:7" x14ac:dyDescent="0.2">
      <c r="G34325" s="6"/>
    </row>
    <row r="34326" spans="7:7" x14ac:dyDescent="0.2">
      <c r="G34326" s="6"/>
    </row>
    <row r="34327" spans="7:7" x14ac:dyDescent="0.2">
      <c r="G34327" s="6"/>
    </row>
    <row r="34328" spans="7:7" x14ac:dyDescent="0.2">
      <c r="G34328" s="6"/>
    </row>
    <row r="34329" spans="7:7" x14ac:dyDescent="0.2">
      <c r="G34329" s="6"/>
    </row>
    <row r="34330" spans="7:7" x14ac:dyDescent="0.2">
      <c r="G34330" s="6"/>
    </row>
    <row r="34331" spans="7:7" x14ac:dyDescent="0.2">
      <c r="G34331" s="6"/>
    </row>
    <row r="34332" spans="7:7" x14ac:dyDescent="0.2">
      <c r="G34332" s="6"/>
    </row>
    <row r="34333" spans="7:7" x14ac:dyDescent="0.2">
      <c r="G34333" s="6"/>
    </row>
    <row r="34334" spans="7:7" x14ac:dyDescent="0.2">
      <c r="G34334" s="6"/>
    </row>
    <row r="34335" spans="7:7" x14ac:dyDescent="0.2">
      <c r="G34335" s="6"/>
    </row>
    <row r="34336" spans="7:7" x14ac:dyDescent="0.2">
      <c r="G34336" s="6"/>
    </row>
    <row r="34337" spans="7:7" x14ac:dyDescent="0.2">
      <c r="G34337" s="6"/>
    </row>
    <row r="34338" spans="7:7" x14ac:dyDescent="0.2">
      <c r="G34338" s="6"/>
    </row>
    <row r="34339" spans="7:7" x14ac:dyDescent="0.2">
      <c r="G34339" s="6"/>
    </row>
    <row r="34340" spans="7:7" x14ac:dyDescent="0.2">
      <c r="G34340" s="6"/>
    </row>
    <row r="34341" spans="7:7" x14ac:dyDescent="0.2">
      <c r="G34341" s="6"/>
    </row>
    <row r="34342" spans="7:7" x14ac:dyDescent="0.2">
      <c r="G34342" s="6"/>
    </row>
    <row r="34343" spans="7:7" x14ac:dyDescent="0.2">
      <c r="G34343" s="6"/>
    </row>
    <row r="34344" spans="7:7" x14ac:dyDescent="0.2">
      <c r="G34344" s="6"/>
    </row>
    <row r="34345" spans="7:7" x14ac:dyDescent="0.2">
      <c r="G34345" s="6"/>
    </row>
    <row r="34346" spans="7:7" x14ac:dyDescent="0.2">
      <c r="G34346" s="6"/>
    </row>
    <row r="34347" spans="7:7" x14ac:dyDescent="0.2">
      <c r="G34347" s="6"/>
    </row>
    <row r="34348" spans="7:7" x14ac:dyDescent="0.2">
      <c r="G34348" s="6"/>
    </row>
    <row r="34349" spans="7:7" x14ac:dyDescent="0.2">
      <c r="G34349" s="6"/>
    </row>
    <row r="34350" spans="7:7" x14ac:dyDescent="0.2">
      <c r="G34350" s="6"/>
    </row>
    <row r="34351" spans="7:7" x14ac:dyDescent="0.2">
      <c r="G34351" s="6"/>
    </row>
    <row r="34352" spans="7:7" x14ac:dyDescent="0.2">
      <c r="G34352" s="6"/>
    </row>
    <row r="34353" spans="7:7" x14ac:dyDescent="0.2">
      <c r="G34353" s="6"/>
    </row>
    <row r="34354" spans="7:7" x14ac:dyDescent="0.2">
      <c r="G34354" s="6"/>
    </row>
    <row r="34355" spans="7:7" x14ac:dyDescent="0.2">
      <c r="G34355" s="6"/>
    </row>
    <row r="34356" spans="7:7" x14ac:dyDescent="0.2">
      <c r="G34356" s="6"/>
    </row>
    <row r="34357" spans="7:7" x14ac:dyDescent="0.2">
      <c r="G34357" s="6"/>
    </row>
    <row r="34358" spans="7:7" x14ac:dyDescent="0.2">
      <c r="G34358" s="6"/>
    </row>
    <row r="34359" spans="7:7" x14ac:dyDescent="0.2">
      <c r="G34359" s="6"/>
    </row>
    <row r="34360" spans="7:7" x14ac:dyDescent="0.2">
      <c r="G34360" s="6"/>
    </row>
    <row r="34361" spans="7:7" x14ac:dyDescent="0.2">
      <c r="G34361" s="6"/>
    </row>
    <row r="34362" spans="7:7" x14ac:dyDescent="0.2">
      <c r="G34362" s="6"/>
    </row>
    <row r="34363" spans="7:7" x14ac:dyDescent="0.2">
      <c r="G34363" s="6"/>
    </row>
    <row r="34364" spans="7:7" x14ac:dyDescent="0.2">
      <c r="G34364" s="6"/>
    </row>
    <row r="34365" spans="7:7" x14ac:dyDescent="0.2">
      <c r="G34365" s="6"/>
    </row>
    <row r="34366" spans="7:7" x14ac:dyDescent="0.2">
      <c r="G34366" s="6"/>
    </row>
    <row r="34367" spans="7:7" x14ac:dyDescent="0.2">
      <c r="G34367" s="6"/>
    </row>
    <row r="34368" spans="7:7" x14ac:dyDescent="0.2">
      <c r="G34368" s="6"/>
    </row>
    <row r="34369" spans="7:7" x14ac:dyDescent="0.2">
      <c r="G34369" s="6"/>
    </row>
    <row r="34370" spans="7:7" x14ac:dyDescent="0.2">
      <c r="G34370" s="6"/>
    </row>
    <row r="34371" spans="7:7" x14ac:dyDescent="0.2">
      <c r="G34371" s="6"/>
    </row>
    <row r="34372" spans="7:7" x14ac:dyDescent="0.2">
      <c r="G34372" s="6"/>
    </row>
    <row r="34373" spans="7:7" x14ac:dyDescent="0.2">
      <c r="G34373" s="6"/>
    </row>
    <row r="34374" spans="7:7" x14ac:dyDescent="0.2">
      <c r="G34374" s="6"/>
    </row>
    <row r="34375" spans="7:7" x14ac:dyDescent="0.2">
      <c r="G34375" s="6"/>
    </row>
    <row r="34376" spans="7:7" x14ac:dyDescent="0.2">
      <c r="G34376" s="6"/>
    </row>
    <row r="34377" spans="7:7" x14ac:dyDescent="0.2">
      <c r="G34377" s="6"/>
    </row>
    <row r="34378" spans="7:7" x14ac:dyDescent="0.2">
      <c r="G34378" s="6"/>
    </row>
    <row r="34379" spans="7:7" x14ac:dyDescent="0.2">
      <c r="G34379" s="6"/>
    </row>
    <row r="34380" spans="7:7" x14ac:dyDescent="0.2">
      <c r="G34380" s="6"/>
    </row>
    <row r="34381" spans="7:7" x14ac:dyDescent="0.2">
      <c r="G34381" s="6"/>
    </row>
    <row r="34382" spans="7:7" x14ac:dyDescent="0.2">
      <c r="G34382" s="6"/>
    </row>
    <row r="34383" spans="7:7" x14ac:dyDescent="0.2">
      <c r="G34383" s="6"/>
    </row>
    <row r="34384" spans="7:7" x14ac:dyDescent="0.2">
      <c r="G34384" s="6"/>
    </row>
    <row r="34385" spans="7:7" x14ac:dyDescent="0.2">
      <c r="G34385" s="6"/>
    </row>
    <row r="34386" spans="7:7" x14ac:dyDescent="0.2">
      <c r="G34386" s="6"/>
    </row>
    <row r="34387" spans="7:7" x14ac:dyDescent="0.2">
      <c r="G34387" s="6"/>
    </row>
    <row r="34388" spans="7:7" x14ac:dyDescent="0.2">
      <c r="G34388" s="6"/>
    </row>
    <row r="34389" spans="7:7" x14ac:dyDescent="0.2">
      <c r="G34389" s="6"/>
    </row>
    <row r="34390" spans="7:7" x14ac:dyDescent="0.2">
      <c r="G34390" s="6"/>
    </row>
    <row r="34391" spans="7:7" x14ac:dyDescent="0.2">
      <c r="G34391" s="6"/>
    </row>
    <row r="34392" spans="7:7" x14ac:dyDescent="0.2">
      <c r="G34392" s="6"/>
    </row>
    <row r="34393" spans="7:7" x14ac:dyDescent="0.2">
      <c r="G34393" s="6"/>
    </row>
    <row r="34394" spans="7:7" x14ac:dyDescent="0.2">
      <c r="G34394" s="6"/>
    </row>
    <row r="34395" spans="7:7" x14ac:dyDescent="0.2">
      <c r="G34395" s="6"/>
    </row>
    <row r="34396" spans="7:7" x14ac:dyDescent="0.2">
      <c r="G34396" s="6"/>
    </row>
    <row r="34397" spans="7:7" x14ac:dyDescent="0.2">
      <c r="G34397" s="6"/>
    </row>
    <row r="34398" spans="7:7" x14ac:dyDescent="0.2">
      <c r="G34398" s="6"/>
    </row>
    <row r="34399" spans="7:7" x14ac:dyDescent="0.2">
      <c r="G34399" s="6"/>
    </row>
    <row r="34400" spans="7:7" x14ac:dyDescent="0.2">
      <c r="G34400" s="6"/>
    </row>
    <row r="34401" spans="7:7" x14ac:dyDescent="0.2">
      <c r="G34401" s="6"/>
    </row>
    <row r="34402" spans="7:7" x14ac:dyDescent="0.2">
      <c r="G34402" s="6"/>
    </row>
    <row r="34403" spans="7:7" x14ac:dyDescent="0.2">
      <c r="G34403" s="6"/>
    </row>
    <row r="34404" spans="7:7" x14ac:dyDescent="0.2">
      <c r="G34404" s="6"/>
    </row>
    <row r="34405" spans="7:7" x14ac:dyDescent="0.2">
      <c r="G34405" s="6"/>
    </row>
    <row r="34406" spans="7:7" x14ac:dyDescent="0.2">
      <c r="G34406" s="6"/>
    </row>
    <row r="34407" spans="7:7" x14ac:dyDescent="0.2">
      <c r="G34407" s="6"/>
    </row>
    <row r="34408" spans="7:7" x14ac:dyDescent="0.2">
      <c r="G34408" s="6"/>
    </row>
    <row r="34409" spans="7:7" x14ac:dyDescent="0.2">
      <c r="G34409" s="6"/>
    </row>
    <row r="34410" spans="7:7" x14ac:dyDescent="0.2">
      <c r="G34410" s="6"/>
    </row>
    <row r="34411" spans="7:7" x14ac:dyDescent="0.2">
      <c r="G34411" s="6"/>
    </row>
    <row r="34412" spans="7:7" x14ac:dyDescent="0.2">
      <c r="G34412" s="6"/>
    </row>
    <row r="34413" spans="7:7" x14ac:dyDescent="0.2">
      <c r="G34413" s="6"/>
    </row>
    <row r="34414" spans="7:7" x14ac:dyDescent="0.2">
      <c r="G34414" s="6"/>
    </row>
    <row r="34415" spans="7:7" x14ac:dyDescent="0.2">
      <c r="G34415" s="6"/>
    </row>
    <row r="34416" spans="7:7" x14ac:dyDescent="0.2">
      <c r="G34416" s="6"/>
    </row>
    <row r="34417" spans="7:7" x14ac:dyDescent="0.2">
      <c r="G34417" s="6"/>
    </row>
    <row r="34418" spans="7:7" x14ac:dyDescent="0.2">
      <c r="G34418" s="6"/>
    </row>
    <row r="34419" spans="7:7" x14ac:dyDescent="0.2">
      <c r="G34419" s="6"/>
    </row>
    <row r="34420" spans="7:7" x14ac:dyDescent="0.2">
      <c r="G34420" s="6"/>
    </row>
    <row r="34421" spans="7:7" x14ac:dyDescent="0.2">
      <c r="G34421" s="6"/>
    </row>
    <row r="34422" spans="7:7" x14ac:dyDescent="0.2">
      <c r="G34422" s="6"/>
    </row>
    <row r="34423" spans="7:7" x14ac:dyDescent="0.2">
      <c r="G34423" s="6"/>
    </row>
    <row r="34424" spans="7:7" x14ac:dyDescent="0.2">
      <c r="G34424" s="6"/>
    </row>
    <row r="34425" spans="7:7" x14ac:dyDescent="0.2">
      <c r="G34425" s="6"/>
    </row>
    <row r="34426" spans="7:7" x14ac:dyDescent="0.2">
      <c r="G34426" s="6"/>
    </row>
    <row r="34427" spans="7:7" x14ac:dyDescent="0.2">
      <c r="G34427" s="6"/>
    </row>
    <row r="34428" spans="7:7" x14ac:dyDescent="0.2">
      <c r="G34428" s="6"/>
    </row>
    <row r="34429" spans="7:7" x14ac:dyDescent="0.2">
      <c r="G34429" s="6"/>
    </row>
    <row r="34430" spans="7:7" x14ac:dyDescent="0.2">
      <c r="G34430" s="6"/>
    </row>
    <row r="34431" spans="7:7" x14ac:dyDescent="0.2">
      <c r="G34431" s="6"/>
    </row>
    <row r="34432" spans="7:7" x14ac:dyDescent="0.2">
      <c r="G34432" s="6"/>
    </row>
    <row r="34433" spans="7:7" x14ac:dyDescent="0.2">
      <c r="G34433" s="6"/>
    </row>
    <row r="34434" spans="7:7" x14ac:dyDescent="0.2">
      <c r="G34434" s="6"/>
    </row>
    <row r="34435" spans="7:7" x14ac:dyDescent="0.2">
      <c r="G34435" s="6"/>
    </row>
    <row r="34436" spans="7:7" x14ac:dyDescent="0.2">
      <c r="G34436" s="6"/>
    </row>
    <row r="34437" spans="7:7" x14ac:dyDescent="0.2">
      <c r="G34437" s="6"/>
    </row>
    <row r="34438" spans="7:7" x14ac:dyDescent="0.2">
      <c r="G34438" s="6"/>
    </row>
    <row r="34439" spans="7:7" x14ac:dyDescent="0.2">
      <c r="G34439" s="6"/>
    </row>
    <row r="34440" spans="7:7" x14ac:dyDescent="0.2">
      <c r="G34440" s="6"/>
    </row>
    <row r="34441" spans="7:7" x14ac:dyDescent="0.2">
      <c r="G34441" s="6"/>
    </row>
    <row r="34442" spans="7:7" x14ac:dyDescent="0.2">
      <c r="G34442" s="6"/>
    </row>
    <row r="34443" spans="7:7" x14ac:dyDescent="0.2">
      <c r="G34443" s="6"/>
    </row>
    <row r="34444" spans="7:7" x14ac:dyDescent="0.2">
      <c r="G34444" s="6"/>
    </row>
    <row r="34445" spans="7:7" x14ac:dyDescent="0.2">
      <c r="G34445" s="6"/>
    </row>
    <row r="34446" spans="7:7" x14ac:dyDescent="0.2">
      <c r="G34446" s="6"/>
    </row>
    <row r="34447" spans="7:7" x14ac:dyDescent="0.2">
      <c r="G34447" s="6"/>
    </row>
    <row r="34448" spans="7:7" x14ac:dyDescent="0.2">
      <c r="G34448" s="6"/>
    </row>
    <row r="34449" spans="7:7" x14ac:dyDescent="0.2">
      <c r="G34449" s="6"/>
    </row>
    <row r="34450" spans="7:7" x14ac:dyDescent="0.2">
      <c r="G34450" s="6"/>
    </row>
    <row r="34451" spans="7:7" x14ac:dyDescent="0.2">
      <c r="G34451" s="6"/>
    </row>
    <row r="34452" spans="7:7" x14ac:dyDescent="0.2">
      <c r="G34452" s="6"/>
    </row>
    <row r="34453" spans="7:7" x14ac:dyDescent="0.2">
      <c r="G34453" s="6"/>
    </row>
    <row r="34454" spans="7:7" x14ac:dyDescent="0.2">
      <c r="G34454" s="6"/>
    </row>
    <row r="34455" spans="7:7" x14ac:dyDescent="0.2">
      <c r="G34455" s="6"/>
    </row>
    <row r="34456" spans="7:7" x14ac:dyDescent="0.2">
      <c r="G34456" s="6"/>
    </row>
    <row r="34457" spans="7:7" x14ac:dyDescent="0.2">
      <c r="G34457" s="6"/>
    </row>
    <row r="34458" spans="7:7" x14ac:dyDescent="0.2">
      <c r="G34458" s="6"/>
    </row>
    <row r="34459" spans="7:7" x14ac:dyDescent="0.2">
      <c r="G34459" s="6"/>
    </row>
    <row r="34460" spans="7:7" x14ac:dyDescent="0.2">
      <c r="G34460" s="6"/>
    </row>
    <row r="34461" spans="7:7" x14ac:dyDescent="0.2">
      <c r="G34461" s="6"/>
    </row>
    <row r="34462" spans="7:7" x14ac:dyDescent="0.2">
      <c r="G34462" s="6"/>
    </row>
    <row r="34463" spans="7:7" x14ac:dyDescent="0.2">
      <c r="G34463" s="6"/>
    </row>
    <row r="34464" spans="7:7" x14ac:dyDescent="0.2">
      <c r="G34464" s="6"/>
    </row>
    <row r="34465" spans="7:7" x14ac:dyDescent="0.2">
      <c r="G34465" s="6"/>
    </row>
    <row r="34466" spans="7:7" x14ac:dyDescent="0.2">
      <c r="G34466" s="6"/>
    </row>
    <row r="34467" spans="7:7" x14ac:dyDescent="0.2">
      <c r="G34467" s="6"/>
    </row>
    <row r="34468" spans="7:7" x14ac:dyDescent="0.2">
      <c r="G34468" s="6"/>
    </row>
    <row r="34469" spans="7:7" x14ac:dyDescent="0.2">
      <c r="G34469" s="6"/>
    </row>
    <row r="34470" spans="7:7" x14ac:dyDescent="0.2">
      <c r="G34470" s="6"/>
    </row>
    <row r="34471" spans="7:7" x14ac:dyDescent="0.2">
      <c r="G34471" s="6"/>
    </row>
    <row r="34472" spans="7:7" x14ac:dyDescent="0.2">
      <c r="G34472" s="6"/>
    </row>
    <row r="34473" spans="7:7" x14ac:dyDescent="0.2">
      <c r="G34473" s="6"/>
    </row>
    <row r="34474" spans="7:7" x14ac:dyDescent="0.2">
      <c r="G34474" s="6"/>
    </row>
    <row r="34475" spans="7:7" x14ac:dyDescent="0.2">
      <c r="G34475" s="6"/>
    </row>
    <row r="34476" spans="7:7" x14ac:dyDescent="0.2">
      <c r="G34476" s="6"/>
    </row>
    <row r="34477" spans="7:7" x14ac:dyDescent="0.2">
      <c r="G34477" s="6"/>
    </row>
    <row r="34478" spans="7:7" x14ac:dyDescent="0.2">
      <c r="G34478" s="6"/>
    </row>
    <row r="34479" spans="7:7" x14ac:dyDescent="0.2">
      <c r="G34479" s="6"/>
    </row>
    <row r="34480" spans="7:7" x14ac:dyDescent="0.2">
      <c r="G34480" s="6"/>
    </row>
    <row r="34481" spans="7:7" x14ac:dyDescent="0.2">
      <c r="G34481" s="6"/>
    </row>
    <row r="34482" spans="7:7" x14ac:dyDescent="0.2">
      <c r="G34482" s="6"/>
    </row>
    <row r="34483" spans="7:7" x14ac:dyDescent="0.2">
      <c r="G34483" s="6"/>
    </row>
    <row r="34484" spans="7:7" x14ac:dyDescent="0.2">
      <c r="G34484" s="6"/>
    </row>
    <row r="34485" spans="7:7" x14ac:dyDescent="0.2">
      <c r="G34485" s="6"/>
    </row>
    <row r="34486" spans="7:7" x14ac:dyDescent="0.2">
      <c r="G34486" s="6"/>
    </row>
    <row r="34487" spans="7:7" x14ac:dyDescent="0.2">
      <c r="G34487" s="6"/>
    </row>
    <row r="34488" spans="7:7" x14ac:dyDescent="0.2">
      <c r="G34488" s="6"/>
    </row>
    <row r="34489" spans="7:7" x14ac:dyDescent="0.2">
      <c r="G34489" s="6"/>
    </row>
    <row r="34490" spans="7:7" x14ac:dyDescent="0.2">
      <c r="G34490" s="6"/>
    </row>
    <row r="34491" spans="7:7" x14ac:dyDescent="0.2">
      <c r="G34491" s="6"/>
    </row>
    <row r="34492" spans="7:7" x14ac:dyDescent="0.2">
      <c r="G34492" s="6"/>
    </row>
    <row r="34493" spans="7:7" x14ac:dyDescent="0.2">
      <c r="G34493" s="6"/>
    </row>
    <row r="34494" spans="7:7" x14ac:dyDescent="0.2">
      <c r="G34494" s="6"/>
    </row>
    <row r="34495" spans="7:7" x14ac:dyDescent="0.2">
      <c r="G34495" s="6"/>
    </row>
    <row r="34496" spans="7:7" x14ac:dyDescent="0.2">
      <c r="G34496" s="6"/>
    </row>
    <row r="34497" spans="7:7" x14ac:dyDescent="0.2">
      <c r="G34497" s="6"/>
    </row>
    <row r="34498" spans="7:7" x14ac:dyDescent="0.2">
      <c r="G34498" s="6"/>
    </row>
    <row r="34499" spans="7:7" x14ac:dyDescent="0.2">
      <c r="G34499" s="6"/>
    </row>
    <row r="34500" spans="7:7" x14ac:dyDescent="0.2">
      <c r="G34500" s="6"/>
    </row>
    <row r="34501" spans="7:7" x14ac:dyDescent="0.2">
      <c r="G34501" s="6"/>
    </row>
    <row r="34502" spans="7:7" x14ac:dyDescent="0.2">
      <c r="G34502" s="6"/>
    </row>
    <row r="34503" spans="7:7" x14ac:dyDescent="0.2">
      <c r="G34503" s="6"/>
    </row>
    <row r="34504" spans="7:7" x14ac:dyDescent="0.2">
      <c r="G34504" s="6"/>
    </row>
    <row r="34505" spans="7:7" x14ac:dyDescent="0.2">
      <c r="G34505" s="6"/>
    </row>
    <row r="34506" spans="7:7" x14ac:dyDescent="0.2">
      <c r="G34506" s="6"/>
    </row>
    <row r="34507" spans="7:7" x14ac:dyDescent="0.2">
      <c r="G34507" s="6"/>
    </row>
    <row r="34508" spans="7:7" x14ac:dyDescent="0.2">
      <c r="G34508" s="6"/>
    </row>
    <row r="34509" spans="7:7" x14ac:dyDescent="0.2">
      <c r="G34509" s="6"/>
    </row>
    <row r="34510" spans="7:7" x14ac:dyDescent="0.2">
      <c r="G34510" s="6"/>
    </row>
    <row r="34511" spans="7:7" x14ac:dyDescent="0.2">
      <c r="G34511" s="6"/>
    </row>
    <row r="34512" spans="7:7" x14ac:dyDescent="0.2">
      <c r="G34512" s="6"/>
    </row>
    <row r="34513" spans="7:7" x14ac:dyDescent="0.2">
      <c r="G34513" s="6"/>
    </row>
    <row r="34514" spans="7:7" x14ac:dyDescent="0.2">
      <c r="G34514" s="6"/>
    </row>
    <row r="34515" spans="7:7" x14ac:dyDescent="0.2">
      <c r="G34515" s="6"/>
    </row>
    <row r="34516" spans="7:7" x14ac:dyDescent="0.2">
      <c r="G34516" s="6"/>
    </row>
    <row r="34517" spans="7:7" x14ac:dyDescent="0.2">
      <c r="G34517" s="6"/>
    </row>
    <row r="34518" spans="7:7" x14ac:dyDescent="0.2">
      <c r="G34518" s="6"/>
    </row>
    <row r="34519" spans="7:7" x14ac:dyDescent="0.2">
      <c r="G34519" s="6"/>
    </row>
    <row r="34520" spans="7:7" x14ac:dyDescent="0.2">
      <c r="G34520" s="6"/>
    </row>
    <row r="34521" spans="7:7" x14ac:dyDescent="0.2">
      <c r="G34521" s="6"/>
    </row>
    <row r="34522" spans="7:7" x14ac:dyDescent="0.2">
      <c r="G34522" s="6"/>
    </row>
    <row r="34523" spans="7:7" x14ac:dyDescent="0.2">
      <c r="G34523" s="6"/>
    </row>
    <row r="34524" spans="7:7" x14ac:dyDescent="0.2">
      <c r="G34524" s="6"/>
    </row>
    <row r="34525" spans="7:7" x14ac:dyDescent="0.2">
      <c r="G34525" s="6"/>
    </row>
    <row r="34526" spans="7:7" x14ac:dyDescent="0.2">
      <c r="G34526" s="6"/>
    </row>
    <row r="34527" spans="7:7" x14ac:dyDescent="0.2">
      <c r="G34527" s="6"/>
    </row>
    <row r="34528" spans="7:7" x14ac:dyDescent="0.2">
      <c r="G34528" s="6"/>
    </row>
    <row r="34529" spans="7:7" x14ac:dyDescent="0.2">
      <c r="G34529" s="6"/>
    </row>
    <row r="34530" spans="7:7" x14ac:dyDescent="0.2">
      <c r="G34530" s="6"/>
    </row>
    <row r="34531" spans="7:7" x14ac:dyDescent="0.2">
      <c r="G34531" s="6"/>
    </row>
    <row r="34532" spans="7:7" x14ac:dyDescent="0.2">
      <c r="G34532" s="6"/>
    </row>
    <row r="34533" spans="7:7" x14ac:dyDescent="0.2">
      <c r="G34533" s="6"/>
    </row>
    <row r="34534" spans="7:7" x14ac:dyDescent="0.2">
      <c r="G34534" s="6"/>
    </row>
    <row r="34535" spans="7:7" x14ac:dyDescent="0.2">
      <c r="G34535" s="6"/>
    </row>
    <row r="34536" spans="7:7" x14ac:dyDescent="0.2">
      <c r="G34536" s="6"/>
    </row>
    <row r="34537" spans="7:7" x14ac:dyDescent="0.2">
      <c r="G34537" s="6"/>
    </row>
    <row r="34538" spans="7:7" x14ac:dyDescent="0.2">
      <c r="G34538" s="6"/>
    </row>
    <row r="34539" spans="7:7" x14ac:dyDescent="0.2">
      <c r="G34539" s="6"/>
    </row>
    <row r="34540" spans="7:7" x14ac:dyDescent="0.2">
      <c r="G34540" s="6"/>
    </row>
    <row r="34541" spans="7:7" x14ac:dyDescent="0.2">
      <c r="G34541" s="6"/>
    </row>
    <row r="34542" spans="7:7" x14ac:dyDescent="0.2">
      <c r="G34542" s="6"/>
    </row>
    <row r="34543" spans="7:7" x14ac:dyDescent="0.2">
      <c r="G34543" s="6"/>
    </row>
    <row r="34544" spans="7:7" x14ac:dyDescent="0.2">
      <c r="G34544" s="6"/>
    </row>
    <row r="34545" spans="7:7" x14ac:dyDescent="0.2">
      <c r="G34545" s="6"/>
    </row>
    <row r="34546" spans="7:7" x14ac:dyDescent="0.2">
      <c r="G34546" s="6"/>
    </row>
    <row r="34547" spans="7:7" x14ac:dyDescent="0.2">
      <c r="G34547" s="6"/>
    </row>
    <row r="34548" spans="7:7" x14ac:dyDescent="0.2">
      <c r="G34548" s="6"/>
    </row>
    <row r="34549" spans="7:7" x14ac:dyDescent="0.2">
      <c r="G34549" s="6"/>
    </row>
    <row r="34550" spans="7:7" x14ac:dyDescent="0.2">
      <c r="G34550" s="6"/>
    </row>
    <row r="34551" spans="7:7" x14ac:dyDescent="0.2">
      <c r="G34551" s="6"/>
    </row>
    <row r="34552" spans="7:7" x14ac:dyDescent="0.2">
      <c r="G34552" s="6"/>
    </row>
    <row r="34553" spans="7:7" x14ac:dyDescent="0.2">
      <c r="G34553" s="6"/>
    </row>
    <row r="34554" spans="7:7" x14ac:dyDescent="0.2">
      <c r="G34554" s="6"/>
    </row>
    <row r="34555" spans="7:7" x14ac:dyDescent="0.2">
      <c r="G34555" s="6"/>
    </row>
    <row r="34556" spans="7:7" x14ac:dyDescent="0.2">
      <c r="G34556" s="6"/>
    </row>
    <row r="34557" spans="7:7" x14ac:dyDescent="0.2">
      <c r="G34557" s="6"/>
    </row>
    <row r="34558" spans="7:7" x14ac:dyDescent="0.2">
      <c r="G34558" s="6"/>
    </row>
    <row r="34559" spans="7:7" x14ac:dyDescent="0.2">
      <c r="G34559" s="6"/>
    </row>
    <row r="34560" spans="7:7" x14ac:dyDescent="0.2">
      <c r="G34560" s="6"/>
    </row>
    <row r="34561" spans="7:7" x14ac:dyDescent="0.2">
      <c r="G34561" s="6"/>
    </row>
    <row r="34562" spans="7:7" x14ac:dyDescent="0.2">
      <c r="G34562" s="6"/>
    </row>
    <row r="34563" spans="7:7" x14ac:dyDescent="0.2">
      <c r="G34563" s="6"/>
    </row>
    <row r="34564" spans="7:7" x14ac:dyDescent="0.2">
      <c r="G34564" s="6"/>
    </row>
    <row r="34565" spans="7:7" x14ac:dyDescent="0.2">
      <c r="G34565" s="6"/>
    </row>
    <row r="34566" spans="7:7" x14ac:dyDescent="0.2">
      <c r="G34566" s="6"/>
    </row>
    <row r="34567" spans="7:7" x14ac:dyDescent="0.2">
      <c r="G34567" s="6"/>
    </row>
    <row r="34568" spans="7:7" x14ac:dyDescent="0.2">
      <c r="G34568" s="6"/>
    </row>
    <row r="34569" spans="7:7" x14ac:dyDescent="0.2">
      <c r="G34569" s="6"/>
    </row>
    <row r="34570" spans="7:7" x14ac:dyDescent="0.2">
      <c r="G34570" s="6"/>
    </row>
    <row r="34571" spans="7:7" x14ac:dyDescent="0.2">
      <c r="G34571" s="6"/>
    </row>
    <row r="34572" spans="7:7" x14ac:dyDescent="0.2">
      <c r="G34572" s="6"/>
    </row>
    <row r="34573" spans="7:7" x14ac:dyDescent="0.2">
      <c r="G34573" s="6"/>
    </row>
    <row r="34574" spans="7:7" x14ac:dyDescent="0.2">
      <c r="G34574" s="6"/>
    </row>
    <row r="34575" spans="7:7" x14ac:dyDescent="0.2">
      <c r="G34575" s="6"/>
    </row>
    <row r="34576" spans="7:7" x14ac:dyDescent="0.2">
      <c r="G34576" s="6"/>
    </row>
    <row r="34577" spans="7:7" x14ac:dyDescent="0.2">
      <c r="G34577" s="6"/>
    </row>
    <row r="34578" spans="7:7" x14ac:dyDescent="0.2">
      <c r="G34578" s="6"/>
    </row>
    <row r="34579" spans="7:7" x14ac:dyDescent="0.2">
      <c r="G34579" s="6"/>
    </row>
    <row r="34580" spans="7:7" x14ac:dyDescent="0.2">
      <c r="G34580" s="6"/>
    </row>
    <row r="34581" spans="7:7" x14ac:dyDescent="0.2">
      <c r="G34581" s="6"/>
    </row>
    <row r="34582" spans="7:7" x14ac:dyDescent="0.2">
      <c r="G34582" s="6"/>
    </row>
    <row r="34583" spans="7:7" x14ac:dyDescent="0.2">
      <c r="G34583" s="6"/>
    </row>
    <row r="34584" spans="7:7" x14ac:dyDescent="0.2">
      <c r="G34584" s="6"/>
    </row>
    <row r="34585" spans="7:7" x14ac:dyDescent="0.2">
      <c r="G34585" s="6"/>
    </row>
    <row r="34586" spans="7:7" x14ac:dyDescent="0.2">
      <c r="G34586" s="6"/>
    </row>
    <row r="34587" spans="7:7" x14ac:dyDescent="0.2">
      <c r="G34587" s="6"/>
    </row>
    <row r="34588" spans="7:7" x14ac:dyDescent="0.2">
      <c r="G34588" s="6"/>
    </row>
    <row r="34589" spans="7:7" x14ac:dyDescent="0.2">
      <c r="G34589" s="6"/>
    </row>
    <row r="34590" spans="7:7" x14ac:dyDescent="0.2">
      <c r="G34590" s="6"/>
    </row>
    <row r="34591" spans="7:7" x14ac:dyDescent="0.2">
      <c r="G34591" s="6"/>
    </row>
    <row r="34592" spans="7:7" x14ac:dyDescent="0.2">
      <c r="G34592" s="6"/>
    </row>
    <row r="34593" spans="7:7" x14ac:dyDescent="0.2">
      <c r="G34593" s="6"/>
    </row>
    <row r="34594" spans="7:7" x14ac:dyDescent="0.2">
      <c r="G34594" s="6"/>
    </row>
    <row r="34595" spans="7:7" x14ac:dyDescent="0.2">
      <c r="G34595" s="6"/>
    </row>
    <row r="34596" spans="7:7" x14ac:dyDescent="0.2">
      <c r="G34596" s="6"/>
    </row>
    <row r="34597" spans="7:7" x14ac:dyDescent="0.2">
      <c r="G34597" s="6"/>
    </row>
    <row r="34598" spans="7:7" x14ac:dyDescent="0.2">
      <c r="G34598" s="6"/>
    </row>
    <row r="34599" spans="7:7" x14ac:dyDescent="0.2">
      <c r="G34599" s="6"/>
    </row>
    <row r="34600" spans="7:7" x14ac:dyDescent="0.2">
      <c r="G34600" s="6"/>
    </row>
    <row r="34601" spans="7:7" x14ac:dyDescent="0.2">
      <c r="G34601" s="6"/>
    </row>
    <row r="34602" spans="7:7" x14ac:dyDescent="0.2">
      <c r="G34602" s="6"/>
    </row>
    <row r="34603" spans="7:7" x14ac:dyDescent="0.2">
      <c r="G34603" s="6"/>
    </row>
    <row r="34604" spans="7:7" x14ac:dyDescent="0.2">
      <c r="G34604" s="6"/>
    </row>
    <row r="34605" spans="7:7" x14ac:dyDescent="0.2">
      <c r="G34605" s="6"/>
    </row>
    <row r="34606" spans="7:7" x14ac:dyDescent="0.2">
      <c r="G34606" s="6"/>
    </row>
    <row r="34607" spans="7:7" x14ac:dyDescent="0.2">
      <c r="G34607" s="6"/>
    </row>
    <row r="34608" spans="7:7" x14ac:dyDescent="0.2">
      <c r="G34608" s="6"/>
    </row>
    <row r="34609" spans="7:7" x14ac:dyDescent="0.2">
      <c r="G34609" s="6"/>
    </row>
    <row r="34610" spans="7:7" x14ac:dyDescent="0.2">
      <c r="G34610" s="6"/>
    </row>
    <row r="34611" spans="7:7" x14ac:dyDescent="0.2">
      <c r="G34611" s="6"/>
    </row>
    <row r="34612" spans="7:7" x14ac:dyDescent="0.2">
      <c r="G34612" s="6"/>
    </row>
    <row r="34613" spans="7:7" x14ac:dyDescent="0.2">
      <c r="G34613" s="6"/>
    </row>
    <row r="34614" spans="7:7" x14ac:dyDescent="0.2">
      <c r="G34614" s="6"/>
    </row>
    <row r="34615" spans="7:7" x14ac:dyDescent="0.2">
      <c r="G34615" s="6"/>
    </row>
    <row r="34616" spans="7:7" x14ac:dyDescent="0.2">
      <c r="G34616" s="6"/>
    </row>
    <row r="34617" spans="7:7" x14ac:dyDescent="0.2">
      <c r="G34617" s="6"/>
    </row>
    <row r="34618" spans="7:7" x14ac:dyDescent="0.2">
      <c r="G34618" s="6"/>
    </row>
    <row r="34619" spans="7:7" x14ac:dyDescent="0.2">
      <c r="G34619" s="6"/>
    </row>
    <row r="34620" spans="7:7" x14ac:dyDescent="0.2">
      <c r="G34620" s="6"/>
    </row>
    <row r="34621" spans="7:7" x14ac:dyDescent="0.2">
      <c r="G34621" s="6"/>
    </row>
    <row r="34622" spans="7:7" x14ac:dyDescent="0.2">
      <c r="G34622" s="6"/>
    </row>
    <row r="34623" spans="7:7" x14ac:dyDescent="0.2">
      <c r="G34623" s="6"/>
    </row>
    <row r="34624" spans="7:7" x14ac:dyDescent="0.2">
      <c r="G34624" s="6"/>
    </row>
    <row r="34625" spans="7:7" x14ac:dyDescent="0.2">
      <c r="G34625" s="6"/>
    </row>
    <row r="34626" spans="7:7" x14ac:dyDescent="0.2">
      <c r="G34626" s="6"/>
    </row>
    <row r="34627" spans="7:7" x14ac:dyDescent="0.2">
      <c r="G34627" s="6"/>
    </row>
    <row r="34628" spans="7:7" x14ac:dyDescent="0.2">
      <c r="G34628" s="6"/>
    </row>
    <row r="34629" spans="7:7" x14ac:dyDescent="0.2">
      <c r="G34629" s="6"/>
    </row>
    <row r="34630" spans="7:7" x14ac:dyDescent="0.2">
      <c r="G34630" s="6"/>
    </row>
    <row r="34631" spans="7:7" x14ac:dyDescent="0.2">
      <c r="G34631" s="6"/>
    </row>
    <row r="34632" spans="7:7" x14ac:dyDescent="0.2">
      <c r="G34632" s="6"/>
    </row>
    <row r="34633" spans="7:7" x14ac:dyDescent="0.2">
      <c r="G34633" s="6"/>
    </row>
    <row r="34634" spans="7:7" x14ac:dyDescent="0.2">
      <c r="G34634" s="6"/>
    </row>
    <row r="34635" spans="7:7" x14ac:dyDescent="0.2">
      <c r="G34635" s="6"/>
    </row>
    <row r="34636" spans="7:7" x14ac:dyDescent="0.2">
      <c r="G34636" s="6"/>
    </row>
    <row r="34637" spans="7:7" x14ac:dyDescent="0.2">
      <c r="G34637" s="6"/>
    </row>
    <row r="34638" spans="7:7" x14ac:dyDescent="0.2">
      <c r="G34638" s="6"/>
    </row>
    <row r="34639" spans="7:7" x14ac:dyDescent="0.2">
      <c r="G34639" s="6"/>
    </row>
    <row r="34640" spans="7:7" x14ac:dyDescent="0.2">
      <c r="G34640" s="6"/>
    </row>
    <row r="34641" spans="7:7" x14ac:dyDescent="0.2">
      <c r="G34641" s="6"/>
    </row>
    <row r="34642" spans="7:7" x14ac:dyDescent="0.2">
      <c r="G34642" s="6"/>
    </row>
    <row r="34643" spans="7:7" x14ac:dyDescent="0.2">
      <c r="G34643" s="6"/>
    </row>
    <row r="34644" spans="7:7" x14ac:dyDescent="0.2">
      <c r="G34644" s="6"/>
    </row>
    <row r="34645" spans="7:7" x14ac:dyDescent="0.2">
      <c r="G34645" s="6"/>
    </row>
    <row r="34646" spans="7:7" x14ac:dyDescent="0.2">
      <c r="G34646" s="6"/>
    </row>
    <row r="34647" spans="7:7" x14ac:dyDescent="0.2">
      <c r="G34647" s="6"/>
    </row>
    <row r="34648" spans="7:7" x14ac:dyDescent="0.2">
      <c r="G34648" s="6"/>
    </row>
    <row r="34649" spans="7:7" x14ac:dyDescent="0.2">
      <c r="G34649" s="6"/>
    </row>
    <row r="34650" spans="7:7" x14ac:dyDescent="0.2">
      <c r="G34650" s="6"/>
    </row>
    <row r="34651" spans="7:7" x14ac:dyDescent="0.2">
      <c r="G34651" s="6"/>
    </row>
    <row r="34652" spans="7:7" x14ac:dyDescent="0.2">
      <c r="G34652" s="6"/>
    </row>
    <row r="34653" spans="7:7" x14ac:dyDescent="0.2">
      <c r="G34653" s="6"/>
    </row>
    <row r="34654" spans="7:7" x14ac:dyDescent="0.2">
      <c r="G34654" s="6"/>
    </row>
    <row r="34655" spans="7:7" x14ac:dyDescent="0.2">
      <c r="G34655" s="6"/>
    </row>
    <row r="34656" spans="7:7" x14ac:dyDescent="0.2">
      <c r="G34656" s="6"/>
    </row>
    <row r="34657" spans="7:7" x14ac:dyDescent="0.2">
      <c r="G34657" s="6"/>
    </row>
    <row r="34658" spans="7:7" x14ac:dyDescent="0.2">
      <c r="G34658" s="6"/>
    </row>
    <row r="34659" spans="7:7" x14ac:dyDescent="0.2">
      <c r="G34659" s="6"/>
    </row>
    <row r="34660" spans="7:7" x14ac:dyDescent="0.2">
      <c r="G34660" s="6"/>
    </row>
    <row r="34661" spans="7:7" x14ac:dyDescent="0.2">
      <c r="G34661" s="6"/>
    </row>
    <row r="34662" spans="7:7" x14ac:dyDescent="0.2">
      <c r="G34662" s="6"/>
    </row>
    <row r="34663" spans="7:7" x14ac:dyDescent="0.2">
      <c r="G34663" s="6"/>
    </row>
    <row r="34664" spans="7:7" x14ac:dyDescent="0.2">
      <c r="G34664" s="6"/>
    </row>
    <row r="34665" spans="7:7" x14ac:dyDescent="0.2">
      <c r="G34665" s="6"/>
    </row>
    <row r="34666" spans="7:7" x14ac:dyDescent="0.2">
      <c r="G34666" s="6"/>
    </row>
    <row r="34667" spans="7:7" x14ac:dyDescent="0.2">
      <c r="G34667" s="6"/>
    </row>
    <row r="34668" spans="7:7" x14ac:dyDescent="0.2">
      <c r="G34668" s="6"/>
    </row>
    <row r="34669" spans="7:7" x14ac:dyDescent="0.2">
      <c r="G34669" s="6"/>
    </row>
    <row r="34670" spans="7:7" x14ac:dyDescent="0.2">
      <c r="G34670" s="6"/>
    </row>
    <row r="34671" spans="7:7" x14ac:dyDescent="0.2">
      <c r="G34671" s="6"/>
    </row>
    <row r="34672" spans="7:7" x14ac:dyDescent="0.2">
      <c r="G34672" s="6"/>
    </row>
    <row r="34673" spans="7:7" x14ac:dyDescent="0.2">
      <c r="G34673" s="6"/>
    </row>
    <row r="34674" spans="7:7" x14ac:dyDescent="0.2">
      <c r="G34674" s="6"/>
    </row>
    <row r="34675" spans="7:7" x14ac:dyDescent="0.2">
      <c r="G34675" s="6"/>
    </row>
    <row r="34676" spans="7:7" x14ac:dyDescent="0.2">
      <c r="G34676" s="6"/>
    </row>
    <row r="34677" spans="7:7" x14ac:dyDescent="0.2">
      <c r="G34677" s="6"/>
    </row>
    <row r="34678" spans="7:7" x14ac:dyDescent="0.2">
      <c r="G34678" s="6"/>
    </row>
    <row r="34679" spans="7:7" x14ac:dyDescent="0.2">
      <c r="G34679" s="6"/>
    </row>
    <row r="34680" spans="7:7" x14ac:dyDescent="0.2">
      <c r="G34680" s="6"/>
    </row>
    <row r="34681" spans="7:7" x14ac:dyDescent="0.2">
      <c r="G34681" s="6"/>
    </row>
    <row r="34682" spans="7:7" x14ac:dyDescent="0.2">
      <c r="G34682" s="6"/>
    </row>
    <row r="34683" spans="7:7" x14ac:dyDescent="0.2">
      <c r="G34683" s="6"/>
    </row>
    <row r="34684" spans="7:7" x14ac:dyDescent="0.2">
      <c r="G34684" s="6"/>
    </row>
    <row r="34685" spans="7:7" x14ac:dyDescent="0.2">
      <c r="G34685" s="6"/>
    </row>
    <row r="34686" spans="7:7" x14ac:dyDescent="0.2">
      <c r="G34686" s="6"/>
    </row>
    <row r="34687" spans="7:7" x14ac:dyDescent="0.2">
      <c r="G34687" s="6"/>
    </row>
    <row r="34688" spans="7:7" x14ac:dyDescent="0.2">
      <c r="G34688" s="6"/>
    </row>
    <row r="34689" spans="7:7" x14ac:dyDescent="0.2">
      <c r="G34689" s="6"/>
    </row>
    <row r="34690" spans="7:7" x14ac:dyDescent="0.2">
      <c r="G34690" s="6"/>
    </row>
    <row r="34691" spans="7:7" x14ac:dyDescent="0.2">
      <c r="G34691" s="6"/>
    </row>
    <row r="34692" spans="7:7" x14ac:dyDescent="0.2">
      <c r="G34692" s="6"/>
    </row>
    <row r="34693" spans="7:7" x14ac:dyDescent="0.2">
      <c r="G34693" s="6"/>
    </row>
    <row r="34694" spans="7:7" x14ac:dyDescent="0.2">
      <c r="G34694" s="6"/>
    </row>
    <row r="34695" spans="7:7" x14ac:dyDescent="0.2">
      <c r="G34695" s="6"/>
    </row>
    <row r="34696" spans="7:7" x14ac:dyDescent="0.2">
      <c r="G34696" s="6"/>
    </row>
    <row r="34697" spans="7:7" x14ac:dyDescent="0.2">
      <c r="G34697" s="6"/>
    </row>
    <row r="34698" spans="7:7" x14ac:dyDescent="0.2">
      <c r="G34698" s="6"/>
    </row>
    <row r="34699" spans="7:7" x14ac:dyDescent="0.2">
      <c r="G34699" s="6"/>
    </row>
    <row r="34700" spans="7:7" x14ac:dyDescent="0.2">
      <c r="G34700" s="6"/>
    </row>
    <row r="34701" spans="7:7" x14ac:dyDescent="0.2">
      <c r="G34701" s="6"/>
    </row>
    <row r="34702" spans="7:7" x14ac:dyDescent="0.2">
      <c r="G34702" s="6"/>
    </row>
    <row r="34703" spans="7:7" x14ac:dyDescent="0.2">
      <c r="G34703" s="6"/>
    </row>
    <row r="34704" spans="7:7" x14ac:dyDescent="0.2">
      <c r="G34704" s="6"/>
    </row>
    <row r="34705" spans="7:7" x14ac:dyDescent="0.2">
      <c r="G34705" s="6"/>
    </row>
    <row r="34706" spans="7:7" x14ac:dyDescent="0.2">
      <c r="G34706" s="6"/>
    </row>
    <row r="34707" spans="7:7" x14ac:dyDescent="0.2">
      <c r="G34707" s="6"/>
    </row>
    <row r="34708" spans="7:7" x14ac:dyDescent="0.2">
      <c r="G34708" s="6"/>
    </row>
    <row r="34709" spans="7:7" x14ac:dyDescent="0.2">
      <c r="G34709" s="6"/>
    </row>
    <row r="34710" spans="7:7" x14ac:dyDescent="0.2">
      <c r="G34710" s="6"/>
    </row>
    <row r="34711" spans="7:7" x14ac:dyDescent="0.2">
      <c r="G34711" s="6"/>
    </row>
    <row r="34712" spans="7:7" x14ac:dyDescent="0.2">
      <c r="G34712" s="6"/>
    </row>
    <row r="34713" spans="7:7" x14ac:dyDescent="0.2">
      <c r="G34713" s="6"/>
    </row>
    <row r="34714" spans="7:7" x14ac:dyDescent="0.2">
      <c r="G34714" s="6"/>
    </row>
    <row r="34715" spans="7:7" x14ac:dyDescent="0.2">
      <c r="G34715" s="6"/>
    </row>
    <row r="34716" spans="7:7" x14ac:dyDescent="0.2">
      <c r="G34716" s="6"/>
    </row>
    <row r="34717" spans="7:7" x14ac:dyDescent="0.2">
      <c r="G34717" s="6"/>
    </row>
    <row r="34718" spans="7:7" x14ac:dyDescent="0.2">
      <c r="G34718" s="6"/>
    </row>
    <row r="34719" spans="7:7" x14ac:dyDescent="0.2">
      <c r="G34719" s="6"/>
    </row>
    <row r="34720" spans="7:7" x14ac:dyDescent="0.2">
      <c r="G34720" s="6"/>
    </row>
    <row r="34721" spans="7:7" x14ac:dyDescent="0.2">
      <c r="G34721" s="6"/>
    </row>
    <row r="34722" spans="7:7" x14ac:dyDescent="0.2">
      <c r="G34722" s="6"/>
    </row>
    <row r="34723" spans="7:7" x14ac:dyDescent="0.2">
      <c r="G34723" s="6"/>
    </row>
    <row r="34724" spans="7:7" x14ac:dyDescent="0.2">
      <c r="G34724" s="6"/>
    </row>
    <row r="34725" spans="7:7" x14ac:dyDescent="0.2">
      <c r="G34725" s="6"/>
    </row>
    <row r="34726" spans="7:7" x14ac:dyDescent="0.2">
      <c r="G34726" s="6"/>
    </row>
    <row r="34727" spans="7:7" x14ac:dyDescent="0.2">
      <c r="G34727" s="6"/>
    </row>
    <row r="34728" spans="7:7" x14ac:dyDescent="0.2">
      <c r="G34728" s="6"/>
    </row>
    <row r="34729" spans="7:7" x14ac:dyDescent="0.2">
      <c r="G34729" s="6"/>
    </row>
    <row r="34730" spans="7:7" x14ac:dyDescent="0.2">
      <c r="G34730" s="6"/>
    </row>
    <row r="34731" spans="7:7" x14ac:dyDescent="0.2">
      <c r="G34731" s="6"/>
    </row>
    <row r="34732" spans="7:7" x14ac:dyDescent="0.2">
      <c r="G34732" s="6"/>
    </row>
    <row r="34733" spans="7:7" x14ac:dyDescent="0.2">
      <c r="G34733" s="6"/>
    </row>
    <row r="34734" spans="7:7" x14ac:dyDescent="0.2">
      <c r="G34734" s="6"/>
    </row>
    <row r="34735" spans="7:7" x14ac:dyDescent="0.2">
      <c r="G34735" s="6"/>
    </row>
    <row r="34736" spans="7:7" x14ac:dyDescent="0.2">
      <c r="G34736" s="6"/>
    </row>
    <row r="34737" spans="7:7" x14ac:dyDescent="0.2">
      <c r="G34737" s="6"/>
    </row>
    <row r="34738" spans="7:7" x14ac:dyDescent="0.2">
      <c r="G34738" s="6"/>
    </row>
    <row r="34739" spans="7:7" x14ac:dyDescent="0.2">
      <c r="G34739" s="6"/>
    </row>
    <row r="34740" spans="7:7" x14ac:dyDescent="0.2">
      <c r="G34740" s="6"/>
    </row>
    <row r="34741" spans="7:7" x14ac:dyDescent="0.2">
      <c r="G34741" s="6"/>
    </row>
    <row r="34742" spans="7:7" x14ac:dyDescent="0.2">
      <c r="G34742" s="6"/>
    </row>
    <row r="34743" spans="7:7" x14ac:dyDescent="0.2">
      <c r="G34743" s="6"/>
    </row>
    <row r="34744" spans="7:7" x14ac:dyDescent="0.2">
      <c r="G34744" s="6"/>
    </row>
    <row r="34745" spans="7:7" x14ac:dyDescent="0.2">
      <c r="G34745" s="6"/>
    </row>
    <row r="34746" spans="7:7" x14ac:dyDescent="0.2">
      <c r="G34746" s="6"/>
    </row>
    <row r="34747" spans="7:7" x14ac:dyDescent="0.2">
      <c r="G34747" s="6"/>
    </row>
    <row r="34748" spans="7:7" x14ac:dyDescent="0.2">
      <c r="G34748" s="6"/>
    </row>
    <row r="34749" spans="7:7" x14ac:dyDescent="0.2">
      <c r="G34749" s="6"/>
    </row>
    <row r="34750" spans="7:7" x14ac:dyDescent="0.2">
      <c r="G34750" s="6"/>
    </row>
    <row r="34751" spans="7:7" x14ac:dyDescent="0.2">
      <c r="G34751" s="6"/>
    </row>
    <row r="34752" spans="7:7" x14ac:dyDescent="0.2">
      <c r="G34752" s="6"/>
    </row>
    <row r="34753" spans="7:7" x14ac:dyDescent="0.2">
      <c r="G34753" s="6"/>
    </row>
    <row r="34754" spans="7:7" x14ac:dyDescent="0.2">
      <c r="G34754" s="6"/>
    </row>
    <row r="34755" spans="7:7" x14ac:dyDescent="0.2">
      <c r="G34755" s="6"/>
    </row>
    <row r="34756" spans="7:7" x14ac:dyDescent="0.2">
      <c r="G34756" s="6"/>
    </row>
    <row r="34757" spans="7:7" x14ac:dyDescent="0.2">
      <c r="G34757" s="6"/>
    </row>
    <row r="34758" spans="7:7" x14ac:dyDescent="0.2">
      <c r="G34758" s="6"/>
    </row>
    <row r="34759" spans="7:7" x14ac:dyDescent="0.2">
      <c r="G34759" s="6"/>
    </row>
    <row r="34760" spans="7:7" x14ac:dyDescent="0.2">
      <c r="G34760" s="6"/>
    </row>
    <row r="34761" spans="7:7" x14ac:dyDescent="0.2">
      <c r="G34761" s="6"/>
    </row>
    <row r="34762" spans="7:7" x14ac:dyDescent="0.2">
      <c r="G34762" s="6"/>
    </row>
    <row r="34763" spans="7:7" x14ac:dyDescent="0.2">
      <c r="G34763" s="6"/>
    </row>
    <row r="34764" spans="7:7" x14ac:dyDescent="0.2">
      <c r="G34764" s="6"/>
    </row>
    <row r="34765" spans="7:7" x14ac:dyDescent="0.2">
      <c r="G34765" s="6"/>
    </row>
    <row r="34766" spans="7:7" x14ac:dyDescent="0.2">
      <c r="G34766" s="6"/>
    </row>
    <row r="34767" spans="7:7" x14ac:dyDescent="0.2">
      <c r="G34767" s="6"/>
    </row>
    <row r="34768" spans="7:7" x14ac:dyDescent="0.2">
      <c r="G34768" s="6"/>
    </row>
    <row r="34769" spans="7:7" x14ac:dyDescent="0.2">
      <c r="G34769" s="6"/>
    </row>
    <row r="34770" spans="7:7" x14ac:dyDescent="0.2">
      <c r="G34770" s="6"/>
    </row>
    <row r="34771" spans="7:7" x14ac:dyDescent="0.2">
      <c r="G34771" s="6"/>
    </row>
    <row r="34772" spans="7:7" x14ac:dyDescent="0.2">
      <c r="G34772" s="6"/>
    </row>
    <row r="34773" spans="7:7" x14ac:dyDescent="0.2">
      <c r="G34773" s="6"/>
    </row>
    <row r="34774" spans="7:7" x14ac:dyDescent="0.2">
      <c r="G34774" s="6"/>
    </row>
    <row r="34775" spans="7:7" x14ac:dyDescent="0.2">
      <c r="G34775" s="6"/>
    </row>
    <row r="34776" spans="7:7" x14ac:dyDescent="0.2">
      <c r="G34776" s="6"/>
    </row>
    <row r="34777" spans="7:7" x14ac:dyDescent="0.2">
      <c r="G34777" s="6"/>
    </row>
    <row r="34778" spans="7:7" x14ac:dyDescent="0.2">
      <c r="G34778" s="6"/>
    </row>
    <row r="34779" spans="7:7" x14ac:dyDescent="0.2">
      <c r="G34779" s="6"/>
    </row>
    <row r="34780" spans="7:7" x14ac:dyDescent="0.2">
      <c r="G34780" s="6"/>
    </row>
    <row r="34781" spans="7:7" x14ac:dyDescent="0.2">
      <c r="G34781" s="6"/>
    </row>
    <row r="34782" spans="7:7" x14ac:dyDescent="0.2">
      <c r="G34782" s="6"/>
    </row>
    <row r="34783" spans="7:7" x14ac:dyDescent="0.2">
      <c r="G34783" s="6"/>
    </row>
    <row r="34784" spans="7:7" x14ac:dyDescent="0.2">
      <c r="G34784" s="6"/>
    </row>
    <row r="34785" spans="7:7" x14ac:dyDescent="0.2">
      <c r="G34785" s="6"/>
    </row>
    <row r="34786" spans="7:7" x14ac:dyDescent="0.2">
      <c r="G34786" s="6"/>
    </row>
    <row r="34787" spans="7:7" x14ac:dyDescent="0.2">
      <c r="G34787" s="6"/>
    </row>
    <row r="34788" spans="7:7" x14ac:dyDescent="0.2">
      <c r="G34788" s="6"/>
    </row>
    <row r="34789" spans="7:7" x14ac:dyDescent="0.2">
      <c r="G34789" s="6"/>
    </row>
    <row r="34790" spans="7:7" x14ac:dyDescent="0.2">
      <c r="G34790" s="6"/>
    </row>
    <row r="34791" spans="7:7" x14ac:dyDescent="0.2">
      <c r="G34791" s="6"/>
    </row>
    <row r="34792" spans="7:7" x14ac:dyDescent="0.2">
      <c r="G34792" s="6"/>
    </row>
    <row r="34793" spans="7:7" x14ac:dyDescent="0.2">
      <c r="G34793" s="6"/>
    </row>
    <row r="34794" spans="7:7" x14ac:dyDescent="0.2">
      <c r="G34794" s="6"/>
    </row>
    <row r="34795" spans="7:7" x14ac:dyDescent="0.2">
      <c r="G34795" s="6"/>
    </row>
    <row r="34796" spans="7:7" x14ac:dyDescent="0.2">
      <c r="G34796" s="6"/>
    </row>
    <row r="34797" spans="7:7" x14ac:dyDescent="0.2">
      <c r="G34797" s="6"/>
    </row>
    <row r="34798" spans="7:7" x14ac:dyDescent="0.2">
      <c r="G34798" s="6"/>
    </row>
    <row r="34799" spans="7:7" x14ac:dyDescent="0.2">
      <c r="G34799" s="6"/>
    </row>
    <row r="34800" spans="7:7" x14ac:dyDescent="0.2">
      <c r="G34800" s="6"/>
    </row>
    <row r="34801" spans="7:7" x14ac:dyDescent="0.2">
      <c r="G34801" s="6"/>
    </row>
    <row r="34802" spans="7:7" x14ac:dyDescent="0.2">
      <c r="G34802" s="6"/>
    </row>
    <row r="34803" spans="7:7" x14ac:dyDescent="0.2">
      <c r="G34803" s="6"/>
    </row>
    <row r="34804" spans="7:7" x14ac:dyDescent="0.2">
      <c r="G34804" s="6"/>
    </row>
    <row r="34805" spans="7:7" x14ac:dyDescent="0.2">
      <c r="G34805" s="6"/>
    </row>
    <row r="34806" spans="7:7" x14ac:dyDescent="0.2">
      <c r="G34806" s="6"/>
    </row>
    <row r="34807" spans="7:7" x14ac:dyDescent="0.2">
      <c r="G34807" s="6"/>
    </row>
    <row r="34808" spans="7:7" x14ac:dyDescent="0.2">
      <c r="G34808" s="6"/>
    </row>
    <row r="34809" spans="7:7" x14ac:dyDescent="0.2">
      <c r="G34809" s="6"/>
    </row>
    <row r="34810" spans="7:7" x14ac:dyDescent="0.2">
      <c r="G34810" s="6"/>
    </row>
    <row r="34811" spans="7:7" x14ac:dyDescent="0.2">
      <c r="G34811" s="6"/>
    </row>
    <row r="34812" spans="7:7" x14ac:dyDescent="0.2">
      <c r="G34812" s="6"/>
    </row>
    <row r="34813" spans="7:7" x14ac:dyDescent="0.2">
      <c r="G34813" s="6"/>
    </row>
    <row r="34814" spans="7:7" x14ac:dyDescent="0.2">
      <c r="G34814" s="6"/>
    </row>
    <row r="34815" spans="7:7" x14ac:dyDescent="0.2">
      <c r="G34815" s="6"/>
    </row>
    <row r="34816" spans="7:7" x14ac:dyDescent="0.2">
      <c r="G34816" s="6"/>
    </row>
    <row r="34817" spans="7:7" x14ac:dyDescent="0.2">
      <c r="G34817" s="6"/>
    </row>
    <row r="34818" spans="7:7" x14ac:dyDescent="0.2">
      <c r="G34818" s="6"/>
    </row>
    <row r="34819" spans="7:7" x14ac:dyDescent="0.2">
      <c r="G34819" s="6"/>
    </row>
    <row r="34820" spans="7:7" x14ac:dyDescent="0.2">
      <c r="G34820" s="6"/>
    </row>
    <row r="34821" spans="7:7" x14ac:dyDescent="0.2">
      <c r="G34821" s="6"/>
    </row>
    <row r="34822" spans="7:7" x14ac:dyDescent="0.2">
      <c r="G34822" s="6"/>
    </row>
    <row r="34823" spans="7:7" x14ac:dyDescent="0.2">
      <c r="G34823" s="6"/>
    </row>
    <row r="34824" spans="7:7" x14ac:dyDescent="0.2">
      <c r="G34824" s="6"/>
    </row>
    <row r="34825" spans="7:7" x14ac:dyDescent="0.2">
      <c r="G34825" s="6"/>
    </row>
    <row r="34826" spans="7:7" x14ac:dyDescent="0.2">
      <c r="G34826" s="6"/>
    </row>
    <row r="34827" spans="7:7" x14ac:dyDescent="0.2">
      <c r="G34827" s="6"/>
    </row>
    <row r="34828" spans="7:7" x14ac:dyDescent="0.2">
      <c r="G34828" s="6"/>
    </row>
    <row r="34829" spans="7:7" x14ac:dyDescent="0.2">
      <c r="G34829" s="6"/>
    </row>
    <row r="34830" spans="7:7" x14ac:dyDescent="0.2">
      <c r="G34830" s="6"/>
    </row>
    <row r="34831" spans="7:7" x14ac:dyDescent="0.2">
      <c r="G34831" s="6"/>
    </row>
    <row r="34832" spans="7:7" x14ac:dyDescent="0.2">
      <c r="G34832" s="6"/>
    </row>
    <row r="34833" spans="7:7" x14ac:dyDescent="0.2">
      <c r="G34833" s="6"/>
    </row>
    <row r="34834" spans="7:7" x14ac:dyDescent="0.2">
      <c r="G34834" s="6"/>
    </row>
    <row r="34835" spans="7:7" x14ac:dyDescent="0.2">
      <c r="G34835" s="6"/>
    </row>
    <row r="34836" spans="7:7" x14ac:dyDescent="0.2">
      <c r="G34836" s="6"/>
    </row>
    <row r="34837" spans="7:7" x14ac:dyDescent="0.2">
      <c r="G34837" s="6"/>
    </row>
    <row r="34838" spans="7:7" x14ac:dyDescent="0.2">
      <c r="G34838" s="6"/>
    </row>
    <row r="34839" spans="7:7" x14ac:dyDescent="0.2">
      <c r="G34839" s="6"/>
    </row>
    <row r="34840" spans="7:7" x14ac:dyDescent="0.2">
      <c r="G34840" s="6"/>
    </row>
    <row r="34841" spans="7:7" x14ac:dyDescent="0.2">
      <c r="G34841" s="6"/>
    </row>
    <row r="34842" spans="7:7" x14ac:dyDescent="0.2">
      <c r="G34842" s="6"/>
    </row>
    <row r="34843" spans="7:7" x14ac:dyDescent="0.2">
      <c r="G34843" s="6"/>
    </row>
    <row r="34844" spans="7:7" x14ac:dyDescent="0.2">
      <c r="G34844" s="6"/>
    </row>
    <row r="34845" spans="7:7" x14ac:dyDescent="0.2">
      <c r="G34845" s="6"/>
    </row>
    <row r="34846" spans="7:7" x14ac:dyDescent="0.2">
      <c r="G34846" s="6"/>
    </row>
    <row r="34847" spans="7:7" x14ac:dyDescent="0.2">
      <c r="G34847" s="6"/>
    </row>
    <row r="34848" spans="7:7" x14ac:dyDescent="0.2">
      <c r="G34848" s="6"/>
    </row>
    <row r="34849" spans="7:7" x14ac:dyDescent="0.2">
      <c r="G34849" s="6"/>
    </row>
    <row r="34850" spans="7:7" x14ac:dyDescent="0.2">
      <c r="G34850" s="6"/>
    </row>
    <row r="34851" spans="7:7" x14ac:dyDescent="0.2">
      <c r="G34851" s="6"/>
    </row>
    <row r="34852" spans="7:7" x14ac:dyDescent="0.2">
      <c r="G34852" s="6"/>
    </row>
    <row r="34853" spans="7:7" x14ac:dyDescent="0.2">
      <c r="G34853" s="6"/>
    </row>
    <row r="34854" spans="7:7" x14ac:dyDescent="0.2">
      <c r="G34854" s="6"/>
    </row>
    <row r="34855" spans="7:7" x14ac:dyDescent="0.2">
      <c r="G34855" s="6"/>
    </row>
    <row r="34856" spans="7:7" x14ac:dyDescent="0.2">
      <c r="G34856" s="6"/>
    </row>
    <row r="34857" spans="7:7" x14ac:dyDescent="0.2">
      <c r="G34857" s="6"/>
    </row>
    <row r="34858" spans="7:7" x14ac:dyDescent="0.2">
      <c r="G34858" s="6"/>
    </row>
    <row r="34859" spans="7:7" x14ac:dyDescent="0.2">
      <c r="G34859" s="6"/>
    </row>
    <row r="34860" spans="7:7" x14ac:dyDescent="0.2">
      <c r="G34860" s="6"/>
    </row>
    <row r="34861" spans="7:7" x14ac:dyDescent="0.2">
      <c r="G34861" s="6"/>
    </row>
    <row r="34862" spans="7:7" x14ac:dyDescent="0.2">
      <c r="G34862" s="6"/>
    </row>
    <row r="34863" spans="7:7" x14ac:dyDescent="0.2">
      <c r="G34863" s="6"/>
    </row>
    <row r="34864" spans="7:7" x14ac:dyDescent="0.2">
      <c r="G34864" s="6"/>
    </row>
    <row r="34865" spans="7:7" x14ac:dyDescent="0.2">
      <c r="G34865" s="6"/>
    </row>
    <row r="34866" spans="7:7" x14ac:dyDescent="0.2">
      <c r="G34866" s="6"/>
    </row>
    <row r="34867" spans="7:7" x14ac:dyDescent="0.2">
      <c r="G34867" s="6"/>
    </row>
    <row r="34868" spans="7:7" x14ac:dyDescent="0.2">
      <c r="G34868" s="6"/>
    </row>
    <row r="34869" spans="7:7" x14ac:dyDescent="0.2">
      <c r="G34869" s="6"/>
    </row>
    <row r="34870" spans="7:7" x14ac:dyDescent="0.2">
      <c r="G34870" s="6"/>
    </row>
    <row r="34871" spans="7:7" x14ac:dyDescent="0.2">
      <c r="G34871" s="6"/>
    </row>
    <row r="34872" spans="7:7" x14ac:dyDescent="0.2">
      <c r="G34872" s="6"/>
    </row>
    <row r="34873" spans="7:7" x14ac:dyDescent="0.2">
      <c r="G34873" s="6"/>
    </row>
    <row r="34874" spans="7:7" x14ac:dyDescent="0.2">
      <c r="G34874" s="6"/>
    </row>
    <row r="34875" spans="7:7" x14ac:dyDescent="0.2">
      <c r="G34875" s="6"/>
    </row>
    <row r="34876" spans="7:7" x14ac:dyDescent="0.2">
      <c r="G34876" s="6"/>
    </row>
    <row r="34877" spans="7:7" x14ac:dyDescent="0.2">
      <c r="G34877" s="6"/>
    </row>
    <row r="34878" spans="7:7" x14ac:dyDescent="0.2">
      <c r="G34878" s="6"/>
    </row>
    <row r="34879" spans="7:7" x14ac:dyDescent="0.2">
      <c r="G34879" s="6"/>
    </row>
    <row r="34880" spans="7:7" x14ac:dyDescent="0.2">
      <c r="G34880" s="6"/>
    </row>
    <row r="34881" spans="7:7" x14ac:dyDescent="0.2">
      <c r="G34881" s="6"/>
    </row>
    <row r="34882" spans="7:7" x14ac:dyDescent="0.2">
      <c r="G34882" s="6"/>
    </row>
    <row r="34883" spans="7:7" x14ac:dyDescent="0.2">
      <c r="G34883" s="6"/>
    </row>
    <row r="34884" spans="7:7" x14ac:dyDescent="0.2">
      <c r="G34884" s="6"/>
    </row>
    <row r="34885" spans="7:7" x14ac:dyDescent="0.2">
      <c r="G34885" s="6"/>
    </row>
    <row r="34886" spans="7:7" x14ac:dyDescent="0.2">
      <c r="G34886" s="6"/>
    </row>
    <row r="34887" spans="7:7" x14ac:dyDescent="0.2">
      <c r="G34887" s="6"/>
    </row>
    <row r="34888" spans="7:7" x14ac:dyDescent="0.2">
      <c r="G34888" s="6"/>
    </row>
    <row r="34889" spans="7:7" x14ac:dyDescent="0.2">
      <c r="G34889" s="6"/>
    </row>
    <row r="34890" spans="7:7" x14ac:dyDescent="0.2">
      <c r="G34890" s="6"/>
    </row>
    <row r="34891" spans="7:7" x14ac:dyDescent="0.2">
      <c r="G34891" s="6"/>
    </row>
    <row r="34892" spans="7:7" x14ac:dyDescent="0.2">
      <c r="G34892" s="6"/>
    </row>
    <row r="34893" spans="7:7" x14ac:dyDescent="0.2">
      <c r="G34893" s="6"/>
    </row>
    <row r="34894" spans="7:7" x14ac:dyDescent="0.2">
      <c r="G34894" s="6"/>
    </row>
    <row r="34895" spans="7:7" x14ac:dyDescent="0.2">
      <c r="G34895" s="6"/>
    </row>
    <row r="34896" spans="7:7" x14ac:dyDescent="0.2">
      <c r="G34896" s="6"/>
    </row>
    <row r="34897" spans="7:7" x14ac:dyDescent="0.2">
      <c r="G34897" s="6"/>
    </row>
    <row r="34898" spans="7:7" x14ac:dyDescent="0.2">
      <c r="G34898" s="6"/>
    </row>
    <row r="34899" spans="7:7" x14ac:dyDescent="0.2">
      <c r="G34899" s="6"/>
    </row>
    <row r="34900" spans="7:7" x14ac:dyDescent="0.2">
      <c r="G34900" s="6"/>
    </row>
    <row r="34901" spans="7:7" x14ac:dyDescent="0.2">
      <c r="G34901" s="6"/>
    </row>
    <row r="34902" spans="7:7" x14ac:dyDescent="0.2">
      <c r="G34902" s="6"/>
    </row>
    <row r="34903" spans="7:7" x14ac:dyDescent="0.2">
      <c r="G34903" s="6"/>
    </row>
    <row r="34904" spans="7:7" x14ac:dyDescent="0.2">
      <c r="G34904" s="6"/>
    </row>
    <row r="34905" spans="7:7" x14ac:dyDescent="0.2">
      <c r="G34905" s="6"/>
    </row>
    <row r="34906" spans="7:7" x14ac:dyDescent="0.2">
      <c r="G34906" s="6"/>
    </row>
    <row r="34907" spans="7:7" x14ac:dyDescent="0.2">
      <c r="G34907" s="6"/>
    </row>
    <row r="34908" spans="7:7" x14ac:dyDescent="0.2">
      <c r="G34908" s="6"/>
    </row>
    <row r="34909" spans="7:7" x14ac:dyDescent="0.2">
      <c r="G34909" s="6"/>
    </row>
    <row r="34910" spans="7:7" x14ac:dyDescent="0.2">
      <c r="G34910" s="6"/>
    </row>
    <row r="34911" spans="7:7" x14ac:dyDescent="0.2">
      <c r="G34911" s="6"/>
    </row>
    <row r="34912" spans="7:7" x14ac:dyDescent="0.2">
      <c r="G34912" s="6"/>
    </row>
    <row r="34913" spans="7:7" x14ac:dyDescent="0.2">
      <c r="G34913" s="6"/>
    </row>
    <row r="34914" spans="7:7" x14ac:dyDescent="0.2">
      <c r="G34914" s="6"/>
    </row>
    <row r="34915" spans="7:7" x14ac:dyDescent="0.2">
      <c r="G34915" s="6"/>
    </row>
    <row r="34916" spans="7:7" x14ac:dyDescent="0.2">
      <c r="G34916" s="6"/>
    </row>
    <row r="34917" spans="7:7" x14ac:dyDescent="0.2">
      <c r="G34917" s="6"/>
    </row>
    <row r="34918" spans="7:7" x14ac:dyDescent="0.2">
      <c r="G34918" s="6"/>
    </row>
    <row r="34919" spans="7:7" x14ac:dyDescent="0.2">
      <c r="G34919" s="6"/>
    </row>
    <row r="34920" spans="7:7" x14ac:dyDescent="0.2">
      <c r="G34920" s="6"/>
    </row>
    <row r="34921" spans="7:7" x14ac:dyDescent="0.2">
      <c r="G34921" s="6"/>
    </row>
    <row r="34922" spans="7:7" x14ac:dyDescent="0.2">
      <c r="G34922" s="6"/>
    </row>
    <row r="34923" spans="7:7" x14ac:dyDescent="0.2">
      <c r="G34923" s="6"/>
    </row>
    <row r="34924" spans="7:7" x14ac:dyDescent="0.2">
      <c r="G34924" s="6"/>
    </row>
    <row r="34925" spans="7:7" x14ac:dyDescent="0.2">
      <c r="G34925" s="6"/>
    </row>
    <row r="34926" spans="7:7" x14ac:dyDescent="0.2">
      <c r="G34926" s="6"/>
    </row>
    <row r="34927" spans="7:7" x14ac:dyDescent="0.2">
      <c r="G34927" s="6"/>
    </row>
    <row r="34928" spans="7:7" x14ac:dyDescent="0.2">
      <c r="G34928" s="6"/>
    </row>
    <row r="34929" spans="7:7" x14ac:dyDescent="0.2">
      <c r="G34929" s="6"/>
    </row>
    <row r="34930" spans="7:7" x14ac:dyDescent="0.2">
      <c r="G34930" s="6"/>
    </row>
    <row r="34931" spans="7:7" x14ac:dyDescent="0.2">
      <c r="G34931" s="6"/>
    </row>
    <row r="34932" spans="7:7" x14ac:dyDescent="0.2">
      <c r="G34932" s="6"/>
    </row>
    <row r="34933" spans="7:7" x14ac:dyDescent="0.2">
      <c r="G34933" s="6"/>
    </row>
    <row r="34934" spans="7:7" x14ac:dyDescent="0.2">
      <c r="G34934" s="6"/>
    </row>
    <row r="34935" spans="7:7" x14ac:dyDescent="0.2">
      <c r="G34935" s="6"/>
    </row>
    <row r="34936" spans="7:7" x14ac:dyDescent="0.2">
      <c r="G34936" s="6"/>
    </row>
    <row r="34937" spans="7:7" x14ac:dyDescent="0.2">
      <c r="G34937" s="6"/>
    </row>
    <row r="34938" spans="7:7" x14ac:dyDescent="0.2">
      <c r="G34938" s="6"/>
    </row>
    <row r="34939" spans="7:7" x14ac:dyDescent="0.2">
      <c r="G34939" s="6"/>
    </row>
    <row r="34940" spans="7:7" x14ac:dyDescent="0.2">
      <c r="G34940" s="6"/>
    </row>
    <row r="34941" spans="7:7" x14ac:dyDescent="0.2">
      <c r="G34941" s="6"/>
    </row>
    <row r="34942" spans="7:7" x14ac:dyDescent="0.2">
      <c r="G34942" s="6"/>
    </row>
    <row r="34943" spans="7:7" x14ac:dyDescent="0.2">
      <c r="G34943" s="6"/>
    </row>
    <row r="34944" spans="7:7" x14ac:dyDescent="0.2">
      <c r="G34944" s="6"/>
    </row>
    <row r="34945" spans="7:7" x14ac:dyDescent="0.2">
      <c r="G34945" s="6"/>
    </row>
    <row r="34946" spans="7:7" x14ac:dyDescent="0.2">
      <c r="G34946" s="6"/>
    </row>
    <row r="34947" spans="7:7" x14ac:dyDescent="0.2">
      <c r="G34947" s="6"/>
    </row>
    <row r="34948" spans="7:7" x14ac:dyDescent="0.2">
      <c r="G34948" s="6"/>
    </row>
    <row r="34949" spans="7:7" x14ac:dyDescent="0.2">
      <c r="G34949" s="6"/>
    </row>
    <row r="34950" spans="7:7" x14ac:dyDescent="0.2">
      <c r="G34950" s="6"/>
    </row>
    <row r="34951" spans="7:7" x14ac:dyDescent="0.2">
      <c r="G34951" s="6"/>
    </row>
    <row r="34952" spans="7:7" x14ac:dyDescent="0.2">
      <c r="G34952" s="6"/>
    </row>
    <row r="34953" spans="7:7" x14ac:dyDescent="0.2">
      <c r="G34953" s="6"/>
    </row>
    <row r="34954" spans="7:7" x14ac:dyDescent="0.2">
      <c r="G34954" s="6"/>
    </row>
    <row r="34955" spans="7:7" x14ac:dyDescent="0.2">
      <c r="G34955" s="6"/>
    </row>
    <row r="34956" spans="7:7" x14ac:dyDescent="0.2">
      <c r="G34956" s="6"/>
    </row>
    <row r="34957" spans="7:7" x14ac:dyDescent="0.2">
      <c r="G34957" s="6"/>
    </row>
    <row r="34958" spans="7:7" x14ac:dyDescent="0.2">
      <c r="G34958" s="6"/>
    </row>
    <row r="34959" spans="7:7" x14ac:dyDescent="0.2">
      <c r="G34959" s="6"/>
    </row>
    <row r="34960" spans="7:7" x14ac:dyDescent="0.2">
      <c r="G34960" s="6"/>
    </row>
    <row r="34961" spans="7:7" x14ac:dyDescent="0.2">
      <c r="G34961" s="6"/>
    </row>
    <row r="34962" spans="7:7" x14ac:dyDescent="0.2">
      <c r="G34962" s="6"/>
    </row>
    <row r="34963" spans="7:7" x14ac:dyDescent="0.2">
      <c r="G34963" s="6"/>
    </row>
    <row r="34964" spans="7:7" x14ac:dyDescent="0.2">
      <c r="G34964" s="6"/>
    </row>
    <row r="34965" spans="7:7" x14ac:dyDescent="0.2">
      <c r="G34965" s="6"/>
    </row>
    <row r="34966" spans="7:7" x14ac:dyDescent="0.2">
      <c r="G34966" s="6"/>
    </row>
    <row r="34967" spans="7:7" x14ac:dyDescent="0.2">
      <c r="G34967" s="6"/>
    </row>
    <row r="34968" spans="7:7" x14ac:dyDescent="0.2">
      <c r="G34968" s="6"/>
    </row>
    <row r="34969" spans="7:7" x14ac:dyDescent="0.2">
      <c r="G34969" s="6"/>
    </row>
    <row r="34970" spans="7:7" x14ac:dyDescent="0.2">
      <c r="G34970" s="6"/>
    </row>
    <row r="34971" spans="7:7" x14ac:dyDescent="0.2">
      <c r="G34971" s="6"/>
    </row>
    <row r="34972" spans="7:7" x14ac:dyDescent="0.2">
      <c r="G34972" s="6"/>
    </row>
    <row r="34973" spans="7:7" x14ac:dyDescent="0.2">
      <c r="G34973" s="6"/>
    </row>
    <row r="34974" spans="7:7" x14ac:dyDescent="0.2">
      <c r="G34974" s="6"/>
    </row>
    <row r="34975" spans="7:7" x14ac:dyDescent="0.2">
      <c r="G34975" s="6"/>
    </row>
    <row r="34976" spans="7:7" x14ac:dyDescent="0.2">
      <c r="G34976" s="6"/>
    </row>
    <row r="34977" spans="7:7" x14ac:dyDescent="0.2">
      <c r="G34977" s="6"/>
    </row>
    <row r="34978" spans="7:7" x14ac:dyDescent="0.2">
      <c r="G34978" s="6"/>
    </row>
    <row r="34979" spans="7:7" x14ac:dyDescent="0.2">
      <c r="G34979" s="6"/>
    </row>
    <row r="34980" spans="7:7" x14ac:dyDescent="0.2">
      <c r="G34980" s="6"/>
    </row>
    <row r="34981" spans="7:7" x14ac:dyDescent="0.2">
      <c r="G34981" s="6"/>
    </row>
    <row r="34982" spans="7:7" x14ac:dyDescent="0.2">
      <c r="G34982" s="6"/>
    </row>
    <row r="34983" spans="7:7" x14ac:dyDescent="0.2">
      <c r="G34983" s="6"/>
    </row>
    <row r="34984" spans="7:7" x14ac:dyDescent="0.2">
      <c r="G34984" s="6"/>
    </row>
    <row r="34985" spans="7:7" x14ac:dyDescent="0.2">
      <c r="G34985" s="6"/>
    </row>
    <row r="34986" spans="7:7" x14ac:dyDescent="0.2">
      <c r="G34986" s="6"/>
    </row>
    <row r="34987" spans="7:7" x14ac:dyDescent="0.2">
      <c r="G34987" s="6"/>
    </row>
    <row r="34988" spans="7:7" x14ac:dyDescent="0.2">
      <c r="G34988" s="6"/>
    </row>
    <row r="34989" spans="7:7" x14ac:dyDescent="0.2">
      <c r="G34989" s="6"/>
    </row>
    <row r="34990" spans="7:7" x14ac:dyDescent="0.2">
      <c r="G34990" s="6"/>
    </row>
    <row r="34991" spans="7:7" x14ac:dyDescent="0.2">
      <c r="G34991" s="6"/>
    </row>
    <row r="34992" spans="7:7" x14ac:dyDescent="0.2">
      <c r="G34992" s="6"/>
    </row>
    <row r="34993" spans="7:7" x14ac:dyDescent="0.2">
      <c r="G34993" s="6"/>
    </row>
    <row r="34994" spans="7:7" x14ac:dyDescent="0.2">
      <c r="G34994" s="6"/>
    </row>
    <row r="34995" spans="7:7" x14ac:dyDescent="0.2">
      <c r="G34995" s="6"/>
    </row>
    <row r="34996" spans="7:7" x14ac:dyDescent="0.2">
      <c r="G34996" s="6"/>
    </row>
    <row r="34997" spans="7:7" x14ac:dyDescent="0.2">
      <c r="G34997" s="6"/>
    </row>
    <row r="34998" spans="7:7" x14ac:dyDescent="0.2">
      <c r="G34998" s="6"/>
    </row>
    <row r="34999" spans="7:7" x14ac:dyDescent="0.2">
      <c r="G34999" s="6"/>
    </row>
    <row r="35000" spans="7:7" x14ac:dyDescent="0.2">
      <c r="G35000" s="6"/>
    </row>
    <row r="35001" spans="7:7" x14ac:dyDescent="0.2">
      <c r="G35001" s="6"/>
    </row>
    <row r="35002" spans="7:7" x14ac:dyDescent="0.2">
      <c r="G35002" s="6"/>
    </row>
    <row r="35003" spans="7:7" x14ac:dyDescent="0.2">
      <c r="G35003" s="6"/>
    </row>
    <row r="35004" spans="7:7" x14ac:dyDescent="0.2">
      <c r="G35004" s="6"/>
    </row>
    <row r="35005" spans="7:7" x14ac:dyDescent="0.2">
      <c r="G35005" s="6"/>
    </row>
    <row r="35006" spans="7:7" x14ac:dyDescent="0.2">
      <c r="G35006" s="6"/>
    </row>
    <row r="35007" spans="7:7" x14ac:dyDescent="0.2">
      <c r="G35007" s="6"/>
    </row>
    <row r="35008" spans="7:7" x14ac:dyDescent="0.2">
      <c r="G35008" s="6"/>
    </row>
    <row r="35009" spans="7:7" x14ac:dyDescent="0.2">
      <c r="G35009" s="6"/>
    </row>
    <row r="35010" spans="7:7" x14ac:dyDescent="0.2">
      <c r="G35010" s="6"/>
    </row>
    <row r="35011" spans="7:7" x14ac:dyDescent="0.2">
      <c r="G35011" s="6"/>
    </row>
    <row r="35012" spans="7:7" x14ac:dyDescent="0.2">
      <c r="G35012" s="6"/>
    </row>
    <row r="35013" spans="7:7" x14ac:dyDescent="0.2">
      <c r="G35013" s="6"/>
    </row>
    <row r="35014" spans="7:7" x14ac:dyDescent="0.2">
      <c r="G35014" s="6"/>
    </row>
    <row r="35015" spans="7:7" x14ac:dyDescent="0.2">
      <c r="G35015" s="6"/>
    </row>
    <row r="35016" spans="7:7" x14ac:dyDescent="0.2">
      <c r="G35016" s="6"/>
    </row>
    <row r="35017" spans="7:7" x14ac:dyDescent="0.2">
      <c r="G35017" s="6"/>
    </row>
    <row r="35018" spans="7:7" x14ac:dyDescent="0.2">
      <c r="G35018" s="6"/>
    </row>
    <row r="35019" spans="7:7" x14ac:dyDescent="0.2">
      <c r="G35019" s="6"/>
    </row>
    <row r="35020" spans="7:7" x14ac:dyDescent="0.2">
      <c r="G35020" s="6"/>
    </row>
    <row r="35021" spans="7:7" x14ac:dyDescent="0.2">
      <c r="G35021" s="6"/>
    </row>
    <row r="35022" spans="7:7" x14ac:dyDescent="0.2">
      <c r="G35022" s="6"/>
    </row>
    <row r="35023" spans="7:7" x14ac:dyDescent="0.2">
      <c r="G35023" s="6"/>
    </row>
    <row r="35024" spans="7:7" x14ac:dyDescent="0.2">
      <c r="G35024" s="6"/>
    </row>
    <row r="35025" spans="7:7" x14ac:dyDescent="0.2">
      <c r="G35025" s="6"/>
    </row>
    <row r="35026" spans="7:7" x14ac:dyDescent="0.2">
      <c r="G35026" s="6"/>
    </row>
    <row r="35027" spans="7:7" x14ac:dyDescent="0.2">
      <c r="G35027" s="6"/>
    </row>
    <row r="35028" spans="7:7" x14ac:dyDescent="0.2">
      <c r="G35028" s="6"/>
    </row>
    <row r="35029" spans="7:7" x14ac:dyDescent="0.2">
      <c r="G35029" s="6"/>
    </row>
    <row r="35030" spans="7:7" x14ac:dyDescent="0.2">
      <c r="G35030" s="6"/>
    </row>
    <row r="35031" spans="7:7" x14ac:dyDescent="0.2">
      <c r="G35031" s="6"/>
    </row>
    <row r="35032" spans="7:7" x14ac:dyDescent="0.2">
      <c r="G35032" s="6"/>
    </row>
    <row r="35033" spans="7:7" x14ac:dyDescent="0.2">
      <c r="G35033" s="6"/>
    </row>
    <row r="35034" spans="7:7" x14ac:dyDescent="0.2">
      <c r="G35034" s="6"/>
    </row>
    <row r="35035" spans="7:7" x14ac:dyDescent="0.2">
      <c r="G35035" s="6"/>
    </row>
    <row r="35036" spans="7:7" x14ac:dyDescent="0.2">
      <c r="G35036" s="6"/>
    </row>
    <row r="35037" spans="7:7" x14ac:dyDescent="0.2">
      <c r="G35037" s="6"/>
    </row>
    <row r="35038" spans="7:7" x14ac:dyDescent="0.2">
      <c r="G35038" s="6"/>
    </row>
    <row r="35039" spans="7:7" x14ac:dyDescent="0.2">
      <c r="G35039" s="6"/>
    </row>
    <row r="35040" spans="7:7" x14ac:dyDescent="0.2">
      <c r="G35040" s="6"/>
    </row>
    <row r="35041" spans="7:7" x14ac:dyDescent="0.2">
      <c r="G35041" s="6"/>
    </row>
    <row r="35042" spans="7:7" x14ac:dyDescent="0.2">
      <c r="G35042" s="6"/>
    </row>
    <row r="35043" spans="7:7" x14ac:dyDescent="0.2">
      <c r="G35043" s="6"/>
    </row>
    <row r="35044" spans="7:7" x14ac:dyDescent="0.2">
      <c r="G35044" s="6"/>
    </row>
    <row r="35045" spans="7:7" x14ac:dyDescent="0.2">
      <c r="G35045" s="6"/>
    </row>
    <row r="35046" spans="7:7" x14ac:dyDescent="0.2">
      <c r="G35046" s="6"/>
    </row>
    <row r="35047" spans="7:7" x14ac:dyDescent="0.2">
      <c r="G35047" s="6"/>
    </row>
    <row r="35048" spans="7:7" x14ac:dyDescent="0.2">
      <c r="G35048" s="6"/>
    </row>
    <row r="35049" spans="7:7" x14ac:dyDescent="0.2">
      <c r="G35049" s="6"/>
    </row>
    <row r="35050" spans="7:7" x14ac:dyDescent="0.2">
      <c r="G35050" s="6"/>
    </row>
    <row r="35051" spans="7:7" x14ac:dyDescent="0.2">
      <c r="G35051" s="6"/>
    </row>
    <row r="35052" spans="7:7" x14ac:dyDescent="0.2">
      <c r="G35052" s="6"/>
    </row>
    <row r="35053" spans="7:7" x14ac:dyDescent="0.2">
      <c r="G35053" s="6"/>
    </row>
    <row r="35054" spans="7:7" x14ac:dyDescent="0.2">
      <c r="G35054" s="6"/>
    </row>
    <row r="35055" spans="7:7" x14ac:dyDescent="0.2">
      <c r="G35055" s="6"/>
    </row>
    <row r="35056" spans="7:7" x14ac:dyDescent="0.2">
      <c r="G35056" s="6"/>
    </row>
    <row r="35057" spans="7:7" x14ac:dyDescent="0.2">
      <c r="G35057" s="6"/>
    </row>
    <row r="35058" spans="7:7" x14ac:dyDescent="0.2">
      <c r="G35058" s="6"/>
    </row>
    <row r="35059" spans="7:7" x14ac:dyDescent="0.2">
      <c r="G35059" s="6"/>
    </row>
    <row r="35060" spans="7:7" x14ac:dyDescent="0.2">
      <c r="G35060" s="6"/>
    </row>
    <row r="35061" spans="7:7" x14ac:dyDescent="0.2">
      <c r="G35061" s="6"/>
    </row>
    <row r="35062" spans="7:7" x14ac:dyDescent="0.2">
      <c r="G35062" s="6"/>
    </row>
    <row r="35063" spans="7:7" x14ac:dyDescent="0.2">
      <c r="G35063" s="6"/>
    </row>
    <row r="35064" spans="7:7" x14ac:dyDescent="0.2">
      <c r="G35064" s="6"/>
    </row>
    <row r="35065" spans="7:7" x14ac:dyDescent="0.2">
      <c r="G35065" s="6"/>
    </row>
    <row r="35066" spans="7:7" x14ac:dyDescent="0.2">
      <c r="G35066" s="6"/>
    </row>
    <row r="35067" spans="7:7" x14ac:dyDescent="0.2">
      <c r="G35067" s="6"/>
    </row>
    <row r="35068" spans="7:7" x14ac:dyDescent="0.2">
      <c r="G35068" s="6"/>
    </row>
    <row r="35069" spans="7:7" x14ac:dyDescent="0.2">
      <c r="G35069" s="6"/>
    </row>
    <row r="35070" spans="7:7" x14ac:dyDescent="0.2">
      <c r="G35070" s="6"/>
    </row>
    <row r="35071" spans="7:7" x14ac:dyDescent="0.2">
      <c r="G35071" s="6"/>
    </row>
    <row r="35072" spans="7:7" x14ac:dyDescent="0.2">
      <c r="G35072" s="6"/>
    </row>
    <row r="35073" spans="7:7" x14ac:dyDescent="0.2">
      <c r="G35073" s="6"/>
    </row>
    <row r="35074" spans="7:7" x14ac:dyDescent="0.2">
      <c r="G35074" s="6"/>
    </row>
    <row r="35075" spans="7:7" x14ac:dyDescent="0.2">
      <c r="G35075" s="6"/>
    </row>
    <row r="35076" spans="7:7" x14ac:dyDescent="0.2">
      <c r="G35076" s="6"/>
    </row>
    <row r="35077" spans="7:7" x14ac:dyDescent="0.2">
      <c r="G35077" s="6"/>
    </row>
    <row r="35078" spans="7:7" x14ac:dyDescent="0.2">
      <c r="G35078" s="6"/>
    </row>
    <row r="35079" spans="7:7" x14ac:dyDescent="0.2">
      <c r="G35079" s="6"/>
    </row>
    <row r="35080" spans="7:7" x14ac:dyDescent="0.2">
      <c r="G35080" s="6"/>
    </row>
    <row r="35081" spans="7:7" x14ac:dyDescent="0.2">
      <c r="G35081" s="6"/>
    </row>
    <row r="35082" spans="7:7" x14ac:dyDescent="0.2">
      <c r="G35082" s="6"/>
    </row>
    <row r="35083" spans="7:7" x14ac:dyDescent="0.2">
      <c r="G35083" s="6"/>
    </row>
    <row r="35084" spans="7:7" x14ac:dyDescent="0.2">
      <c r="G35084" s="6"/>
    </row>
    <row r="35085" spans="7:7" x14ac:dyDescent="0.2">
      <c r="G35085" s="6"/>
    </row>
    <row r="35086" spans="7:7" x14ac:dyDescent="0.2">
      <c r="G35086" s="6"/>
    </row>
    <row r="35087" spans="7:7" x14ac:dyDescent="0.2">
      <c r="G35087" s="6"/>
    </row>
    <row r="35088" spans="7:7" x14ac:dyDescent="0.2">
      <c r="G35088" s="6"/>
    </row>
    <row r="35089" spans="7:7" x14ac:dyDescent="0.2">
      <c r="G35089" s="6"/>
    </row>
    <row r="35090" spans="7:7" x14ac:dyDescent="0.2">
      <c r="G35090" s="6"/>
    </row>
    <row r="35091" spans="7:7" x14ac:dyDescent="0.2">
      <c r="G35091" s="6"/>
    </row>
    <row r="35092" spans="7:7" x14ac:dyDescent="0.2">
      <c r="G35092" s="6"/>
    </row>
    <row r="35093" spans="7:7" x14ac:dyDescent="0.2">
      <c r="G35093" s="6"/>
    </row>
    <row r="35094" spans="7:7" x14ac:dyDescent="0.2">
      <c r="G35094" s="6"/>
    </row>
    <row r="35095" spans="7:7" x14ac:dyDescent="0.2">
      <c r="G35095" s="6"/>
    </row>
    <row r="35096" spans="7:7" x14ac:dyDescent="0.2">
      <c r="G35096" s="6"/>
    </row>
    <row r="35097" spans="7:7" x14ac:dyDescent="0.2">
      <c r="G35097" s="6"/>
    </row>
    <row r="35098" spans="7:7" x14ac:dyDescent="0.2">
      <c r="G35098" s="6"/>
    </row>
    <row r="35099" spans="7:7" x14ac:dyDescent="0.2">
      <c r="G35099" s="6"/>
    </row>
    <row r="35100" spans="7:7" x14ac:dyDescent="0.2">
      <c r="G35100" s="6"/>
    </row>
    <row r="35101" spans="7:7" x14ac:dyDescent="0.2">
      <c r="G35101" s="6"/>
    </row>
    <row r="35102" spans="7:7" x14ac:dyDescent="0.2">
      <c r="G35102" s="6"/>
    </row>
    <row r="35103" spans="7:7" x14ac:dyDescent="0.2">
      <c r="G35103" s="6"/>
    </row>
    <row r="35104" spans="7:7" x14ac:dyDescent="0.2">
      <c r="G35104" s="6"/>
    </row>
    <row r="35105" spans="7:7" x14ac:dyDescent="0.2">
      <c r="G35105" s="6"/>
    </row>
    <row r="35106" spans="7:7" x14ac:dyDescent="0.2">
      <c r="G35106" s="6"/>
    </row>
    <row r="35107" spans="7:7" x14ac:dyDescent="0.2">
      <c r="G35107" s="6"/>
    </row>
    <row r="35108" spans="7:7" x14ac:dyDescent="0.2">
      <c r="G35108" s="6"/>
    </row>
    <row r="35109" spans="7:7" x14ac:dyDescent="0.2">
      <c r="G35109" s="6"/>
    </row>
    <row r="35110" spans="7:7" x14ac:dyDescent="0.2">
      <c r="G35110" s="6"/>
    </row>
    <row r="35111" spans="7:7" x14ac:dyDescent="0.2">
      <c r="G35111" s="6"/>
    </row>
    <row r="35112" spans="7:7" x14ac:dyDescent="0.2">
      <c r="G35112" s="6"/>
    </row>
    <row r="35113" spans="7:7" x14ac:dyDescent="0.2">
      <c r="G35113" s="6"/>
    </row>
    <row r="35114" spans="7:7" x14ac:dyDescent="0.2">
      <c r="G35114" s="6"/>
    </row>
    <row r="35115" spans="7:7" x14ac:dyDescent="0.2">
      <c r="G35115" s="6"/>
    </row>
    <row r="35116" spans="7:7" x14ac:dyDescent="0.2">
      <c r="G35116" s="6"/>
    </row>
    <row r="35117" spans="7:7" x14ac:dyDescent="0.2">
      <c r="G35117" s="6"/>
    </row>
    <row r="35118" spans="7:7" x14ac:dyDescent="0.2">
      <c r="G35118" s="6"/>
    </row>
    <row r="35119" spans="7:7" x14ac:dyDescent="0.2">
      <c r="G35119" s="6"/>
    </row>
    <row r="35120" spans="7:7" x14ac:dyDescent="0.2">
      <c r="G35120" s="6"/>
    </row>
    <row r="35121" spans="7:7" x14ac:dyDescent="0.2">
      <c r="G35121" s="6"/>
    </row>
    <row r="35122" spans="7:7" x14ac:dyDescent="0.2">
      <c r="G35122" s="6"/>
    </row>
    <row r="35123" spans="7:7" x14ac:dyDescent="0.2">
      <c r="G35123" s="6"/>
    </row>
    <row r="35124" spans="7:7" x14ac:dyDescent="0.2">
      <c r="G35124" s="6"/>
    </row>
    <row r="35125" spans="7:7" x14ac:dyDescent="0.2">
      <c r="G35125" s="6"/>
    </row>
    <row r="35126" spans="7:7" x14ac:dyDescent="0.2">
      <c r="G35126" s="6"/>
    </row>
    <row r="35127" spans="7:7" x14ac:dyDescent="0.2">
      <c r="G35127" s="6"/>
    </row>
    <row r="35128" spans="7:7" x14ac:dyDescent="0.2">
      <c r="G35128" s="6"/>
    </row>
    <row r="35129" spans="7:7" x14ac:dyDescent="0.2">
      <c r="G35129" s="6"/>
    </row>
    <row r="35130" spans="7:7" x14ac:dyDescent="0.2">
      <c r="G35130" s="6"/>
    </row>
    <row r="35131" spans="7:7" x14ac:dyDescent="0.2">
      <c r="G35131" s="6"/>
    </row>
    <row r="35132" spans="7:7" x14ac:dyDescent="0.2">
      <c r="G35132" s="6"/>
    </row>
    <row r="35133" spans="7:7" x14ac:dyDescent="0.2">
      <c r="G35133" s="6"/>
    </row>
    <row r="35134" spans="7:7" x14ac:dyDescent="0.2">
      <c r="G35134" s="6"/>
    </row>
    <row r="35135" spans="7:7" x14ac:dyDescent="0.2">
      <c r="G35135" s="6"/>
    </row>
    <row r="35136" spans="7:7" x14ac:dyDescent="0.2">
      <c r="G35136" s="6"/>
    </row>
    <row r="35137" spans="7:7" x14ac:dyDescent="0.2">
      <c r="G35137" s="6"/>
    </row>
    <row r="35138" spans="7:7" x14ac:dyDescent="0.2">
      <c r="G35138" s="6"/>
    </row>
    <row r="35139" spans="7:7" x14ac:dyDescent="0.2">
      <c r="G35139" s="6"/>
    </row>
    <row r="35140" spans="7:7" x14ac:dyDescent="0.2">
      <c r="G35140" s="6"/>
    </row>
    <row r="35141" spans="7:7" x14ac:dyDescent="0.2">
      <c r="G35141" s="6"/>
    </row>
    <row r="35142" spans="7:7" x14ac:dyDescent="0.2">
      <c r="G35142" s="6"/>
    </row>
    <row r="35143" spans="7:7" x14ac:dyDescent="0.2">
      <c r="G35143" s="6"/>
    </row>
    <row r="35144" spans="7:7" x14ac:dyDescent="0.2">
      <c r="G35144" s="6"/>
    </row>
    <row r="35145" spans="7:7" x14ac:dyDescent="0.2">
      <c r="G35145" s="6"/>
    </row>
    <row r="35146" spans="7:7" x14ac:dyDescent="0.2">
      <c r="G35146" s="6"/>
    </row>
    <row r="35147" spans="7:7" x14ac:dyDescent="0.2">
      <c r="G35147" s="6"/>
    </row>
    <row r="35148" spans="7:7" x14ac:dyDescent="0.2">
      <c r="G35148" s="6"/>
    </row>
    <row r="35149" spans="7:7" x14ac:dyDescent="0.2">
      <c r="G35149" s="6"/>
    </row>
    <row r="35150" spans="7:7" x14ac:dyDescent="0.2">
      <c r="G35150" s="6"/>
    </row>
    <row r="35151" spans="7:7" x14ac:dyDescent="0.2">
      <c r="G35151" s="6"/>
    </row>
    <row r="35152" spans="7:7" x14ac:dyDescent="0.2">
      <c r="G35152" s="6"/>
    </row>
    <row r="35153" spans="7:7" x14ac:dyDescent="0.2">
      <c r="G35153" s="6"/>
    </row>
    <row r="35154" spans="7:7" x14ac:dyDescent="0.2">
      <c r="G35154" s="6"/>
    </row>
    <row r="35155" spans="7:7" x14ac:dyDescent="0.2">
      <c r="G35155" s="6"/>
    </row>
    <row r="35156" spans="7:7" x14ac:dyDescent="0.2">
      <c r="G35156" s="6"/>
    </row>
    <row r="35157" spans="7:7" x14ac:dyDescent="0.2">
      <c r="G35157" s="6"/>
    </row>
    <row r="35158" spans="7:7" x14ac:dyDescent="0.2">
      <c r="G35158" s="6"/>
    </row>
    <row r="35159" spans="7:7" x14ac:dyDescent="0.2">
      <c r="G35159" s="6"/>
    </row>
    <row r="35160" spans="7:7" x14ac:dyDescent="0.2">
      <c r="G35160" s="6"/>
    </row>
    <row r="35161" spans="7:7" x14ac:dyDescent="0.2">
      <c r="G35161" s="6"/>
    </row>
    <row r="35162" spans="7:7" x14ac:dyDescent="0.2">
      <c r="G35162" s="6"/>
    </row>
    <row r="35163" spans="7:7" x14ac:dyDescent="0.2">
      <c r="G35163" s="6"/>
    </row>
    <row r="35164" spans="7:7" x14ac:dyDescent="0.2">
      <c r="G35164" s="6"/>
    </row>
    <row r="35165" spans="7:7" x14ac:dyDescent="0.2">
      <c r="G35165" s="6"/>
    </row>
    <row r="35166" spans="7:7" x14ac:dyDescent="0.2">
      <c r="G35166" s="6"/>
    </row>
    <row r="35167" spans="7:7" x14ac:dyDescent="0.2">
      <c r="G35167" s="6"/>
    </row>
    <row r="35168" spans="7:7" x14ac:dyDescent="0.2">
      <c r="G35168" s="6"/>
    </row>
    <row r="35169" spans="7:7" x14ac:dyDescent="0.2">
      <c r="G35169" s="6"/>
    </row>
    <row r="35170" spans="7:7" x14ac:dyDescent="0.2">
      <c r="G35170" s="6"/>
    </row>
    <row r="35171" spans="7:7" x14ac:dyDescent="0.2">
      <c r="G35171" s="6"/>
    </row>
    <row r="35172" spans="7:7" x14ac:dyDescent="0.2">
      <c r="G35172" s="6"/>
    </row>
    <row r="35173" spans="7:7" x14ac:dyDescent="0.2">
      <c r="G35173" s="6"/>
    </row>
    <row r="35174" spans="7:7" x14ac:dyDescent="0.2">
      <c r="G35174" s="6"/>
    </row>
    <row r="35175" spans="7:7" x14ac:dyDescent="0.2">
      <c r="G35175" s="6"/>
    </row>
    <row r="35176" spans="7:7" x14ac:dyDescent="0.2">
      <c r="G35176" s="6"/>
    </row>
    <row r="35177" spans="7:7" x14ac:dyDescent="0.2">
      <c r="G35177" s="6"/>
    </row>
    <row r="35178" spans="7:7" x14ac:dyDescent="0.2">
      <c r="G35178" s="6"/>
    </row>
    <row r="35179" spans="7:7" x14ac:dyDescent="0.2">
      <c r="G35179" s="6"/>
    </row>
    <row r="35180" spans="7:7" x14ac:dyDescent="0.2">
      <c r="G35180" s="6"/>
    </row>
    <row r="35181" spans="7:7" x14ac:dyDescent="0.2">
      <c r="G35181" s="6"/>
    </row>
    <row r="35182" spans="7:7" x14ac:dyDescent="0.2">
      <c r="G35182" s="6"/>
    </row>
    <row r="35183" spans="7:7" x14ac:dyDescent="0.2">
      <c r="G35183" s="6"/>
    </row>
    <row r="35184" spans="7:7" x14ac:dyDescent="0.2">
      <c r="G35184" s="6"/>
    </row>
    <row r="35185" spans="7:7" x14ac:dyDescent="0.2">
      <c r="G35185" s="6"/>
    </row>
    <row r="35186" spans="7:7" x14ac:dyDescent="0.2">
      <c r="G35186" s="6"/>
    </row>
    <row r="35187" spans="7:7" x14ac:dyDescent="0.2">
      <c r="G35187" s="6"/>
    </row>
    <row r="35188" spans="7:7" x14ac:dyDescent="0.2">
      <c r="G35188" s="6"/>
    </row>
    <row r="35189" spans="7:7" x14ac:dyDescent="0.2">
      <c r="G35189" s="6"/>
    </row>
    <row r="35190" spans="7:7" x14ac:dyDescent="0.2">
      <c r="G35190" s="6"/>
    </row>
    <row r="35191" spans="7:7" x14ac:dyDescent="0.2">
      <c r="G35191" s="6"/>
    </row>
    <row r="35192" spans="7:7" x14ac:dyDescent="0.2">
      <c r="G35192" s="6"/>
    </row>
    <row r="35193" spans="7:7" x14ac:dyDescent="0.2">
      <c r="G35193" s="6"/>
    </row>
    <row r="35194" spans="7:7" x14ac:dyDescent="0.2">
      <c r="G35194" s="6"/>
    </row>
    <row r="35195" spans="7:7" x14ac:dyDescent="0.2">
      <c r="G35195" s="6"/>
    </row>
    <row r="35196" spans="7:7" x14ac:dyDescent="0.2">
      <c r="G35196" s="6"/>
    </row>
    <row r="35197" spans="7:7" x14ac:dyDescent="0.2">
      <c r="G35197" s="6"/>
    </row>
    <row r="35198" spans="7:7" x14ac:dyDescent="0.2">
      <c r="G35198" s="6"/>
    </row>
    <row r="35199" spans="7:7" x14ac:dyDescent="0.2">
      <c r="G35199" s="6"/>
    </row>
    <row r="35200" spans="7:7" x14ac:dyDescent="0.2">
      <c r="G35200" s="6"/>
    </row>
    <row r="35201" spans="7:7" x14ac:dyDescent="0.2">
      <c r="G35201" s="6"/>
    </row>
    <row r="35202" spans="7:7" x14ac:dyDescent="0.2">
      <c r="G35202" s="6"/>
    </row>
    <row r="35203" spans="7:7" x14ac:dyDescent="0.2">
      <c r="G35203" s="6"/>
    </row>
    <row r="35204" spans="7:7" x14ac:dyDescent="0.2">
      <c r="G35204" s="6"/>
    </row>
    <row r="35205" spans="7:7" x14ac:dyDescent="0.2">
      <c r="G35205" s="6"/>
    </row>
    <row r="35206" spans="7:7" x14ac:dyDescent="0.2">
      <c r="G35206" s="6"/>
    </row>
    <row r="35207" spans="7:7" x14ac:dyDescent="0.2">
      <c r="G35207" s="6"/>
    </row>
    <row r="35208" spans="7:7" x14ac:dyDescent="0.2">
      <c r="G35208" s="6"/>
    </row>
    <row r="35209" spans="7:7" x14ac:dyDescent="0.2">
      <c r="G35209" s="6"/>
    </row>
    <row r="35210" spans="7:7" x14ac:dyDescent="0.2">
      <c r="G35210" s="6"/>
    </row>
    <row r="35211" spans="7:7" x14ac:dyDescent="0.2">
      <c r="G35211" s="6"/>
    </row>
    <row r="35212" spans="7:7" x14ac:dyDescent="0.2">
      <c r="G35212" s="6"/>
    </row>
    <row r="35213" spans="7:7" x14ac:dyDescent="0.2">
      <c r="G35213" s="6"/>
    </row>
    <row r="35214" spans="7:7" x14ac:dyDescent="0.2">
      <c r="G35214" s="6"/>
    </row>
    <row r="35215" spans="7:7" x14ac:dyDescent="0.2">
      <c r="G35215" s="6"/>
    </row>
    <row r="35216" spans="7:7" x14ac:dyDescent="0.2">
      <c r="G35216" s="6"/>
    </row>
    <row r="35217" spans="7:7" x14ac:dyDescent="0.2">
      <c r="G35217" s="6"/>
    </row>
    <row r="35218" spans="7:7" x14ac:dyDescent="0.2">
      <c r="G35218" s="6"/>
    </row>
    <row r="35219" spans="7:7" x14ac:dyDescent="0.2">
      <c r="G35219" s="6"/>
    </row>
    <row r="35220" spans="7:7" x14ac:dyDescent="0.2">
      <c r="G35220" s="6"/>
    </row>
    <row r="35221" spans="7:7" x14ac:dyDescent="0.2">
      <c r="G35221" s="6"/>
    </row>
    <row r="35222" spans="7:7" x14ac:dyDescent="0.2">
      <c r="G35222" s="6"/>
    </row>
    <row r="35223" spans="7:7" x14ac:dyDescent="0.2">
      <c r="G35223" s="6"/>
    </row>
    <row r="35224" spans="7:7" x14ac:dyDescent="0.2">
      <c r="G35224" s="6"/>
    </row>
    <row r="35225" spans="7:7" x14ac:dyDescent="0.2">
      <c r="G35225" s="6"/>
    </row>
    <row r="35226" spans="7:7" x14ac:dyDescent="0.2">
      <c r="G35226" s="6"/>
    </row>
    <row r="35227" spans="7:7" x14ac:dyDescent="0.2">
      <c r="G35227" s="6"/>
    </row>
    <row r="35228" spans="7:7" x14ac:dyDescent="0.2">
      <c r="G35228" s="6"/>
    </row>
    <row r="35229" spans="7:7" x14ac:dyDescent="0.2">
      <c r="G35229" s="6"/>
    </row>
    <row r="35230" spans="7:7" x14ac:dyDescent="0.2">
      <c r="G35230" s="6"/>
    </row>
    <row r="35231" spans="7:7" x14ac:dyDescent="0.2">
      <c r="G35231" s="6"/>
    </row>
    <row r="35232" spans="7:7" x14ac:dyDescent="0.2">
      <c r="G35232" s="6"/>
    </row>
    <row r="35233" spans="7:7" x14ac:dyDescent="0.2">
      <c r="G35233" s="6"/>
    </row>
    <row r="35234" spans="7:7" x14ac:dyDescent="0.2">
      <c r="G35234" s="6"/>
    </row>
    <row r="35235" spans="7:7" x14ac:dyDescent="0.2">
      <c r="G35235" s="6"/>
    </row>
    <row r="35236" spans="7:7" x14ac:dyDescent="0.2">
      <c r="G35236" s="6"/>
    </row>
    <row r="35237" spans="7:7" x14ac:dyDescent="0.2">
      <c r="G35237" s="6"/>
    </row>
    <row r="35238" spans="7:7" x14ac:dyDescent="0.2">
      <c r="G35238" s="6"/>
    </row>
    <row r="35239" spans="7:7" x14ac:dyDescent="0.2">
      <c r="G35239" s="6"/>
    </row>
    <row r="35240" spans="7:7" x14ac:dyDescent="0.2">
      <c r="G35240" s="6"/>
    </row>
    <row r="35241" spans="7:7" x14ac:dyDescent="0.2">
      <c r="G35241" s="6"/>
    </row>
    <row r="35242" spans="7:7" x14ac:dyDescent="0.2">
      <c r="G35242" s="6"/>
    </row>
    <row r="35243" spans="7:7" x14ac:dyDescent="0.2">
      <c r="G35243" s="6"/>
    </row>
    <row r="35244" spans="7:7" x14ac:dyDescent="0.2">
      <c r="G35244" s="6"/>
    </row>
    <row r="35245" spans="7:7" x14ac:dyDescent="0.2">
      <c r="G35245" s="6"/>
    </row>
    <row r="35246" spans="7:7" x14ac:dyDescent="0.2">
      <c r="G35246" s="6"/>
    </row>
    <row r="35247" spans="7:7" x14ac:dyDescent="0.2">
      <c r="G35247" s="6"/>
    </row>
    <row r="35248" spans="7:7" x14ac:dyDescent="0.2">
      <c r="G35248" s="6"/>
    </row>
    <row r="35249" spans="7:7" x14ac:dyDescent="0.2">
      <c r="G35249" s="6"/>
    </row>
    <row r="35250" spans="7:7" x14ac:dyDescent="0.2">
      <c r="G35250" s="6"/>
    </row>
    <row r="35251" spans="7:7" x14ac:dyDescent="0.2">
      <c r="G35251" s="6"/>
    </row>
    <row r="35252" spans="7:7" x14ac:dyDescent="0.2">
      <c r="G35252" s="6"/>
    </row>
    <row r="35253" spans="7:7" x14ac:dyDescent="0.2">
      <c r="G35253" s="6"/>
    </row>
    <row r="35254" spans="7:7" x14ac:dyDescent="0.2">
      <c r="G35254" s="6"/>
    </row>
    <row r="35255" spans="7:7" x14ac:dyDescent="0.2">
      <c r="G35255" s="6"/>
    </row>
    <row r="35256" spans="7:7" x14ac:dyDescent="0.2">
      <c r="G35256" s="6"/>
    </row>
    <row r="35257" spans="7:7" x14ac:dyDescent="0.2">
      <c r="G35257" s="6"/>
    </row>
    <row r="35258" spans="7:7" x14ac:dyDescent="0.2">
      <c r="G35258" s="6"/>
    </row>
    <row r="35259" spans="7:7" x14ac:dyDescent="0.2">
      <c r="G35259" s="6"/>
    </row>
    <row r="35260" spans="7:7" x14ac:dyDescent="0.2">
      <c r="G35260" s="6"/>
    </row>
    <row r="35261" spans="7:7" x14ac:dyDescent="0.2">
      <c r="G35261" s="6"/>
    </row>
    <row r="35262" spans="7:7" x14ac:dyDescent="0.2">
      <c r="G35262" s="6"/>
    </row>
    <row r="35263" spans="7:7" x14ac:dyDescent="0.2">
      <c r="G35263" s="6"/>
    </row>
    <row r="35264" spans="7:7" x14ac:dyDescent="0.2">
      <c r="G35264" s="6"/>
    </row>
    <row r="35265" spans="7:7" x14ac:dyDescent="0.2">
      <c r="G35265" s="6"/>
    </row>
    <row r="35266" spans="7:7" x14ac:dyDescent="0.2">
      <c r="G35266" s="6"/>
    </row>
    <row r="35267" spans="7:7" x14ac:dyDescent="0.2">
      <c r="G35267" s="6"/>
    </row>
    <row r="35268" spans="7:7" x14ac:dyDescent="0.2">
      <c r="G35268" s="6"/>
    </row>
    <row r="35269" spans="7:7" x14ac:dyDescent="0.2">
      <c r="G35269" s="6"/>
    </row>
    <row r="35270" spans="7:7" x14ac:dyDescent="0.2">
      <c r="G35270" s="6"/>
    </row>
    <row r="35271" spans="7:7" x14ac:dyDescent="0.2">
      <c r="G35271" s="6"/>
    </row>
    <row r="35272" spans="7:7" x14ac:dyDescent="0.2">
      <c r="G35272" s="6"/>
    </row>
    <row r="35273" spans="7:7" x14ac:dyDescent="0.2">
      <c r="G35273" s="6"/>
    </row>
    <row r="35274" spans="7:7" x14ac:dyDescent="0.2">
      <c r="G35274" s="6"/>
    </row>
    <row r="35275" spans="7:7" x14ac:dyDescent="0.2">
      <c r="G35275" s="6"/>
    </row>
    <row r="35276" spans="7:7" x14ac:dyDescent="0.2">
      <c r="G35276" s="6"/>
    </row>
    <row r="35277" spans="7:7" x14ac:dyDescent="0.2">
      <c r="G35277" s="6"/>
    </row>
    <row r="35278" spans="7:7" x14ac:dyDescent="0.2">
      <c r="G35278" s="6"/>
    </row>
    <row r="35279" spans="7:7" x14ac:dyDescent="0.2">
      <c r="G35279" s="6"/>
    </row>
    <row r="35280" spans="7:7" x14ac:dyDescent="0.2">
      <c r="G35280" s="6"/>
    </row>
    <row r="35281" spans="7:7" x14ac:dyDescent="0.2">
      <c r="G35281" s="6"/>
    </row>
    <row r="35282" spans="7:7" x14ac:dyDescent="0.2">
      <c r="G35282" s="6"/>
    </row>
    <row r="35283" spans="7:7" x14ac:dyDescent="0.2">
      <c r="G35283" s="6"/>
    </row>
    <row r="35284" spans="7:7" x14ac:dyDescent="0.2">
      <c r="G35284" s="6"/>
    </row>
    <row r="35285" spans="7:7" x14ac:dyDescent="0.2">
      <c r="G35285" s="6"/>
    </row>
    <row r="35286" spans="7:7" x14ac:dyDescent="0.2">
      <c r="G35286" s="6"/>
    </row>
    <row r="35287" spans="7:7" x14ac:dyDescent="0.2">
      <c r="G35287" s="6"/>
    </row>
    <row r="35288" spans="7:7" x14ac:dyDescent="0.2">
      <c r="G35288" s="6"/>
    </row>
    <row r="35289" spans="7:7" x14ac:dyDescent="0.2">
      <c r="G35289" s="6"/>
    </row>
    <row r="35290" spans="7:7" x14ac:dyDescent="0.2">
      <c r="G35290" s="6"/>
    </row>
    <row r="35291" spans="7:7" x14ac:dyDescent="0.2">
      <c r="G35291" s="6"/>
    </row>
    <row r="35292" spans="7:7" x14ac:dyDescent="0.2">
      <c r="G35292" s="6"/>
    </row>
    <row r="35293" spans="7:7" x14ac:dyDescent="0.2">
      <c r="G35293" s="6"/>
    </row>
    <row r="35294" spans="7:7" x14ac:dyDescent="0.2">
      <c r="G35294" s="6"/>
    </row>
    <row r="35295" spans="7:7" x14ac:dyDescent="0.2">
      <c r="G35295" s="6"/>
    </row>
    <row r="35296" spans="7:7" x14ac:dyDescent="0.2">
      <c r="G35296" s="6"/>
    </row>
    <row r="35297" spans="7:7" x14ac:dyDescent="0.2">
      <c r="G35297" s="6"/>
    </row>
    <row r="35298" spans="7:7" x14ac:dyDescent="0.2">
      <c r="G35298" s="6"/>
    </row>
    <row r="35299" spans="7:7" x14ac:dyDescent="0.2">
      <c r="G35299" s="6"/>
    </row>
    <row r="35300" spans="7:7" x14ac:dyDescent="0.2">
      <c r="G35300" s="6"/>
    </row>
    <row r="35301" spans="7:7" x14ac:dyDescent="0.2">
      <c r="G35301" s="6"/>
    </row>
    <row r="35302" spans="7:7" x14ac:dyDescent="0.2">
      <c r="G35302" s="6"/>
    </row>
    <row r="35303" spans="7:7" x14ac:dyDescent="0.2">
      <c r="G35303" s="6"/>
    </row>
    <row r="35304" spans="7:7" x14ac:dyDescent="0.2">
      <c r="G35304" s="6"/>
    </row>
    <row r="35305" spans="7:7" x14ac:dyDescent="0.2">
      <c r="G35305" s="6"/>
    </row>
    <row r="35306" spans="7:7" x14ac:dyDescent="0.2">
      <c r="G35306" s="6"/>
    </row>
    <row r="35307" spans="7:7" x14ac:dyDescent="0.2">
      <c r="G35307" s="6"/>
    </row>
    <row r="35308" spans="7:7" x14ac:dyDescent="0.2">
      <c r="G35308" s="6"/>
    </row>
    <row r="35309" spans="7:7" x14ac:dyDescent="0.2">
      <c r="G35309" s="6"/>
    </row>
    <row r="35310" spans="7:7" x14ac:dyDescent="0.2">
      <c r="G35310" s="6"/>
    </row>
    <row r="35311" spans="7:7" x14ac:dyDescent="0.2">
      <c r="G35311" s="6"/>
    </row>
    <row r="35312" spans="7:7" x14ac:dyDescent="0.2">
      <c r="G35312" s="6"/>
    </row>
    <row r="35313" spans="7:7" x14ac:dyDescent="0.2">
      <c r="G35313" s="6"/>
    </row>
    <row r="35314" spans="7:7" x14ac:dyDescent="0.2">
      <c r="G35314" s="6"/>
    </row>
    <row r="35315" spans="7:7" x14ac:dyDescent="0.2">
      <c r="G35315" s="6"/>
    </row>
    <row r="35316" spans="7:7" x14ac:dyDescent="0.2">
      <c r="G35316" s="6"/>
    </row>
    <row r="35317" spans="7:7" x14ac:dyDescent="0.2">
      <c r="G35317" s="6"/>
    </row>
    <row r="35318" spans="7:7" x14ac:dyDescent="0.2">
      <c r="G35318" s="6"/>
    </row>
    <row r="35319" spans="7:7" x14ac:dyDescent="0.2">
      <c r="G35319" s="6"/>
    </row>
    <row r="35320" spans="7:7" x14ac:dyDescent="0.2">
      <c r="G35320" s="6"/>
    </row>
    <row r="35321" spans="7:7" x14ac:dyDescent="0.2">
      <c r="G35321" s="6"/>
    </row>
    <row r="35322" spans="7:7" x14ac:dyDescent="0.2">
      <c r="G35322" s="6"/>
    </row>
    <row r="35323" spans="7:7" x14ac:dyDescent="0.2">
      <c r="G35323" s="6"/>
    </row>
    <row r="35324" spans="7:7" x14ac:dyDescent="0.2">
      <c r="G35324" s="6"/>
    </row>
    <row r="35325" spans="7:7" x14ac:dyDescent="0.2">
      <c r="G35325" s="6"/>
    </row>
    <row r="35326" spans="7:7" x14ac:dyDescent="0.2">
      <c r="G35326" s="6"/>
    </row>
    <row r="35327" spans="7:7" x14ac:dyDescent="0.2">
      <c r="G35327" s="6"/>
    </row>
    <row r="35328" spans="7:7" x14ac:dyDescent="0.2">
      <c r="G35328" s="6"/>
    </row>
    <row r="35329" spans="7:7" x14ac:dyDescent="0.2">
      <c r="G35329" s="6"/>
    </row>
    <row r="35330" spans="7:7" x14ac:dyDescent="0.2">
      <c r="G35330" s="6"/>
    </row>
    <row r="35331" spans="7:7" x14ac:dyDescent="0.2">
      <c r="G35331" s="6"/>
    </row>
    <row r="35332" spans="7:7" x14ac:dyDescent="0.2">
      <c r="G35332" s="6"/>
    </row>
    <row r="35333" spans="7:7" x14ac:dyDescent="0.2">
      <c r="G35333" s="6"/>
    </row>
    <row r="35334" spans="7:7" x14ac:dyDescent="0.2">
      <c r="G35334" s="6"/>
    </row>
    <row r="35335" spans="7:7" x14ac:dyDescent="0.2">
      <c r="G35335" s="6"/>
    </row>
    <row r="35336" spans="7:7" x14ac:dyDescent="0.2">
      <c r="G35336" s="6"/>
    </row>
    <row r="35337" spans="7:7" x14ac:dyDescent="0.2">
      <c r="G35337" s="6"/>
    </row>
    <row r="35338" spans="7:7" x14ac:dyDescent="0.2">
      <c r="G35338" s="6"/>
    </row>
    <row r="35339" spans="7:7" x14ac:dyDescent="0.2">
      <c r="G35339" s="6"/>
    </row>
    <row r="35340" spans="7:7" x14ac:dyDescent="0.2">
      <c r="G35340" s="6"/>
    </row>
    <row r="35341" spans="7:7" x14ac:dyDescent="0.2">
      <c r="G35341" s="6"/>
    </row>
    <row r="35342" spans="7:7" x14ac:dyDescent="0.2">
      <c r="G35342" s="6"/>
    </row>
    <row r="35343" spans="7:7" x14ac:dyDescent="0.2">
      <c r="G35343" s="6"/>
    </row>
    <row r="35344" spans="7:7" x14ac:dyDescent="0.2">
      <c r="G35344" s="6"/>
    </row>
    <row r="35345" spans="7:7" x14ac:dyDescent="0.2">
      <c r="G35345" s="6"/>
    </row>
    <row r="35346" spans="7:7" x14ac:dyDescent="0.2">
      <c r="G35346" s="6"/>
    </row>
    <row r="35347" spans="7:7" x14ac:dyDescent="0.2">
      <c r="G35347" s="6"/>
    </row>
    <row r="35348" spans="7:7" x14ac:dyDescent="0.2">
      <c r="G35348" s="6"/>
    </row>
    <row r="35349" spans="7:7" x14ac:dyDescent="0.2">
      <c r="G35349" s="6"/>
    </row>
    <row r="35350" spans="7:7" x14ac:dyDescent="0.2">
      <c r="G35350" s="6"/>
    </row>
    <row r="35351" spans="7:7" x14ac:dyDescent="0.2">
      <c r="G35351" s="6"/>
    </row>
    <row r="35352" spans="7:7" x14ac:dyDescent="0.2">
      <c r="G35352" s="6"/>
    </row>
    <row r="35353" spans="7:7" x14ac:dyDescent="0.2">
      <c r="G35353" s="6"/>
    </row>
    <row r="35354" spans="7:7" x14ac:dyDescent="0.2">
      <c r="G35354" s="6"/>
    </row>
    <row r="35355" spans="7:7" x14ac:dyDescent="0.2">
      <c r="G35355" s="6"/>
    </row>
    <row r="35356" spans="7:7" x14ac:dyDescent="0.2">
      <c r="G35356" s="6"/>
    </row>
    <row r="35357" spans="7:7" x14ac:dyDescent="0.2">
      <c r="G35357" s="6"/>
    </row>
    <row r="35358" spans="7:7" x14ac:dyDescent="0.2">
      <c r="G35358" s="6"/>
    </row>
    <row r="35359" spans="7:7" x14ac:dyDescent="0.2">
      <c r="G35359" s="6"/>
    </row>
    <row r="35360" spans="7:7" x14ac:dyDescent="0.2">
      <c r="G35360" s="6"/>
    </row>
    <row r="35361" spans="7:7" x14ac:dyDescent="0.2">
      <c r="G35361" s="6"/>
    </row>
    <row r="35362" spans="7:7" x14ac:dyDescent="0.2">
      <c r="G35362" s="6"/>
    </row>
    <row r="35363" spans="7:7" x14ac:dyDescent="0.2">
      <c r="G35363" s="6"/>
    </row>
    <row r="35364" spans="7:7" x14ac:dyDescent="0.2">
      <c r="G35364" s="6"/>
    </row>
    <row r="35365" spans="7:7" x14ac:dyDescent="0.2">
      <c r="G35365" s="6"/>
    </row>
    <row r="35366" spans="7:7" x14ac:dyDescent="0.2">
      <c r="G35366" s="6"/>
    </row>
    <row r="35367" spans="7:7" x14ac:dyDescent="0.2">
      <c r="G35367" s="6"/>
    </row>
    <row r="35368" spans="7:7" x14ac:dyDescent="0.2">
      <c r="G35368" s="6"/>
    </row>
    <row r="35369" spans="7:7" x14ac:dyDescent="0.2">
      <c r="G35369" s="6"/>
    </row>
    <row r="35370" spans="7:7" x14ac:dyDescent="0.2">
      <c r="G35370" s="6"/>
    </row>
    <row r="35371" spans="7:7" x14ac:dyDescent="0.2">
      <c r="G35371" s="6"/>
    </row>
    <row r="35372" spans="7:7" x14ac:dyDescent="0.2">
      <c r="G35372" s="6"/>
    </row>
    <row r="35373" spans="7:7" x14ac:dyDescent="0.2">
      <c r="G35373" s="6"/>
    </row>
    <row r="35374" spans="7:7" x14ac:dyDescent="0.2">
      <c r="G35374" s="6"/>
    </row>
    <row r="35375" spans="7:7" x14ac:dyDescent="0.2">
      <c r="G35375" s="6"/>
    </row>
    <row r="35376" spans="7:7" x14ac:dyDescent="0.2">
      <c r="G35376" s="6"/>
    </row>
    <row r="35377" spans="7:7" x14ac:dyDescent="0.2">
      <c r="G35377" s="6"/>
    </row>
    <row r="35378" spans="7:7" x14ac:dyDescent="0.2">
      <c r="G35378" s="6"/>
    </row>
    <row r="35379" spans="7:7" x14ac:dyDescent="0.2">
      <c r="G35379" s="6"/>
    </row>
    <row r="35380" spans="7:7" x14ac:dyDescent="0.2">
      <c r="G35380" s="6"/>
    </row>
    <row r="35381" spans="7:7" x14ac:dyDescent="0.2">
      <c r="G35381" s="6"/>
    </row>
    <row r="35382" spans="7:7" x14ac:dyDescent="0.2">
      <c r="G35382" s="6"/>
    </row>
    <row r="35383" spans="7:7" x14ac:dyDescent="0.2">
      <c r="G35383" s="6"/>
    </row>
    <row r="35384" spans="7:7" x14ac:dyDescent="0.2">
      <c r="G35384" s="6"/>
    </row>
    <row r="35385" spans="7:7" x14ac:dyDescent="0.2">
      <c r="G35385" s="6"/>
    </row>
    <row r="35386" spans="7:7" x14ac:dyDescent="0.2">
      <c r="G35386" s="6"/>
    </row>
    <row r="35387" spans="7:7" x14ac:dyDescent="0.2">
      <c r="G35387" s="6"/>
    </row>
    <row r="35388" spans="7:7" x14ac:dyDescent="0.2">
      <c r="G35388" s="6"/>
    </row>
    <row r="35389" spans="7:7" x14ac:dyDescent="0.2">
      <c r="G35389" s="6"/>
    </row>
    <row r="35390" spans="7:7" x14ac:dyDescent="0.2">
      <c r="G35390" s="6"/>
    </row>
    <row r="35391" spans="7:7" x14ac:dyDescent="0.2">
      <c r="G35391" s="6"/>
    </row>
    <row r="35392" spans="7:7" x14ac:dyDescent="0.2">
      <c r="G35392" s="6"/>
    </row>
    <row r="35393" spans="7:7" x14ac:dyDescent="0.2">
      <c r="G35393" s="6"/>
    </row>
    <row r="35394" spans="7:7" x14ac:dyDescent="0.2">
      <c r="G35394" s="6"/>
    </row>
    <row r="35395" spans="7:7" x14ac:dyDescent="0.2">
      <c r="G35395" s="6"/>
    </row>
    <row r="35396" spans="7:7" x14ac:dyDescent="0.2">
      <c r="G35396" s="6"/>
    </row>
    <row r="35397" spans="7:7" x14ac:dyDescent="0.2">
      <c r="G35397" s="6"/>
    </row>
    <row r="35398" spans="7:7" x14ac:dyDescent="0.2">
      <c r="G35398" s="6"/>
    </row>
    <row r="35399" spans="7:7" x14ac:dyDescent="0.2">
      <c r="G35399" s="6"/>
    </row>
    <row r="35400" spans="7:7" x14ac:dyDescent="0.2">
      <c r="G35400" s="6"/>
    </row>
    <row r="35401" spans="7:7" x14ac:dyDescent="0.2">
      <c r="G35401" s="6"/>
    </row>
    <row r="35402" spans="7:7" x14ac:dyDescent="0.2">
      <c r="G35402" s="6"/>
    </row>
    <row r="35403" spans="7:7" x14ac:dyDescent="0.2">
      <c r="G35403" s="6"/>
    </row>
    <row r="35404" spans="7:7" x14ac:dyDescent="0.2">
      <c r="G35404" s="6"/>
    </row>
    <row r="35405" spans="7:7" x14ac:dyDescent="0.2">
      <c r="G35405" s="6"/>
    </row>
    <row r="35406" spans="7:7" x14ac:dyDescent="0.2">
      <c r="G35406" s="6"/>
    </row>
    <row r="35407" spans="7:7" x14ac:dyDescent="0.2">
      <c r="G35407" s="6"/>
    </row>
    <row r="35408" spans="7:7" x14ac:dyDescent="0.2">
      <c r="G35408" s="6"/>
    </row>
    <row r="35409" spans="7:7" x14ac:dyDescent="0.2">
      <c r="G35409" s="6"/>
    </row>
    <row r="35410" spans="7:7" x14ac:dyDescent="0.2">
      <c r="G35410" s="6"/>
    </row>
    <row r="35411" spans="7:7" x14ac:dyDescent="0.2">
      <c r="G35411" s="6"/>
    </row>
    <row r="35412" spans="7:7" x14ac:dyDescent="0.2">
      <c r="G35412" s="6"/>
    </row>
    <row r="35413" spans="7:7" x14ac:dyDescent="0.2">
      <c r="G35413" s="6"/>
    </row>
    <row r="35414" spans="7:7" x14ac:dyDescent="0.2">
      <c r="G35414" s="6"/>
    </row>
    <row r="35415" spans="7:7" x14ac:dyDescent="0.2">
      <c r="G35415" s="6"/>
    </row>
    <row r="35416" spans="7:7" x14ac:dyDescent="0.2">
      <c r="G35416" s="6"/>
    </row>
    <row r="35417" spans="7:7" x14ac:dyDescent="0.2">
      <c r="G35417" s="6"/>
    </row>
    <row r="35418" spans="7:7" x14ac:dyDescent="0.2">
      <c r="G35418" s="6"/>
    </row>
    <row r="35419" spans="7:7" x14ac:dyDescent="0.2">
      <c r="G35419" s="6"/>
    </row>
    <row r="35420" spans="7:7" x14ac:dyDescent="0.2">
      <c r="G35420" s="6"/>
    </row>
    <row r="35421" spans="7:7" x14ac:dyDescent="0.2">
      <c r="G35421" s="6"/>
    </row>
    <row r="35422" spans="7:7" x14ac:dyDescent="0.2">
      <c r="G35422" s="6"/>
    </row>
    <row r="35423" spans="7:7" x14ac:dyDescent="0.2">
      <c r="G35423" s="6"/>
    </row>
    <row r="35424" spans="7:7" x14ac:dyDescent="0.2">
      <c r="G35424" s="6"/>
    </row>
    <row r="35425" spans="7:7" x14ac:dyDescent="0.2">
      <c r="G35425" s="6"/>
    </row>
    <row r="35426" spans="7:7" x14ac:dyDescent="0.2">
      <c r="G35426" s="6"/>
    </row>
    <row r="35427" spans="7:7" x14ac:dyDescent="0.2">
      <c r="G35427" s="6"/>
    </row>
    <row r="35428" spans="7:7" x14ac:dyDescent="0.2">
      <c r="G35428" s="6"/>
    </row>
    <row r="35429" spans="7:7" x14ac:dyDescent="0.2">
      <c r="G35429" s="6"/>
    </row>
    <row r="35430" spans="7:7" x14ac:dyDescent="0.2">
      <c r="G35430" s="6"/>
    </row>
    <row r="35431" spans="7:7" x14ac:dyDescent="0.2">
      <c r="G35431" s="6"/>
    </row>
    <row r="35432" spans="7:7" x14ac:dyDescent="0.2">
      <c r="G35432" s="6"/>
    </row>
    <row r="35433" spans="7:7" x14ac:dyDescent="0.2">
      <c r="G35433" s="6"/>
    </row>
    <row r="35434" spans="7:7" x14ac:dyDescent="0.2">
      <c r="G35434" s="6"/>
    </row>
    <row r="35435" spans="7:7" x14ac:dyDescent="0.2">
      <c r="G35435" s="6"/>
    </row>
    <row r="35436" spans="7:7" x14ac:dyDescent="0.2">
      <c r="G35436" s="6"/>
    </row>
    <row r="35437" spans="7:7" x14ac:dyDescent="0.2">
      <c r="G35437" s="6"/>
    </row>
    <row r="35438" spans="7:7" x14ac:dyDescent="0.2">
      <c r="G35438" s="6"/>
    </row>
    <row r="35439" spans="7:7" x14ac:dyDescent="0.2">
      <c r="G35439" s="6"/>
    </row>
    <row r="35440" spans="7:7" x14ac:dyDescent="0.2">
      <c r="G35440" s="6"/>
    </row>
    <row r="35441" spans="7:7" x14ac:dyDescent="0.2">
      <c r="G35441" s="6"/>
    </row>
    <row r="35442" spans="7:7" x14ac:dyDescent="0.2">
      <c r="G35442" s="6"/>
    </row>
    <row r="35443" spans="7:7" x14ac:dyDescent="0.2">
      <c r="G35443" s="6"/>
    </row>
    <row r="35444" spans="7:7" x14ac:dyDescent="0.2">
      <c r="G35444" s="6"/>
    </row>
    <row r="35445" spans="7:7" x14ac:dyDescent="0.2">
      <c r="G35445" s="6"/>
    </row>
    <row r="35446" spans="7:7" x14ac:dyDescent="0.2">
      <c r="G35446" s="6"/>
    </row>
    <row r="35447" spans="7:7" x14ac:dyDescent="0.2">
      <c r="G35447" s="6"/>
    </row>
    <row r="35448" spans="7:7" x14ac:dyDescent="0.2">
      <c r="G35448" s="6"/>
    </row>
    <row r="35449" spans="7:7" x14ac:dyDescent="0.2">
      <c r="G35449" s="6"/>
    </row>
    <row r="35450" spans="7:7" x14ac:dyDescent="0.2">
      <c r="G35450" s="6"/>
    </row>
    <row r="35451" spans="7:7" x14ac:dyDescent="0.2">
      <c r="G35451" s="6"/>
    </row>
    <row r="35452" spans="7:7" x14ac:dyDescent="0.2">
      <c r="G35452" s="6"/>
    </row>
    <row r="35453" spans="7:7" x14ac:dyDescent="0.2">
      <c r="G35453" s="6"/>
    </row>
    <row r="35454" spans="7:7" x14ac:dyDescent="0.2">
      <c r="G35454" s="6"/>
    </row>
    <row r="35455" spans="7:7" x14ac:dyDescent="0.2">
      <c r="G35455" s="6"/>
    </row>
    <row r="35456" spans="7:7" x14ac:dyDescent="0.2">
      <c r="G35456" s="6"/>
    </row>
    <row r="35457" spans="7:7" x14ac:dyDescent="0.2">
      <c r="G35457" s="6"/>
    </row>
    <row r="35458" spans="7:7" x14ac:dyDescent="0.2">
      <c r="G35458" s="6"/>
    </row>
    <row r="35459" spans="7:7" x14ac:dyDescent="0.2">
      <c r="G35459" s="6"/>
    </row>
    <row r="35460" spans="7:7" x14ac:dyDescent="0.2">
      <c r="G35460" s="6"/>
    </row>
    <row r="35461" spans="7:7" x14ac:dyDescent="0.2">
      <c r="G35461" s="6"/>
    </row>
    <row r="35462" spans="7:7" x14ac:dyDescent="0.2">
      <c r="G35462" s="6"/>
    </row>
    <row r="35463" spans="7:7" x14ac:dyDescent="0.2">
      <c r="G35463" s="6"/>
    </row>
    <row r="35464" spans="7:7" x14ac:dyDescent="0.2">
      <c r="G35464" s="6"/>
    </row>
    <row r="35465" spans="7:7" x14ac:dyDescent="0.2">
      <c r="G35465" s="6"/>
    </row>
    <row r="35466" spans="7:7" x14ac:dyDescent="0.2">
      <c r="G35466" s="6"/>
    </row>
    <row r="35467" spans="7:7" x14ac:dyDescent="0.2">
      <c r="G35467" s="6"/>
    </row>
    <row r="35468" spans="7:7" x14ac:dyDescent="0.2">
      <c r="G35468" s="6"/>
    </row>
    <row r="35469" spans="7:7" x14ac:dyDescent="0.2">
      <c r="G35469" s="6"/>
    </row>
    <row r="35470" spans="7:7" x14ac:dyDescent="0.2">
      <c r="G35470" s="6"/>
    </row>
    <row r="35471" spans="7:7" x14ac:dyDescent="0.2">
      <c r="G35471" s="6"/>
    </row>
    <row r="35472" spans="7:7" x14ac:dyDescent="0.2">
      <c r="G35472" s="6"/>
    </row>
    <row r="35473" spans="7:7" x14ac:dyDescent="0.2">
      <c r="G35473" s="6"/>
    </row>
    <row r="35474" spans="7:7" x14ac:dyDescent="0.2">
      <c r="G35474" s="6"/>
    </row>
    <row r="35475" spans="7:7" x14ac:dyDescent="0.2">
      <c r="G35475" s="6"/>
    </row>
    <row r="35476" spans="7:7" x14ac:dyDescent="0.2">
      <c r="G35476" s="6"/>
    </row>
    <row r="35477" spans="7:7" x14ac:dyDescent="0.2">
      <c r="G35477" s="6"/>
    </row>
    <row r="35478" spans="7:7" x14ac:dyDescent="0.2">
      <c r="G35478" s="6"/>
    </row>
    <row r="35479" spans="7:7" x14ac:dyDescent="0.2">
      <c r="G35479" s="6"/>
    </row>
    <row r="35480" spans="7:7" x14ac:dyDescent="0.2">
      <c r="G35480" s="6"/>
    </row>
    <row r="35481" spans="7:7" x14ac:dyDescent="0.2">
      <c r="G35481" s="6"/>
    </row>
    <row r="35482" spans="7:7" x14ac:dyDescent="0.2">
      <c r="G35482" s="6"/>
    </row>
    <row r="35483" spans="7:7" x14ac:dyDescent="0.2">
      <c r="G35483" s="6"/>
    </row>
    <row r="35484" spans="7:7" x14ac:dyDescent="0.2">
      <c r="G35484" s="6"/>
    </row>
    <row r="35485" spans="7:7" x14ac:dyDescent="0.2">
      <c r="G35485" s="6"/>
    </row>
    <row r="35486" spans="7:7" x14ac:dyDescent="0.2">
      <c r="G35486" s="6"/>
    </row>
    <row r="35487" spans="7:7" x14ac:dyDescent="0.2">
      <c r="G35487" s="6"/>
    </row>
    <row r="35488" spans="7:7" x14ac:dyDescent="0.2">
      <c r="G35488" s="6"/>
    </row>
    <row r="35489" spans="7:7" x14ac:dyDescent="0.2">
      <c r="G35489" s="6"/>
    </row>
    <row r="35490" spans="7:7" x14ac:dyDescent="0.2">
      <c r="G35490" s="6"/>
    </row>
    <row r="35491" spans="7:7" x14ac:dyDescent="0.2">
      <c r="G35491" s="6"/>
    </row>
    <row r="35492" spans="7:7" x14ac:dyDescent="0.2">
      <c r="G35492" s="6"/>
    </row>
    <row r="35493" spans="7:7" x14ac:dyDescent="0.2">
      <c r="G35493" s="6"/>
    </row>
    <row r="35494" spans="7:7" x14ac:dyDescent="0.2">
      <c r="G35494" s="6"/>
    </row>
    <row r="35495" spans="7:7" x14ac:dyDescent="0.2">
      <c r="G35495" s="6"/>
    </row>
    <row r="35496" spans="7:7" x14ac:dyDescent="0.2">
      <c r="G35496" s="6"/>
    </row>
    <row r="35497" spans="7:7" x14ac:dyDescent="0.2">
      <c r="G35497" s="6"/>
    </row>
    <row r="35498" spans="7:7" x14ac:dyDescent="0.2">
      <c r="G35498" s="6"/>
    </row>
    <row r="35499" spans="7:7" x14ac:dyDescent="0.2">
      <c r="G35499" s="6"/>
    </row>
    <row r="35500" spans="7:7" x14ac:dyDescent="0.2">
      <c r="G35500" s="6"/>
    </row>
    <row r="35501" spans="7:7" x14ac:dyDescent="0.2">
      <c r="G35501" s="6"/>
    </row>
    <row r="35502" spans="7:7" x14ac:dyDescent="0.2">
      <c r="G35502" s="6"/>
    </row>
    <row r="35503" spans="7:7" x14ac:dyDescent="0.2">
      <c r="G35503" s="6"/>
    </row>
    <row r="35504" spans="7:7" x14ac:dyDescent="0.2">
      <c r="G35504" s="6"/>
    </row>
    <row r="35505" spans="7:7" x14ac:dyDescent="0.2">
      <c r="G35505" s="6"/>
    </row>
    <row r="35506" spans="7:7" x14ac:dyDescent="0.2">
      <c r="G35506" s="6"/>
    </row>
    <row r="35507" spans="7:7" x14ac:dyDescent="0.2">
      <c r="G35507" s="6"/>
    </row>
    <row r="35508" spans="7:7" x14ac:dyDescent="0.2">
      <c r="G35508" s="6"/>
    </row>
    <row r="35509" spans="7:7" x14ac:dyDescent="0.2">
      <c r="G35509" s="6"/>
    </row>
    <row r="35510" spans="7:7" x14ac:dyDescent="0.2">
      <c r="G35510" s="6"/>
    </row>
    <row r="35511" spans="7:7" x14ac:dyDescent="0.2">
      <c r="G35511" s="6"/>
    </row>
    <row r="35512" spans="7:7" x14ac:dyDescent="0.2">
      <c r="G35512" s="6"/>
    </row>
    <row r="35513" spans="7:7" x14ac:dyDescent="0.2">
      <c r="G35513" s="6"/>
    </row>
    <row r="35514" spans="7:7" x14ac:dyDescent="0.2">
      <c r="G35514" s="6"/>
    </row>
    <row r="35515" spans="7:7" x14ac:dyDescent="0.2">
      <c r="G35515" s="6"/>
    </row>
    <row r="35516" spans="7:7" x14ac:dyDescent="0.2">
      <c r="G35516" s="6"/>
    </row>
    <row r="35517" spans="7:7" x14ac:dyDescent="0.2">
      <c r="G35517" s="6"/>
    </row>
    <row r="35518" spans="7:7" x14ac:dyDescent="0.2">
      <c r="G35518" s="6"/>
    </row>
    <row r="35519" spans="7:7" x14ac:dyDescent="0.2">
      <c r="G35519" s="6"/>
    </row>
    <row r="35520" spans="7:7" x14ac:dyDescent="0.2">
      <c r="G35520" s="6"/>
    </row>
    <row r="35521" spans="7:7" x14ac:dyDescent="0.2">
      <c r="G35521" s="6"/>
    </row>
    <row r="35522" spans="7:7" x14ac:dyDescent="0.2">
      <c r="G35522" s="6"/>
    </row>
    <row r="35523" spans="7:7" x14ac:dyDescent="0.2">
      <c r="G35523" s="6"/>
    </row>
    <row r="35524" spans="7:7" x14ac:dyDescent="0.2">
      <c r="G35524" s="6"/>
    </row>
    <row r="35525" spans="7:7" x14ac:dyDescent="0.2">
      <c r="G35525" s="6"/>
    </row>
    <row r="35526" spans="7:7" x14ac:dyDescent="0.2">
      <c r="G35526" s="6"/>
    </row>
    <row r="35527" spans="7:7" x14ac:dyDescent="0.2">
      <c r="G35527" s="6"/>
    </row>
    <row r="35528" spans="7:7" x14ac:dyDescent="0.2">
      <c r="G35528" s="6"/>
    </row>
    <row r="35529" spans="7:7" x14ac:dyDescent="0.2">
      <c r="G35529" s="6"/>
    </row>
    <row r="35530" spans="7:7" x14ac:dyDescent="0.2">
      <c r="G35530" s="6"/>
    </row>
    <row r="35531" spans="7:7" x14ac:dyDescent="0.2">
      <c r="G35531" s="6"/>
    </row>
    <row r="35532" spans="7:7" x14ac:dyDescent="0.2">
      <c r="G35532" s="6"/>
    </row>
    <row r="35533" spans="7:7" x14ac:dyDescent="0.2">
      <c r="G35533" s="6"/>
    </row>
    <row r="35534" spans="7:7" x14ac:dyDescent="0.2">
      <c r="G35534" s="6"/>
    </row>
    <row r="35535" spans="7:7" x14ac:dyDescent="0.2">
      <c r="G35535" s="6"/>
    </row>
    <row r="35536" spans="7:7" x14ac:dyDescent="0.2">
      <c r="G35536" s="6"/>
    </row>
    <row r="35537" spans="7:7" x14ac:dyDescent="0.2">
      <c r="G35537" s="6"/>
    </row>
    <row r="35538" spans="7:7" x14ac:dyDescent="0.2">
      <c r="G35538" s="6"/>
    </row>
    <row r="35539" spans="7:7" x14ac:dyDescent="0.2">
      <c r="G35539" s="6"/>
    </row>
    <row r="35540" spans="7:7" x14ac:dyDescent="0.2">
      <c r="G35540" s="6"/>
    </row>
    <row r="35541" spans="7:7" x14ac:dyDescent="0.2">
      <c r="G35541" s="6"/>
    </row>
    <row r="35542" spans="7:7" x14ac:dyDescent="0.2">
      <c r="G35542" s="6"/>
    </row>
    <row r="35543" spans="7:7" x14ac:dyDescent="0.2">
      <c r="G35543" s="6"/>
    </row>
    <row r="35544" spans="7:7" x14ac:dyDescent="0.2">
      <c r="G35544" s="6"/>
    </row>
    <row r="35545" spans="7:7" x14ac:dyDescent="0.2">
      <c r="G35545" s="6"/>
    </row>
    <row r="35546" spans="7:7" x14ac:dyDescent="0.2">
      <c r="G35546" s="6"/>
    </row>
    <row r="35547" spans="7:7" x14ac:dyDescent="0.2">
      <c r="G35547" s="6"/>
    </row>
    <row r="35548" spans="7:7" x14ac:dyDescent="0.2">
      <c r="G35548" s="6"/>
    </row>
    <row r="35549" spans="7:7" x14ac:dyDescent="0.2">
      <c r="G35549" s="6"/>
    </row>
    <row r="35550" spans="7:7" x14ac:dyDescent="0.2">
      <c r="G35550" s="6"/>
    </row>
    <row r="35551" spans="7:7" x14ac:dyDescent="0.2">
      <c r="G35551" s="6"/>
    </row>
    <row r="35552" spans="7:7" x14ac:dyDescent="0.2">
      <c r="G35552" s="6"/>
    </row>
    <row r="35553" spans="7:7" x14ac:dyDescent="0.2">
      <c r="G35553" s="6"/>
    </row>
    <row r="35554" spans="7:7" x14ac:dyDescent="0.2">
      <c r="G35554" s="6"/>
    </row>
    <row r="35555" spans="7:7" x14ac:dyDescent="0.2">
      <c r="G35555" s="6"/>
    </row>
    <row r="35556" spans="7:7" x14ac:dyDescent="0.2">
      <c r="G35556" s="6"/>
    </row>
    <row r="35557" spans="7:7" x14ac:dyDescent="0.2">
      <c r="G35557" s="6"/>
    </row>
    <row r="35558" spans="7:7" x14ac:dyDescent="0.2">
      <c r="G35558" s="6"/>
    </row>
    <row r="35559" spans="7:7" x14ac:dyDescent="0.2">
      <c r="G35559" s="6"/>
    </row>
    <row r="35560" spans="7:7" x14ac:dyDescent="0.2">
      <c r="G35560" s="6"/>
    </row>
    <row r="35561" spans="7:7" x14ac:dyDescent="0.2">
      <c r="G35561" s="6"/>
    </row>
    <row r="35562" spans="7:7" x14ac:dyDescent="0.2">
      <c r="G35562" s="6"/>
    </row>
    <row r="35563" spans="7:7" x14ac:dyDescent="0.2">
      <c r="G35563" s="6"/>
    </row>
    <row r="35564" spans="7:7" x14ac:dyDescent="0.2">
      <c r="G35564" s="6"/>
    </row>
    <row r="35565" spans="7:7" x14ac:dyDescent="0.2">
      <c r="G35565" s="6"/>
    </row>
    <row r="35566" spans="7:7" x14ac:dyDescent="0.2">
      <c r="G35566" s="6"/>
    </row>
    <row r="35567" spans="7:7" x14ac:dyDescent="0.2">
      <c r="G35567" s="6"/>
    </row>
    <row r="35568" spans="7:7" x14ac:dyDescent="0.2">
      <c r="G35568" s="6"/>
    </row>
    <row r="35569" spans="7:7" x14ac:dyDescent="0.2">
      <c r="G35569" s="6"/>
    </row>
    <row r="35570" spans="7:7" x14ac:dyDescent="0.2">
      <c r="G35570" s="6"/>
    </row>
    <row r="35571" spans="7:7" x14ac:dyDescent="0.2">
      <c r="G35571" s="6"/>
    </row>
    <row r="35572" spans="7:7" x14ac:dyDescent="0.2">
      <c r="G35572" s="6"/>
    </row>
    <row r="35573" spans="7:7" x14ac:dyDescent="0.2">
      <c r="G35573" s="6"/>
    </row>
    <row r="35574" spans="7:7" x14ac:dyDescent="0.2">
      <c r="G35574" s="6"/>
    </row>
    <row r="35575" spans="7:7" x14ac:dyDescent="0.2">
      <c r="G35575" s="6"/>
    </row>
    <row r="35576" spans="7:7" x14ac:dyDescent="0.2">
      <c r="G35576" s="6"/>
    </row>
    <row r="35577" spans="7:7" x14ac:dyDescent="0.2">
      <c r="G35577" s="6"/>
    </row>
    <row r="35578" spans="7:7" x14ac:dyDescent="0.2">
      <c r="G35578" s="6"/>
    </row>
    <row r="35579" spans="7:7" x14ac:dyDescent="0.2">
      <c r="G35579" s="6"/>
    </row>
    <row r="35580" spans="7:7" x14ac:dyDescent="0.2">
      <c r="G35580" s="6"/>
    </row>
    <row r="35581" spans="7:7" x14ac:dyDescent="0.2">
      <c r="G35581" s="6"/>
    </row>
    <row r="35582" spans="7:7" x14ac:dyDescent="0.2">
      <c r="G35582" s="6"/>
    </row>
    <row r="35583" spans="7:7" x14ac:dyDescent="0.2">
      <c r="G35583" s="6"/>
    </row>
    <row r="35584" spans="7:7" x14ac:dyDescent="0.2">
      <c r="G35584" s="6"/>
    </row>
    <row r="35585" spans="7:7" x14ac:dyDescent="0.2">
      <c r="G35585" s="6"/>
    </row>
    <row r="35586" spans="7:7" x14ac:dyDescent="0.2">
      <c r="G35586" s="6"/>
    </row>
    <row r="35587" spans="7:7" x14ac:dyDescent="0.2">
      <c r="G35587" s="6"/>
    </row>
    <row r="35588" spans="7:7" x14ac:dyDescent="0.2">
      <c r="G35588" s="6"/>
    </row>
    <row r="35589" spans="7:7" x14ac:dyDescent="0.2">
      <c r="G35589" s="6"/>
    </row>
    <row r="35590" spans="7:7" x14ac:dyDescent="0.2">
      <c r="G35590" s="6"/>
    </row>
    <row r="35591" spans="7:7" x14ac:dyDescent="0.2">
      <c r="G35591" s="6"/>
    </row>
    <row r="35592" spans="7:7" x14ac:dyDescent="0.2">
      <c r="G35592" s="6"/>
    </row>
    <row r="35593" spans="7:7" x14ac:dyDescent="0.2">
      <c r="G35593" s="6"/>
    </row>
    <row r="35594" spans="7:7" x14ac:dyDescent="0.2">
      <c r="G35594" s="6"/>
    </row>
    <row r="35595" spans="7:7" x14ac:dyDescent="0.2">
      <c r="G35595" s="6"/>
    </row>
    <row r="35596" spans="7:7" x14ac:dyDescent="0.2">
      <c r="G35596" s="6"/>
    </row>
    <row r="35597" spans="7:7" x14ac:dyDescent="0.2">
      <c r="G35597" s="6"/>
    </row>
    <row r="35598" spans="7:7" x14ac:dyDescent="0.2">
      <c r="G35598" s="6"/>
    </row>
    <row r="35599" spans="7:7" x14ac:dyDescent="0.2">
      <c r="G35599" s="6"/>
    </row>
    <row r="35600" spans="7:7" x14ac:dyDescent="0.2">
      <c r="G35600" s="6"/>
    </row>
    <row r="35601" spans="7:7" x14ac:dyDescent="0.2">
      <c r="G35601" s="6"/>
    </row>
    <row r="35602" spans="7:7" x14ac:dyDescent="0.2">
      <c r="G35602" s="6"/>
    </row>
    <row r="35603" spans="7:7" x14ac:dyDescent="0.2">
      <c r="G35603" s="6"/>
    </row>
    <row r="35604" spans="7:7" x14ac:dyDescent="0.2">
      <c r="G35604" s="6"/>
    </row>
    <row r="35605" spans="7:7" x14ac:dyDescent="0.2">
      <c r="G35605" s="6"/>
    </row>
    <row r="35606" spans="7:7" x14ac:dyDescent="0.2">
      <c r="G35606" s="6"/>
    </row>
    <row r="35607" spans="7:7" x14ac:dyDescent="0.2">
      <c r="G35607" s="6"/>
    </row>
    <row r="35608" spans="7:7" x14ac:dyDescent="0.2">
      <c r="G35608" s="6"/>
    </row>
    <row r="35609" spans="7:7" x14ac:dyDescent="0.2">
      <c r="G35609" s="6"/>
    </row>
    <row r="35610" spans="7:7" x14ac:dyDescent="0.2">
      <c r="G35610" s="6"/>
    </row>
    <row r="35611" spans="7:7" x14ac:dyDescent="0.2">
      <c r="G35611" s="6"/>
    </row>
    <row r="35612" spans="7:7" x14ac:dyDescent="0.2">
      <c r="G35612" s="6"/>
    </row>
    <row r="35613" spans="7:7" x14ac:dyDescent="0.2">
      <c r="G35613" s="6"/>
    </row>
    <row r="35614" spans="7:7" x14ac:dyDescent="0.2">
      <c r="G35614" s="6"/>
    </row>
    <row r="35615" spans="7:7" x14ac:dyDescent="0.2">
      <c r="G35615" s="6"/>
    </row>
    <row r="35616" spans="7:7" x14ac:dyDescent="0.2">
      <c r="G35616" s="6"/>
    </row>
    <row r="35617" spans="7:7" x14ac:dyDescent="0.2">
      <c r="G35617" s="6"/>
    </row>
    <row r="35618" spans="7:7" x14ac:dyDescent="0.2">
      <c r="G35618" s="6"/>
    </row>
    <row r="35619" spans="7:7" x14ac:dyDescent="0.2">
      <c r="G35619" s="6"/>
    </row>
    <row r="35620" spans="7:7" x14ac:dyDescent="0.2">
      <c r="G35620" s="6"/>
    </row>
    <row r="35621" spans="7:7" x14ac:dyDescent="0.2">
      <c r="G35621" s="6"/>
    </row>
    <row r="35622" spans="7:7" x14ac:dyDescent="0.2">
      <c r="G35622" s="6"/>
    </row>
    <row r="35623" spans="7:7" x14ac:dyDescent="0.2">
      <c r="G35623" s="6"/>
    </row>
    <row r="35624" spans="7:7" x14ac:dyDescent="0.2">
      <c r="G35624" s="6"/>
    </row>
    <row r="35625" spans="7:7" x14ac:dyDescent="0.2">
      <c r="G35625" s="6"/>
    </row>
    <row r="35626" spans="7:7" x14ac:dyDescent="0.2">
      <c r="G35626" s="6"/>
    </row>
    <row r="35627" spans="7:7" x14ac:dyDescent="0.2">
      <c r="G35627" s="6"/>
    </row>
    <row r="35628" spans="7:7" x14ac:dyDescent="0.2">
      <c r="G35628" s="6"/>
    </row>
    <row r="35629" spans="7:7" x14ac:dyDescent="0.2">
      <c r="G35629" s="6"/>
    </row>
    <row r="35630" spans="7:7" x14ac:dyDescent="0.2">
      <c r="G35630" s="6"/>
    </row>
    <row r="35631" spans="7:7" x14ac:dyDescent="0.2">
      <c r="G35631" s="6"/>
    </row>
    <row r="35632" spans="7:7" x14ac:dyDescent="0.2">
      <c r="G35632" s="6"/>
    </row>
    <row r="35633" spans="7:7" x14ac:dyDescent="0.2">
      <c r="G35633" s="6"/>
    </row>
    <row r="35634" spans="7:7" x14ac:dyDescent="0.2">
      <c r="G35634" s="6"/>
    </row>
    <row r="35635" spans="7:7" x14ac:dyDescent="0.2">
      <c r="G35635" s="6"/>
    </row>
    <row r="35636" spans="7:7" x14ac:dyDescent="0.2">
      <c r="G35636" s="6"/>
    </row>
    <row r="35637" spans="7:7" x14ac:dyDescent="0.2">
      <c r="G35637" s="6"/>
    </row>
    <row r="35638" spans="7:7" x14ac:dyDescent="0.2">
      <c r="G35638" s="6"/>
    </row>
    <row r="35639" spans="7:7" x14ac:dyDescent="0.2">
      <c r="G35639" s="6"/>
    </row>
    <row r="35640" spans="7:7" x14ac:dyDescent="0.2">
      <c r="G35640" s="6"/>
    </row>
    <row r="35641" spans="7:7" x14ac:dyDescent="0.2">
      <c r="G35641" s="6"/>
    </row>
    <row r="35642" spans="7:7" x14ac:dyDescent="0.2">
      <c r="G35642" s="6"/>
    </row>
    <row r="35643" spans="7:7" x14ac:dyDescent="0.2">
      <c r="G35643" s="6"/>
    </row>
    <row r="35644" spans="7:7" x14ac:dyDescent="0.2">
      <c r="G35644" s="6"/>
    </row>
    <row r="35645" spans="7:7" x14ac:dyDescent="0.2">
      <c r="G35645" s="6"/>
    </row>
    <row r="35646" spans="7:7" x14ac:dyDescent="0.2">
      <c r="G35646" s="6"/>
    </row>
    <row r="35647" spans="7:7" x14ac:dyDescent="0.2">
      <c r="G35647" s="6"/>
    </row>
    <row r="35648" spans="7:7" x14ac:dyDescent="0.2">
      <c r="G35648" s="6"/>
    </row>
    <row r="35649" spans="7:7" x14ac:dyDescent="0.2">
      <c r="G35649" s="6"/>
    </row>
    <row r="35650" spans="7:7" x14ac:dyDescent="0.2">
      <c r="G35650" s="6"/>
    </row>
    <row r="35651" spans="7:7" x14ac:dyDescent="0.2">
      <c r="G35651" s="6"/>
    </row>
    <row r="35652" spans="7:7" x14ac:dyDescent="0.2">
      <c r="G35652" s="6"/>
    </row>
    <row r="35653" spans="7:7" x14ac:dyDescent="0.2">
      <c r="G35653" s="6"/>
    </row>
    <row r="35654" spans="7:7" x14ac:dyDescent="0.2">
      <c r="G35654" s="6"/>
    </row>
    <row r="35655" spans="7:7" x14ac:dyDescent="0.2">
      <c r="G35655" s="6"/>
    </row>
    <row r="35656" spans="7:7" x14ac:dyDescent="0.2">
      <c r="G35656" s="6"/>
    </row>
    <row r="35657" spans="7:7" x14ac:dyDescent="0.2">
      <c r="G35657" s="6"/>
    </row>
    <row r="35658" spans="7:7" x14ac:dyDescent="0.2">
      <c r="G35658" s="6"/>
    </row>
    <row r="35659" spans="7:7" x14ac:dyDescent="0.2">
      <c r="G35659" s="6"/>
    </row>
    <row r="35660" spans="7:7" x14ac:dyDescent="0.2">
      <c r="G35660" s="6"/>
    </row>
    <row r="35661" spans="7:7" x14ac:dyDescent="0.2">
      <c r="G35661" s="6"/>
    </row>
    <row r="35662" spans="7:7" x14ac:dyDescent="0.2">
      <c r="G35662" s="6"/>
    </row>
    <row r="35663" spans="7:7" x14ac:dyDescent="0.2">
      <c r="G35663" s="6"/>
    </row>
    <row r="35664" spans="7:7" x14ac:dyDescent="0.2">
      <c r="G35664" s="6"/>
    </row>
    <row r="35665" spans="7:7" x14ac:dyDescent="0.2">
      <c r="G35665" s="6"/>
    </row>
    <row r="35666" spans="7:7" x14ac:dyDescent="0.2">
      <c r="G35666" s="6"/>
    </row>
    <row r="35667" spans="7:7" x14ac:dyDescent="0.2">
      <c r="G35667" s="6"/>
    </row>
    <row r="35668" spans="7:7" x14ac:dyDescent="0.2">
      <c r="G35668" s="6"/>
    </row>
    <row r="35669" spans="7:7" x14ac:dyDescent="0.2">
      <c r="G35669" s="6"/>
    </row>
    <row r="35670" spans="7:7" x14ac:dyDescent="0.2">
      <c r="G35670" s="6"/>
    </row>
    <row r="35671" spans="7:7" x14ac:dyDescent="0.2">
      <c r="G35671" s="6"/>
    </row>
    <row r="35672" spans="7:7" x14ac:dyDescent="0.2">
      <c r="G35672" s="6"/>
    </row>
    <row r="35673" spans="7:7" x14ac:dyDescent="0.2">
      <c r="G35673" s="6"/>
    </row>
    <row r="35674" spans="7:7" x14ac:dyDescent="0.2">
      <c r="G35674" s="6"/>
    </row>
    <row r="35675" spans="7:7" x14ac:dyDescent="0.2">
      <c r="G35675" s="6"/>
    </row>
    <row r="35676" spans="7:7" x14ac:dyDescent="0.2">
      <c r="G35676" s="6"/>
    </row>
    <row r="35677" spans="7:7" x14ac:dyDescent="0.2">
      <c r="G35677" s="6"/>
    </row>
    <row r="35678" spans="7:7" x14ac:dyDescent="0.2">
      <c r="G35678" s="6"/>
    </row>
    <row r="35679" spans="7:7" x14ac:dyDescent="0.2">
      <c r="G35679" s="6"/>
    </row>
    <row r="35680" spans="7:7" x14ac:dyDescent="0.2">
      <c r="G35680" s="6"/>
    </row>
    <row r="35681" spans="7:7" x14ac:dyDescent="0.2">
      <c r="G35681" s="6"/>
    </row>
    <row r="35682" spans="7:7" x14ac:dyDescent="0.2">
      <c r="G35682" s="6"/>
    </row>
    <row r="35683" spans="7:7" x14ac:dyDescent="0.2">
      <c r="G35683" s="6"/>
    </row>
    <row r="35684" spans="7:7" x14ac:dyDescent="0.2">
      <c r="G35684" s="6"/>
    </row>
    <row r="35685" spans="7:7" x14ac:dyDescent="0.2">
      <c r="G35685" s="6"/>
    </row>
    <row r="35686" spans="7:7" x14ac:dyDescent="0.2">
      <c r="G35686" s="6"/>
    </row>
    <row r="35687" spans="7:7" x14ac:dyDescent="0.2">
      <c r="G35687" s="6"/>
    </row>
    <row r="35688" spans="7:7" x14ac:dyDescent="0.2">
      <c r="G35688" s="6"/>
    </row>
    <row r="35689" spans="7:7" x14ac:dyDescent="0.2">
      <c r="G35689" s="6"/>
    </row>
    <row r="35690" spans="7:7" x14ac:dyDescent="0.2">
      <c r="G35690" s="6"/>
    </row>
    <row r="35691" spans="7:7" x14ac:dyDescent="0.2">
      <c r="G35691" s="6"/>
    </row>
    <row r="35692" spans="7:7" x14ac:dyDescent="0.2">
      <c r="G35692" s="6"/>
    </row>
    <row r="35693" spans="7:7" x14ac:dyDescent="0.2">
      <c r="G35693" s="6"/>
    </row>
    <row r="35694" spans="7:7" x14ac:dyDescent="0.2">
      <c r="G35694" s="6"/>
    </row>
    <row r="35695" spans="7:7" x14ac:dyDescent="0.2">
      <c r="G35695" s="6"/>
    </row>
    <row r="35696" spans="7:7" x14ac:dyDescent="0.2">
      <c r="G35696" s="6"/>
    </row>
    <row r="35697" spans="7:7" x14ac:dyDescent="0.2">
      <c r="G35697" s="6"/>
    </row>
    <row r="35698" spans="7:7" x14ac:dyDescent="0.2">
      <c r="G35698" s="6"/>
    </row>
    <row r="35699" spans="7:7" x14ac:dyDescent="0.2">
      <c r="G35699" s="6"/>
    </row>
    <row r="35700" spans="7:7" x14ac:dyDescent="0.2">
      <c r="G35700" s="6"/>
    </row>
    <row r="35701" spans="7:7" x14ac:dyDescent="0.2">
      <c r="G35701" s="6"/>
    </row>
    <row r="35702" spans="7:7" x14ac:dyDescent="0.2">
      <c r="G35702" s="6"/>
    </row>
    <row r="35703" spans="7:7" x14ac:dyDescent="0.2">
      <c r="G35703" s="6"/>
    </row>
    <row r="35704" spans="7:7" x14ac:dyDescent="0.2">
      <c r="G35704" s="6"/>
    </row>
    <row r="35705" spans="7:7" x14ac:dyDescent="0.2">
      <c r="G35705" s="6"/>
    </row>
    <row r="35706" spans="7:7" x14ac:dyDescent="0.2">
      <c r="G35706" s="6"/>
    </row>
    <row r="35707" spans="7:7" x14ac:dyDescent="0.2">
      <c r="G35707" s="6"/>
    </row>
    <row r="35708" spans="7:7" x14ac:dyDescent="0.2">
      <c r="G35708" s="6"/>
    </row>
    <row r="35709" spans="7:7" x14ac:dyDescent="0.2">
      <c r="G35709" s="6"/>
    </row>
    <row r="35710" spans="7:7" x14ac:dyDescent="0.2">
      <c r="G35710" s="6"/>
    </row>
    <row r="35711" spans="7:7" x14ac:dyDescent="0.2">
      <c r="G35711" s="6"/>
    </row>
    <row r="35712" spans="7:7" x14ac:dyDescent="0.2">
      <c r="G35712" s="6"/>
    </row>
    <row r="35713" spans="7:7" x14ac:dyDescent="0.2">
      <c r="G35713" s="6"/>
    </row>
    <row r="35714" spans="7:7" x14ac:dyDescent="0.2">
      <c r="G35714" s="6"/>
    </row>
    <row r="35715" spans="7:7" x14ac:dyDescent="0.2">
      <c r="G35715" s="6"/>
    </row>
    <row r="35716" spans="7:7" x14ac:dyDescent="0.2">
      <c r="G35716" s="6"/>
    </row>
    <row r="35717" spans="7:7" x14ac:dyDescent="0.2">
      <c r="G35717" s="6"/>
    </row>
    <row r="35718" spans="7:7" x14ac:dyDescent="0.2">
      <c r="G35718" s="6"/>
    </row>
    <row r="35719" spans="7:7" x14ac:dyDescent="0.2">
      <c r="G35719" s="6"/>
    </row>
    <row r="35720" spans="7:7" x14ac:dyDescent="0.2">
      <c r="G35720" s="6"/>
    </row>
    <row r="35721" spans="7:7" x14ac:dyDescent="0.2">
      <c r="G35721" s="6"/>
    </row>
    <row r="35722" spans="7:7" x14ac:dyDescent="0.2">
      <c r="G35722" s="6"/>
    </row>
    <row r="35723" spans="7:7" x14ac:dyDescent="0.2">
      <c r="G35723" s="6"/>
    </row>
    <row r="35724" spans="7:7" x14ac:dyDescent="0.2">
      <c r="G35724" s="6"/>
    </row>
    <row r="35725" spans="7:7" x14ac:dyDescent="0.2">
      <c r="G35725" s="6"/>
    </row>
    <row r="35726" spans="7:7" x14ac:dyDescent="0.2">
      <c r="G35726" s="6"/>
    </row>
    <row r="35727" spans="7:7" x14ac:dyDescent="0.2">
      <c r="G35727" s="6"/>
    </row>
    <row r="35728" spans="7:7" x14ac:dyDescent="0.2">
      <c r="G35728" s="6"/>
    </row>
    <row r="35729" spans="7:7" x14ac:dyDescent="0.2">
      <c r="G35729" s="6"/>
    </row>
    <row r="35730" spans="7:7" x14ac:dyDescent="0.2">
      <c r="G35730" s="6"/>
    </row>
    <row r="35731" spans="7:7" x14ac:dyDescent="0.2">
      <c r="G35731" s="6"/>
    </row>
    <row r="35732" spans="7:7" x14ac:dyDescent="0.2">
      <c r="G35732" s="6"/>
    </row>
    <row r="35733" spans="7:7" x14ac:dyDescent="0.2">
      <c r="G35733" s="6"/>
    </row>
    <row r="35734" spans="7:7" x14ac:dyDescent="0.2">
      <c r="G35734" s="6"/>
    </row>
    <row r="35735" spans="7:7" x14ac:dyDescent="0.2">
      <c r="G35735" s="6"/>
    </row>
    <row r="35736" spans="7:7" x14ac:dyDescent="0.2">
      <c r="G35736" s="6"/>
    </row>
    <row r="35737" spans="7:7" x14ac:dyDescent="0.2">
      <c r="G35737" s="6"/>
    </row>
    <row r="35738" spans="7:7" x14ac:dyDescent="0.2">
      <c r="G35738" s="6"/>
    </row>
    <row r="35739" spans="7:7" x14ac:dyDescent="0.2">
      <c r="G35739" s="6"/>
    </row>
    <row r="35740" spans="7:7" x14ac:dyDescent="0.2">
      <c r="G35740" s="6"/>
    </row>
    <row r="35741" spans="7:7" x14ac:dyDescent="0.2">
      <c r="G35741" s="6"/>
    </row>
    <row r="35742" spans="7:7" x14ac:dyDescent="0.2">
      <c r="G35742" s="6"/>
    </row>
    <row r="35743" spans="7:7" x14ac:dyDescent="0.2">
      <c r="G35743" s="6"/>
    </row>
    <row r="35744" spans="7:7" x14ac:dyDescent="0.2">
      <c r="G35744" s="6"/>
    </row>
    <row r="35745" spans="7:7" x14ac:dyDescent="0.2">
      <c r="G35745" s="6"/>
    </row>
    <row r="35746" spans="7:7" x14ac:dyDescent="0.2">
      <c r="G35746" s="6"/>
    </row>
    <row r="35747" spans="7:7" x14ac:dyDescent="0.2">
      <c r="G35747" s="6"/>
    </row>
    <row r="35748" spans="7:7" x14ac:dyDescent="0.2">
      <c r="G35748" s="6"/>
    </row>
    <row r="35749" spans="7:7" x14ac:dyDescent="0.2">
      <c r="G35749" s="6"/>
    </row>
    <row r="35750" spans="7:7" x14ac:dyDescent="0.2">
      <c r="G35750" s="6"/>
    </row>
    <row r="35751" spans="7:7" x14ac:dyDescent="0.2">
      <c r="G35751" s="6"/>
    </row>
    <row r="35752" spans="7:7" x14ac:dyDescent="0.2">
      <c r="G35752" s="6"/>
    </row>
    <row r="35753" spans="7:7" x14ac:dyDescent="0.2">
      <c r="G35753" s="6"/>
    </row>
    <row r="35754" spans="7:7" x14ac:dyDescent="0.2">
      <c r="G35754" s="6"/>
    </row>
    <row r="35755" spans="7:7" x14ac:dyDescent="0.2">
      <c r="G35755" s="6"/>
    </row>
    <row r="35756" spans="7:7" x14ac:dyDescent="0.2">
      <c r="G35756" s="6"/>
    </row>
    <row r="35757" spans="7:7" x14ac:dyDescent="0.2">
      <c r="G35757" s="6"/>
    </row>
    <row r="35758" spans="7:7" x14ac:dyDescent="0.2">
      <c r="G35758" s="6"/>
    </row>
    <row r="35759" spans="7:7" x14ac:dyDescent="0.2">
      <c r="G35759" s="6"/>
    </row>
    <row r="35760" spans="7:7" x14ac:dyDescent="0.2">
      <c r="G35760" s="6"/>
    </row>
    <row r="35761" spans="7:7" x14ac:dyDescent="0.2">
      <c r="G35761" s="6"/>
    </row>
    <row r="35762" spans="7:7" x14ac:dyDescent="0.2">
      <c r="G35762" s="6"/>
    </row>
    <row r="35763" spans="7:7" x14ac:dyDescent="0.2">
      <c r="G35763" s="6"/>
    </row>
    <row r="35764" spans="7:7" x14ac:dyDescent="0.2">
      <c r="G35764" s="6"/>
    </row>
    <row r="35765" spans="7:7" x14ac:dyDescent="0.2">
      <c r="G35765" s="6"/>
    </row>
    <row r="35766" spans="7:7" x14ac:dyDescent="0.2">
      <c r="G35766" s="6"/>
    </row>
    <row r="35767" spans="7:7" x14ac:dyDescent="0.2">
      <c r="G35767" s="6"/>
    </row>
    <row r="35768" spans="7:7" x14ac:dyDescent="0.2">
      <c r="G35768" s="6"/>
    </row>
    <row r="35769" spans="7:7" x14ac:dyDescent="0.2">
      <c r="G35769" s="6"/>
    </row>
    <row r="35770" spans="7:7" x14ac:dyDescent="0.2">
      <c r="G35770" s="6"/>
    </row>
    <row r="35771" spans="7:7" x14ac:dyDescent="0.2">
      <c r="G35771" s="6"/>
    </row>
    <row r="35772" spans="7:7" x14ac:dyDescent="0.2">
      <c r="G35772" s="6"/>
    </row>
    <row r="35773" spans="7:7" x14ac:dyDescent="0.2">
      <c r="G35773" s="6"/>
    </row>
    <row r="35774" spans="7:7" x14ac:dyDescent="0.2">
      <c r="G35774" s="6"/>
    </row>
    <row r="35775" spans="7:7" x14ac:dyDescent="0.2">
      <c r="G35775" s="6"/>
    </row>
    <row r="35776" spans="7:7" x14ac:dyDescent="0.2">
      <c r="G35776" s="6"/>
    </row>
    <row r="35777" spans="7:7" x14ac:dyDescent="0.2">
      <c r="G35777" s="6"/>
    </row>
    <row r="35778" spans="7:7" x14ac:dyDescent="0.2">
      <c r="G35778" s="6"/>
    </row>
    <row r="35779" spans="7:7" x14ac:dyDescent="0.2">
      <c r="G35779" s="6"/>
    </row>
    <row r="35780" spans="7:7" x14ac:dyDescent="0.2">
      <c r="G35780" s="6"/>
    </row>
    <row r="35781" spans="7:7" x14ac:dyDescent="0.2">
      <c r="G35781" s="6"/>
    </row>
    <row r="35782" spans="7:7" x14ac:dyDescent="0.2">
      <c r="G35782" s="6"/>
    </row>
    <row r="35783" spans="7:7" x14ac:dyDescent="0.2">
      <c r="G35783" s="6"/>
    </row>
    <row r="35784" spans="7:7" x14ac:dyDescent="0.2">
      <c r="G35784" s="6"/>
    </row>
    <row r="35785" spans="7:7" x14ac:dyDescent="0.2">
      <c r="G35785" s="6"/>
    </row>
    <row r="35786" spans="7:7" x14ac:dyDescent="0.2">
      <c r="G35786" s="6"/>
    </row>
    <row r="35787" spans="7:7" x14ac:dyDescent="0.2">
      <c r="G35787" s="6"/>
    </row>
    <row r="35788" spans="7:7" x14ac:dyDescent="0.2">
      <c r="G35788" s="6"/>
    </row>
    <row r="35789" spans="7:7" x14ac:dyDescent="0.2">
      <c r="G35789" s="6"/>
    </row>
    <row r="35790" spans="7:7" x14ac:dyDescent="0.2">
      <c r="G35790" s="6"/>
    </row>
    <row r="35791" spans="7:7" x14ac:dyDescent="0.2">
      <c r="G35791" s="6"/>
    </row>
    <row r="35792" spans="7:7" x14ac:dyDescent="0.2">
      <c r="G35792" s="6"/>
    </row>
    <row r="35793" spans="7:7" x14ac:dyDescent="0.2">
      <c r="G35793" s="6"/>
    </row>
    <row r="35794" spans="7:7" x14ac:dyDescent="0.2">
      <c r="G35794" s="6"/>
    </row>
    <row r="35795" spans="7:7" x14ac:dyDescent="0.2">
      <c r="G35795" s="6"/>
    </row>
    <row r="35796" spans="7:7" x14ac:dyDescent="0.2">
      <c r="G35796" s="6"/>
    </row>
    <row r="35797" spans="7:7" x14ac:dyDescent="0.2">
      <c r="G35797" s="6"/>
    </row>
    <row r="35798" spans="7:7" x14ac:dyDescent="0.2">
      <c r="G35798" s="6"/>
    </row>
    <row r="35799" spans="7:7" x14ac:dyDescent="0.2">
      <c r="G35799" s="6"/>
    </row>
    <row r="35800" spans="7:7" x14ac:dyDescent="0.2">
      <c r="G35800" s="6"/>
    </row>
    <row r="35801" spans="7:7" x14ac:dyDescent="0.2">
      <c r="G35801" s="6"/>
    </row>
    <row r="35802" spans="7:7" x14ac:dyDescent="0.2">
      <c r="G35802" s="6"/>
    </row>
    <row r="35803" spans="7:7" x14ac:dyDescent="0.2">
      <c r="G35803" s="6"/>
    </row>
    <row r="35804" spans="7:7" x14ac:dyDescent="0.2">
      <c r="G35804" s="6"/>
    </row>
    <row r="35805" spans="7:7" x14ac:dyDescent="0.2">
      <c r="G35805" s="6"/>
    </row>
    <row r="35806" spans="7:7" x14ac:dyDescent="0.2">
      <c r="G35806" s="6"/>
    </row>
    <row r="35807" spans="7:7" x14ac:dyDescent="0.2">
      <c r="G35807" s="6"/>
    </row>
    <row r="35808" spans="7:7" x14ac:dyDescent="0.2">
      <c r="G35808" s="6"/>
    </row>
    <row r="35809" spans="7:7" x14ac:dyDescent="0.2">
      <c r="G35809" s="6"/>
    </row>
    <row r="35810" spans="7:7" x14ac:dyDescent="0.2">
      <c r="G35810" s="6"/>
    </row>
    <row r="35811" spans="7:7" x14ac:dyDescent="0.2">
      <c r="G35811" s="6"/>
    </row>
    <row r="35812" spans="7:7" x14ac:dyDescent="0.2">
      <c r="G35812" s="6"/>
    </row>
    <row r="35813" spans="7:7" x14ac:dyDescent="0.2">
      <c r="G35813" s="6"/>
    </row>
    <row r="35814" spans="7:7" x14ac:dyDescent="0.2">
      <c r="G35814" s="6"/>
    </row>
    <row r="35815" spans="7:7" x14ac:dyDescent="0.2">
      <c r="G35815" s="6"/>
    </row>
    <row r="35816" spans="7:7" x14ac:dyDescent="0.2">
      <c r="G35816" s="6"/>
    </row>
    <row r="35817" spans="7:7" x14ac:dyDescent="0.2">
      <c r="G35817" s="6"/>
    </row>
    <row r="35818" spans="7:7" x14ac:dyDescent="0.2">
      <c r="G35818" s="6"/>
    </row>
    <row r="35819" spans="7:7" x14ac:dyDescent="0.2">
      <c r="G35819" s="6"/>
    </row>
    <row r="35820" spans="7:7" x14ac:dyDescent="0.2">
      <c r="G35820" s="6"/>
    </row>
    <row r="35821" spans="7:7" x14ac:dyDescent="0.2">
      <c r="G35821" s="6"/>
    </row>
    <row r="35822" spans="7:7" x14ac:dyDescent="0.2">
      <c r="G35822" s="6"/>
    </row>
    <row r="35823" spans="7:7" x14ac:dyDescent="0.2">
      <c r="G35823" s="6"/>
    </row>
    <row r="35824" spans="7:7" x14ac:dyDescent="0.2">
      <c r="G35824" s="6"/>
    </row>
    <row r="35825" spans="7:7" x14ac:dyDescent="0.2">
      <c r="G35825" s="6"/>
    </row>
    <row r="35826" spans="7:7" x14ac:dyDescent="0.2">
      <c r="G35826" s="6"/>
    </row>
    <row r="35827" spans="7:7" x14ac:dyDescent="0.2">
      <c r="G35827" s="6"/>
    </row>
    <row r="35828" spans="7:7" x14ac:dyDescent="0.2">
      <c r="G35828" s="6"/>
    </row>
    <row r="35829" spans="7:7" x14ac:dyDescent="0.2">
      <c r="G35829" s="6"/>
    </row>
    <row r="35830" spans="7:7" x14ac:dyDescent="0.2">
      <c r="G35830" s="6"/>
    </row>
    <row r="35831" spans="7:7" x14ac:dyDescent="0.2">
      <c r="G35831" s="6"/>
    </row>
    <row r="35832" spans="7:7" x14ac:dyDescent="0.2">
      <c r="G35832" s="6"/>
    </row>
    <row r="35833" spans="7:7" x14ac:dyDescent="0.2">
      <c r="G35833" s="6"/>
    </row>
    <row r="35834" spans="7:7" x14ac:dyDescent="0.2">
      <c r="G35834" s="6"/>
    </row>
    <row r="35835" spans="7:7" x14ac:dyDescent="0.2">
      <c r="G35835" s="6"/>
    </row>
    <row r="35836" spans="7:7" x14ac:dyDescent="0.2">
      <c r="G35836" s="6"/>
    </row>
    <row r="35837" spans="7:7" x14ac:dyDescent="0.2">
      <c r="G35837" s="6"/>
    </row>
    <row r="35838" spans="7:7" x14ac:dyDescent="0.2">
      <c r="G35838" s="6"/>
    </row>
    <row r="35839" spans="7:7" x14ac:dyDescent="0.2">
      <c r="G35839" s="6"/>
    </row>
    <row r="35840" spans="7:7" x14ac:dyDescent="0.2">
      <c r="G35840" s="6"/>
    </row>
    <row r="35841" spans="7:7" x14ac:dyDescent="0.2">
      <c r="G35841" s="6"/>
    </row>
    <row r="35842" spans="7:7" x14ac:dyDescent="0.2">
      <c r="G35842" s="6"/>
    </row>
    <row r="35843" spans="7:7" x14ac:dyDescent="0.2">
      <c r="G35843" s="6"/>
    </row>
    <row r="35844" spans="7:7" x14ac:dyDescent="0.2">
      <c r="G35844" s="6"/>
    </row>
    <row r="35845" spans="7:7" x14ac:dyDescent="0.2">
      <c r="G35845" s="6"/>
    </row>
    <row r="35846" spans="7:7" x14ac:dyDescent="0.2">
      <c r="G35846" s="6"/>
    </row>
    <row r="35847" spans="7:7" x14ac:dyDescent="0.2">
      <c r="G35847" s="6"/>
    </row>
    <row r="35848" spans="7:7" x14ac:dyDescent="0.2">
      <c r="G35848" s="6"/>
    </row>
    <row r="35849" spans="7:7" x14ac:dyDescent="0.2">
      <c r="G35849" s="6"/>
    </row>
    <row r="35850" spans="7:7" x14ac:dyDescent="0.2">
      <c r="G35850" s="6"/>
    </row>
    <row r="35851" spans="7:7" x14ac:dyDescent="0.2">
      <c r="G35851" s="6"/>
    </row>
    <row r="35852" spans="7:7" x14ac:dyDescent="0.2">
      <c r="G35852" s="6"/>
    </row>
    <row r="35853" spans="7:7" x14ac:dyDescent="0.2">
      <c r="G35853" s="6"/>
    </row>
    <row r="35854" spans="7:7" x14ac:dyDescent="0.2">
      <c r="G35854" s="6"/>
    </row>
    <row r="35855" spans="7:7" x14ac:dyDescent="0.2">
      <c r="G35855" s="6"/>
    </row>
    <row r="35856" spans="7:7" x14ac:dyDescent="0.2">
      <c r="G35856" s="6"/>
    </row>
    <row r="35857" spans="7:7" x14ac:dyDescent="0.2">
      <c r="G35857" s="6"/>
    </row>
    <row r="35858" spans="7:7" x14ac:dyDescent="0.2">
      <c r="G35858" s="6"/>
    </row>
    <row r="35859" spans="7:7" x14ac:dyDescent="0.2">
      <c r="G35859" s="6"/>
    </row>
    <row r="35860" spans="7:7" x14ac:dyDescent="0.2">
      <c r="G35860" s="6"/>
    </row>
    <row r="35861" spans="7:7" x14ac:dyDescent="0.2">
      <c r="G35861" s="6"/>
    </row>
    <row r="35862" spans="7:7" x14ac:dyDescent="0.2">
      <c r="G35862" s="6"/>
    </row>
    <row r="35863" spans="7:7" x14ac:dyDescent="0.2">
      <c r="G35863" s="6"/>
    </row>
    <row r="35864" spans="7:7" x14ac:dyDescent="0.2">
      <c r="G35864" s="6"/>
    </row>
    <row r="35865" spans="7:7" x14ac:dyDescent="0.2">
      <c r="G35865" s="6"/>
    </row>
    <row r="35866" spans="7:7" x14ac:dyDescent="0.2">
      <c r="G35866" s="6"/>
    </row>
    <row r="35867" spans="7:7" x14ac:dyDescent="0.2">
      <c r="G35867" s="6"/>
    </row>
    <row r="35868" spans="7:7" x14ac:dyDescent="0.2">
      <c r="G35868" s="6"/>
    </row>
    <row r="35869" spans="7:7" x14ac:dyDescent="0.2">
      <c r="G35869" s="6"/>
    </row>
    <row r="35870" spans="7:7" x14ac:dyDescent="0.2">
      <c r="G35870" s="6"/>
    </row>
    <row r="35871" spans="7:7" x14ac:dyDescent="0.2">
      <c r="G35871" s="6"/>
    </row>
    <row r="35872" spans="7:7" x14ac:dyDescent="0.2">
      <c r="G35872" s="6"/>
    </row>
    <row r="35873" spans="7:7" x14ac:dyDescent="0.2">
      <c r="G35873" s="6"/>
    </row>
    <row r="35874" spans="7:7" x14ac:dyDescent="0.2">
      <c r="G35874" s="6"/>
    </row>
    <row r="35875" spans="7:7" x14ac:dyDescent="0.2">
      <c r="G35875" s="6"/>
    </row>
    <row r="35876" spans="7:7" x14ac:dyDescent="0.2">
      <c r="G35876" s="6"/>
    </row>
    <row r="35877" spans="7:7" x14ac:dyDescent="0.2">
      <c r="G35877" s="6"/>
    </row>
    <row r="35878" spans="7:7" x14ac:dyDescent="0.2">
      <c r="G35878" s="6"/>
    </row>
    <row r="35879" spans="7:7" x14ac:dyDescent="0.2">
      <c r="G35879" s="6"/>
    </row>
    <row r="35880" spans="7:7" x14ac:dyDescent="0.2">
      <c r="G35880" s="6"/>
    </row>
    <row r="35881" spans="7:7" x14ac:dyDescent="0.2">
      <c r="G35881" s="6"/>
    </row>
    <row r="35882" spans="7:7" x14ac:dyDescent="0.2">
      <c r="G35882" s="6"/>
    </row>
    <row r="35883" spans="7:7" x14ac:dyDescent="0.2">
      <c r="G35883" s="6"/>
    </row>
    <row r="35884" spans="7:7" x14ac:dyDescent="0.2">
      <c r="G35884" s="6"/>
    </row>
    <row r="35885" spans="7:7" x14ac:dyDescent="0.2">
      <c r="G35885" s="6"/>
    </row>
    <row r="35886" spans="7:7" x14ac:dyDescent="0.2">
      <c r="G35886" s="6"/>
    </row>
    <row r="35887" spans="7:7" x14ac:dyDescent="0.2">
      <c r="G35887" s="6"/>
    </row>
    <row r="35888" spans="7:7" x14ac:dyDescent="0.2">
      <c r="G35888" s="6"/>
    </row>
    <row r="35889" spans="7:7" x14ac:dyDescent="0.2">
      <c r="G35889" s="6"/>
    </row>
    <row r="35890" spans="7:7" x14ac:dyDescent="0.2">
      <c r="G35890" s="6"/>
    </row>
    <row r="35891" spans="7:7" x14ac:dyDescent="0.2">
      <c r="G35891" s="6"/>
    </row>
    <row r="35892" spans="7:7" x14ac:dyDescent="0.2">
      <c r="G35892" s="6"/>
    </row>
    <row r="35893" spans="7:7" x14ac:dyDescent="0.2">
      <c r="G35893" s="6"/>
    </row>
    <row r="35894" spans="7:7" x14ac:dyDescent="0.2">
      <c r="G35894" s="6"/>
    </row>
    <row r="35895" spans="7:7" x14ac:dyDescent="0.2">
      <c r="G35895" s="6"/>
    </row>
    <row r="35896" spans="7:7" x14ac:dyDescent="0.2">
      <c r="G35896" s="6"/>
    </row>
    <row r="35897" spans="7:7" x14ac:dyDescent="0.2">
      <c r="G35897" s="6"/>
    </row>
    <row r="35898" spans="7:7" x14ac:dyDescent="0.2">
      <c r="G35898" s="6"/>
    </row>
    <row r="35899" spans="7:7" x14ac:dyDescent="0.2">
      <c r="G35899" s="6"/>
    </row>
    <row r="35900" spans="7:7" x14ac:dyDescent="0.2">
      <c r="G35900" s="6"/>
    </row>
    <row r="35901" spans="7:7" x14ac:dyDescent="0.2">
      <c r="G35901" s="6"/>
    </row>
    <row r="35902" spans="7:7" x14ac:dyDescent="0.2">
      <c r="G35902" s="6"/>
    </row>
    <row r="35903" spans="7:7" x14ac:dyDescent="0.2">
      <c r="G35903" s="6"/>
    </row>
    <row r="35904" spans="7:7" x14ac:dyDescent="0.2">
      <c r="G35904" s="6"/>
    </row>
    <row r="35905" spans="7:7" x14ac:dyDescent="0.2">
      <c r="G35905" s="6"/>
    </row>
    <row r="35906" spans="7:7" x14ac:dyDescent="0.2">
      <c r="G35906" s="6"/>
    </row>
    <row r="35907" spans="7:7" x14ac:dyDescent="0.2">
      <c r="G35907" s="6"/>
    </row>
    <row r="35908" spans="7:7" x14ac:dyDescent="0.2">
      <c r="G35908" s="6"/>
    </row>
    <row r="35909" spans="7:7" x14ac:dyDescent="0.2">
      <c r="G35909" s="6"/>
    </row>
    <row r="35910" spans="7:7" x14ac:dyDescent="0.2">
      <c r="G35910" s="6"/>
    </row>
    <row r="35911" spans="7:7" x14ac:dyDescent="0.2">
      <c r="G35911" s="6"/>
    </row>
    <row r="35912" spans="7:7" x14ac:dyDescent="0.2">
      <c r="G35912" s="6"/>
    </row>
    <row r="35913" spans="7:7" x14ac:dyDescent="0.2">
      <c r="G35913" s="6"/>
    </row>
    <row r="35914" spans="7:7" x14ac:dyDescent="0.2">
      <c r="G35914" s="6"/>
    </row>
    <row r="35915" spans="7:7" x14ac:dyDescent="0.2">
      <c r="G35915" s="6"/>
    </row>
    <row r="35916" spans="7:7" x14ac:dyDescent="0.2">
      <c r="G35916" s="6"/>
    </row>
    <row r="35917" spans="7:7" x14ac:dyDescent="0.2">
      <c r="G35917" s="6"/>
    </row>
    <row r="35918" spans="7:7" x14ac:dyDescent="0.2">
      <c r="G35918" s="6"/>
    </row>
    <row r="35919" spans="7:7" x14ac:dyDescent="0.2">
      <c r="G35919" s="6"/>
    </row>
    <row r="35920" spans="7:7" x14ac:dyDescent="0.2">
      <c r="G35920" s="6"/>
    </row>
    <row r="35921" spans="7:7" x14ac:dyDescent="0.2">
      <c r="G35921" s="6"/>
    </row>
    <row r="35922" spans="7:7" x14ac:dyDescent="0.2">
      <c r="G35922" s="6"/>
    </row>
    <row r="35923" spans="7:7" x14ac:dyDescent="0.2">
      <c r="G35923" s="6"/>
    </row>
    <row r="35924" spans="7:7" x14ac:dyDescent="0.2">
      <c r="G35924" s="6"/>
    </row>
    <row r="35925" spans="7:7" x14ac:dyDescent="0.2">
      <c r="G35925" s="6"/>
    </row>
    <row r="35926" spans="7:7" x14ac:dyDescent="0.2">
      <c r="G35926" s="6"/>
    </row>
    <row r="35927" spans="7:7" x14ac:dyDescent="0.2">
      <c r="G35927" s="6"/>
    </row>
    <row r="35928" spans="7:7" x14ac:dyDescent="0.2">
      <c r="G35928" s="6"/>
    </row>
    <row r="35929" spans="7:7" x14ac:dyDescent="0.2">
      <c r="G35929" s="6"/>
    </row>
    <row r="35930" spans="7:7" x14ac:dyDescent="0.2">
      <c r="G35930" s="6"/>
    </row>
    <row r="35931" spans="7:7" x14ac:dyDescent="0.2">
      <c r="G35931" s="6"/>
    </row>
    <row r="35932" spans="7:7" x14ac:dyDescent="0.2">
      <c r="G35932" s="6"/>
    </row>
    <row r="35933" spans="7:7" x14ac:dyDescent="0.2">
      <c r="G35933" s="6"/>
    </row>
    <row r="35934" spans="7:7" x14ac:dyDescent="0.2">
      <c r="G35934" s="6"/>
    </row>
    <row r="35935" spans="7:7" x14ac:dyDescent="0.2">
      <c r="G35935" s="6"/>
    </row>
    <row r="35936" spans="7:7" x14ac:dyDescent="0.2">
      <c r="G35936" s="6"/>
    </row>
    <row r="35937" spans="7:7" x14ac:dyDescent="0.2">
      <c r="G35937" s="6"/>
    </row>
    <row r="35938" spans="7:7" x14ac:dyDescent="0.2">
      <c r="G35938" s="6"/>
    </row>
    <row r="35939" spans="7:7" x14ac:dyDescent="0.2">
      <c r="G35939" s="6"/>
    </row>
    <row r="35940" spans="7:7" x14ac:dyDescent="0.2">
      <c r="G35940" s="6"/>
    </row>
    <row r="35941" spans="7:7" x14ac:dyDescent="0.2">
      <c r="G35941" s="6"/>
    </row>
    <row r="35942" spans="7:7" x14ac:dyDescent="0.2">
      <c r="G35942" s="6"/>
    </row>
    <row r="35943" spans="7:7" x14ac:dyDescent="0.2">
      <c r="G35943" s="6"/>
    </row>
    <row r="35944" spans="7:7" x14ac:dyDescent="0.2">
      <c r="G35944" s="6"/>
    </row>
    <row r="35945" spans="7:7" x14ac:dyDescent="0.2">
      <c r="G35945" s="6"/>
    </row>
    <row r="35946" spans="7:7" x14ac:dyDescent="0.2">
      <c r="G35946" s="6"/>
    </row>
    <row r="35947" spans="7:7" x14ac:dyDescent="0.2">
      <c r="G35947" s="6"/>
    </row>
    <row r="35948" spans="7:7" x14ac:dyDescent="0.2">
      <c r="G35948" s="6"/>
    </row>
    <row r="35949" spans="7:7" x14ac:dyDescent="0.2">
      <c r="G35949" s="6"/>
    </row>
    <row r="35950" spans="7:7" x14ac:dyDescent="0.2">
      <c r="G35950" s="6"/>
    </row>
    <row r="35951" spans="7:7" x14ac:dyDescent="0.2">
      <c r="G35951" s="6"/>
    </row>
    <row r="35952" spans="7:7" x14ac:dyDescent="0.2">
      <c r="G35952" s="6"/>
    </row>
    <row r="35953" spans="7:7" x14ac:dyDescent="0.2">
      <c r="G35953" s="6"/>
    </row>
    <row r="35954" spans="7:7" x14ac:dyDescent="0.2">
      <c r="G35954" s="6"/>
    </row>
    <row r="35955" spans="7:7" x14ac:dyDescent="0.2">
      <c r="G35955" s="6"/>
    </row>
    <row r="35956" spans="7:7" x14ac:dyDescent="0.2">
      <c r="G35956" s="6"/>
    </row>
    <row r="35957" spans="7:7" x14ac:dyDescent="0.2">
      <c r="G35957" s="6"/>
    </row>
    <row r="35958" spans="7:7" x14ac:dyDescent="0.2">
      <c r="G35958" s="6"/>
    </row>
    <row r="35959" spans="7:7" x14ac:dyDescent="0.2">
      <c r="G35959" s="6"/>
    </row>
    <row r="35960" spans="7:7" x14ac:dyDescent="0.2">
      <c r="G35960" s="6"/>
    </row>
    <row r="35961" spans="7:7" x14ac:dyDescent="0.2">
      <c r="G35961" s="6"/>
    </row>
    <row r="35962" spans="7:7" x14ac:dyDescent="0.2">
      <c r="G35962" s="6"/>
    </row>
    <row r="35963" spans="7:7" x14ac:dyDescent="0.2">
      <c r="G35963" s="6"/>
    </row>
    <row r="35964" spans="7:7" x14ac:dyDescent="0.2">
      <c r="G35964" s="6"/>
    </row>
    <row r="35965" spans="7:7" x14ac:dyDescent="0.2">
      <c r="G35965" s="6"/>
    </row>
    <row r="35966" spans="7:7" x14ac:dyDescent="0.2">
      <c r="G35966" s="6"/>
    </row>
    <row r="35967" spans="7:7" x14ac:dyDescent="0.2">
      <c r="G35967" s="6"/>
    </row>
    <row r="35968" spans="7:7" x14ac:dyDescent="0.2">
      <c r="G35968" s="6"/>
    </row>
    <row r="35969" spans="7:7" x14ac:dyDescent="0.2">
      <c r="G35969" s="6"/>
    </row>
    <row r="35970" spans="7:7" x14ac:dyDescent="0.2">
      <c r="G35970" s="6"/>
    </row>
    <row r="35971" spans="7:7" x14ac:dyDescent="0.2">
      <c r="G35971" s="6"/>
    </row>
    <row r="35972" spans="7:7" x14ac:dyDescent="0.2">
      <c r="G35972" s="6"/>
    </row>
    <row r="35973" spans="7:7" x14ac:dyDescent="0.2">
      <c r="G35973" s="6"/>
    </row>
    <row r="35974" spans="7:7" x14ac:dyDescent="0.2">
      <c r="G35974" s="6"/>
    </row>
    <row r="35975" spans="7:7" x14ac:dyDescent="0.2">
      <c r="G35975" s="6"/>
    </row>
    <row r="35976" spans="7:7" x14ac:dyDescent="0.2">
      <c r="G35976" s="6"/>
    </row>
    <row r="35977" spans="7:7" x14ac:dyDescent="0.2">
      <c r="G35977" s="6"/>
    </row>
    <row r="35978" spans="7:7" x14ac:dyDescent="0.2">
      <c r="G35978" s="6"/>
    </row>
    <row r="35979" spans="7:7" x14ac:dyDescent="0.2">
      <c r="G35979" s="6"/>
    </row>
    <row r="35980" spans="7:7" x14ac:dyDescent="0.2">
      <c r="G35980" s="6"/>
    </row>
    <row r="35981" spans="7:7" x14ac:dyDescent="0.2">
      <c r="G35981" s="6"/>
    </row>
    <row r="35982" spans="7:7" x14ac:dyDescent="0.2">
      <c r="G35982" s="6"/>
    </row>
    <row r="35983" spans="7:7" x14ac:dyDescent="0.2">
      <c r="G35983" s="6"/>
    </row>
    <row r="35984" spans="7:7" x14ac:dyDescent="0.2">
      <c r="G35984" s="6"/>
    </row>
    <row r="35985" spans="7:7" x14ac:dyDescent="0.2">
      <c r="G35985" s="6"/>
    </row>
    <row r="35986" spans="7:7" x14ac:dyDescent="0.2">
      <c r="G35986" s="6"/>
    </row>
    <row r="35987" spans="7:7" x14ac:dyDescent="0.2">
      <c r="G35987" s="6"/>
    </row>
    <row r="35988" spans="7:7" x14ac:dyDescent="0.2">
      <c r="G35988" s="6"/>
    </row>
    <row r="35989" spans="7:7" x14ac:dyDescent="0.2">
      <c r="G35989" s="6"/>
    </row>
    <row r="35990" spans="7:7" x14ac:dyDescent="0.2">
      <c r="G35990" s="6"/>
    </row>
    <row r="35991" spans="7:7" x14ac:dyDescent="0.2">
      <c r="G35991" s="6"/>
    </row>
    <row r="35992" spans="7:7" x14ac:dyDescent="0.2">
      <c r="G35992" s="6"/>
    </row>
    <row r="35993" spans="7:7" x14ac:dyDescent="0.2">
      <c r="G35993" s="6"/>
    </row>
    <row r="35994" spans="7:7" x14ac:dyDescent="0.2">
      <c r="G35994" s="6"/>
    </row>
    <row r="35995" spans="7:7" x14ac:dyDescent="0.2">
      <c r="G35995" s="6"/>
    </row>
    <row r="35996" spans="7:7" x14ac:dyDescent="0.2">
      <c r="G35996" s="6"/>
    </row>
    <row r="35997" spans="7:7" x14ac:dyDescent="0.2">
      <c r="G35997" s="6"/>
    </row>
    <row r="35998" spans="7:7" x14ac:dyDescent="0.2">
      <c r="G35998" s="6"/>
    </row>
    <row r="35999" spans="7:7" x14ac:dyDescent="0.2">
      <c r="G35999" s="6"/>
    </row>
    <row r="36000" spans="7:7" x14ac:dyDescent="0.2">
      <c r="G36000" s="6"/>
    </row>
    <row r="36001" spans="7:7" x14ac:dyDescent="0.2">
      <c r="G36001" s="6"/>
    </row>
    <row r="36002" spans="7:7" x14ac:dyDescent="0.2">
      <c r="G36002" s="6"/>
    </row>
    <row r="36003" spans="7:7" x14ac:dyDescent="0.2">
      <c r="G36003" s="6"/>
    </row>
    <row r="36004" spans="7:7" x14ac:dyDescent="0.2">
      <c r="G36004" s="6"/>
    </row>
    <row r="36005" spans="7:7" x14ac:dyDescent="0.2">
      <c r="G36005" s="6"/>
    </row>
    <row r="36006" spans="7:7" x14ac:dyDescent="0.2">
      <c r="G36006" s="6"/>
    </row>
    <row r="36007" spans="7:7" x14ac:dyDescent="0.2">
      <c r="G36007" s="6"/>
    </row>
    <row r="36008" spans="7:7" x14ac:dyDescent="0.2">
      <c r="G36008" s="6"/>
    </row>
    <row r="36009" spans="7:7" x14ac:dyDescent="0.2">
      <c r="G36009" s="6"/>
    </row>
    <row r="36010" spans="7:7" x14ac:dyDescent="0.2">
      <c r="G36010" s="6"/>
    </row>
    <row r="36011" spans="7:7" x14ac:dyDescent="0.2">
      <c r="G36011" s="6"/>
    </row>
    <row r="36012" spans="7:7" x14ac:dyDescent="0.2">
      <c r="G36012" s="6"/>
    </row>
    <row r="36013" spans="7:7" x14ac:dyDescent="0.2">
      <c r="G36013" s="6"/>
    </row>
    <row r="36014" spans="7:7" x14ac:dyDescent="0.2">
      <c r="G36014" s="6"/>
    </row>
    <row r="36015" spans="7:7" x14ac:dyDescent="0.2">
      <c r="G36015" s="6"/>
    </row>
    <row r="36016" spans="7:7" x14ac:dyDescent="0.2">
      <c r="G36016" s="6"/>
    </row>
    <row r="36017" spans="7:7" x14ac:dyDescent="0.2">
      <c r="G36017" s="6"/>
    </row>
    <row r="36018" spans="7:7" x14ac:dyDescent="0.2">
      <c r="G36018" s="6"/>
    </row>
    <row r="36019" spans="7:7" x14ac:dyDescent="0.2">
      <c r="G36019" s="6"/>
    </row>
    <row r="36020" spans="7:7" x14ac:dyDescent="0.2">
      <c r="G36020" s="6"/>
    </row>
    <row r="36021" spans="7:7" x14ac:dyDescent="0.2">
      <c r="G36021" s="6"/>
    </row>
    <row r="36022" spans="7:7" x14ac:dyDescent="0.2">
      <c r="G36022" s="6"/>
    </row>
    <row r="36023" spans="7:7" x14ac:dyDescent="0.2">
      <c r="G36023" s="6"/>
    </row>
    <row r="36024" spans="7:7" x14ac:dyDescent="0.2">
      <c r="G36024" s="6"/>
    </row>
    <row r="36025" spans="7:7" x14ac:dyDescent="0.2">
      <c r="G36025" s="6"/>
    </row>
    <row r="36026" spans="7:7" x14ac:dyDescent="0.2">
      <c r="G36026" s="6"/>
    </row>
    <row r="36027" spans="7:7" x14ac:dyDescent="0.2">
      <c r="G36027" s="6"/>
    </row>
    <row r="36028" spans="7:7" x14ac:dyDescent="0.2">
      <c r="G36028" s="6"/>
    </row>
    <row r="36029" spans="7:7" x14ac:dyDescent="0.2">
      <c r="G36029" s="6"/>
    </row>
    <row r="36030" spans="7:7" x14ac:dyDescent="0.2">
      <c r="G36030" s="6"/>
    </row>
    <row r="36031" spans="7:7" x14ac:dyDescent="0.2">
      <c r="G36031" s="6"/>
    </row>
    <row r="36032" spans="7:7" x14ac:dyDescent="0.2">
      <c r="G36032" s="6"/>
    </row>
    <row r="36033" spans="7:7" x14ac:dyDescent="0.2">
      <c r="G36033" s="6"/>
    </row>
    <row r="36034" spans="7:7" x14ac:dyDescent="0.2">
      <c r="G36034" s="6"/>
    </row>
    <row r="36035" spans="7:7" x14ac:dyDescent="0.2">
      <c r="G36035" s="6"/>
    </row>
    <row r="36036" spans="7:7" x14ac:dyDescent="0.2">
      <c r="G36036" s="6"/>
    </row>
    <row r="36037" spans="7:7" x14ac:dyDescent="0.2">
      <c r="G36037" s="6"/>
    </row>
    <row r="36038" spans="7:7" x14ac:dyDescent="0.2">
      <c r="G36038" s="6"/>
    </row>
    <row r="36039" spans="7:7" x14ac:dyDescent="0.2">
      <c r="G36039" s="6"/>
    </row>
    <row r="36040" spans="7:7" x14ac:dyDescent="0.2">
      <c r="G36040" s="6"/>
    </row>
    <row r="36041" spans="7:7" x14ac:dyDescent="0.2">
      <c r="G36041" s="6"/>
    </row>
    <row r="36042" spans="7:7" x14ac:dyDescent="0.2">
      <c r="G36042" s="6"/>
    </row>
    <row r="36043" spans="7:7" x14ac:dyDescent="0.2">
      <c r="G36043" s="6"/>
    </row>
    <row r="36044" spans="7:7" x14ac:dyDescent="0.2">
      <c r="G36044" s="6"/>
    </row>
    <row r="36045" spans="7:7" x14ac:dyDescent="0.2">
      <c r="G36045" s="6"/>
    </row>
    <row r="36046" spans="7:7" x14ac:dyDescent="0.2">
      <c r="G36046" s="6"/>
    </row>
    <row r="36047" spans="7:7" x14ac:dyDescent="0.2">
      <c r="G36047" s="6"/>
    </row>
    <row r="36048" spans="7:7" x14ac:dyDescent="0.2">
      <c r="G36048" s="6"/>
    </row>
    <row r="36049" spans="7:7" x14ac:dyDescent="0.2">
      <c r="G36049" s="6"/>
    </row>
    <row r="36050" spans="7:7" x14ac:dyDescent="0.2">
      <c r="G36050" s="6"/>
    </row>
    <row r="36051" spans="7:7" x14ac:dyDescent="0.2">
      <c r="G36051" s="6"/>
    </row>
    <row r="36052" spans="7:7" x14ac:dyDescent="0.2">
      <c r="G36052" s="6"/>
    </row>
    <row r="36053" spans="7:7" x14ac:dyDescent="0.2">
      <c r="G36053" s="6"/>
    </row>
    <row r="36054" spans="7:7" x14ac:dyDescent="0.2">
      <c r="G36054" s="6"/>
    </row>
    <row r="36055" spans="7:7" x14ac:dyDescent="0.2">
      <c r="G36055" s="6"/>
    </row>
    <row r="36056" spans="7:7" x14ac:dyDescent="0.2">
      <c r="G36056" s="6"/>
    </row>
    <row r="36057" spans="7:7" x14ac:dyDescent="0.2">
      <c r="G36057" s="6"/>
    </row>
    <row r="36058" spans="7:7" x14ac:dyDescent="0.2">
      <c r="G36058" s="6"/>
    </row>
    <row r="36059" spans="7:7" x14ac:dyDescent="0.2">
      <c r="G36059" s="6"/>
    </row>
    <row r="36060" spans="7:7" x14ac:dyDescent="0.2">
      <c r="G36060" s="6"/>
    </row>
    <row r="36061" spans="7:7" x14ac:dyDescent="0.2">
      <c r="G36061" s="6"/>
    </row>
    <row r="36062" spans="7:7" x14ac:dyDescent="0.2">
      <c r="G36062" s="6"/>
    </row>
    <row r="36063" spans="7:7" x14ac:dyDescent="0.2">
      <c r="G36063" s="6"/>
    </row>
    <row r="36064" spans="7:7" x14ac:dyDescent="0.2">
      <c r="G36064" s="6"/>
    </row>
    <row r="36065" spans="7:7" x14ac:dyDescent="0.2">
      <c r="G36065" s="6"/>
    </row>
    <row r="36066" spans="7:7" x14ac:dyDescent="0.2">
      <c r="G36066" s="6"/>
    </row>
    <row r="36067" spans="7:7" x14ac:dyDescent="0.2">
      <c r="G36067" s="6"/>
    </row>
    <row r="36068" spans="7:7" x14ac:dyDescent="0.2">
      <c r="G36068" s="6"/>
    </row>
    <row r="36069" spans="7:7" x14ac:dyDescent="0.2">
      <c r="G36069" s="6"/>
    </row>
    <row r="36070" spans="7:7" x14ac:dyDescent="0.2">
      <c r="G36070" s="6"/>
    </row>
    <row r="36071" spans="7:7" x14ac:dyDescent="0.2">
      <c r="G36071" s="6"/>
    </row>
    <row r="36072" spans="7:7" x14ac:dyDescent="0.2">
      <c r="G36072" s="6"/>
    </row>
    <row r="36073" spans="7:7" x14ac:dyDescent="0.2">
      <c r="G36073" s="6"/>
    </row>
    <row r="36074" spans="7:7" x14ac:dyDescent="0.2">
      <c r="G36074" s="6"/>
    </row>
    <row r="36075" spans="7:7" x14ac:dyDescent="0.2">
      <c r="G36075" s="6"/>
    </row>
    <row r="36076" spans="7:7" x14ac:dyDescent="0.2">
      <c r="G36076" s="6"/>
    </row>
    <row r="36077" spans="7:7" x14ac:dyDescent="0.2">
      <c r="G36077" s="6"/>
    </row>
    <row r="36078" spans="7:7" x14ac:dyDescent="0.2">
      <c r="G36078" s="6"/>
    </row>
    <row r="36079" spans="7:7" x14ac:dyDescent="0.2">
      <c r="G36079" s="6"/>
    </row>
    <row r="36080" spans="7:7" x14ac:dyDescent="0.2">
      <c r="G36080" s="6"/>
    </row>
    <row r="36081" spans="7:7" x14ac:dyDescent="0.2">
      <c r="G36081" s="6"/>
    </row>
    <row r="36082" spans="7:7" x14ac:dyDescent="0.2">
      <c r="G36082" s="6"/>
    </row>
    <row r="36083" spans="7:7" x14ac:dyDescent="0.2">
      <c r="G36083" s="6"/>
    </row>
    <row r="36084" spans="7:7" x14ac:dyDescent="0.2">
      <c r="G36084" s="6"/>
    </row>
    <row r="36085" spans="7:7" x14ac:dyDescent="0.2">
      <c r="G36085" s="6"/>
    </row>
    <row r="36086" spans="7:7" x14ac:dyDescent="0.2">
      <c r="G36086" s="6"/>
    </row>
    <row r="36087" spans="7:7" x14ac:dyDescent="0.2">
      <c r="G36087" s="6"/>
    </row>
    <row r="36088" spans="7:7" x14ac:dyDescent="0.2">
      <c r="G36088" s="6"/>
    </row>
    <row r="36089" spans="7:7" x14ac:dyDescent="0.2">
      <c r="G36089" s="6"/>
    </row>
    <row r="36090" spans="7:7" x14ac:dyDescent="0.2">
      <c r="G36090" s="6"/>
    </row>
    <row r="36091" spans="7:7" x14ac:dyDescent="0.2">
      <c r="G36091" s="6"/>
    </row>
    <row r="36092" spans="7:7" x14ac:dyDescent="0.2">
      <c r="G36092" s="6"/>
    </row>
    <row r="36093" spans="7:7" x14ac:dyDescent="0.2">
      <c r="G36093" s="6"/>
    </row>
    <row r="36094" spans="7:7" x14ac:dyDescent="0.2">
      <c r="G36094" s="6"/>
    </row>
    <row r="36095" spans="7:7" x14ac:dyDescent="0.2">
      <c r="G36095" s="6"/>
    </row>
    <row r="36096" spans="7:7" x14ac:dyDescent="0.2">
      <c r="G36096" s="6"/>
    </row>
    <row r="36097" spans="7:7" x14ac:dyDescent="0.2">
      <c r="G36097" s="6"/>
    </row>
    <row r="36098" spans="7:7" x14ac:dyDescent="0.2">
      <c r="G36098" s="6"/>
    </row>
    <row r="36099" spans="7:7" x14ac:dyDescent="0.2">
      <c r="G36099" s="6"/>
    </row>
    <row r="36100" spans="7:7" x14ac:dyDescent="0.2">
      <c r="G36100" s="6"/>
    </row>
    <row r="36101" spans="7:7" x14ac:dyDescent="0.2">
      <c r="G36101" s="6"/>
    </row>
    <row r="36102" spans="7:7" x14ac:dyDescent="0.2">
      <c r="G36102" s="6"/>
    </row>
    <row r="36103" spans="7:7" x14ac:dyDescent="0.2">
      <c r="G36103" s="6"/>
    </row>
    <row r="36104" spans="7:7" x14ac:dyDescent="0.2">
      <c r="G36104" s="6"/>
    </row>
    <row r="36105" spans="7:7" x14ac:dyDescent="0.2">
      <c r="G36105" s="6"/>
    </row>
    <row r="36106" spans="7:7" x14ac:dyDescent="0.2">
      <c r="G36106" s="6"/>
    </row>
    <row r="36107" spans="7:7" x14ac:dyDescent="0.2">
      <c r="G36107" s="6"/>
    </row>
    <row r="36108" spans="7:7" x14ac:dyDescent="0.2">
      <c r="G36108" s="6"/>
    </row>
    <row r="36109" spans="7:7" x14ac:dyDescent="0.2">
      <c r="G36109" s="6"/>
    </row>
    <row r="36110" spans="7:7" x14ac:dyDescent="0.2">
      <c r="G36110" s="6"/>
    </row>
    <row r="36111" spans="7:7" x14ac:dyDescent="0.2">
      <c r="G36111" s="6"/>
    </row>
    <row r="36112" spans="7:7" x14ac:dyDescent="0.2">
      <c r="G36112" s="6"/>
    </row>
    <row r="36113" spans="7:7" x14ac:dyDescent="0.2">
      <c r="G36113" s="6"/>
    </row>
    <row r="36114" spans="7:7" x14ac:dyDescent="0.2">
      <c r="G36114" s="6"/>
    </row>
    <row r="36115" spans="7:7" x14ac:dyDescent="0.2">
      <c r="G36115" s="6"/>
    </row>
    <row r="36116" spans="7:7" x14ac:dyDescent="0.2">
      <c r="G36116" s="6"/>
    </row>
    <row r="36117" spans="7:7" x14ac:dyDescent="0.2">
      <c r="G36117" s="6"/>
    </row>
    <row r="36118" spans="7:7" x14ac:dyDescent="0.2">
      <c r="G36118" s="6"/>
    </row>
    <row r="36119" spans="7:7" x14ac:dyDescent="0.2">
      <c r="G36119" s="6"/>
    </row>
    <row r="36120" spans="7:7" x14ac:dyDescent="0.2">
      <c r="G36120" s="6"/>
    </row>
    <row r="36121" spans="7:7" x14ac:dyDescent="0.2">
      <c r="G36121" s="6"/>
    </row>
    <row r="36122" spans="7:7" x14ac:dyDescent="0.2">
      <c r="G36122" s="6"/>
    </row>
    <row r="36123" spans="7:7" x14ac:dyDescent="0.2">
      <c r="G36123" s="6"/>
    </row>
    <row r="36124" spans="7:7" x14ac:dyDescent="0.2">
      <c r="G36124" s="6"/>
    </row>
    <row r="36125" spans="7:7" x14ac:dyDescent="0.2">
      <c r="G36125" s="6"/>
    </row>
    <row r="36126" spans="7:7" x14ac:dyDescent="0.2">
      <c r="G36126" s="6"/>
    </row>
    <row r="36127" spans="7:7" x14ac:dyDescent="0.2">
      <c r="G36127" s="6"/>
    </row>
    <row r="36128" spans="7:7" x14ac:dyDescent="0.2">
      <c r="G36128" s="6"/>
    </row>
    <row r="36129" spans="7:7" x14ac:dyDescent="0.2">
      <c r="G36129" s="6"/>
    </row>
    <row r="36130" spans="7:7" x14ac:dyDescent="0.2">
      <c r="G36130" s="6"/>
    </row>
    <row r="36131" spans="7:7" x14ac:dyDescent="0.2">
      <c r="G36131" s="6"/>
    </row>
    <row r="36132" spans="7:7" x14ac:dyDescent="0.2">
      <c r="G36132" s="6"/>
    </row>
    <row r="36133" spans="7:7" x14ac:dyDescent="0.2">
      <c r="G36133" s="6"/>
    </row>
    <row r="36134" spans="7:7" x14ac:dyDescent="0.2">
      <c r="G36134" s="6"/>
    </row>
    <row r="36135" spans="7:7" x14ac:dyDescent="0.2">
      <c r="G36135" s="6"/>
    </row>
    <row r="36136" spans="7:7" x14ac:dyDescent="0.2">
      <c r="G36136" s="6"/>
    </row>
    <row r="36137" spans="7:7" x14ac:dyDescent="0.2">
      <c r="G36137" s="6"/>
    </row>
    <row r="36138" spans="7:7" x14ac:dyDescent="0.2">
      <c r="G36138" s="6"/>
    </row>
    <row r="36139" spans="7:7" x14ac:dyDescent="0.2">
      <c r="G36139" s="6"/>
    </row>
    <row r="36140" spans="7:7" x14ac:dyDescent="0.2">
      <c r="G36140" s="6"/>
    </row>
    <row r="36141" spans="7:7" x14ac:dyDescent="0.2">
      <c r="G36141" s="6"/>
    </row>
    <row r="36142" spans="7:7" x14ac:dyDescent="0.2">
      <c r="G36142" s="6"/>
    </row>
    <row r="36143" spans="7:7" x14ac:dyDescent="0.2">
      <c r="G36143" s="6"/>
    </row>
    <row r="36144" spans="7:7" x14ac:dyDescent="0.2">
      <c r="G36144" s="6"/>
    </row>
    <row r="36145" spans="7:7" x14ac:dyDescent="0.2">
      <c r="G36145" s="6"/>
    </row>
    <row r="36146" spans="7:7" x14ac:dyDescent="0.2">
      <c r="G36146" s="6"/>
    </row>
    <row r="36147" spans="7:7" x14ac:dyDescent="0.2">
      <c r="G36147" s="6"/>
    </row>
    <row r="36148" spans="7:7" x14ac:dyDescent="0.2">
      <c r="G36148" s="6"/>
    </row>
    <row r="36149" spans="7:7" x14ac:dyDescent="0.2">
      <c r="G36149" s="6"/>
    </row>
    <row r="36150" spans="7:7" x14ac:dyDescent="0.2">
      <c r="G36150" s="6"/>
    </row>
    <row r="36151" spans="7:7" x14ac:dyDescent="0.2">
      <c r="G36151" s="6"/>
    </row>
    <row r="36152" spans="7:7" x14ac:dyDescent="0.2">
      <c r="G36152" s="6"/>
    </row>
    <row r="36153" spans="7:7" x14ac:dyDescent="0.2">
      <c r="G36153" s="6"/>
    </row>
    <row r="36154" spans="7:7" x14ac:dyDescent="0.2">
      <c r="G36154" s="6"/>
    </row>
    <row r="36155" spans="7:7" x14ac:dyDescent="0.2">
      <c r="G36155" s="6"/>
    </row>
    <row r="36156" spans="7:7" x14ac:dyDescent="0.2">
      <c r="G36156" s="6"/>
    </row>
    <row r="36157" spans="7:7" x14ac:dyDescent="0.2">
      <c r="G36157" s="6"/>
    </row>
    <row r="36158" spans="7:7" x14ac:dyDescent="0.2">
      <c r="G36158" s="6"/>
    </row>
    <row r="36159" spans="7:7" x14ac:dyDescent="0.2">
      <c r="G36159" s="6"/>
    </row>
    <row r="36160" spans="7:7" x14ac:dyDescent="0.2">
      <c r="G36160" s="6"/>
    </row>
    <row r="36161" spans="7:7" x14ac:dyDescent="0.2">
      <c r="G36161" s="6"/>
    </row>
    <row r="36162" spans="7:7" x14ac:dyDescent="0.2">
      <c r="G36162" s="6"/>
    </row>
    <row r="36163" spans="7:7" x14ac:dyDescent="0.2">
      <c r="G36163" s="6"/>
    </row>
    <row r="36164" spans="7:7" x14ac:dyDescent="0.2">
      <c r="G36164" s="6"/>
    </row>
    <row r="36165" spans="7:7" x14ac:dyDescent="0.2">
      <c r="G36165" s="6"/>
    </row>
    <row r="36166" spans="7:7" x14ac:dyDescent="0.2">
      <c r="G36166" s="6"/>
    </row>
    <row r="36167" spans="7:7" x14ac:dyDescent="0.2">
      <c r="G36167" s="6"/>
    </row>
    <row r="36168" spans="7:7" x14ac:dyDescent="0.2">
      <c r="G36168" s="6"/>
    </row>
    <row r="36169" spans="7:7" x14ac:dyDescent="0.2">
      <c r="G36169" s="6"/>
    </row>
    <row r="36170" spans="7:7" x14ac:dyDescent="0.2">
      <c r="G36170" s="6"/>
    </row>
    <row r="36171" spans="7:7" x14ac:dyDescent="0.2">
      <c r="G36171" s="6"/>
    </row>
    <row r="36172" spans="7:7" x14ac:dyDescent="0.2">
      <c r="G36172" s="6"/>
    </row>
    <row r="36173" spans="7:7" x14ac:dyDescent="0.2">
      <c r="G36173" s="6"/>
    </row>
    <row r="36174" spans="7:7" x14ac:dyDescent="0.2">
      <c r="G36174" s="6"/>
    </row>
    <row r="36175" spans="7:7" x14ac:dyDescent="0.2">
      <c r="G36175" s="6"/>
    </row>
    <row r="36176" spans="7:7" x14ac:dyDescent="0.2">
      <c r="G36176" s="6"/>
    </row>
    <row r="36177" spans="7:7" x14ac:dyDescent="0.2">
      <c r="G36177" s="6"/>
    </row>
    <row r="36178" spans="7:7" x14ac:dyDescent="0.2">
      <c r="G36178" s="6"/>
    </row>
    <row r="36179" spans="7:7" x14ac:dyDescent="0.2">
      <c r="G36179" s="6"/>
    </row>
    <row r="36180" spans="7:7" x14ac:dyDescent="0.2">
      <c r="G36180" s="6"/>
    </row>
    <row r="36181" spans="7:7" x14ac:dyDescent="0.2">
      <c r="G36181" s="6"/>
    </row>
    <row r="36182" spans="7:7" x14ac:dyDescent="0.2">
      <c r="G36182" s="6"/>
    </row>
    <row r="36183" spans="7:7" x14ac:dyDescent="0.2">
      <c r="G36183" s="6"/>
    </row>
    <row r="36184" spans="7:7" x14ac:dyDescent="0.2">
      <c r="G36184" s="6"/>
    </row>
    <row r="36185" spans="7:7" x14ac:dyDescent="0.2">
      <c r="G36185" s="6"/>
    </row>
    <row r="36186" spans="7:7" x14ac:dyDescent="0.2">
      <c r="G36186" s="6"/>
    </row>
    <row r="36187" spans="7:7" x14ac:dyDescent="0.2">
      <c r="G36187" s="6"/>
    </row>
    <row r="36188" spans="7:7" x14ac:dyDescent="0.2">
      <c r="G36188" s="6"/>
    </row>
    <row r="36189" spans="7:7" x14ac:dyDescent="0.2">
      <c r="G36189" s="6"/>
    </row>
    <row r="36190" spans="7:7" x14ac:dyDescent="0.2">
      <c r="G36190" s="6"/>
    </row>
    <row r="36191" spans="7:7" x14ac:dyDescent="0.2">
      <c r="G36191" s="6"/>
    </row>
    <row r="36192" spans="7:7" x14ac:dyDescent="0.2">
      <c r="G36192" s="6"/>
    </row>
    <row r="36193" spans="7:7" x14ac:dyDescent="0.2">
      <c r="G36193" s="6"/>
    </row>
    <row r="36194" spans="7:7" x14ac:dyDescent="0.2">
      <c r="G36194" s="6"/>
    </row>
    <row r="36195" spans="7:7" x14ac:dyDescent="0.2">
      <c r="G36195" s="6"/>
    </row>
    <row r="36196" spans="7:7" x14ac:dyDescent="0.2">
      <c r="G36196" s="6"/>
    </row>
    <row r="36197" spans="7:7" x14ac:dyDescent="0.2">
      <c r="G36197" s="6"/>
    </row>
    <row r="36198" spans="7:7" x14ac:dyDescent="0.2">
      <c r="G36198" s="6"/>
    </row>
    <row r="36199" spans="7:7" x14ac:dyDescent="0.2">
      <c r="G36199" s="6"/>
    </row>
    <row r="36200" spans="7:7" x14ac:dyDescent="0.2">
      <c r="G36200" s="6"/>
    </row>
    <row r="36201" spans="7:7" x14ac:dyDescent="0.2">
      <c r="G36201" s="6"/>
    </row>
    <row r="36202" spans="7:7" x14ac:dyDescent="0.2">
      <c r="G36202" s="6"/>
    </row>
    <row r="36203" spans="7:7" x14ac:dyDescent="0.2">
      <c r="G36203" s="6"/>
    </row>
    <row r="36204" spans="7:7" x14ac:dyDescent="0.2">
      <c r="G36204" s="6"/>
    </row>
    <row r="36205" spans="7:7" x14ac:dyDescent="0.2">
      <c r="G36205" s="6"/>
    </row>
    <row r="36206" spans="7:7" x14ac:dyDescent="0.2">
      <c r="G36206" s="6"/>
    </row>
    <row r="36207" spans="7:7" x14ac:dyDescent="0.2">
      <c r="G36207" s="6"/>
    </row>
    <row r="36208" spans="7:7" x14ac:dyDescent="0.2">
      <c r="G36208" s="6"/>
    </row>
    <row r="36209" spans="7:7" x14ac:dyDescent="0.2">
      <c r="G36209" s="6"/>
    </row>
    <row r="36210" spans="7:7" x14ac:dyDescent="0.2">
      <c r="G36210" s="6"/>
    </row>
    <row r="36211" spans="7:7" x14ac:dyDescent="0.2">
      <c r="G36211" s="6"/>
    </row>
    <row r="36212" spans="7:7" x14ac:dyDescent="0.2">
      <c r="G36212" s="6"/>
    </row>
    <row r="36213" spans="7:7" x14ac:dyDescent="0.2">
      <c r="G36213" s="6"/>
    </row>
    <row r="36214" spans="7:7" x14ac:dyDescent="0.2">
      <c r="G36214" s="6"/>
    </row>
    <row r="36215" spans="7:7" x14ac:dyDescent="0.2">
      <c r="G36215" s="6"/>
    </row>
    <row r="36216" spans="7:7" x14ac:dyDescent="0.2">
      <c r="G36216" s="6"/>
    </row>
    <row r="36217" spans="7:7" x14ac:dyDescent="0.2">
      <c r="G36217" s="6"/>
    </row>
    <row r="36218" spans="7:7" x14ac:dyDescent="0.2">
      <c r="G36218" s="6"/>
    </row>
    <row r="36219" spans="7:7" x14ac:dyDescent="0.2">
      <c r="G36219" s="6"/>
    </row>
    <row r="36220" spans="7:7" x14ac:dyDescent="0.2">
      <c r="G36220" s="6"/>
    </row>
    <row r="36221" spans="7:7" x14ac:dyDescent="0.2">
      <c r="G36221" s="6"/>
    </row>
    <row r="36222" spans="7:7" x14ac:dyDescent="0.2">
      <c r="G36222" s="6"/>
    </row>
    <row r="36223" spans="7:7" x14ac:dyDescent="0.2">
      <c r="G36223" s="6"/>
    </row>
    <row r="36224" spans="7:7" x14ac:dyDescent="0.2">
      <c r="G36224" s="6"/>
    </row>
    <row r="36225" spans="7:7" x14ac:dyDescent="0.2">
      <c r="G36225" s="6"/>
    </row>
    <row r="36226" spans="7:7" x14ac:dyDescent="0.2">
      <c r="G36226" s="6"/>
    </row>
    <row r="36227" spans="7:7" x14ac:dyDescent="0.2">
      <c r="G36227" s="6"/>
    </row>
    <row r="36228" spans="7:7" x14ac:dyDescent="0.2">
      <c r="G36228" s="6"/>
    </row>
    <row r="36229" spans="7:7" x14ac:dyDescent="0.2">
      <c r="G36229" s="6"/>
    </row>
    <row r="36230" spans="7:7" x14ac:dyDescent="0.2">
      <c r="G36230" s="6"/>
    </row>
    <row r="36231" spans="7:7" x14ac:dyDescent="0.2">
      <c r="G36231" s="6"/>
    </row>
    <row r="36232" spans="7:7" x14ac:dyDescent="0.2">
      <c r="G36232" s="6"/>
    </row>
    <row r="36233" spans="7:7" x14ac:dyDescent="0.2">
      <c r="G36233" s="6"/>
    </row>
    <row r="36234" spans="7:7" x14ac:dyDescent="0.2">
      <c r="G36234" s="6"/>
    </row>
    <row r="36235" spans="7:7" x14ac:dyDescent="0.2">
      <c r="G36235" s="6"/>
    </row>
    <row r="36236" spans="7:7" x14ac:dyDescent="0.2">
      <c r="G36236" s="6"/>
    </row>
    <row r="36237" spans="7:7" x14ac:dyDescent="0.2">
      <c r="G36237" s="6"/>
    </row>
    <row r="36238" spans="7:7" x14ac:dyDescent="0.2">
      <c r="G36238" s="6"/>
    </row>
    <row r="36239" spans="7:7" x14ac:dyDescent="0.2">
      <c r="G36239" s="6"/>
    </row>
    <row r="36240" spans="7:7" x14ac:dyDescent="0.2">
      <c r="G36240" s="6"/>
    </row>
    <row r="36241" spans="7:7" x14ac:dyDescent="0.2">
      <c r="G36241" s="6"/>
    </row>
    <row r="36242" spans="7:7" x14ac:dyDescent="0.2">
      <c r="G36242" s="6"/>
    </row>
    <row r="36243" spans="7:7" x14ac:dyDescent="0.2">
      <c r="G36243" s="6"/>
    </row>
    <row r="36244" spans="7:7" x14ac:dyDescent="0.2">
      <c r="G36244" s="6"/>
    </row>
    <row r="36245" spans="7:7" x14ac:dyDescent="0.2">
      <c r="G36245" s="6"/>
    </row>
    <row r="36246" spans="7:7" x14ac:dyDescent="0.2">
      <c r="G36246" s="6"/>
    </row>
    <row r="36247" spans="7:7" x14ac:dyDescent="0.2">
      <c r="G36247" s="6"/>
    </row>
    <row r="36248" spans="7:7" x14ac:dyDescent="0.2">
      <c r="G36248" s="6"/>
    </row>
    <row r="36249" spans="7:7" x14ac:dyDescent="0.2">
      <c r="G36249" s="6"/>
    </row>
    <row r="36250" spans="7:7" x14ac:dyDescent="0.2">
      <c r="G36250" s="6"/>
    </row>
    <row r="36251" spans="7:7" x14ac:dyDescent="0.2">
      <c r="G36251" s="6"/>
    </row>
    <row r="36252" spans="7:7" x14ac:dyDescent="0.2">
      <c r="G36252" s="6"/>
    </row>
    <row r="36253" spans="7:7" x14ac:dyDescent="0.2">
      <c r="G36253" s="6"/>
    </row>
    <row r="36254" spans="7:7" x14ac:dyDescent="0.2">
      <c r="G36254" s="6"/>
    </row>
    <row r="36255" spans="7:7" x14ac:dyDescent="0.2">
      <c r="G36255" s="6"/>
    </row>
    <row r="36256" spans="7:7" x14ac:dyDescent="0.2">
      <c r="G36256" s="6"/>
    </row>
    <row r="36257" spans="7:7" x14ac:dyDescent="0.2">
      <c r="G36257" s="6"/>
    </row>
    <row r="36258" spans="7:7" x14ac:dyDescent="0.2">
      <c r="G36258" s="6"/>
    </row>
    <row r="36259" spans="7:7" x14ac:dyDescent="0.2">
      <c r="G36259" s="6"/>
    </row>
    <row r="36260" spans="7:7" x14ac:dyDescent="0.2">
      <c r="G36260" s="6"/>
    </row>
    <row r="36261" spans="7:7" x14ac:dyDescent="0.2">
      <c r="G36261" s="6"/>
    </row>
    <row r="36262" spans="7:7" x14ac:dyDescent="0.2">
      <c r="G36262" s="6"/>
    </row>
    <row r="36263" spans="7:7" x14ac:dyDescent="0.2">
      <c r="G36263" s="6"/>
    </row>
    <row r="36264" spans="7:7" x14ac:dyDescent="0.2">
      <c r="G36264" s="6"/>
    </row>
    <row r="36265" spans="7:7" x14ac:dyDescent="0.2">
      <c r="G36265" s="6"/>
    </row>
    <row r="36266" spans="7:7" x14ac:dyDescent="0.2">
      <c r="G36266" s="6"/>
    </row>
    <row r="36267" spans="7:7" x14ac:dyDescent="0.2">
      <c r="G36267" s="6"/>
    </row>
    <row r="36268" spans="7:7" x14ac:dyDescent="0.2">
      <c r="G36268" s="6"/>
    </row>
    <row r="36269" spans="7:7" x14ac:dyDescent="0.2">
      <c r="G36269" s="6"/>
    </row>
    <row r="36270" spans="7:7" x14ac:dyDescent="0.2">
      <c r="G36270" s="6"/>
    </row>
    <row r="36271" spans="7:7" x14ac:dyDescent="0.2">
      <c r="G36271" s="6"/>
    </row>
    <row r="36272" spans="7:7" x14ac:dyDescent="0.2">
      <c r="G36272" s="6"/>
    </row>
    <row r="36273" spans="7:7" x14ac:dyDescent="0.2">
      <c r="G36273" s="6"/>
    </row>
    <row r="36274" spans="7:7" x14ac:dyDescent="0.2">
      <c r="G36274" s="6"/>
    </row>
    <row r="36275" spans="7:7" x14ac:dyDescent="0.2">
      <c r="G36275" s="6"/>
    </row>
    <row r="36276" spans="7:7" x14ac:dyDescent="0.2">
      <c r="G36276" s="6"/>
    </row>
    <row r="36277" spans="7:7" x14ac:dyDescent="0.2">
      <c r="G36277" s="6"/>
    </row>
    <row r="36278" spans="7:7" x14ac:dyDescent="0.2">
      <c r="G36278" s="6"/>
    </row>
    <row r="36279" spans="7:7" x14ac:dyDescent="0.2">
      <c r="G36279" s="6"/>
    </row>
    <row r="36280" spans="7:7" x14ac:dyDescent="0.2">
      <c r="G36280" s="6"/>
    </row>
    <row r="36281" spans="7:7" x14ac:dyDescent="0.2">
      <c r="G36281" s="6"/>
    </row>
    <row r="36282" spans="7:7" x14ac:dyDescent="0.2">
      <c r="G36282" s="6"/>
    </row>
    <row r="36283" spans="7:7" x14ac:dyDescent="0.2">
      <c r="G36283" s="6"/>
    </row>
    <row r="36284" spans="7:7" x14ac:dyDescent="0.2">
      <c r="G36284" s="6"/>
    </row>
    <row r="36285" spans="7:7" x14ac:dyDescent="0.2">
      <c r="G36285" s="6"/>
    </row>
    <row r="36286" spans="7:7" x14ac:dyDescent="0.2">
      <c r="G36286" s="6"/>
    </row>
    <row r="36287" spans="7:7" x14ac:dyDescent="0.2">
      <c r="G36287" s="6"/>
    </row>
    <row r="36288" spans="7:7" x14ac:dyDescent="0.2">
      <c r="G36288" s="6"/>
    </row>
    <row r="36289" spans="7:7" x14ac:dyDescent="0.2">
      <c r="G36289" s="6"/>
    </row>
    <row r="36290" spans="7:7" x14ac:dyDescent="0.2">
      <c r="G36290" s="6"/>
    </row>
    <row r="36291" spans="7:7" x14ac:dyDescent="0.2">
      <c r="G36291" s="6"/>
    </row>
    <row r="36292" spans="7:7" x14ac:dyDescent="0.2">
      <c r="G36292" s="6"/>
    </row>
    <row r="36293" spans="7:7" x14ac:dyDescent="0.2">
      <c r="G36293" s="6"/>
    </row>
    <row r="36294" spans="7:7" x14ac:dyDescent="0.2">
      <c r="G36294" s="6"/>
    </row>
    <row r="36295" spans="7:7" x14ac:dyDescent="0.2">
      <c r="G36295" s="6"/>
    </row>
    <row r="36296" spans="7:7" x14ac:dyDescent="0.2">
      <c r="G36296" s="6"/>
    </row>
    <row r="36297" spans="7:7" x14ac:dyDescent="0.2">
      <c r="G36297" s="6"/>
    </row>
    <row r="36298" spans="7:7" x14ac:dyDescent="0.2">
      <c r="G36298" s="6"/>
    </row>
    <row r="36299" spans="7:7" x14ac:dyDescent="0.2">
      <c r="G36299" s="6"/>
    </row>
    <row r="36300" spans="7:7" x14ac:dyDescent="0.2">
      <c r="G36300" s="6"/>
    </row>
    <row r="36301" spans="7:7" x14ac:dyDescent="0.2">
      <c r="G36301" s="6"/>
    </row>
    <row r="36302" spans="7:7" x14ac:dyDescent="0.2">
      <c r="G36302" s="6"/>
    </row>
    <row r="36303" spans="7:7" x14ac:dyDescent="0.2">
      <c r="G36303" s="6"/>
    </row>
    <row r="36304" spans="7:7" x14ac:dyDescent="0.2">
      <c r="G36304" s="6"/>
    </row>
    <row r="36305" spans="7:7" x14ac:dyDescent="0.2">
      <c r="G36305" s="6"/>
    </row>
    <row r="36306" spans="7:7" x14ac:dyDescent="0.2">
      <c r="G36306" s="6"/>
    </row>
    <row r="36307" spans="7:7" x14ac:dyDescent="0.2">
      <c r="G36307" s="6"/>
    </row>
    <row r="36308" spans="7:7" x14ac:dyDescent="0.2">
      <c r="G36308" s="6"/>
    </row>
    <row r="36309" spans="7:7" x14ac:dyDescent="0.2">
      <c r="G36309" s="6"/>
    </row>
    <row r="36310" spans="7:7" x14ac:dyDescent="0.2">
      <c r="G36310" s="6"/>
    </row>
    <row r="36311" spans="7:7" x14ac:dyDescent="0.2">
      <c r="G36311" s="6"/>
    </row>
    <row r="36312" spans="7:7" x14ac:dyDescent="0.2">
      <c r="G36312" s="6"/>
    </row>
    <row r="36313" spans="7:7" x14ac:dyDescent="0.2">
      <c r="G36313" s="6"/>
    </row>
    <row r="36314" spans="7:7" x14ac:dyDescent="0.2">
      <c r="G36314" s="6"/>
    </row>
    <row r="36315" spans="7:7" x14ac:dyDescent="0.2">
      <c r="G36315" s="6"/>
    </row>
    <row r="36316" spans="7:7" x14ac:dyDescent="0.2">
      <c r="G36316" s="6"/>
    </row>
    <row r="36317" spans="7:7" x14ac:dyDescent="0.2">
      <c r="G36317" s="6"/>
    </row>
    <row r="36318" spans="7:7" x14ac:dyDescent="0.2">
      <c r="G36318" s="6"/>
    </row>
    <row r="36319" spans="7:7" x14ac:dyDescent="0.2">
      <c r="G36319" s="6"/>
    </row>
    <row r="36320" spans="7:7" x14ac:dyDescent="0.2">
      <c r="G36320" s="6"/>
    </row>
    <row r="36321" spans="7:7" x14ac:dyDescent="0.2">
      <c r="G36321" s="6"/>
    </row>
    <row r="36322" spans="7:7" x14ac:dyDescent="0.2">
      <c r="G36322" s="6"/>
    </row>
    <row r="36323" spans="7:7" x14ac:dyDescent="0.2">
      <c r="G36323" s="6"/>
    </row>
    <row r="36324" spans="7:7" x14ac:dyDescent="0.2">
      <c r="G36324" s="6"/>
    </row>
    <row r="36325" spans="7:7" x14ac:dyDescent="0.2">
      <c r="G36325" s="6"/>
    </row>
    <row r="36326" spans="7:7" x14ac:dyDescent="0.2">
      <c r="G36326" s="6"/>
    </row>
    <row r="36327" spans="7:7" x14ac:dyDescent="0.2">
      <c r="G36327" s="6"/>
    </row>
    <row r="36328" spans="7:7" x14ac:dyDescent="0.2">
      <c r="G36328" s="6"/>
    </row>
    <row r="36329" spans="7:7" x14ac:dyDescent="0.2">
      <c r="G36329" s="6"/>
    </row>
    <row r="36330" spans="7:7" x14ac:dyDescent="0.2">
      <c r="G36330" s="6"/>
    </row>
    <row r="36331" spans="7:7" x14ac:dyDescent="0.2">
      <c r="G36331" s="6"/>
    </row>
    <row r="36332" spans="7:7" x14ac:dyDescent="0.2">
      <c r="G36332" s="6"/>
    </row>
    <row r="36333" spans="7:7" x14ac:dyDescent="0.2">
      <c r="G36333" s="6"/>
    </row>
    <row r="36334" spans="7:7" x14ac:dyDescent="0.2">
      <c r="G36334" s="6"/>
    </row>
    <row r="36335" spans="7:7" x14ac:dyDescent="0.2">
      <c r="G36335" s="6"/>
    </row>
    <row r="36336" spans="7:7" x14ac:dyDescent="0.2">
      <c r="G36336" s="6"/>
    </row>
    <row r="36337" spans="7:7" x14ac:dyDescent="0.2">
      <c r="G36337" s="6"/>
    </row>
    <row r="36338" spans="7:7" x14ac:dyDescent="0.2">
      <c r="G36338" s="6"/>
    </row>
    <row r="36339" spans="7:7" x14ac:dyDescent="0.2">
      <c r="G36339" s="6"/>
    </row>
    <row r="36340" spans="7:7" x14ac:dyDescent="0.2">
      <c r="G36340" s="6"/>
    </row>
    <row r="36341" spans="7:7" x14ac:dyDescent="0.2">
      <c r="G36341" s="6"/>
    </row>
    <row r="36342" spans="7:7" x14ac:dyDescent="0.2">
      <c r="G36342" s="6"/>
    </row>
    <row r="36343" spans="7:7" x14ac:dyDescent="0.2">
      <c r="G36343" s="6"/>
    </row>
    <row r="36344" spans="7:7" x14ac:dyDescent="0.2">
      <c r="G36344" s="6"/>
    </row>
    <row r="36345" spans="7:7" x14ac:dyDescent="0.2">
      <c r="G36345" s="6"/>
    </row>
    <row r="36346" spans="7:7" x14ac:dyDescent="0.2">
      <c r="G36346" s="6"/>
    </row>
    <row r="36347" spans="7:7" x14ac:dyDescent="0.2">
      <c r="G36347" s="6"/>
    </row>
    <row r="36348" spans="7:7" x14ac:dyDescent="0.2">
      <c r="G36348" s="6"/>
    </row>
    <row r="36349" spans="7:7" x14ac:dyDescent="0.2">
      <c r="G36349" s="6"/>
    </row>
    <row r="36350" spans="7:7" x14ac:dyDescent="0.2">
      <c r="G36350" s="6"/>
    </row>
    <row r="36351" spans="7:7" x14ac:dyDescent="0.2">
      <c r="G36351" s="6"/>
    </row>
    <row r="36352" spans="7:7" x14ac:dyDescent="0.2">
      <c r="G36352" s="6"/>
    </row>
    <row r="36353" spans="7:7" x14ac:dyDescent="0.2">
      <c r="G36353" s="6"/>
    </row>
    <row r="36354" spans="7:7" x14ac:dyDescent="0.2">
      <c r="G36354" s="6"/>
    </row>
    <row r="36355" spans="7:7" x14ac:dyDescent="0.2">
      <c r="G36355" s="6"/>
    </row>
    <row r="36356" spans="7:7" x14ac:dyDescent="0.2">
      <c r="G36356" s="6"/>
    </row>
    <row r="36357" spans="7:7" x14ac:dyDescent="0.2">
      <c r="G36357" s="6"/>
    </row>
    <row r="36358" spans="7:7" x14ac:dyDescent="0.2">
      <c r="G36358" s="6"/>
    </row>
    <row r="36359" spans="7:7" x14ac:dyDescent="0.2">
      <c r="G36359" s="6"/>
    </row>
    <row r="36360" spans="7:7" x14ac:dyDescent="0.2">
      <c r="G36360" s="6"/>
    </row>
    <row r="36361" spans="7:7" x14ac:dyDescent="0.2">
      <c r="G36361" s="6"/>
    </row>
    <row r="36362" spans="7:7" x14ac:dyDescent="0.2">
      <c r="G36362" s="6"/>
    </row>
    <row r="36363" spans="7:7" x14ac:dyDescent="0.2">
      <c r="G36363" s="6"/>
    </row>
    <row r="36364" spans="7:7" x14ac:dyDescent="0.2">
      <c r="G36364" s="6"/>
    </row>
    <row r="36365" spans="7:7" x14ac:dyDescent="0.2">
      <c r="G36365" s="6"/>
    </row>
    <row r="36366" spans="7:7" x14ac:dyDescent="0.2">
      <c r="G36366" s="6"/>
    </row>
    <row r="36367" spans="7:7" x14ac:dyDescent="0.2">
      <c r="G36367" s="6"/>
    </row>
    <row r="36368" spans="7:7" x14ac:dyDescent="0.2">
      <c r="G36368" s="6"/>
    </row>
    <row r="36369" spans="7:7" x14ac:dyDescent="0.2">
      <c r="G36369" s="6"/>
    </row>
    <row r="36370" spans="7:7" x14ac:dyDescent="0.2">
      <c r="G36370" s="6"/>
    </row>
    <row r="36371" spans="7:7" x14ac:dyDescent="0.2">
      <c r="G36371" s="6"/>
    </row>
    <row r="36372" spans="7:7" x14ac:dyDescent="0.2">
      <c r="G36372" s="6"/>
    </row>
    <row r="36373" spans="7:7" x14ac:dyDescent="0.2">
      <c r="G36373" s="6"/>
    </row>
    <row r="36374" spans="7:7" x14ac:dyDescent="0.2">
      <c r="G36374" s="6"/>
    </row>
    <row r="36375" spans="7:7" x14ac:dyDescent="0.2">
      <c r="G36375" s="6"/>
    </row>
    <row r="36376" spans="7:7" x14ac:dyDescent="0.2">
      <c r="G36376" s="6"/>
    </row>
    <row r="36377" spans="7:7" x14ac:dyDescent="0.2">
      <c r="G36377" s="6"/>
    </row>
    <row r="36378" spans="7:7" x14ac:dyDescent="0.2">
      <c r="G36378" s="6"/>
    </row>
    <row r="36379" spans="7:7" x14ac:dyDescent="0.2">
      <c r="G36379" s="6"/>
    </row>
    <row r="36380" spans="7:7" x14ac:dyDescent="0.2">
      <c r="G36380" s="6"/>
    </row>
    <row r="36381" spans="7:7" x14ac:dyDescent="0.2">
      <c r="G36381" s="6"/>
    </row>
    <row r="36382" spans="7:7" x14ac:dyDescent="0.2">
      <c r="G36382" s="6"/>
    </row>
    <row r="36383" spans="7:7" x14ac:dyDescent="0.2">
      <c r="G36383" s="6"/>
    </row>
    <row r="36384" spans="7:7" x14ac:dyDescent="0.2">
      <c r="G36384" s="6"/>
    </row>
    <row r="36385" spans="7:7" x14ac:dyDescent="0.2">
      <c r="G36385" s="6"/>
    </row>
    <row r="36386" spans="7:7" x14ac:dyDescent="0.2">
      <c r="G36386" s="6"/>
    </row>
    <row r="36387" spans="7:7" x14ac:dyDescent="0.2">
      <c r="G36387" s="6"/>
    </row>
    <row r="36388" spans="7:7" x14ac:dyDescent="0.2">
      <c r="G36388" s="6"/>
    </row>
    <row r="36389" spans="7:7" x14ac:dyDescent="0.2">
      <c r="G36389" s="6"/>
    </row>
    <row r="36390" spans="7:7" x14ac:dyDescent="0.2">
      <c r="G36390" s="6"/>
    </row>
    <row r="36391" spans="7:7" x14ac:dyDescent="0.2">
      <c r="G36391" s="6"/>
    </row>
    <row r="36392" spans="7:7" x14ac:dyDescent="0.2">
      <c r="G36392" s="6"/>
    </row>
    <row r="36393" spans="7:7" x14ac:dyDescent="0.2">
      <c r="G36393" s="6"/>
    </row>
    <row r="36394" spans="7:7" x14ac:dyDescent="0.2">
      <c r="G36394" s="6"/>
    </row>
    <row r="36395" spans="7:7" x14ac:dyDescent="0.2">
      <c r="G36395" s="6"/>
    </row>
    <row r="36396" spans="7:7" x14ac:dyDescent="0.2">
      <c r="G36396" s="6"/>
    </row>
    <row r="36397" spans="7:7" x14ac:dyDescent="0.2">
      <c r="G36397" s="6"/>
    </row>
    <row r="36398" spans="7:7" x14ac:dyDescent="0.2">
      <c r="G36398" s="6"/>
    </row>
    <row r="36399" spans="7:7" x14ac:dyDescent="0.2">
      <c r="G36399" s="6"/>
    </row>
    <row r="36400" spans="7:7" x14ac:dyDescent="0.2">
      <c r="G36400" s="6"/>
    </row>
    <row r="36401" spans="7:7" x14ac:dyDescent="0.2">
      <c r="G36401" s="6"/>
    </row>
    <row r="36402" spans="7:7" x14ac:dyDescent="0.2">
      <c r="G36402" s="6"/>
    </row>
    <row r="36403" spans="7:7" x14ac:dyDescent="0.2">
      <c r="G36403" s="6"/>
    </row>
    <row r="36404" spans="7:7" x14ac:dyDescent="0.2">
      <c r="G36404" s="6"/>
    </row>
    <row r="36405" spans="7:7" x14ac:dyDescent="0.2">
      <c r="G36405" s="6"/>
    </row>
    <row r="36406" spans="7:7" x14ac:dyDescent="0.2">
      <c r="G36406" s="6"/>
    </row>
    <row r="36407" spans="7:7" x14ac:dyDescent="0.2">
      <c r="G36407" s="6"/>
    </row>
    <row r="36408" spans="7:7" x14ac:dyDescent="0.2">
      <c r="G36408" s="6"/>
    </row>
    <row r="36409" spans="7:7" x14ac:dyDescent="0.2">
      <c r="G36409" s="6"/>
    </row>
    <row r="36410" spans="7:7" x14ac:dyDescent="0.2">
      <c r="G36410" s="6"/>
    </row>
    <row r="36411" spans="7:7" x14ac:dyDescent="0.2">
      <c r="G36411" s="6"/>
    </row>
    <row r="36412" spans="7:7" x14ac:dyDescent="0.2">
      <c r="G36412" s="6"/>
    </row>
    <row r="36413" spans="7:7" x14ac:dyDescent="0.2">
      <c r="G36413" s="6"/>
    </row>
    <row r="36414" spans="7:7" x14ac:dyDescent="0.2">
      <c r="G36414" s="6"/>
    </row>
    <row r="36415" spans="7:7" x14ac:dyDescent="0.2">
      <c r="G36415" s="6"/>
    </row>
    <row r="36416" spans="7:7" x14ac:dyDescent="0.2">
      <c r="G36416" s="6"/>
    </row>
    <row r="36417" spans="7:7" x14ac:dyDescent="0.2">
      <c r="G36417" s="6"/>
    </row>
    <row r="36418" spans="7:7" x14ac:dyDescent="0.2">
      <c r="G36418" s="6"/>
    </row>
    <row r="36419" spans="7:7" x14ac:dyDescent="0.2">
      <c r="G36419" s="6"/>
    </row>
    <row r="36420" spans="7:7" x14ac:dyDescent="0.2">
      <c r="G36420" s="6"/>
    </row>
    <row r="36421" spans="7:7" x14ac:dyDescent="0.2">
      <c r="G36421" s="6"/>
    </row>
    <row r="36422" spans="7:7" x14ac:dyDescent="0.2">
      <c r="G36422" s="6"/>
    </row>
    <row r="36423" spans="7:7" x14ac:dyDescent="0.2">
      <c r="G36423" s="6"/>
    </row>
    <row r="36424" spans="7:7" x14ac:dyDescent="0.2">
      <c r="G36424" s="6"/>
    </row>
    <row r="36425" spans="7:7" x14ac:dyDescent="0.2">
      <c r="G36425" s="6"/>
    </row>
    <row r="36426" spans="7:7" x14ac:dyDescent="0.2">
      <c r="G36426" s="6"/>
    </row>
    <row r="36427" spans="7:7" x14ac:dyDescent="0.2">
      <c r="G36427" s="6"/>
    </row>
    <row r="36428" spans="7:7" x14ac:dyDescent="0.2">
      <c r="G36428" s="6"/>
    </row>
    <row r="36429" spans="7:7" x14ac:dyDescent="0.2">
      <c r="G36429" s="6"/>
    </row>
    <row r="36430" spans="7:7" x14ac:dyDescent="0.2">
      <c r="G36430" s="6"/>
    </row>
    <row r="36431" spans="7:7" x14ac:dyDescent="0.2">
      <c r="G36431" s="6"/>
    </row>
    <row r="36432" spans="7:7" x14ac:dyDescent="0.2">
      <c r="G36432" s="6"/>
    </row>
    <row r="36433" spans="7:7" x14ac:dyDescent="0.2">
      <c r="G36433" s="6"/>
    </row>
    <row r="36434" spans="7:7" x14ac:dyDescent="0.2">
      <c r="G36434" s="6"/>
    </row>
    <row r="36435" spans="7:7" x14ac:dyDescent="0.2">
      <c r="G36435" s="6"/>
    </row>
    <row r="36436" spans="7:7" x14ac:dyDescent="0.2">
      <c r="G36436" s="6"/>
    </row>
    <row r="36437" spans="7:7" x14ac:dyDescent="0.2">
      <c r="G36437" s="6"/>
    </row>
    <row r="36438" spans="7:7" x14ac:dyDescent="0.2">
      <c r="G36438" s="6"/>
    </row>
    <row r="36439" spans="7:7" x14ac:dyDescent="0.2">
      <c r="G36439" s="6"/>
    </row>
    <row r="36440" spans="7:7" x14ac:dyDescent="0.2">
      <c r="G36440" s="6"/>
    </row>
    <row r="36441" spans="7:7" x14ac:dyDescent="0.2">
      <c r="G36441" s="6"/>
    </row>
    <row r="36442" spans="7:7" x14ac:dyDescent="0.2">
      <c r="G36442" s="6"/>
    </row>
    <row r="36443" spans="7:7" x14ac:dyDescent="0.2">
      <c r="G36443" s="6"/>
    </row>
    <row r="36444" spans="7:7" x14ac:dyDescent="0.2">
      <c r="G36444" s="6"/>
    </row>
    <row r="36445" spans="7:7" x14ac:dyDescent="0.2">
      <c r="G36445" s="6"/>
    </row>
    <row r="36446" spans="7:7" x14ac:dyDescent="0.2">
      <c r="G36446" s="6"/>
    </row>
    <row r="36447" spans="7:7" x14ac:dyDescent="0.2">
      <c r="G36447" s="6"/>
    </row>
    <row r="36448" spans="7:7" x14ac:dyDescent="0.2">
      <c r="G36448" s="6"/>
    </row>
    <row r="36449" spans="7:7" x14ac:dyDescent="0.2">
      <c r="G36449" s="6"/>
    </row>
    <row r="36450" spans="7:7" x14ac:dyDescent="0.2">
      <c r="G36450" s="6"/>
    </row>
    <row r="36451" spans="7:7" x14ac:dyDescent="0.2">
      <c r="G36451" s="6"/>
    </row>
    <row r="36452" spans="7:7" x14ac:dyDescent="0.2">
      <c r="G36452" s="6"/>
    </row>
    <row r="36453" spans="7:7" x14ac:dyDescent="0.2">
      <c r="G36453" s="6"/>
    </row>
    <row r="36454" spans="7:7" x14ac:dyDescent="0.2">
      <c r="G36454" s="6"/>
    </row>
    <row r="36455" spans="7:7" x14ac:dyDescent="0.2">
      <c r="G36455" s="6"/>
    </row>
    <row r="36456" spans="7:7" x14ac:dyDescent="0.2">
      <c r="G36456" s="6"/>
    </row>
    <row r="36457" spans="7:7" x14ac:dyDescent="0.2">
      <c r="G36457" s="6"/>
    </row>
    <row r="36458" spans="7:7" x14ac:dyDescent="0.2">
      <c r="G36458" s="6"/>
    </row>
    <row r="36459" spans="7:7" x14ac:dyDescent="0.2">
      <c r="G36459" s="6"/>
    </row>
    <row r="36460" spans="7:7" x14ac:dyDescent="0.2">
      <c r="G36460" s="6"/>
    </row>
    <row r="36461" spans="7:7" x14ac:dyDescent="0.2">
      <c r="G36461" s="6"/>
    </row>
    <row r="36462" spans="7:7" x14ac:dyDescent="0.2">
      <c r="G36462" s="6"/>
    </row>
    <row r="36463" spans="7:7" x14ac:dyDescent="0.2">
      <c r="G36463" s="6"/>
    </row>
    <row r="36464" spans="7:7" x14ac:dyDescent="0.2">
      <c r="G36464" s="6"/>
    </row>
    <row r="36465" spans="7:7" x14ac:dyDescent="0.2">
      <c r="G36465" s="6"/>
    </row>
    <row r="36466" spans="7:7" x14ac:dyDescent="0.2">
      <c r="G36466" s="6"/>
    </row>
    <row r="36467" spans="7:7" x14ac:dyDescent="0.2">
      <c r="G36467" s="6"/>
    </row>
    <row r="36468" spans="7:7" x14ac:dyDescent="0.2">
      <c r="G36468" s="6"/>
    </row>
    <row r="36469" spans="7:7" x14ac:dyDescent="0.2">
      <c r="G36469" s="6"/>
    </row>
    <row r="36470" spans="7:7" x14ac:dyDescent="0.2">
      <c r="G36470" s="6"/>
    </row>
    <row r="36471" spans="7:7" x14ac:dyDescent="0.2">
      <c r="G36471" s="6"/>
    </row>
    <row r="36472" spans="7:7" x14ac:dyDescent="0.2">
      <c r="G36472" s="6"/>
    </row>
    <row r="36473" spans="7:7" x14ac:dyDescent="0.2">
      <c r="G36473" s="6"/>
    </row>
    <row r="36474" spans="7:7" x14ac:dyDescent="0.2">
      <c r="G36474" s="6"/>
    </row>
    <row r="36475" spans="7:7" x14ac:dyDescent="0.2">
      <c r="G36475" s="6"/>
    </row>
    <row r="36476" spans="7:7" x14ac:dyDescent="0.2">
      <c r="G36476" s="6"/>
    </row>
    <row r="36477" spans="7:7" x14ac:dyDescent="0.2">
      <c r="G36477" s="6"/>
    </row>
    <row r="36478" spans="7:7" x14ac:dyDescent="0.2">
      <c r="G36478" s="6"/>
    </row>
    <row r="36479" spans="7:7" x14ac:dyDescent="0.2">
      <c r="G36479" s="6"/>
    </row>
    <row r="36480" spans="7:7" x14ac:dyDescent="0.2">
      <c r="G36480" s="6"/>
    </row>
    <row r="36481" spans="7:7" x14ac:dyDescent="0.2">
      <c r="G36481" s="6"/>
    </row>
    <row r="36482" spans="7:7" x14ac:dyDescent="0.2">
      <c r="G36482" s="6"/>
    </row>
    <row r="36483" spans="7:7" x14ac:dyDescent="0.2">
      <c r="G36483" s="6"/>
    </row>
    <row r="36484" spans="7:7" x14ac:dyDescent="0.2">
      <c r="G36484" s="6"/>
    </row>
    <row r="36485" spans="7:7" x14ac:dyDescent="0.2">
      <c r="G36485" s="6"/>
    </row>
    <row r="36486" spans="7:7" x14ac:dyDescent="0.2">
      <c r="G36486" s="6"/>
    </row>
    <row r="36487" spans="7:7" x14ac:dyDescent="0.2">
      <c r="G36487" s="6"/>
    </row>
    <row r="36488" spans="7:7" x14ac:dyDescent="0.2">
      <c r="G36488" s="6"/>
    </row>
    <row r="36489" spans="7:7" x14ac:dyDescent="0.2">
      <c r="G36489" s="6"/>
    </row>
    <row r="36490" spans="7:7" x14ac:dyDescent="0.2">
      <c r="G36490" s="6"/>
    </row>
    <row r="36491" spans="7:7" x14ac:dyDescent="0.2">
      <c r="G36491" s="6"/>
    </row>
    <row r="36492" spans="7:7" x14ac:dyDescent="0.2">
      <c r="G36492" s="6"/>
    </row>
    <row r="36493" spans="7:7" x14ac:dyDescent="0.2">
      <c r="G36493" s="6"/>
    </row>
    <row r="36494" spans="7:7" x14ac:dyDescent="0.2">
      <c r="G36494" s="6"/>
    </row>
    <row r="36495" spans="7:7" x14ac:dyDescent="0.2">
      <c r="G36495" s="6"/>
    </row>
    <row r="36496" spans="7:7" x14ac:dyDescent="0.2">
      <c r="G36496" s="6"/>
    </row>
    <row r="36497" spans="7:7" x14ac:dyDescent="0.2">
      <c r="G36497" s="6"/>
    </row>
    <row r="36498" spans="7:7" x14ac:dyDescent="0.2">
      <c r="G36498" s="6"/>
    </row>
    <row r="36499" spans="7:7" x14ac:dyDescent="0.2">
      <c r="G36499" s="6"/>
    </row>
    <row r="36500" spans="7:7" x14ac:dyDescent="0.2">
      <c r="G36500" s="6"/>
    </row>
    <row r="36501" spans="7:7" x14ac:dyDescent="0.2">
      <c r="G36501" s="6"/>
    </row>
    <row r="36502" spans="7:7" x14ac:dyDescent="0.2">
      <c r="G36502" s="6"/>
    </row>
    <row r="36503" spans="7:7" x14ac:dyDescent="0.2">
      <c r="G36503" s="6"/>
    </row>
    <row r="36504" spans="7:7" x14ac:dyDescent="0.2">
      <c r="G36504" s="6"/>
    </row>
    <row r="36505" spans="7:7" x14ac:dyDescent="0.2">
      <c r="G36505" s="6"/>
    </row>
    <row r="36506" spans="7:7" x14ac:dyDescent="0.2">
      <c r="G36506" s="6"/>
    </row>
    <row r="36507" spans="7:7" x14ac:dyDescent="0.2">
      <c r="G36507" s="6"/>
    </row>
    <row r="36508" spans="7:7" x14ac:dyDescent="0.2">
      <c r="G36508" s="6"/>
    </row>
    <row r="36509" spans="7:7" x14ac:dyDescent="0.2">
      <c r="G36509" s="6"/>
    </row>
    <row r="36510" spans="7:7" x14ac:dyDescent="0.2">
      <c r="G36510" s="6"/>
    </row>
    <row r="36511" spans="7:7" x14ac:dyDescent="0.2">
      <c r="G36511" s="6"/>
    </row>
    <row r="36512" spans="7:7" x14ac:dyDescent="0.2">
      <c r="G36512" s="6"/>
    </row>
    <row r="36513" spans="7:7" x14ac:dyDescent="0.2">
      <c r="G36513" s="6"/>
    </row>
    <row r="36514" spans="7:7" x14ac:dyDescent="0.2">
      <c r="G36514" s="6"/>
    </row>
    <row r="36515" spans="7:7" x14ac:dyDescent="0.2">
      <c r="G36515" s="6"/>
    </row>
    <row r="36516" spans="7:7" x14ac:dyDescent="0.2">
      <c r="G36516" s="6"/>
    </row>
    <row r="36517" spans="7:7" x14ac:dyDescent="0.2">
      <c r="G36517" s="6"/>
    </row>
    <row r="36518" spans="7:7" x14ac:dyDescent="0.2">
      <c r="G36518" s="6"/>
    </row>
    <row r="36519" spans="7:7" x14ac:dyDescent="0.2">
      <c r="G36519" s="6"/>
    </row>
    <row r="36520" spans="7:7" x14ac:dyDescent="0.2">
      <c r="G36520" s="6"/>
    </row>
    <row r="36521" spans="7:7" x14ac:dyDescent="0.2">
      <c r="G36521" s="6"/>
    </row>
    <row r="36522" spans="7:7" x14ac:dyDescent="0.2">
      <c r="G36522" s="6"/>
    </row>
    <row r="36523" spans="7:7" x14ac:dyDescent="0.2">
      <c r="G36523" s="6"/>
    </row>
    <row r="36524" spans="7:7" x14ac:dyDescent="0.2">
      <c r="G36524" s="6"/>
    </row>
    <row r="36525" spans="7:7" x14ac:dyDescent="0.2">
      <c r="G36525" s="6"/>
    </row>
    <row r="36526" spans="7:7" x14ac:dyDescent="0.2">
      <c r="G36526" s="6"/>
    </row>
    <row r="36527" spans="7:7" x14ac:dyDescent="0.2">
      <c r="G36527" s="6"/>
    </row>
    <row r="36528" spans="7:7" x14ac:dyDescent="0.2">
      <c r="G36528" s="6"/>
    </row>
    <row r="36529" spans="7:7" x14ac:dyDescent="0.2">
      <c r="G36529" s="6"/>
    </row>
    <row r="36530" spans="7:7" x14ac:dyDescent="0.2">
      <c r="G36530" s="6"/>
    </row>
    <row r="36531" spans="7:7" x14ac:dyDescent="0.2">
      <c r="G36531" s="6"/>
    </row>
    <row r="36532" spans="7:7" x14ac:dyDescent="0.2">
      <c r="G36532" s="6"/>
    </row>
    <row r="36533" spans="7:7" x14ac:dyDescent="0.2">
      <c r="G36533" s="6"/>
    </row>
    <row r="36534" spans="7:7" x14ac:dyDescent="0.2">
      <c r="G36534" s="6"/>
    </row>
    <row r="36535" spans="7:7" x14ac:dyDescent="0.2">
      <c r="G36535" s="6"/>
    </row>
    <row r="36536" spans="7:7" x14ac:dyDescent="0.2">
      <c r="G36536" s="6"/>
    </row>
    <row r="36537" spans="7:7" x14ac:dyDescent="0.2">
      <c r="G36537" s="6"/>
    </row>
    <row r="36538" spans="7:7" x14ac:dyDescent="0.2">
      <c r="G36538" s="6"/>
    </row>
    <row r="36539" spans="7:7" x14ac:dyDescent="0.2">
      <c r="G36539" s="6"/>
    </row>
    <row r="36540" spans="7:7" x14ac:dyDescent="0.2">
      <c r="G36540" s="6"/>
    </row>
    <row r="36541" spans="7:7" x14ac:dyDescent="0.2">
      <c r="G36541" s="6"/>
    </row>
    <row r="36542" spans="7:7" x14ac:dyDescent="0.2">
      <c r="G36542" s="6"/>
    </row>
    <row r="36543" spans="7:7" x14ac:dyDescent="0.2">
      <c r="G36543" s="6"/>
    </row>
    <row r="36544" spans="7:7" x14ac:dyDescent="0.2">
      <c r="G36544" s="6"/>
    </row>
    <row r="36545" spans="7:7" x14ac:dyDescent="0.2">
      <c r="G36545" s="6"/>
    </row>
    <row r="36546" spans="7:7" x14ac:dyDescent="0.2">
      <c r="G36546" s="6"/>
    </row>
    <row r="36547" spans="7:7" x14ac:dyDescent="0.2">
      <c r="G36547" s="6"/>
    </row>
    <row r="36548" spans="7:7" x14ac:dyDescent="0.2">
      <c r="G36548" s="6"/>
    </row>
    <row r="36549" spans="7:7" x14ac:dyDescent="0.2">
      <c r="G36549" s="6"/>
    </row>
    <row r="36550" spans="7:7" x14ac:dyDescent="0.2">
      <c r="G36550" s="6"/>
    </row>
    <row r="36551" spans="7:7" x14ac:dyDescent="0.2">
      <c r="G36551" s="6"/>
    </row>
    <row r="36552" spans="7:7" x14ac:dyDescent="0.2">
      <c r="G36552" s="6"/>
    </row>
    <row r="36553" spans="7:7" x14ac:dyDescent="0.2">
      <c r="G36553" s="6"/>
    </row>
    <row r="36554" spans="7:7" x14ac:dyDescent="0.2">
      <c r="G36554" s="6"/>
    </row>
    <row r="36555" spans="7:7" x14ac:dyDescent="0.2">
      <c r="G36555" s="6"/>
    </row>
    <row r="36556" spans="7:7" x14ac:dyDescent="0.2">
      <c r="G36556" s="6"/>
    </row>
    <row r="36557" spans="7:7" x14ac:dyDescent="0.2">
      <c r="G36557" s="6"/>
    </row>
    <row r="36558" spans="7:7" x14ac:dyDescent="0.2">
      <c r="G36558" s="6"/>
    </row>
    <row r="36559" spans="7:7" x14ac:dyDescent="0.2">
      <c r="G36559" s="6"/>
    </row>
    <row r="36560" spans="7:7" x14ac:dyDescent="0.2">
      <c r="G36560" s="6"/>
    </row>
    <row r="36561" spans="7:7" x14ac:dyDescent="0.2">
      <c r="G36561" s="6"/>
    </row>
    <row r="36562" spans="7:7" x14ac:dyDescent="0.2">
      <c r="G36562" s="6"/>
    </row>
    <row r="36563" spans="7:7" x14ac:dyDescent="0.2">
      <c r="G36563" s="6"/>
    </row>
    <row r="36564" spans="7:7" x14ac:dyDescent="0.2">
      <c r="G36564" s="6"/>
    </row>
    <row r="36565" spans="7:7" x14ac:dyDescent="0.2">
      <c r="G36565" s="6"/>
    </row>
    <row r="36566" spans="7:7" x14ac:dyDescent="0.2">
      <c r="G36566" s="6"/>
    </row>
    <row r="36567" spans="7:7" x14ac:dyDescent="0.2">
      <c r="G36567" s="6"/>
    </row>
    <row r="36568" spans="7:7" x14ac:dyDescent="0.2">
      <c r="G36568" s="6"/>
    </row>
    <row r="36569" spans="7:7" x14ac:dyDescent="0.2">
      <c r="G36569" s="6"/>
    </row>
    <row r="36570" spans="7:7" x14ac:dyDescent="0.2">
      <c r="G36570" s="6"/>
    </row>
    <row r="36571" spans="7:7" x14ac:dyDescent="0.2">
      <c r="G36571" s="6"/>
    </row>
    <row r="36572" spans="7:7" x14ac:dyDescent="0.2">
      <c r="G36572" s="6"/>
    </row>
    <row r="36573" spans="7:7" x14ac:dyDescent="0.2">
      <c r="G36573" s="6"/>
    </row>
    <row r="36574" spans="7:7" x14ac:dyDescent="0.2">
      <c r="G36574" s="6"/>
    </row>
    <row r="36575" spans="7:7" x14ac:dyDescent="0.2">
      <c r="G36575" s="6"/>
    </row>
    <row r="36576" spans="7:7" x14ac:dyDescent="0.2">
      <c r="G36576" s="6"/>
    </row>
    <row r="36577" spans="7:7" x14ac:dyDescent="0.2">
      <c r="G36577" s="6"/>
    </row>
    <row r="36578" spans="7:7" x14ac:dyDescent="0.2">
      <c r="G36578" s="6"/>
    </row>
    <row r="36579" spans="7:7" x14ac:dyDescent="0.2">
      <c r="G36579" s="6"/>
    </row>
    <row r="36580" spans="7:7" x14ac:dyDescent="0.2">
      <c r="G36580" s="6"/>
    </row>
    <row r="36581" spans="7:7" x14ac:dyDescent="0.2">
      <c r="G36581" s="6"/>
    </row>
    <row r="36582" spans="7:7" x14ac:dyDescent="0.2">
      <c r="G36582" s="6"/>
    </row>
    <row r="36583" spans="7:7" x14ac:dyDescent="0.2">
      <c r="G36583" s="6"/>
    </row>
    <row r="36584" spans="7:7" x14ac:dyDescent="0.2">
      <c r="G36584" s="6"/>
    </row>
    <row r="36585" spans="7:7" x14ac:dyDescent="0.2">
      <c r="G36585" s="6"/>
    </row>
    <row r="36586" spans="7:7" x14ac:dyDescent="0.2">
      <c r="G36586" s="6"/>
    </row>
    <row r="36587" spans="7:7" x14ac:dyDescent="0.2">
      <c r="G36587" s="6"/>
    </row>
    <row r="36588" spans="7:7" x14ac:dyDescent="0.2">
      <c r="G36588" s="6"/>
    </row>
    <row r="36589" spans="7:7" x14ac:dyDescent="0.2">
      <c r="G36589" s="6"/>
    </row>
    <row r="36590" spans="7:7" x14ac:dyDescent="0.2">
      <c r="G36590" s="6"/>
    </row>
    <row r="36591" spans="7:7" x14ac:dyDescent="0.2">
      <c r="G36591" s="6"/>
    </row>
    <row r="36592" spans="7:7" x14ac:dyDescent="0.2">
      <c r="G36592" s="6"/>
    </row>
    <row r="36593" spans="7:7" x14ac:dyDescent="0.2">
      <c r="G36593" s="6"/>
    </row>
    <row r="36594" spans="7:7" x14ac:dyDescent="0.2">
      <c r="G36594" s="6"/>
    </row>
    <row r="36595" spans="7:7" x14ac:dyDescent="0.2">
      <c r="G36595" s="6"/>
    </row>
    <row r="36596" spans="7:7" x14ac:dyDescent="0.2">
      <c r="G36596" s="6"/>
    </row>
    <row r="36597" spans="7:7" x14ac:dyDescent="0.2">
      <c r="G36597" s="6"/>
    </row>
    <row r="36598" spans="7:7" x14ac:dyDescent="0.2">
      <c r="G36598" s="6"/>
    </row>
    <row r="36599" spans="7:7" x14ac:dyDescent="0.2">
      <c r="G36599" s="6"/>
    </row>
    <row r="36600" spans="7:7" x14ac:dyDescent="0.2">
      <c r="G36600" s="6"/>
    </row>
    <row r="36601" spans="7:7" x14ac:dyDescent="0.2">
      <c r="G36601" s="6"/>
    </row>
    <row r="36602" spans="7:7" x14ac:dyDescent="0.2">
      <c r="G36602" s="6"/>
    </row>
    <row r="36603" spans="7:7" x14ac:dyDescent="0.2">
      <c r="G36603" s="6"/>
    </row>
    <row r="36604" spans="7:7" x14ac:dyDescent="0.2">
      <c r="G36604" s="6"/>
    </row>
    <row r="36605" spans="7:7" x14ac:dyDescent="0.2">
      <c r="G36605" s="6"/>
    </row>
    <row r="36606" spans="7:7" x14ac:dyDescent="0.2">
      <c r="G36606" s="6"/>
    </row>
    <row r="36607" spans="7:7" x14ac:dyDescent="0.2">
      <c r="G36607" s="6"/>
    </row>
    <row r="36608" spans="7:7" x14ac:dyDescent="0.2">
      <c r="G36608" s="6"/>
    </row>
    <row r="36609" spans="7:7" x14ac:dyDescent="0.2">
      <c r="G36609" s="6"/>
    </row>
    <row r="36610" spans="7:7" x14ac:dyDescent="0.2">
      <c r="G36610" s="6"/>
    </row>
    <row r="36611" spans="7:7" x14ac:dyDescent="0.2">
      <c r="G36611" s="6"/>
    </row>
    <row r="36612" spans="7:7" x14ac:dyDescent="0.2">
      <c r="G36612" s="6"/>
    </row>
    <row r="36613" spans="7:7" x14ac:dyDescent="0.2">
      <c r="G36613" s="6"/>
    </row>
    <row r="36614" spans="7:7" x14ac:dyDescent="0.2">
      <c r="G36614" s="6"/>
    </row>
    <row r="36615" spans="7:7" x14ac:dyDescent="0.2">
      <c r="G36615" s="6"/>
    </row>
    <row r="36616" spans="7:7" x14ac:dyDescent="0.2">
      <c r="G36616" s="6"/>
    </row>
    <row r="36617" spans="7:7" x14ac:dyDescent="0.2">
      <c r="G36617" s="6"/>
    </row>
    <row r="36618" spans="7:7" x14ac:dyDescent="0.2">
      <c r="G36618" s="6"/>
    </row>
    <row r="36619" spans="7:7" x14ac:dyDescent="0.2">
      <c r="G36619" s="6"/>
    </row>
    <row r="36620" spans="7:7" x14ac:dyDescent="0.2">
      <c r="G36620" s="6"/>
    </row>
    <row r="36621" spans="7:7" x14ac:dyDescent="0.2">
      <c r="G36621" s="6"/>
    </row>
    <row r="36622" spans="7:7" x14ac:dyDescent="0.2">
      <c r="G36622" s="6"/>
    </row>
    <row r="36623" spans="7:7" x14ac:dyDescent="0.2">
      <c r="G36623" s="6"/>
    </row>
    <row r="36624" spans="7:7" x14ac:dyDescent="0.2">
      <c r="G36624" s="6"/>
    </row>
    <row r="36625" spans="7:7" x14ac:dyDescent="0.2">
      <c r="G36625" s="6"/>
    </row>
    <row r="36626" spans="7:7" x14ac:dyDescent="0.2">
      <c r="G36626" s="6"/>
    </row>
    <row r="36627" spans="7:7" x14ac:dyDescent="0.2">
      <c r="G36627" s="6"/>
    </row>
    <row r="36628" spans="7:7" x14ac:dyDescent="0.2">
      <c r="G36628" s="6"/>
    </row>
    <row r="36629" spans="7:7" x14ac:dyDescent="0.2">
      <c r="G36629" s="6"/>
    </row>
    <row r="36630" spans="7:7" x14ac:dyDescent="0.2">
      <c r="G36630" s="6"/>
    </row>
    <row r="36631" spans="7:7" x14ac:dyDescent="0.2">
      <c r="G36631" s="6"/>
    </row>
    <row r="36632" spans="7:7" x14ac:dyDescent="0.2">
      <c r="G36632" s="6"/>
    </row>
    <row r="36633" spans="7:7" x14ac:dyDescent="0.2">
      <c r="G36633" s="6"/>
    </row>
    <row r="36634" spans="7:7" x14ac:dyDescent="0.2">
      <c r="G36634" s="6"/>
    </row>
    <row r="36635" spans="7:7" x14ac:dyDescent="0.2">
      <c r="G36635" s="6"/>
    </row>
    <row r="36636" spans="7:7" x14ac:dyDescent="0.2">
      <c r="G36636" s="6"/>
    </row>
    <row r="36637" spans="7:7" x14ac:dyDescent="0.2">
      <c r="G36637" s="6"/>
    </row>
    <row r="36638" spans="7:7" x14ac:dyDescent="0.2">
      <c r="G36638" s="6"/>
    </row>
    <row r="36639" spans="7:7" x14ac:dyDescent="0.2">
      <c r="G36639" s="6"/>
    </row>
    <row r="36640" spans="7:7" x14ac:dyDescent="0.2">
      <c r="G36640" s="6"/>
    </row>
    <row r="36641" spans="7:7" x14ac:dyDescent="0.2">
      <c r="G36641" s="6"/>
    </row>
    <row r="36642" spans="7:7" x14ac:dyDescent="0.2">
      <c r="G36642" s="6"/>
    </row>
    <row r="36643" spans="7:7" x14ac:dyDescent="0.2">
      <c r="G36643" s="6"/>
    </row>
    <row r="36644" spans="7:7" x14ac:dyDescent="0.2">
      <c r="G36644" s="6"/>
    </row>
    <row r="36645" spans="7:7" x14ac:dyDescent="0.2">
      <c r="G36645" s="6"/>
    </row>
    <row r="36646" spans="7:7" x14ac:dyDescent="0.2">
      <c r="G36646" s="6"/>
    </row>
    <row r="36647" spans="7:7" x14ac:dyDescent="0.2">
      <c r="G36647" s="6"/>
    </row>
    <row r="36648" spans="7:7" x14ac:dyDescent="0.2">
      <c r="G36648" s="6"/>
    </row>
    <row r="36649" spans="7:7" x14ac:dyDescent="0.2">
      <c r="G36649" s="6"/>
    </row>
    <row r="36650" spans="7:7" x14ac:dyDescent="0.2">
      <c r="G36650" s="6"/>
    </row>
    <row r="36651" spans="7:7" x14ac:dyDescent="0.2">
      <c r="G36651" s="6"/>
    </row>
    <row r="36652" spans="7:7" x14ac:dyDescent="0.2">
      <c r="G36652" s="6"/>
    </row>
    <row r="36653" spans="7:7" x14ac:dyDescent="0.2">
      <c r="G36653" s="6"/>
    </row>
    <row r="36654" spans="7:7" x14ac:dyDescent="0.2">
      <c r="G36654" s="6"/>
    </row>
    <row r="36655" spans="7:7" x14ac:dyDescent="0.2">
      <c r="G36655" s="6"/>
    </row>
    <row r="36656" spans="7:7" x14ac:dyDescent="0.2">
      <c r="G36656" s="6"/>
    </row>
    <row r="36657" spans="7:7" x14ac:dyDescent="0.2">
      <c r="G36657" s="6"/>
    </row>
    <row r="36658" spans="7:7" x14ac:dyDescent="0.2">
      <c r="G36658" s="6"/>
    </row>
    <row r="36659" spans="7:7" x14ac:dyDescent="0.2">
      <c r="G36659" s="6"/>
    </row>
    <row r="36660" spans="7:7" x14ac:dyDescent="0.2">
      <c r="G36660" s="6"/>
    </row>
    <row r="36661" spans="7:7" x14ac:dyDescent="0.2">
      <c r="G36661" s="6"/>
    </row>
    <row r="36662" spans="7:7" x14ac:dyDescent="0.2">
      <c r="G36662" s="6"/>
    </row>
    <row r="36663" spans="7:7" x14ac:dyDescent="0.2">
      <c r="G36663" s="6"/>
    </row>
    <row r="36664" spans="7:7" x14ac:dyDescent="0.2">
      <c r="G36664" s="6"/>
    </row>
    <row r="36665" spans="7:7" x14ac:dyDescent="0.2">
      <c r="G36665" s="6"/>
    </row>
    <row r="36666" spans="7:7" x14ac:dyDescent="0.2">
      <c r="G36666" s="6"/>
    </row>
    <row r="36667" spans="7:7" x14ac:dyDescent="0.2">
      <c r="G36667" s="6"/>
    </row>
    <row r="36668" spans="7:7" x14ac:dyDescent="0.2">
      <c r="G36668" s="6"/>
    </row>
    <row r="36669" spans="7:7" x14ac:dyDescent="0.2">
      <c r="G36669" s="6"/>
    </row>
    <row r="36670" spans="7:7" x14ac:dyDescent="0.2">
      <c r="G36670" s="6"/>
    </row>
    <row r="36671" spans="7:7" x14ac:dyDescent="0.2">
      <c r="G36671" s="6"/>
    </row>
    <row r="36672" spans="7:7" x14ac:dyDescent="0.2">
      <c r="G36672" s="6"/>
    </row>
    <row r="36673" spans="7:7" x14ac:dyDescent="0.2">
      <c r="G36673" s="6"/>
    </row>
    <row r="36674" spans="7:7" x14ac:dyDescent="0.2">
      <c r="G36674" s="6"/>
    </row>
    <row r="36675" spans="7:7" x14ac:dyDescent="0.2">
      <c r="G36675" s="6"/>
    </row>
    <row r="36676" spans="7:7" x14ac:dyDescent="0.2">
      <c r="G36676" s="6"/>
    </row>
    <row r="36677" spans="7:7" x14ac:dyDescent="0.2">
      <c r="G36677" s="6"/>
    </row>
    <row r="36678" spans="7:7" x14ac:dyDescent="0.2">
      <c r="G36678" s="6"/>
    </row>
    <row r="36679" spans="7:7" x14ac:dyDescent="0.2">
      <c r="G36679" s="6"/>
    </row>
    <row r="36680" spans="7:7" x14ac:dyDescent="0.2">
      <c r="G36680" s="6"/>
    </row>
    <row r="36681" spans="7:7" x14ac:dyDescent="0.2">
      <c r="G36681" s="6"/>
    </row>
    <row r="36682" spans="7:7" x14ac:dyDescent="0.2">
      <c r="G36682" s="6"/>
    </row>
    <row r="36683" spans="7:7" x14ac:dyDescent="0.2">
      <c r="G36683" s="6"/>
    </row>
    <row r="36684" spans="7:7" x14ac:dyDescent="0.2">
      <c r="G36684" s="6"/>
    </row>
    <row r="36685" spans="7:7" x14ac:dyDescent="0.2">
      <c r="G36685" s="6"/>
    </row>
    <row r="36686" spans="7:7" x14ac:dyDescent="0.2">
      <c r="G36686" s="6"/>
    </row>
    <row r="36687" spans="7:7" x14ac:dyDescent="0.2">
      <c r="G36687" s="6"/>
    </row>
    <row r="36688" spans="7:7" x14ac:dyDescent="0.2">
      <c r="G36688" s="6"/>
    </row>
    <row r="36689" spans="7:7" x14ac:dyDescent="0.2">
      <c r="G36689" s="6"/>
    </row>
    <row r="36690" spans="7:7" x14ac:dyDescent="0.2">
      <c r="G36690" s="6"/>
    </row>
    <row r="36691" spans="7:7" x14ac:dyDescent="0.2">
      <c r="G36691" s="6"/>
    </row>
    <row r="36692" spans="7:7" x14ac:dyDescent="0.2">
      <c r="G36692" s="6"/>
    </row>
    <row r="36693" spans="7:7" x14ac:dyDescent="0.2">
      <c r="G36693" s="6"/>
    </row>
    <row r="36694" spans="7:7" x14ac:dyDescent="0.2">
      <c r="G36694" s="6"/>
    </row>
    <row r="36695" spans="7:7" x14ac:dyDescent="0.2">
      <c r="G36695" s="6"/>
    </row>
    <row r="36696" spans="7:7" x14ac:dyDescent="0.2">
      <c r="G36696" s="6"/>
    </row>
    <row r="36697" spans="7:7" x14ac:dyDescent="0.2">
      <c r="G36697" s="6"/>
    </row>
    <row r="36698" spans="7:7" x14ac:dyDescent="0.2">
      <c r="G36698" s="6"/>
    </row>
    <row r="36699" spans="7:7" x14ac:dyDescent="0.2">
      <c r="G36699" s="6"/>
    </row>
    <row r="36700" spans="7:7" x14ac:dyDescent="0.2">
      <c r="G36700" s="6"/>
    </row>
    <row r="36701" spans="7:7" x14ac:dyDescent="0.2">
      <c r="G36701" s="6"/>
    </row>
    <row r="36702" spans="7:7" x14ac:dyDescent="0.2">
      <c r="G36702" s="6"/>
    </row>
    <row r="36703" spans="7:7" x14ac:dyDescent="0.2">
      <c r="G36703" s="6"/>
    </row>
    <row r="36704" spans="7:7" x14ac:dyDescent="0.2">
      <c r="G36704" s="6"/>
    </row>
    <row r="36705" spans="7:7" x14ac:dyDescent="0.2">
      <c r="G36705" s="6"/>
    </row>
    <row r="36706" spans="7:7" x14ac:dyDescent="0.2">
      <c r="G36706" s="6"/>
    </row>
    <row r="36707" spans="7:7" x14ac:dyDescent="0.2">
      <c r="G36707" s="6"/>
    </row>
    <row r="36708" spans="7:7" x14ac:dyDescent="0.2">
      <c r="G36708" s="6"/>
    </row>
    <row r="36709" spans="7:7" x14ac:dyDescent="0.2">
      <c r="G36709" s="6"/>
    </row>
    <row r="36710" spans="7:7" x14ac:dyDescent="0.2">
      <c r="G36710" s="6"/>
    </row>
    <row r="36711" spans="7:7" x14ac:dyDescent="0.2">
      <c r="G36711" s="6"/>
    </row>
    <row r="36712" spans="7:7" x14ac:dyDescent="0.2">
      <c r="G36712" s="6"/>
    </row>
    <row r="36713" spans="7:7" x14ac:dyDescent="0.2">
      <c r="G36713" s="6"/>
    </row>
    <row r="36714" spans="7:7" x14ac:dyDescent="0.2">
      <c r="G36714" s="6"/>
    </row>
    <row r="36715" spans="7:7" x14ac:dyDescent="0.2">
      <c r="G36715" s="6"/>
    </row>
    <row r="36716" spans="7:7" x14ac:dyDescent="0.2">
      <c r="G36716" s="6"/>
    </row>
    <row r="36717" spans="7:7" x14ac:dyDescent="0.2">
      <c r="G36717" s="6"/>
    </row>
    <row r="36718" spans="7:7" x14ac:dyDescent="0.2">
      <c r="G36718" s="6"/>
    </row>
    <row r="36719" spans="7:7" x14ac:dyDescent="0.2">
      <c r="G36719" s="6"/>
    </row>
    <row r="36720" spans="7:7" x14ac:dyDescent="0.2">
      <c r="G36720" s="6"/>
    </row>
    <row r="36721" spans="7:7" x14ac:dyDescent="0.2">
      <c r="G36721" s="6"/>
    </row>
    <row r="36722" spans="7:7" x14ac:dyDescent="0.2">
      <c r="G36722" s="6"/>
    </row>
    <row r="36723" spans="7:7" x14ac:dyDescent="0.2">
      <c r="G36723" s="6"/>
    </row>
    <row r="36724" spans="7:7" x14ac:dyDescent="0.2">
      <c r="G36724" s="6"/>
    </row>
    <row r="36725" spans="7:7" x14ac:dyDescent="0.2">
      <c r="G36725" s="6"/>
    </row>
    <row r="36726" spans="7:7" x14ac:dyDescent="0.2">
      <c r="G36726" s="6"/>
    </row>
    <row r="36727" spans="7:7" x14ac:dyDescent="0.2">
      <c r="G36727" s="6"/>
    </row>
    <row r="36728" spans="7:7" x14ac:dyDescent="0.2">
      <c r="G36728" s="6"/>
    </row>
    <row r="36729" spans="7:7" x14ac:dyDescent="0.2">
      <c r="G36729" s="6"/>
    </row>
    <row r="36730" spans="7:7" x14ac:dyDescent="0.2">
      <c r="G36730" s="6"/>
    </row>
    <row r="36731" spans="7:7" x14ac:dyDescent="0.2">
      <c r="G36731" s="6"/>
    </row>
    <row r="36732" spans="7:7" x14ac:dyDescent="0.2">
      <c r="G36732" s="6"/>
    </row>
    <row r="36733" spans="7:7" x14ac:dyDescent="0.2">
      <c r="G36733" s="6"/>
    </row>
    <row r="36734" spans="7:7" x14ac:dyDescent="0.2">
      <c r="G36734" s="6"/>
    </row>
    <row r="36735" spans="7:7" x14ac:dyDescent="0.2">
      <c r="G36735" s="6"/>
    </row>
    <row r="36736" spans="7:7" x14ac:dyDescent="0.2">
      <c r="G36736" s="6"/>
    </row>
    <row r="36737" spans="7:7" x14ac:dyDescent="0.2">
      <c r="G36737" s="6"/>
    </row>
    <row r="36738" spans="7:7" x14ac:dyDescent="0.2">
      <c r="G36738" s="6"/>
    </row>
    <row r="36739" spans="7:7" x14ac:dyDescent="0.2">
      <c r="G36739" s="6"/>
    </row>
    <row r="36740" spans="7:7" x14ac:dyDescent="0.2">
      <c r="G36740" s="6"/>
    </row>
    <row r="36741" spans="7:7" x14ac:dyDescent="0.2">
      <c r="G36741" s="6"/>
    </row>
    <row r="36742" spans="7:7" x14ac:dyDescent="0.2">
      <c r="G36742" s="6"/>
    </row>
    <row r="36743" spans="7:7" x14ac:dyDescent="0.2">
      <c r="G36743" s="6"/>
    </row>
    <row r="36744" spans="7:7" x14ac:dyDescent="0.2">
      <c r="G36744" s="6"/>
    </row>
    <row r="36745" spans="7:7" x14ac:dyDescent="0.2">
      <c r="G36745" s="6"/>
    </row>
    <row r="36746" spans="7:7" x14ac:dyDescent="0.2">
      <c r="G36746" s="6"/>
    </row>
    <row r="36747" spans="7:7" x14ac:dyDescent="0.2">
      <c r="G36747" s="6"/>
    </row>
    <row r="36748" spans="7:7" x14ac:dyDescent="0.2">
      <c r="G36748" s="6"/>
    </row>
    <row r="36749" spans="7:7" x14ac:dyDescent="0.2">
      <c r="G36749" s="6"/>
    </row>
    <row r="36750" spans="7:7" x14ac:dyDescent="0.2">
      <c r="G36750" s="6"/>
    </row>
    <row r="36751" spans="7:7" x14ac:dyDescent="0.2">
      <c r="G36751" s="6"/>
    </row>
    <row r="36752" spans="7:7" x14ac:dyDescent="0.2">
      <c r="G36752" s="6"/>
    </row>
    <row r="36753" spans="7:7" x14ac:dyDescent="0.2">
      <c r="G36753" s="6"/>
    </row>
    <row r="36754" spans="7:7" x14ac:dyDescent="0.2">
      <c r="G36754" s="6"/>
    </row>
    <row r="36755" spans="7:7" x14ac:dyDescent="0.2">
      <c r="G36755" s="6"/>
    </row>
    <row r="36756" spans="7:7" x14ac:dyDescent="0.2">
      <c r="G36756" s="6"/>
    </row>
    <row r="36757" spans="7:7" x14ac:dyDescent="0.2">
      <c r="G36757" s="6"/>
    </row>
    <row r="36758" spans="7:7" x14ac:dyDescent="0.2">
      <c r="G36758" s="6"/>
    </row>
    <row r="36759" spans="7:7" x14ac:dyDescent="0.2">
      <c r="G36759" s="6"/>
    </row>
    <row r="36760" spans="7:7" x14ac:dyDescent="0.2">
      <c r="G36760" s="6"/>
    </row>
    <row r="36761" spans="7:7" x14ac:dyDescent="0.2">
      <c r="G36761" s="6"/>
    </row>
    <row r="36762" spans="7:7" x14ac:dyDescent="0.2">
      <c r="G36762" s="6"/>
    </row>
    <row r="36763" spans="7:7" x14ac:dyDescent="0.2">
      <c r="G36763" s="6"/>
    </row>
    <row r="36764" spans="7:7" x14ac:dyDescent="0.2">
      <c r="G36764" s="6"/>
    </row>
    <row r="36765" spans="7:7" x14ac:dyDescent="0.2">
      <c r="G36765" s="6"/>
    </row>
    <row r="36766" spans="7:7" x14ac:dyDescent="0.2">
      <c r="G36766" s="6"/>
    </row>
    <row r="36767" spans="7:7" x14ac:dyDescent="0.2">
      <c r="G36767" s="6"/>
    </row>
    <row r="36768" spans="7:7" x14ac:dyDescent="0.2">
      <c r="G36768" s="6"/>
    </row>
    <row r="36769" spans="7:7" x14ac:dyDescent="0.2">
      <c r="G36769" s="6"/>
    </row>
    <row r="36770" spans="7:7" x14ac:dyDescent="0.2">
      <c r="G36770" s="6"/>
    </row>
    <row r="36771" spans="7:7" x14ac:dyDescent="0.2">
      <c r="G36771" s="6"/>
    </row>
    <row r="36772" spans="7:7" x14ac:dyDescent="0.2">
      <c r="G36772" s="6"/>
    </row>
    <row r="36773" spans="7:7" x14ac:dyDescent="0.2">
      <c r="G36773" s="6"/>
    </row>
    <row r="36774" spans="7:7" x14ac:dyDescent="0.2">
      <c r="G36774" s="6"/>
    </row>
    <row r="36775" spans="7:7" x14ac:dyDescent="0.2">
      <c r="G36775" s="6"/>
    </row>
    <row r="36776" spans="7:7" x14ac:dyDescent="0.2">
      <c r="G36776" s="6"/>
    </row>
    <row r="36777" spans="7:7" x14ac:dyDescent="0.2">
      <c r="G36777" s="6"/>
    </row>
    <row r="36778" spans="7:7" x14ac:dyDescent="0.2">
      <c r="G36778" s="6"/>
    </row>
    <row r="36779" spans="7:7" x14ac:dyDescent="0.2">
      <c r="G36779" s="6"/>
    </row>
    <row r="36780" spans="7:7" x14ac:dyDescent="0.2">
      <c r="G36780" s="6"/>
    </row>
    <row r="36781" spans="7:7" x14ac:dyDescent="0.2">
      <c r="G36781" s="6"/>
    </row>
    <row r="36782" spans="7:7" x14ac:dyDescent="0.2">
      <c r="G36782" s="6"/>
    </row>
    <row r="36783" spans="7:7" x14ac:dyDescent="0.2">
      <c r="G36783" s="6"/>
    </row>
    <row r="36784" spans="7:7" x14ac:dyDescent="0.2">
      <c r="G36784" s="6"/>
    </row>
    <row r="36785" spans="7:7" x14ac:dyDescent="0.2">
      <c r="G36785" s="6"/>
    </row>
    <row r="36786" spans="7:7" x14ac:dyDescent="0.2">
      <c r="G36786" s="6"/>
    </row>
    <row r="36787" spans="7:7" x14ac:dyDescent="0.2">
      <c r="G36787" s="6"/>
    </row>
    <row r="36788" spans="7:7" x14ac:dyDescent="0.2">
      <c r="G36788" s="6"/>
    </row>
    <row r="36789" spans="7:7" x14ac:dyDescent="0.2">
      <c r="G36789" s="6"/>
    </row>
    <row r="36790" spans="7:7" x14ac:dyDescent="0.2">
      <c r="G36790" s="6"/>
    </row>
    <row r="36791" spans="7:7" x14ac:dyDescent="0.2">
      <c r="G36791" s="6"/>
    </row>
    <row r="36792" spans="7:7" x14ac:dyDescent="0.2">
      <c r="G36792" s="6"/>
    </row>
    <row r="36793" spans="7:7" x14ac:dyDescent="0.2">
      <c r="G36793" s="6"/>
    </row>
    <row r="36794" spans="7:7" x14ac:dyDescent="0.2">
      <c r="G36794" s="6"/>
    </row>
    <row r="36795" spans="7:7" x14ac:dyDescent="0.2">
      <c r="G36795" s="6"/>
    </row>
    <row r="36796" spans="7:7" x14ac:dyDescent="0.2">
      <c r="G36796" s="6"/>
    </row>
    <row r="36797" spans="7:7" x14ac:dyDescent="0.2">
      <c r="G36797" s="6"/>
    </row>
    <row r="36798" spans="7:7" x14ac:dyDescent="0.2">
      <c r="G36798" s="6"/>
    </row>
    <row r="36799" spans="7:7" x14ac:dyDescent="0.2">
      <c r="G36799" s="6"/>
    </row>
    <row r="36800" spans="7:7" x14ac:dyDescent="0.2">
      <c r="G36800" s="6"/>
    </row>
    <row r="36801" spans="7:7" x14ac:dyDescent="0.2">
      <c r="G36801" s="6"/>
    </row>
    <row r="36802" spans="7:7" x14ac:dyDescent="0.2">
      <c r="G36802" s="6"/>
    </row>
    <row r="36803" spans="7:7" x14ac:dyDescent="0.2">
      <c r="G36803" s="6"/>
    </row>
    <row r="36804" spans="7:7" x14ac:dyDescent="0.2">
      <c r="G36804" s="6"/>
    </row>
    <row r="36805" spans="7:7" x14ac:dyDescent="0.2">
      <c r="G36805" s="6"/>
    </row>
    <row r="36806" spans="7:7" x14ac:dyDescent="0.2">
      <c r="G36806" s="6"/>
    </row>
    <row r="36807" spans="7:7" x14ac:dyDescent="0.2">
      <c r="G36807" s="6"/>
    </row>
    <row r="36808" spans="7:7" x14ac:dyDescent="0.2">
      <c r="G36808" s="6"/>
    </row>
    <row r="36809" spans="7:7" x14ac:dyDescent="0.2">
      <c r="G36809" s="6"/>
    </row>
    <row r="36810" spans="7:7" x14ac:dyDescent="0.2">
      <c r="G36810" s="6"/>
    </row>
    <row r="36811" spans="7:7" x14ac:dyDescent="0.2">
      <c r="G36811" s="6"/>
    </row>
    <row r="36812" spans="7:7" x14ac:dyDescent="0.2">
      <c r="G36812" s="6"/>
    </row>
    <row r="36813" spans="7:7" x14ac:dyDescent="0.2">
      <c r="G36813" s="6"/>
    </row>
    <row r="36814" spans="7:7" x14ac:dyDescent="0.2">
      <c r="G36814" s="6"/>
    </row>
    <row r="36815" spans="7:7" x14ac:dyDescent="0.2">
      <c r="G36815" s="6"/>
    </row>
    <row r="36816" spans="7:7" x14ac:dyDescent="0.2">
      <c r="G36816" s="6"/>
    </row>
    <row r="36817" spans="7:7" x14ac:dyDescent="0.2">
      <c r="G36817" s="6"/>
    </row>
    <row r="36818" spans="7:7" x14ac:dyDescent="0.2">
      <c r="G36818" s="6"/>
    </row>
    <row r="36819" spans="7:7" x14ac:dyDescent="0.2">
      <c r="G36819" s="6"/>
    </row>
    <row r="36820" spans="7:7" x14ac:dyDescent="0.2">
      <c r="G36820" s="6"/>
    </row>
    <row r="36821" spans="7:7" x14ac:dyDescent="0.2">
      <c r="G36821" s="6"/>
    </row>
    <row r="36822" spans="7:7" x14ac:dyDescent="0.2">
      <c r="G36822" s="6"/>
    </row>
    <row r="36823" spans="7:7" x14ac:dyDescent="0.2">
      <c r="G36823" s="6"/>
    </row>
    <row r="36824" spans="7:7" x14ac:dyDescent="0.2">
      <c r="G36824" s="6"/>
    </row>
    <row r="36825" spans="7:7" x14ac:dyDescent="0.2">
      <c r="G36825" s="6"/>
    </row>
    <row r="36826" spans="7:7" x14ac:dyDescent="0.2">
      <c r="G36826" s="6"/>
    </row>
    <row r="36827" spans="7:7" x14ac:dyDescent="0.2">
      <c r="G36827" s="6"/>
    </row>
    <row r="36828" spans="7:7" x14ac:dyDescent="0.2">
      <c r="G36828" s="6"/>
    </row>
    <row r="36829" spans="7:7" x14ac:dyDescent="0.2">
      <c r="G36829" s="6"/>
    </row>
    <row r="36830" spans="7:7" x14ac:dyDescent="0.2">
      <c r="G36830" s="6"/>
    </row>
    <row r="36831" spans="7:7" x14ac:dyDescent="0.2">
      <c r="G36831" s="6"/>
    </row>
    <row r="36832" spans="7:7" x14ac:dyDescent="0.2">
      <c r="G36832" s="6"/>
    </row>
    <row r="36833" spans="7:7" x14ac:dyDescent="0.2">
      <c r="G36833" s="6"/>
    </row>
    <row r="36834" spans="7:7" x14ac:dyDescent="0.2">
      <c r="G36834" s="6"/>
    </row>
    <row r="36835" spans="7:7" x14ac:dyDescent="0.2">
      <c r="G36835" s="6"/>
    </row>
    <row r="36836" spans="7:7" x14ac:dyDescent="0.2">
      <c r="G36836" s="6"/>
    </row>
    <row r="36837" spans="7:7" x14ac:dyDescent="0.2">
      <c r="G36837" s="6"/>
    </row>
    <row r="36838" spans="7:7" x14ac:dyDescent="0.2">
      <c r="G36838" s="6"/>
    </row>
    <row r="36839" spans="7:7" x14ac:dyDescent="0.2">
      <c r="G36839" s="6"/>
    </row>
    <row r="36840" spans="7:7" x14ac:dyDescent="0.2">
      <c r="G36840" s="6"/>
    </row>
    <row r="36841" spans="7:7" x14ac:dyDescent="0.2">
      <c r="G36841" s="6"/>
    </row>
    <row r="36842" spans="7:7" x14ac:dyDescent="0.2">
      <c r="G36842" s="6"/>
    </row>
    <row r="36843" spans="7:7" x14ac:dyDescent="0.2">
      <c r="G36843" s="6"/>
    </row>
    <row r="36844" spans="7:7" x14ac:dyDescent="0.2">
      <c r="G36844" s="6"/>
    </row>
    <row r="36845" spans="7:7" x14ac:dyDescent="0.2">
      <c r="G36845" s="6"/>
    </row>
    <row r="36846" spans="7:7" x14ac:dyDescent="0.2">
      <c r="G36846" s="6"/>
    </row>
    <row r="36847" spans="7:7" x14ac:dyDescent="0.2">
      <c r="G36847" s="6"/>
    </row>
    <row r="36848" spans="7:7" x14ac:dyDescent="0.2">
      <c r="G36848" s="6"/>
    </row>
    <row r="36849" spans="7:7" x14ac:dyDescent="0.2">
      <c r="G36849" s="6"/>
    </row>
    <row r="36850" spans="7:7" x14ac:dyDescent="0.2">
      <c r="G36850" s="6"/>
    </row>
    <row r="36851" spans="7:7" x14ac:dyDescent="0.2">
      <c r="G36851" s="6"/>
    </row>
    <row r="36852" spans="7:7" x14ac:dyDescent="0.2">
      <c r="G36852" s="6"/>
    </row>
    <row r="36853" spans="7:7" x14ac:dyDescent="0.2">
      <c r="G36853" s="6"/>
    </row>
    <row r="36854" spans="7:7" x14ac:dyDescent="0.2">
      <c r="G36854" s="6"/>
    </row>
    <row r="36855" spans="7:7" x14ac:dyDescent="0.2">
      <c r="G36855" s="6"/>
    </row>
    <row r="36856" spans="7:7" x14ac:dyDescent="0.2">
      <c r="G36856" s="6"/>
    </row>
    <row r="36857" spans="7:7" x14ac:dyDescent="0.2">
      <c r="G36857" s="6"/>
    </row>
    <row r="36858" spans="7:7" x14ac:dyDescent="0.2">
      <c r="G36858" s="6"/>
    </row>
    <row r="36859" spans="7:7" x14ac:dyDescent="0.2">
      <c r="G36859" s="6"/>
    </row>
    <row r="36860" spans="7:7" x14ac:dyDescent="0.2">
      <c r="G36860" s="6"/>
    </row>
    <row r="36861" spans="7:7" x14ac:dyDescent="0.2">
      <c r="G36861" s="6"/>
    </row>
    <row r="36862" spans="7:7" x14ac:dyDescent="0.2">
      <c r="G36862" s="6"/>
    </row>
    <row r="36863" spans="7:7" x14ac:dyDescent="0.2">
      <c r="G36863" s="6"/>
    </row>
    <row r="36864" spans="7:7" x14ac:dyDescent="0.2">
      <c r="G36864" s="6"/>
    </row>
    <row r="36865" spans="7:7" x14ac:dyDescent="0.2">
      <c r="G36865" s="6"/>
    </row>
    <row r="36866" spans="7:7" x14ac:dyDescent="0.2">
      <c r="G36866" s="6"/>
    </row>
    <row r="36867" spans="7:7" x14ac:dyDescent="0.2">
      <c r="G36867" s="6"/>
    </row>
    <row r="36868" spans="7:7" x14ac:dyDescent="0.2">
      <c r="G36868" s="6"/>
    </row>
    <row r="36869" spans="7:7" x14ac:dyDescent="0.2">
      <c r="G36869" s="6"/>
    </row>
    <row r="36870" spans="7:7" x14ac:dyDescent="0.2">
      <c r="G36870" s="6"/>
    </row>
    <row r="36871" spans="7:7" x14ac:dyDescent="0.2">
      <c r="G36871" s="6"/>
    </row>
    <row r="36872" spans="7:7" x14ac:dyDescent="0.2">
      <c r="G36872" s="6"/>
    </row>
    <row r="36873" spans="7:7" x14ac:dyDescent="0.2">
      <c r="G36873" s="6"/>
    </row>
    <row r="36874" spans="7:7" x14ac:dyDescent="0.2">
      <c r="G36874" s="6"/>
    </row>
    <row r="36875" spans="7:7" x14ac:dyDescent="0.2">
      <c r="G36875" s="6"/>
    </row>
    <row r="36876" spans="7:7" x14ac:dyDescent="0.2">
      <c r="G36876" s="6"/>
    </row>
    <row r="36877" spans="7:7" x14ac:dyDescent="0.2">
      <c r="G36877" s="6"/>
    </row>
    <row r="36878" spans="7:7" x14ac:dyDescent="0.2">
      <c r="G36878" s="6"/>
    </row>
    <row r="36879" spans="7:7" x14ac:dyDescent="0.2">
      <c r="G36879" s="6"/>
    </row>
    <row r="36880" spans="7:7" x14ac:dyDescent="0.2">
      <c r="G36880" s="6"/>
    </row>
    <row r="36881" spans="7:7" x14ac:dyDescent="0.2">
      <c r="G36881" s="6"/>
    </row>
    <row r="36882" spans="7:7" x14ac:dyDescent="0.2">
      <c r="G36882" s="6"/>
    </row>
    <row r="36883" spans="7:7" x14ac:dyDescent="0.2">
      <c r="G36883" s="6"/>
    </row>
    <row r="36884" spans="7:7" x14ac:dyDescent="0.2">
      <c r="G36884" s="6"/>
    </row>
    <row r="36885" spans="7:7" x14ac:dyDescent="0.2">
      <c r="G36885" s="6"/>
    </row>
    <row r="36886" spans="7:7" x14ac:dyDescent="0.2">
      <c r="G36886" s="6"/>
    </row>
    <row r="36887" spans="7:7" x14ac:dyDescent="0.2">
      <c r="G36887" s="6"/>
    </row>
    <row r="36888" spans="7:7" x14ac:dyDescent="0.2">
      <c r="G36888" s="6"/>
    </row>
    <row r="36889" spans="7:7" x14ac:dyDescent="0.2">
      <c r="G36889" s="6"/>
    </row>
    <row r="36890" spans="7:7" x14ac:dyDescent="0.2">
      <c r="G36890" s="6"/>
    </row>
    <row r="36891" spans="7:7" x14ac:dyDescent="0.2">
      <c r="G36891" s="6"/>
    </row>
    <row r="36892" spans="7:7" x14ac:dyDescent="0.2">
      <c r="G36892" s="6"/>
    </row>
    <row r="36893" spans="7:7" x14ac:dyDescent="0.2">
      <c r="G36893" s="6"/>
    </row>
    <row r="36894" spans="7:7" x14ac:dyDescent="0.2">
      <c r="G36894" s="6"/>
    </row>
    <row r="36895" spans="7:7" x14ac:dyDescent="0.2">
      <c r="G36895" s="6"/>
    </row>
    <row r="36896" spans="7:7" x14ac:dyDescent="0.2">
      <c r="G36896" s="6"/>
    </row>
    <row r="36897" spans="7:7" x14ac:dyDescent="0.2">
      <c r="G36897" s="6"/>
    </row>
    <row r="36898" spans="7:7" x14ac:dyDescent="0.2">
      <c r="G36898" s="6"/>
    </row>
    <row r="36899" spans="7:7" x14ac:dyDescent="0.2">
      <c r="G36899" s="6"/>
    </row>
    <row r="36900" spans="7:7" x14ac:dyDescent="0.2">
      <c r="G36900" s="6"/>
    </row>
    <row r="36901" spans="7:7" x14ac:dyDescent="0.2">
      <c r="G36901" s="6"/>
    </row>
    <row r="36902" spans="7:7" x14ac:dyDescent="0.2">
      <c r="G36902" s="6"/>
    </row>
    <row r="36903" spans="7:7" x14ac:dyDescent="0.2">
      <c r="G36903" s="6"/>
    </row>
    <row r="36904" spans="7:7" x14ac:dyDescent="0.2">
      <c r="G36904" s="6"/>
    </row>
    <row r="36905" spans="7:7" x14ac:dyDescent="0.2">
      <c r="G36905" s="6"/>
    </row>
    <row r="36906" spans="7:7" x14ac:dyDescent="0.2">
      <c r="G36906" s="6"/>
    </row>
    <row r="36907" spans="7:7" x14ac:dyDescent="0.2">
      <c r="G36907" s="6"/>
    </row>
    <row r="36908" spans="7:7" x14ac:dyDescent="0.2">
      <c r="G36908" s="6"/>
    </row>
    <row r="36909" spans="7:7" x14ac:dyDescent="0.2">
      <c r="G36909" s="6"/>
    </row>
    <row r="36910" spans="7:7" x14ac:dyDescent="0.2">
      <c r="G36910" s="6"/>
    </row>
    <row r="36911" spans="7:7" x14ac:dyDescent="0.2">
      <c r="G36911" s="6"/>
    </row>
    <row r="36912" spans="7:7" x14ac:dyDescent="0.2">
      <c r="G36912" s="6"/>
    </row>
    <row r="36913" spans="7:7" x14ac:dyDescent="0.2">
      <c r="G36913" s="6"/>
    </row>
    <row r="36914" spans="7:7" x14ac:dyDescent="0.2">
      <c r="G36914" s="6"/>
    </row>
    <row r="36915" spans="7:7" x14ac:dyDescent="0.2">
      <c r="G36915" s="6"/>
    </row>
    <row r="36916" spans="7:7" x14ac:dyDescent="0.2">
      <c r="G36916" s="6"/>
    </row>
    <row r="36917" spans="7:7" x14ac:dyDescent="0.2">
      <c r="G36917" s="6"/>
    </row>
    <row r="36918" spans="7:7" x14ac:dyDescent="0.2">
      <c r="G36918" s="6"/>
    </row>
    <row r="36919" spans="7:7" x14ac:dyDescent="0.2">
      <c r="G36919" s="6"/>
    </row>
    <row r="36920" spans="7:7" x14ac:dyDescent="0.2">
      <c r="G36920" s="6"/>
    </row>
    <row r="36921" spans="7:7" x14ac:dyDescent="0.2">
      <c r="G36921" s="6"/>
    </row>
    <row r="36922" spans="7:7" x14ac:dyDescent="0.2">
      <c r="G36922" s="6"/>
    </row>
    <row r="36923" spans="7:7" x14ac:dyDescent="0.2">
      <c r="G36923" s="6"/>
    </row>
    <row r="36924" spans="7:7" x14ac:dyDescent="0.2">
      <c r="G36924" s="6"/>
    </row>
    <row r="36925" spans="7:7" x14ac:dyDescent="0.2">
      <c r="G36925" s="6"/>
    </row>
    <row r="36926" spans="7:7" x14ac:dyDescent="0.2">
      <c r="G36926" s="6"/>
    </row>
    <row r="36927" spans="7:7" x14ac:dyDescent="0.2">
      <c r="G36927" s="6"/>
    </row>
    <row r="36928" spans="7:7" x14ac:dyDescent="0.2">
      <c r="G36928" s="6"/>
    </row>
    <row r="36929" spans="7:7" x14ac:dyDescent="0.2">
      <c r="G36929" s="6"/>
    </row>
    <row r="36930" spans="7:7" x14ac:dyDescent="0.2">
      <c r="G36930" s="6"/>
    </row>
    <row r="36931" spans="7:7" x14ac:dyDescent="0.2">
      <c r="G36931" s="6"/>
    </row>
    <row r="36932" spans="7:7" x14ac:dyDescent="0.2">
      <c r="G36932" s="6"/>
    </row>
    <row r="36933" spans="7:7" x14ac:dyDescent="0.2">
      <c r="G36933" s="6"/>
    </row>
    <row r="36934" spans="7:7" x14ac:dyDescent="0.2">
      <c r="G36934" s="6"/>
    </row>
    <row r="36935" spans="7:7" x14ac:dyDescent="0.2">
      <c r="G36935" s="6"/>
    </row>
    <row r="36936" spans="7:7" x14ac:dyDescent="0.2">
      <c r="G36936" s="6"/>
    </row>
    <row r="36937" spans="7:7" x14ac:dyDescent="0.2">
      <c r="G36937" s="6"/>
    </row>
    <row r="36938" spans="7:7" x14ac:dyDescent="0.2">
      <c r="G36938" s="6"/>
    </row>
    <row r="36939" spans="7:7" x14ac:dyDescent="0.2">
      <c r="G36939" s="6"/>
    </row>
    <row r="36940" spans="7:7" x14ac:dyDescent="0.2">
      <c r="G36940" s="6"/>
    </row>
    <row r="36941" spans="7:7" x14ac:dyDescent="0.2">
      <c r="G36941" s="6"/>
    </row>
    <row r="36942" spans="7:7" x14ac:dyDescent="0.2">
      <c r="G36942" s="6"/>
    </row>
    <row r="36943" spans="7:7" x14ac:dyDescent="0.2">
      <c r="G36943" s="6"/>
    </row>
    <row r="36944" spans="7:7" x14ac:dyDescent="0.2">
      <c r="G36944" s="6"/>
    </row>
    <row r="36945" spans="7:7" x14ac:dyDescent="0.2">
      <c r="G36945" s="6"/>
    </row>
    <row r="36946" spans="7:7" x14ac:dyDescent="0.2">
      <c r="G36946" s="6"/>
    </row>
    <row r="36947" spans="7:7" x14ac:dyDescent="0.2">
      <c r="G36947" s="6"/>
    </row>
    <row r="36948" spans="7:7" x14ac:dyDescent="0.2">
      <c r="G36948" s="6"/>
    </row>
    <row r="36949" spans="7:7" x14ac:dyDescent="0.2">
      <c r="G36949" s="6"/>
    </row>
    <row r="36950" spans="7:7" x14ac:dyDescent="0.2">
      <c r="G36950" s="6"/>
    </row>
    <row r="36951" spans="7:7" x14ac:dyDescent="0.2">
      <c r="G36951" s="6"/>
    </row>
    <row r="36952" spans="7:7" x14ac:dyDescent="0.2">
      <c r="G36952" s="6"/>
    </row>
    <row r="36953" spans="7:7" x14ac:dyDescent="0.2">
      <c r="G36953" s="6"/>
    </row>
    <row r="36954" spans="7:7" x14ac:dyDescent="0.2">
      <c r="G36954" s="6"/>
    </row>
    <row r="36955" spans="7:7" x14ac:dyDescent="0.2">
      <c r="G36955" s="6"/>
    </row>
    <row r="36956" spans="7:7" x14ac:dyDescent="0.2">
      <c r="G36956" s="6"/>
    </row>
    <row r="36957" spans="7:7" x14ac:dyDescent="0.2">
      <c r="G36957" s="6"/>
    </row>
    <row r="36958" spans="7:7" x14ac:dyDescent="0.2">
      <c r="G36958" s="6"/>
    </row>
    <row r="36959" spans="7:7" x14ac:dyDescent="0.2">
      <c r="G36959" s="6"/>
    </row>
    <row r="36960" spans="7:7" x14ac:dyDescent="0.2">
      <c r="G36960" s="6"/>
    </row>
    <row r="36961" spans="7:7" x14ac:dyDescent="0.2">
      <c r="G36961" s="6"/>
    </row>
    <row r="36962" spans="7:7" x14ac:dyDescent="0.2">
      <c r="G36962" s="6"/>
    </row>
    <row r="36963" spans="7:7" x14ac:dyDescent="0.2">
      <c r="G36963" s="6"/>
    </row>
    <row r="36964" spans="7:7" x14ac:dyDescent="0.2">
      <c r="G36964" s="6"/>
    </row>
    <row r="36965" spans="7:7" x14ac:dyDescent="0.2">
      <c r="G36965" s="6"/>
    </row>
    <row r="36966" spans="7:7" x14ac:dyDescent="0.2">
      <c r="G36966" s="6"/>
    </row>
    <row r="36967" spans="7:7" x14ac:dyDescent="0.2">
      <c r="G36967" s="6"/>
    </row>
    <row r="36968" spans="7:7" x14ac:dyDescent="0.2">
      <c r="G36968" s="6"/>
    </row>
    <row r="36969" spans="7:7" x14ac:dyDescent="0.2">
      <c r="G36969" s="6"/>
    </row>
    <row r="36970" spans="7:7" x14ac:dyDescent="0.2">
      <c r="G36970" s="6"/>
    </row>
    <row r="36971" spans="7:7" x14ac:dyDescent="0.2">
      <c r="G36971" s="6"/>
    </row>
    <row r="36972" spans="7:7" x14ac:dyDescent="0.2">
      <c r="G36972" s="6"/>
    </row>
    <row r="36973" spans="7:7" x14ac:dyDescent="0.2">
      <c r="G36973" s="6"/>
    </row>
    <row r="36974" spans="7:7" x14ac:dyDescent="0.2">
      <c r="G36974" s="6"/>
    </row>
    <row r="36975" spans="7:7" x14ac:dyDescent="0.2">
      <c r="G36975" s="6"/>
    </row>
    <row r="36976" spans="7:7" x14ac:dyDescent="0.2">
      <c r="G36976" s="6"/>
    </row>
    <row r="36977" spans="7:7" x14ac:dyDescent="0.2">
      <c r="G36977" s="6"/>
    </row>
    <row r="36978" spans="7:7" x14ac:dyDescent="0.2">
      <c r="G36978" s="6"/>
    </row>
    <row r="36979" spans="7:7" x14ac:dyDescent="0.2">
      <c r="G36979" s="6"/>
    </row>
    <row r="36980" spans="7:7" x14ac:dyDescent="0.2">
      <c r="G36980" s="6"/>
    </row>
    <row r="36981" spans="7:7" x14ac:dyDescent="0.2">
      <c r="G36981" s="6"/>
    </row>
    <row r="36982" spans="7:7" x14ac:dyDescent="0.2">
      <c r="G36982" s="6"/>
    </row>
    <row r="36983" spans="7:7" x14ac:dyDescent="0.2">
      <c r="G36983" s="6"/>
    </row>
    <row r="36984" spans="7:7" x14ac:dyDescent="0.2">
      <c r="G36984" s="6"/>
    </row>
    <row r="36985" spans="7:7" x14ac:dyDescent="0.2">
      <c r="G36985" s="6"/>
    </row>
    <row r="36986" spans="7:7" x14ac:dyDescent="0.2">
      <c r="G36986" s="6"/>
    </row>
    <row r="36987" spans="7:7" x14ac:dyDescent="0.2">
      <c r="G36987" s="6"/>
    </row>
    <row r="36988" spans="7:7" x14ac:dyDescent="0.2">
      <c r="G36988" s="6"/>
    </row>
    <row r="36989" spans="7:7" x14ac:dyDescent="0.2">
      <c r="G36989" s="6"/>
    </row>
    <row r="36990" spans="7:7" x14ac:dyDescent="0.2">
      <c r="G36990" s="6"/>
    </row>
    <row r="36991" spans="7:7" x14ac:dyDescent="0.2">
      <c r="G36991" s="6"/>
    </row>
    <row r="36992" spans="7:7" x14ac:dyDescent="0.2">
      <c r="G36992" s="6"/>
    </row>
    <row r="36993" spans="7:7" x14ac:dyDescent="0.2">
      <c r="G36993" s="6"/>
    </row>
    <row r="36994" spans="7:7" x14ac:dyDescent="0.2">
      <c r="G36994" s="6"/>
    </row>
    <row r="36995" spans="7:7" x14ac:dyDescent="0.2">
      <c r="G36995" s="6"/>
    </row>
    <row r="36996" spans="7:7" x14ac:dyDescent="0.2">
      <c r="G36996" s="6"/>
    </row>
    <row r="36997" spans="7:7" x14ac:dyDescent="0.2">
      <c r="G36997" s="6"/>
    </row>
    <row r="36998" spans="7:7" x14ac:dyDescent="0.2">
      <c r="G36998" s="6"/>
    </row>
    <row r="36999" spans="7:7" x14ac:dyDescent="0.2">
      <c r="G36999" s="6"/>
    </row>
    <row r="37000" spans="7:7" x14ac:dyDescent="0.2">
      <c r="G37000" s="6"/>
    </row>
    <row r="37001" spans="7:7" x14ac:dyDescent="0.2">
      <c r="G37001" s="6"/>
    </row>
    <row r="37002" spans="7:7" x14ac:dyDescent="0.2">
      <c r="G37002" s="6"/>
    </row>
    <row r="37003" spans="7:7" x14ac:dyDescent="0.2">
      <c r="G37003" s="6"/>
    </row>
    <row r="37004" spans="7:7" x14ac:dyDescent="0.2">
      <c r="G37004" s="6"/>
    </row>
    <row r="37005" spans="7:7" x14ac:dyDescent="0.2">
      <c r="G37005" s="6"/>
    </row>
    <row r="37006" spans="7:7" x14ac:dyDescent="0.2">
      <c r="G37006" s="6"/>
    </row>
    <row r="37007" spans="7:7" x14ac:dyDescent="0.2">
      <c r="G37007" s="6"/>
    </row>
    <row r="37008" spans="7:7" x14ac:dyDescent="0.2">
      <c r="G37008" s="6"/>
    </row>
    <row r="37009" spans="7:7" x14ac:dyDescent="0.2">
      <c r="G37009" s="6"/>
    </row>
    <row r="37010" spans="7:7" x14ac:dyDescent="0.2">
      <c r="G37010" s="6"/>
    </row>
    <row r="37011" spans="7:7" x14ac:dyDescent="0.2">
      <c r="G37011" s="6"/>
    </row>
    <row r="37012" spans="7:7" x14ac:dyDescent="0.2">
      <c r="G37012" s="6"/>
    </row>
    <row r="37013" spans="7:7" x14ac:dyDescent="0.2">
      <c r="G37013" s="6"/>
    </row>
    <row r="37014" spans="7:7" x14ac:dyDescent="0.2">
      <c r="G37014" s="6"/>
    </row>
    <row r="37015" spans="7:7" x14ac:dyDescent="0.2">
      <c r="G37015" s="6"/>
    </row>
    <row r="37016" spans="7:7" x14ac:dyDescent="0.2">
      <c r="G37016" s="6"/>
    </row>
    <row r="37017" spans="7:7" x14ac:dyDescent="0.2">
      <c r="G37017" s="6"/>
    </row>
    <row r="37018" spans="7:7" x14ac:dyDescent="0.2">
      <c r="G37018" s="6"/>
    </row>
    <row r="37019" spans="7:7" x14ac:dyDescent="0.2">
      <c r="G37019" s="6"/>
    </row>
    <row r="37020" spans="7:7" x14ac:dyDescent="0.2">
      <c r="G37020" s="6"/>
    </row>
    <row r="37021" spans="7:7" x14ac:dyDescent="0.2">
      <c r="G37021" s="6"/>
    </row>
    <row r="37022" spans="7:7" x14ac:dyDescent="0.2">
      <c r="G37022" s="6"/>
    </row>
    <row r="37023" spans="7:7" x14ac:dyDescent="0.2">
      <c r="G37023" s="6"/>
    </row>
    <row r="37024" spans="7:7" x14ac:dyDescent="0.2">
      <c r="G37024" s="6"/>
    </row>
    <row r="37025" spans="7:7" x14ac:dyDescent="0.2">
      <c r="G37025" s="6"/>
    </row>
    <row r="37026" spans="7:7" x14ac:dyDescent="0.2">
      <c r="G37026" s="6"/>
    </row>
    <row r="37027" spans="7:7" x14ac:dyDescent="0.2">
      <c r="G37027" s="6"/>
    </row>
    <row r="37028" spans="7:7" x14ac:dyDescent="0.2">
      <c r="G37028" s="6"/>
    </row>
    <row r="37029" spans="7:7" x14ac:dyDescent="0.2">
      <c r="G37029" s="6"/>
    </row>
    <row r="37030" spans="7:7" x14ac:dyDescent="0.2">
      <c r="G37030" s="6"/>
    </row>
    <row r="37031" spans="7:7" x14ac:dyDescent="0.2">
      <c r="G37031" s="6"/>
    </row>
    <row r="37032" spans="7:7" x14ac:dyDescent="0.2">
      <c r="G37032" s="6"/>
    </row>
    <row r="37033" spans="7:7" x14ac:dyDescent="0.2">
      <c r="G37033" s="6"/>
    </row>
    <row r="37034" spans="7:7" x14ac:dyDescent="0.2">
      <c r="G37034" s="6"/>
    </row>
    <row r="37035" spans="7:7" x14ac:dyDescent="0.2">
      <c r="G37035" s="6"/>
    </row>
    <row r="37036" spans="7:7" x14ac:dyDescent="0.2">
      <c r="G37036" s="6"/>
    </row>
    <row r="37037" spans="7:7" x14ac:dyDescent="0.2">
      <c r="G37037" s="6"/>
    </row>
    <row r="37038" spans="7:7" x14ac:dyDescent="0.2">
      <c r="G37038" s="6"/>
    </row>
    <row r="37039" spans="7:7" x14ac:dyDescent="0.2">
      <c r="G37039" s="6"/>
    </row>
    <row r="37040" spans="7:7" x14ac:dyDescent="0.2">
      <c r="G37040" s="6"/>
    </row>
    <row r="37041" spans="7:7" x14ac:dyDescent="0.2">
      <c r="G37041" s="6"/>
    </row>
    <row r="37042" spans="7:7" x14ac:dyDescent="0.2">
      <c r="G37042" s="6"/>
    </row>
    <row r="37043" spans="7:7" x14ac:dyDescent="0.2">
      <c r="G37043" s="6"/>
    </row>
    <row r="37044" spans="7:7" x14ac:dyDescent="0.2">
      <c r="G37044" s="6"/>
    </row>
    <row r="37045" spans="7:7" x14ac:dyDescent="0.2">
      <c r="G37045" s="6"/>
    </row>
    <row r="37046" spans="7:7" x14ac:dyDescent="0.2">
      <c r="G37046" s="6"/>
    </row>
    <row r="37047" spans="7:7" x14ac:dyDescent="0.2">
      <c r="G37047" s="6"/>
    </row>
    <row r="37048" spans="7:7" x14ac:dyDescent="0.2">
      <c r="G37048" s="6"/>
    </row>
    <row r="37049" spans="7:7" x14ac:dyDescent="0.2">
      <c r="G37049" s="6"/>
    </row>
    <row r="37050" spans="7:7" x14ac:dyDescent="0.2">
      <c r="G37050" s="6"/>
    </row>
    <row r="37051" spans="7:7" x14ac:dyDescent="0.2">
      <c r="G37051" s="6"/>
    </row>
    <row r="37052" spans="7:7" x14ac:dyDescent="0.2">
      <c r="G37052" s="6"/>
    </row>
    <row r="37053" spans="7:7" x14ac:dyDescent="0.2">
      <c r="G37053" s="6"/>
    </row>
    <row r="37054" spans="7:7" x14ac:dyDescent="0.2">
      <c r="G37054" s="6"/>
    </row>
    <row r="37055" spans="7:7" x14ac:dyDescent="0.2">
      <c r="G37055" s="6"/>
    </row>
    <row r="37056" spans="7:7" x14ac:dyDescent="0.2">
      <c r="G37056" s="6"/>
    </row>
    <row r="37057" spans="7:7" x14ac:dyDescent="0.2">
      <c r="G37057" s="6"/>
    </row>
    <row r="37058" spans="7:7" x14ac:dyDescent="0.2">
      <c r="G37058" s="6"/>
    </row>
    <row r="37059" spans="7:7" x14ac:dyDescent="0.2">
      <c r="G37059" s="6"/>
    </row>
    <row r="37060" spans="7:7" x14ac:dyDescent="0.2">
      <c r="G37060" s="6"/>
    </row>
    <row r="37061" spans="7:7" x14ac:dyDescent="0.2">
      <c r="G37061" s="6"/>
    </row>
    <row r="37062" spans="7:7" x14ac:dyDescent="0.2">
      <c r="G37062" s="6"/>
    </row>
    <row r="37063" spans="7:7" x14ac:dyDescent="0.2">
      <c r="G37063" s="6"/>
    </row>
    <row r="37064" spans="7:7" x14ac:dyDescent="0.2">
      <c r="G37064" s="6"/>
    </row>
    <row r="37065" spans="7:7" x14ac:dyDescent="0.2">
      <c r="G37065" s="6"/>
    </row>
    <row r="37066" spans="7:7" x14ac:dyDescent="0.2">
      <c r="G37066" s="6"/>
    </row>
    <row r="37067" spans="7:7" x14ac:dyDescent="0.2">
      <c r="G37067" s="6"/>
    </row>
    <row r="37068" spans="7:7" x14ac:dyDescent="0.2">
      <c r="G37068" s="6"/>
    </row>
    <row r="37069" spans="7:7" x14ac:dyDescent="0.2">
      <c r="G37069" s="6"/>
    </row>
    <row r="37070" spans="7:7" x14ac:dyDescent="0.2">
      <c r="G37070" s="6"/>
    </row>
    <row r="37071" spans="7:7" x14ac:dyDescent="0.2">
      <c r="G37071" s="6"/>
    </row>
    <row r="37072" spans="7:7" x14ac:dyDescent="0.2">
      <c r="G37072" s="6"/>
    </row>
    <row r="37073" spans="7:7" x14ac:dyDescent="0.2">
      <c r="G37073" s="6"/>
    </row>
    <row r="37074" spans="7:7" x14ac:dyDescent="0.2">
      <c r="G37074" s="6"/>
    </row>
    <row r="37075" spans="7:7" x14ac:dyDescent="0.2">
      <c r="G37075" s="6"/>
    </row>
    <row r="37076" spans="7:7" x14ac:dyDescent="0.2">
      <c r="G37076" s="6"/>
    </row>
    <row r="37077" spans="7:7" x14ac:dyDescent="0.2">
      <c r="G37077" s="6"/>
    </row>
    <row r="37078" spans="7:7" x14ac:dyDescent="0.2">
      <c r="G37078" s="6"/>
    </row>
    <row r="37079" spans="7:7" x14ac:dyDescent="0.2">
      <c r="G37079" s="6"/>
    </row>
    <row r="37080" spans="7:7" x14ac:dyDescent="0.2">
      <c r="G37080" s="6"/>
    </row>
    <row r="37081" spans="7:7" x14ac:dyDescent="0.2">
      <c r="G37081" s="6"/>
    </row>
    <row r="37082" spans="7:7" x14ac:dyDescent="0.2">
      <c r="G37082" s="6"/>
    </row>
    <row r="37083" spans="7:7" x14ac:dyDescent="0.2">
      <c r="G37083" s="6"/>
    </row>
    <row r="37084" spans="7:7" x14ac:dyDescent="0.2">
      <c r="G37084" s="6"/>
    </row>
    <row r="37085" spans="7:7" x14ac:dyDescent="0.2">
      <c r="G37085" s="6"/>
    </row>
    <row r="37086" spans="7:7" x14ac:dyDescent="0.2">
      <c r="G37086" s="6"/>
    </row>
    <row r="37087" spans="7:7" x14ac:dyDescent="0.2">
      <c r="G37087" s="6"/>
    </row>
    <row r="37088" spans="7:7" x14ac:dyDescent="0.2">
      <c r="G37088" s="6"/>
    </row>
    <row r="37089" spans="7:7" x14ac:dyDescent="0.2">
      <c r="G37089" s="6"/>
    </row>
    <row r="37090" spans="7:7" x14ac:dyDescent="0.2">
      <c r="G37090" s="6"/>
    </row>
    <row r="37091" spans="7:7" x14ac:dyDescent="0.2">
      <c r="G37091" s="6"/>
    </row>
    <row r="37092" spans="7:7" x14ac:dyDescent="0.2">
      <c r="G37092" s="6"/>
    </row>
    <row r="37093" spans="7:7" x14ac:dyDescent="0.2">
      <c r="G37093" s="6"/>
    </row>
    <row r="37094" spans="7:7" x14ac:dyDescent="0.2">
      <c r="G37094" s="6"/>
    </row>
    <row r="37095" spans="7:7" x14ac:dyDescent="0.2">
      <c r="G37095" s="6"/>
    </row>
    <row r="37096" spans="7:7" x14ac:dyDescent="0.2">
      <c r="G37096" s="6"/>
    </row>
    <row r="37097" spans="7:7" x14ac:dyDescent="0.2">
      <c r="G37097" s="6"/>
    </row>
    <row r="37098" spans="7:7" x14ac:dyDescent="0.2">
      <c r="G37098" s="6"/>
    </row>
    <row r="37099" spans="7:7" x14ac:dyDescent="0.2">
      <c r="G37099" s="6"/>
    </row>
    <row r="37100" spans="7:7" x14ac:dyDescent="0.2">
      <c r="G37100" s="6"/>
    </row>
    <row r="37101" spans="7:7" x14ac:dyDescent="0.2">
      <c r="G37101" s="6"/>
    </row>
    <row r="37102" spans="7:7" x14ac:dyDescent="0.2">
      <c r="G37102" s="6"/>
    </row>
    <row r="37103" spans="7:7" x14ac:dyDescent="0.2">
      <c r="G37103" s="6"/>
    </row>
    <row r="37104" spans="7:7" x14ac:dyDescent="0.2">
      <c r="G37104" s="6"/>
    </row>
    <row r="37105" spans="7:7" x14ac:dyDescent="0.2">
      <c r="G37105" s="6"/>
    </row>
    <row r="37106" spans="7:7" x14ac:dyDescent="0.2">
      <c r="G37106" s="6"/>
    </row>
    <row r="37107" spans="7:7" x14ac:dyDescent="0.2">
      <c r="G37107" s="6"/>
    </row>
    <row r="37108" spans="7:7" x14ac:dyDescent="0.2">
      <c r="G37108" s="6"/>
    </row>
    <row r="37109" spans="7:7" x14ac:dyDescent="0.2">
      <c r="G37109" s="6"/>
    </row>
    <row r="37110" spans="7:7" x14ac:dyDescent="0.2">
      <c r="G37110" s="6"/>
    </row>
    <row r="37111" spans="7:7" x14ac:dyDescent="0.2">
      <c r="G37111" s="6"/>
    </row>
    <row r="37112" spans="7:7" x14ac:dyDescent="0.2">
      <c r="G37112" s="6"/>
    </row>
    <row r="37113" spans="7:7" x14ac:dyDescent="0.2">
      <c r="G37113" s="6"/>
    </row>
    <row r="37114" spans="7:7" x14ac:dyDescent="0.2">
      <c r="G37114" s="6"/>
    </row>
    <row r="37115" spans="7:7" x14ac:dyDescent="0.2">
      <c r="G37115" s="6"/>
    </row>
    <row r="37116" spans="7:7" x14ac:dyDescent="0.2">
      <c r="G37116" s="6"/>
    </row>
    <row r="37117" spans="7:7" x14ac:dyDescent="0.2">
      <c r="G37117" s="6"/>
    </row>
    <row r="37118" spans="7:7" x14ac:dyDescent="0.2">
      <c r="G37118" s="6"/>
    </row>
    <row r="37119" spans="7:7" x14ac:dyDescent="0.2">
      <c r="G37119" s="6"/>
    </row>
    <row r="37120" spans="7:7" x14ac:dyDescent="0.2">
      <c r="G37120" s="6"/>
    </row>
    <row r="37121" spans="7:7" x14ac:dyDescent="0.2">
      <c r="G37121" s="6"/>
    </row>
    <row r="37122" spans="7:7" x14ac:dyDescent="0.2">
      <c r="G37122" s="6"/>
    </row>
    <row r="37123" spans="7:7" x14ac:dyDescent="0.2">
      <c r="G37123" s="6"/>
    </row>
    <row r="37124" spans="7:7" x14ac:dyDescent="0.2">
      <c r="G37124" s="6"/>
    </row>
    <row r="37125" spans="7:7" x14ac:dyDescent="0.2">
      <c r="G37125" s="6"/>
    </row>
    <row r="37126" spans="7:7" x14ac:dyDescent="0.2">
      <c r="G37126" s="6"/>
    </row>
    <row r="37127" spans="7:7" x14ac:dyDescent="0.2">
      <c r="G37127" s="6"/>
    </row>
    <row r="37128" spans="7:7" x14ac:dyDescent="0.2">
      <c r="G37128" s="6"/>
    </row>
    <row r="37129" spans="7:7" x14ac:dyDescent="0.2">
      <c r="G37129" s="6"/>
    </row>
    <row r="37130" spans="7:7" x14ac:dyDescent="0.2">
      <c r="G37130" s="6"/>
    </row>
    <row r="37131" spans="7:7" x14ac:dyDescent="0.2">
      <c r="G37131" s="6"/>
    </row>
    <row r="37132" spans="7:7" x14ac:dyDescent="0.2">
      <c r="G37132" s="6"/>
    </row>
    <row r="37133" spans="7:7" x14ac:dyDescent="0.2">
      <c r="G37133" s="6"/>
    </row>
    <row r="37134" spans="7:7" x14ac:dyDescent="0.2">
      <c r="G37134" s="6"/>
    </row>
    <row r="37135" spans="7:7" x14ac:dyDescent="0.2">
      <c r="G37135" s="6"/>
    </row>
    <row r="37136" spans="7:7" x14ac:dyDescent="0.2">
      <c r="G37136" s="6"/>
    </row>
    <row r="37137" spans="7:7" x14ac:dyDescent="0.2">
      <c r="G37137" s="6"/>
    </row>
    <row r="37138" spans="7:7" x14ac:dyDescent="0.2">
      <c r="G37138" s="6"/>
    </row>
    <row r="37139" spans="7:7" x14ac:dyDescent="0.2">
      <c r="G37139" s="6"/>
    </row>
    <row r="37140" spans="7:7" x14ac:dyDescent="0.2">
      <c r="G37140" s="6"/>
    </row>
    <row r="37141" spans="7:7" x14ac:dyDescent="0.2">
      <c r="G37141" s="6"/>
    </row>
    <row r="37142" spans="7:7" x14ac:dyDescent="0.2">
      <c r="G37142" s="6"/>
    </row>
    <row r="37143" spans="7:7" x14ac:dyDescent="0.2">
      <c r="G37143" s="6"/>
    </row>
    <row r="37144" spans="7:7" x14ac:dyDescent="0.2">
      <c r="G37144" s="6"/>
    </row>
    <row r="37145" spans="7:7" x14ac:dyDescent="0.2">
      <c r="G37145" s="6"/>
    </row>
    <row r="37146" spans="7:7" x14ac:dyDescent="0.2">
      <c r="G37146" s="6"/>
    </row>
    <row r="37147" spans="7:7" x14ac:dyDescent="0.2">
      <c r="G37147" s="6"/>
    </row>
    <row r="37148" spans="7:7" x14ac:dyDescent="0.2">
      <c r="G37148" s="6"/>
    </row>
    <row r="37149" spans="7:7" x14ac:dyDescent="0.2">
      <c r="G37149" s="6"/>
    </row>
    <row r="37150" spans="7:7" x14ac:dyDescent="0.2">
      <c r="G37150" s="6"/>
    </row>
    <row r="37151" spans="7:7" x14ac:dyDescent="0.2">
      <c r="G37151" s="6"/>
    </row>
    <row r="37152" spans="7:7" x14ac:dyDescent="0.2">
      <c r="G37152" s="6"/>
    </row>
    <row r="37153" spans="7:7" x14ac:dyDescent="0.2">
      <c r="G37153" s="6"/>
    </row>
    <row r="37154" spans="7:7" x14ac:dyDescent="0.2">
      <c r="G37154" s="6"/>
    </row>
    <row r="37155" spans="7:7" x14ac:dyDescent="0.2">
      <c r="G37155" s="6"/>
    </row>
    <row r="37156" spans="7:7" x14ac:dyDescent="0.2">
      <c r="G37156" s="6"/>
    </row>
    <row r="37157" spans="7:7" x14ac:dyDescent="0.2">
      <c r="G37157" s="6"/>
    </row>
    <row r="37158" spans="7:7" x14ac:dyDescent="0.2">
      <c r="G37158" s="6"/>
    </row>
    <row r="37159" spans="7:7" x14ac:dyDescent="0.2">
      <c r="G37159" s="6"/>
    </row>
    <row r="37160" spans="7:7" x14ac:dyDescent="0.2">
      <c r="G37160" s="6"/>
    </row>
    <row r="37161" spans="7:7" x14ac:dyDescent="0.2">
      <c r="G37161" s="6"/>
    </row>
    <row r="37162" spans="7:7" x14ac:dyDescent="0.2">
      <c r="G37162" s="6"/>
    </row>
    <row r="37163" spans="7:7" x14ac:dyDescent="0.2">
      <c r="G37163" s="6"/>
    </row>
    <row r="37164" spans="7:7" x14ac:dyDescent="0.2">
      <c r="G37164" s="6"/>
    </row>
    <row r="37165" spans="7:7" x14ac:dyDescent="0.2">
      <c r="G37165" s="6"/>
    </row>
    <row r="37166" spans="7:7" x14ac:dyDescent="0.2">
      <c r="G37166" s="6"/>
    </row>
    <row r="37167" spans="7:7" x14ac:dyDescent="0.2">
      <c r="G37167" s="6"/>
    </row>
    <row r="37168" spans="7:7" x14ac:dyDescent="0.2">
      <c r="G37168" s="6"/>
    </row>
    <row r="37169" spans="7:7" x14ac:dyDescent="0.2">
      <c r="G37169" s="6"/>
    </row>
    <row r="37170" spans="7:7" x14ac:dyDescent="0.2">
      <c r="G37170" s="6"/>
    </row>
    <row r="37171" spans="7:7" x14ac:dyDescent="0.2">
      <c r="G37171" s="6"/>
    </row>
    <row r="37172" spans="7:7" x14ac:dyDescent="0.2">
      <c r="G37172" s="6"/>
    </row>
    <row r="37173" spans="7:7" x14ac:dyDescent="0.2">
      <c r="G37173" s="6"/>
    </row>
    <row r="37174" spans="7:7" x14ac:dyDescent="0.2">
      <c r="G37174" s="6"/>
    </row>
    <row r="37175" spans="7:7" x14ac:dyDescent="0.2">
      <c r="G37175" s="6"/>
    </row>
    <row r="37176" spans="7:7" x14ac:dyDescent="0.2">
      <c r="G37176" s="6"/>
    </row>
    <row r="37177" spans="7:7" x14ac:dyDescent="0.2">
      <c r="G37177" s="6"/>
    </row>
    <row r="37178" spans="7:7" x14ac:dyDescent="0.2">
      <c r="G37178" s="6"/>
    </row>
    <row r="37179" spans="7:7" x14ac:dyDescent="0.2">
      <c r="G37179" s="6"/>
    </row>
    <row r="37180" spans="7:7" x14ac:dyDescent="0.2">
      <c r="G37180" s="6"/>
    </row>
    <row r="37181" spans="7:7" x14ac:dyDescent="0.2">
      <c r="G37181" s="6"/>
    </row>
    <row r="37182" spans="7:7" x14ac:dyDescent="0.2">
      <c r="G37182" s="6"/>
    </row>
    <row r="37183" spans="7:7" x14ac:dyDescent="0.2">
      <c r="G37183" s="6"/>
    </row>
    <row r="37184" spans="7:7" x14ac:dyDescent="0.2">
      <c r="G37184" s="6"/>
    </row>
    <row r="37185" spans="7:7" x14ac:dyDescent="0.2">
      <c r="G37185" s="6"/>
    </row>
    <row r="37186" spans="7:7" x14ac:dyDescent="0.2">
      <c r="G37186" s="6"/>
    </row>
    <row r="37187" spans="7:7" x14ac:dyDescent="0.2">
      <c r="G37187" s="6"/>
    </row>
    <row r="37188" spans="7:7" x14ac:dyDescent="0.2">
      <c r="G37188" s="6"/>
    </row>
    <row r="37189" spans="7:7" x14ac:dyDescent="0.2">
      <c r="G37189" s="6"/>
    </row>
    <row r="37190" spans="7:7" x14ac:dyDescent="0.2">
      <c r="G37190" s="6"/>
    </row>
    <row r="37191" spans="7:7" x14ac:dyDescent="0.2">
      <c r="G37191" s="6"/>
    </row>
    <row r="37192" spans="7:7" x14ac:dyDescent="0.2">
      <c r="G37192" s="6"/>
    </row>
    <row r="37193" spans="7:7" x14ac:dyDescent="0.2">
      <c r="G37193" s="6"/>
    </row>
    <row r="37194" spans="7:7" x14ac:dyDescent="0.2">
      <c r="G37194" s="6"/>
    </row>
    <row r="37195" spans="7:7" x14ac:dyDescent="0.2">
      <c r="G37195" s="6"/>
    </row>
    <row r="37196" spans="7:7" x14ac:dyDescent="0.2">
      <c r="G37196" s="6"/>
    </row>
    <row r="37197" spans="7:7" x14ac:dyDescent="0.2">
      <c r="G37197" s="6"/>
    </row>
    <row r="37198" spans="7:7" x14ac:dyDescent="0.2">
      <c r="G37198" s="6"/>
    </row>
    <row r="37199" spans="7:7" x14ac:dyDescent="0.2">
      <c r="G37199" s="6"/>
    </row>
    <row r="37200" spans="7:7" x14ac:dyDescent="0.2">
      <c r="G37200" s="6"/>
    </row>
    <row r="37201" spans="7:7" x14ac:dyDescent="0.2">
      <c r="G37201" s="6"/>
    </row>
    <row r="37202" spans="7:7" x14ac:dyDescent="0.2">
      <c r="G37202" s="6"/>
    </row>
    <row r="37203" spans="7:7" x14ac:dyDescent="0.2">
      <c r="G37203" s="6"/>
    </row>
    <row r="37204" spans="7:7" x14ac:dyDescent="0.2">
      <c r="G37204" s="6"/>
    </row>
    <row r="37205" spans="7:7" x14ac:dyDescent="0.2">
      <c r="G37205" s="6"/>
    </row>
    <row r="37206" spans="7:7" x14ac:dyDescent="0.2">
      <c r="G37206" s="6"/>
    </row>
    <row r="37207" spans="7:7" x14ac:dyDescent="0.2">
      <c r="G37207" s="6"/>
    </row>
    <row r="37208" spans="7:7" x14ac:dyDescent="0.2">
      <c r="G37208" s="6"/>
    </row>
    <row r="37209" spans="7:7" x14ac:dyDescent="0.2">
      <c r="G37209" s="6"/>
    </row>
    <row r="37210" spans="7:7" x14ac:dyDescent="0.2">
      <c r="G37210" s="6"/>
    </row>
    <row r="37211" spans="7:7" x14ac:dyDescent="0.2">
      <c r="G37211" s="6"/>
    </row>
    <row r="37212" spans="7:7" x14ac:dyDescent="0.2">
      <c r="G37212" s="6"/>
    </row>
    <row r="37213" spans="7:7" x14ac:dyDescent="0.2">
      <c r="G37213" s="6"/>
    </row>
    <row r="37214" spans="7:7" x14ac:dyDescent="0.2">
      <c r="G37214" s="6"/>
    </row>
    <row r="37215" spans="7:7" x14ac:dyDescent="0.2">
      <c r="G37215" s="6"/>
    </row>
    <row r="37216" spans="7:7" x14ac:dyDescent="0.2">
      <c r="G37216" s="6"/>
    </row>
    <row r="37217" spans="7:7" x14ac:dyDescent="0.2">
      <c r="G37217" s="6"/>
    </row>
    <row r="37218" spans="7:7" x14ac:dyDescent="0.2">
      <c r="G37218" s="6"/>
    </row>
    <row r="37219" spans="7:7" x14ac:dyDescent="0.2">
      <c r="G37219" s="6"/>
    </row>
    <row r="37220" spans="7:7" x14ac:dyDescent="0.2">
      <c r="G37220" s="6"/>
    </row>
    <row r="37221" spans="7:7" x14ac:dyDescent="0.2">
      <c r="G37221" s="6"/>
    </row>
    <row r="37222" spans="7:7" x14ac:dyDescent="0.2">
      <c r="G37222" s="6"/>
    </row>
    <row r="37223" spans="7:7" x14ac:dyDescent="0.2">
      <c r="G37223" s="6"/>
    </row>
    <row r="37224" spans="7:7" x14ac:dyDescent="0.2">
      <c r="G37224" s="6"/>
    </row>
    <row r="37225" spans="7:7" x14ac:dyDescent="0.2">
      <c r="G37225" s="6"/>
    </row>
    <row r="37226" spans="7:7" x14ac:dyDescent="0.2">
      <c r="G37226" s="6"/>
    </row>
    <row r="37227" spans="7:7" x14ac:dyDescent="0.2">
      <c r="G37227" s="6"/>
    </row>
    <row r="37228" spans="7:7" x14ac:dyDescent="0.2">
      <c r="G37228" s="6"/>
    </row>
    <row r="37229" spans="7:7" x14ac:dyDescent="0.2">
      <c r="G37229" s="6"/>
    </row>
    <row r="37230" spans="7:7" x14ac:dyDescent="0.2">
      <c r="G37230" s="6"/>
    </row>
    <row r="37231" spans="7:7" x14ac:dyDescent="0.2">
      <c r="G37231" s="6"/>
    </row>
    <row r="37232" spans="7:7" x14ac:dyDescent="0.2">
      <c r="G37232" s="6"/>
    </row>
    <row r="37233" spans="7:7" x14ac:dyDescent="0.2">
      <c r="G37233" s="6"/>
    </row>
    <row r="37234" spans="7:7" x14ac:dyDescent="0.2">
      <c r="G37234" s="6"/>
    </row>
    <row r="37235" spans="7:7" x14ac:dyDescent="0.2">
      <c r="G37235" s="6"/>
    </row>
    <row r="37236" spans="7:7" x14ac:dyDescent="0.2">
      <c r="G37236" s="6"/>
    </row>
    <row r="37237" spans="7:7" x14ac:dyDescent="0.2">
      <c r="G37237" s="6"/>
    </row>
    <row r="37238" spans="7:7" x14ac:dyDescent="0.2">
      <c r="G37238" s="6"/>
    </row>
    <row r="37239" spans="7:7" x14ac:dyDescent="0.2">
      <c r="G37239" s="6"/>
    </row>
    <row r="37240" spans="7:7" x14ac:dyDescent="0.2">
      <c r="G37240" s="6"/>
    </row>
    <row r="37241" spans="7:7" x14ac:dyDescent="0.2">
      <c r="G37241" s="6"/>
    </row>
    <row r="37242" spans="7:7" x14ac:dyDescent="0.2">
      <c r="G37242" s="6"/>
    </row>
    <row r="37243" spans="7:7" x14ac:dyDescent="0.2">
      <c r="G37243" s="6"/>
    </row>
    <row r="37244" spans="7:7" x14ac:dyDescent="0.2">
      <c r="G37244" s="6"/>
    </row>
    <row r="37245" spans="7:7" x14ac:dyDescent="0.2">
      <c r="G37245" s="6"/>
    </row>
    <row r="37246" spans="7:7" x14ac:dyDescent="0.2">
      <c r="G37246" s="6"/>
    </row>
    <row r="37247" spans="7:7" x14ac:dyDescent="0.2">
      <c r="G37247" s="6"/>
    </row>
    <row r="37248" spans="7:7" x14ac:dyDescent="0.2">
      <c r="G37248" s="6"/>
    </row>
    <row r="37249" spans="7:7" x14ac:dyDescent="0.2">
      <c r="G37249" s="6"/>
    </row>
    <row r="37250" spans="7:7" x14ac:dyDescent="0.2">
      <c r="G37250" s="6"/>
    </row>
    <row r="37251" spans="7:7" x14ac:dyDescent="0.2">
      <c r="G37251" s="6"/>
    </row>
    <row r="37252" spans="7:7" x14ac:dyDescent="0.2">
      <c r="G37252" s="6"/>
    </row>
    <row r="37253" spans="7:7" x14ac:dyDescent="0.2">
      <c r="G37253" s="6"/>
    </row>
    <row r="37254" spans="7:7" x14ac:dyDescent="0.2">
      <c r="G37254" s="6"/>
    </row>
    <row r="37255" spans="7:7" x14ac:dyDescent="0.2">
      <c r="G37255" s="6"/>
    </row>
    <row r="37256" spans="7:7" x14ac:dyDescent="0.2">
      <c r="G37256" s="6"/>
    </row>
    <row r="37257" spans="7:7" x14ac:dyDescent="0.2">
      <c r="G37257" s="6"/>
    </row>
    <row r="37258" spans="7:7" x14ac:dyDescent="0.2">
      <c r="G37258" s="6"/>
    </row>
    <row r="37259" spans="7:7" x14ac:dyDescent="0.2">
      <c r="G37259" s="6"/>
    </row>
    <row r="37260" spans="7:7" x14ac:dyDescent="0.2">
      <c r="G37260" s="6"/>
    </row>
    <row r="37261" spans="7:7" x14ac:dyDescent="0.2">
      <c r="G37261" s="6"/>
    </row>
    <row r="37262" spans="7:7" x14ac:dyDescent="0.2">
      <c r="G37262" s="6"/>
    </row>
    <row r="37263" spans="7:7" x14ac:dyDescent="0.2">
      <c r="G37263" s="6"/>
    </row>
    <row r="37264" spans="7:7" x14ac:dyDescent="0.2">
      <c r="G37264" s="6"/>
    </row>
    <row r="37265" spans="7:7" x14ac:dyDescent="0.2">
      <c r="G37265" s="6"/>
    </row>
    <row r="37266" spans="7:7" x14ac:dyDescent="0.2">
      <c r="G37266" s="6"/>
    </row>
    <row r="37267" spans="7:7" x14ac:dyDescent="0.2">
      <c r="G37267" s="6"/>
    </row>
    <row r="37268" spans="7:7" x14ac:dyDescent="0.2">
      <c r="G37268" s="6"/>
    </row>
    <row r="37269" spans="7:7" x14ac:dyDescent="0.2">
      <c r="G37269" s="6"/>
    </row>
    <row r="37270" spans="7:7" x14ac:dyDescent="0.2">
      <c r="G37270" s="6"/>
    </row>
    <row r="37271" spans="7:7" x14ac:dyDescent="0.2">
      <c r="G37271" s="6"/>
    </row>
    <row r="37272" spans="7:7" x14ac:dyDescent="0.2">
      <c r="G37272" s="6"/>
    </row>
    <row r="37273" spans="7:7" x14ac:dyDescent="0.2">
      <c r="G37273" s="6"/>
    </row>
    <row r="37274" spans="7:7" x14ac:dyDescent="0.2">
      <c r="G37274" s="6"/>
    </row>
    <row r="37275" spans="7:7" x14ac:dyDescent="0.2">
      <c r="G37275" s="6"/>
    </row>
    <row r="37276" spans="7:7" x14ac:dyDescent="0.2">
      <c r="G37276" s="6"/>
    </row>
    <row r="37277" spans="7:7" x14ac:dyDescent="0.2">
      <c r="G37277" s="6"/>
    </row>
    <row r="37278" spans="7:7" x14ac:dyDescent="0.2">
      <c r="G37278" s="6"/>
    </row>
    <row r="37279" spans="7:7" x14ac:dyDescent="0.2">
      <c r="G37279" s="6"/>
    </row>
    <row r="37280" spans="7:7" x14ac:dyDescent="0.2">
      <c r="G37280" s="6"/>
    </row>
    <row r="37281" spans="7:7" x14ac:dyDescent="0.2">
      <c r="G37281" s="6"/>
    </row>
    <row r="37282" spans="7:7" x14ac:dyDescent="0.2">
      <c r="G37282" s="6"/>
    </row>
    <row r="37283" spans="7:7" x14ac:dyDescent="0.2">
      <c r="G37283" s="6"/>
    </row>
    <row r="37284" spans="7:7" x14ac:dyDescent="0.2">
      <c r="G37284" s="6"/>
    </row>
    <row r="37285" spans="7:7" x14ac:dyDescent="0.2">
      <c r="G37285" s="6"/>
    </row>
    <row r="37286" spans="7:7" x14ac:dyDescent="0.2">
      <c r="G37286" s="6"/>
    </row>
    <row r="37287" spans="7:7" x14ac:dyDescent="0.2">
      <c r="G37287" s="6"/>
    </row>
    <row r="37288" spans="7:7" x14ac:dyDescent="0.2">
      <c r="G37288" s="6"/>
    </row>
    <row r="37289" spans="7:7" x14ac:dyDescent="0.2">
      <c r="G37289" s="6"/>
    </row>
    <row r="37290" spans="7:7" x14ac:dyDescent="0.2">
      <c r="G37290" s="6"/>
    </row>
    <row r="37291" spans="7:7" x14ac:dyDescent="0.2">
      <c r="G37291" s="6"/>
    </row>
    <row r="37292" spans="7:7" x14ac:dyDescent="0.2">
      <c r="G37292" s="6"/>
    </row>
    <row r="37293" spans="7:7" x14ac:dyDescent="0.2">
      <c r="G37293" s="6"/>
    </row>
    <row r="37294" spans="7:7" x14ac:dyDescent="0.2">
      <c r="G37294" s="6"/>
    </row>
    <row r="37295" spans="7:7" x14ac:dyDescent="0.2">
      <c r="G37295" s="6"/>
    </row>
    <row r="37296" spans="7:7" x14ac:dyDescent="0.2">
      <c r="G37296" s="6"/>
    </row>
    <row r="37297" spans="7:7" x14ac:dyDescent="0.2">
      <c r="G37297" s="6"/>
    </row>
    <row r="37298" spans="7:7" x14ac:dyDescent="0.2">
      <c r="G37298" s="6"/>
    </row>
    <row r="37299" spans="7:7" x14ac:dyDescent="0.2">
      <c r="G37299" s="6"/>
    </row>
    <row r="37300" spans="7:7" x14ac:dyDescent="0.2">
      <c r="G37300" s="6"/>
    </row>
    <row r="37301" spans="7:7" x14ac:dyDescent="0.2">
      <c r="G37301" s="6"/>
    </row>
    <row r="37302" spans="7:7" x14ac:dyDescent="0.2">
      <c r="G37302" s="6"/>
    </row>
    <row r="37303" spans="7:7" x14ac:dyDescent="0.2">
      <c r="G37303" s="6"/>
    </row>
    <row r="37304" spans="7:7" x14ac:dyDescent="0.2">
      <c r="G37304" s="6"/>
    </row>
    <row r="37305" spans="7:7" x14ac:dyDescent="0.2">
      <c r="G37305" s="6"/>
    </row>
    <row r="37306" spans="7:7" x14ac:dyDescent="0.2">
      <c r="G37306" s="6"/>
    </row>
    <row r="37307" spans="7:7" x14ac:dyDescent="0.2">
      <c r="G37307" s="6"/>
    </row>
    <row r="37308" spans="7:7" x14ac:dyDescent="0.2">
      <c r="G37308" s="6"/>
    </row>
    <row r="37309" spans="7:7" x14ac:dyDescent="0.2">
      <c r="G37309" s="6"/>
    </row>
    <row r="37310" spans="7:7" x14ac:dyDescent="0.2">
      <c r="G37310" s="6"/>
    </row>
    <row r="37311" spans="7:7" x14ac:dyDescent="0.2">
      <c r="G37311" s="6"/>
    </row>
    <row r="37312" spans="7:7" x14ac:dyDescent="0.2">
      <c r="G37312" s="6"/>
    </row>
    <row r="37313" spans="7:7" x14ac:dyDescent="0.2">
      <c r="G37313" s="6"/>
    </row>
    <row r="37314" spans="7:7" x14ac:dyDescent="0.2">
      <c r="G37314" s="6"/>
    </row>
    <row r="37315" spans="7:7" x14ac:dyDescent="0.2">
      <c r="G37315" s="6"/>
    </row>
    <row r="37316" spans="7:7" x14ac:dyDescent="0.2">
      <c r="G37316" s="6"/>
    </row>
    <row r="37317" spans="7:7" x14ac:dyDescent="0.2">
      <c r="G37317" s="6"/>
    </row>
    <row r="37318" spans="7:7" x14ac:dyDescent="0.2">
      <c r="G37318" s="6"/>
    </row>
    <row r="37319" spans="7:7" x14ac:dyDescent="0.2">
      <c r="G37319" s="6"/>
    </row>
    <row r="37320" spans="7:7" x14ac:dyDescent="0.2">
      <c r="G37320" s="6"/>
    </row>
    <row r="37321" spans="7:7" x14ac:dyDescent="0.2">
      <c r="G37321" s="6"/>
    </row>
    <row r="37322" spans="7:7" x14ac:dyDescent="0.2">
      <c r="G37322" s="6"/>
    </row>
    <row r="37323" spans="7:7" x14ac:dyDescent="0.2">
      <c r="G37323" s="6"/>
    </row>
    <row r="37324" spans="7:7" x14ac:dyDescent="0.2">
      <c r="G37324" s="6"/>
    </row>
    <row r="37325" spans="7:7" x14ac:dyDescent="0.2">
      <c r="G37325" s="6"/>
    </row>
    <row r="37326" spans="7:7" x14ac:dyDescent="0.2">
      <c r="G37326" s="6"/>
    </row>
    <row r="37327" spans="7:7" x14ac:dyDescent="0.2">
      <c r="G37327" s="6"/>
    </row>
    <row r="37328" spans="7:7" x14ac:dyDescent="0.2">
      <c r="G37328" s="6"/>
    </row>
    <row r="37329" spans="7:7" x14ac:dyDescent="0.2">
      <c r="G37329" s="6"/>
    </row>
    <row r="37330" spans="7:7" x14ac:dyDescent="0.2">
      <c r="G37330" s="6"/>
    </row>
    <row r="37331" spans="7:7" x14ac:dyDescent="0.2">
      <c r="G37331" s="6"/>
    </row>
    <row r="37332" spans="7:7" x14ac:dyDescent="0.2">
      <c r="G37332" s="6"/>
    </row>
    <row r="37333" spans="7:7" x14ac:dyDescent="0.2">
      <c r="G37333" s="6"/>
    </row>
    <row r="37334" spans="7:7" x14ac:dyDescent="0.2">
      <c r="G37334" s="6"/>
    </row>
    <row r="37335" spans="7:7" x14ac:dyDescent="0.2">
      <c r="G37335" s="6"/>
    </row>
    <row r="37336" spans="7:7" x14ac:dyDescent="0.2">
      <c r="G37336" s="6"/>
    </row>
    <row r="37337" spans="7:7" x14ac:dyDescent="0.2">
      <c r="G37337" s="6"/>
    </row>
    <row r="37338" spans="7:7" x14ac:dyDescent="0.2">
      <c r="G37338" s="6"/>
    </row>
    <row r="37339" spans="7:7" x14ac:dyDescent="0.2">
      <c r="G37339" s="6"/>
    </row>
    <row r="37340" spans="7:7" x14ac:dyDescent="0.2">
      <c r="G37340" s="6"/>
    </row>
    <row r="37341" spans="7:7" x14ac:dyDescent="0.2">
      <c r="G37341" s="6"/>
    </row>
    <row r="37342" spans="7:7" x14ac:dyDescent="0.2">
      <c r="G37342" s="6"/>
    </row>
    <row r="37343" spans="7:7" x14ac:dyDescent="0.2">
      <c r="G37343" s="6"/>
    </row>
    <row r="37344" spans="7:7" x14ac:dyDescent="0.2">
      <c r="G37344" s="6"/>
    </row>
    <row r="37345" spans="7:7" x14ac:dyDescent="0.2">
      <c r="G37345" s="6"/>
    </row>
    <row r="37346" spans="7:7" x14ac:dyDescent="0.2">
      <c r="G37346" s="6"/>
    </row>
    <row r="37347" spans="7:7" x14ac:dyDescent="0.2">
      <c r="G37347" s="6"/>
    </row>
    <row r="37348" spans="7:7" x14ac:dyDescent="0.2">
      <c r="G37348" s="6"/>
    </row>
    <row r="37349" spans="7:7" x14ac:dyDescent="0.2">
      <c r="G37349" s="6"/>
    </row>
    <row r="37350" spans="7:7" x14ac:dyDescent="0.2">
      <c r="G37350" s="6"/>
    </row>
    <row r="37351" spans="7:7" x14ac:dyDescent="0.2">
      <c r="G37351" s="6"/>
    </row>
    <row r="37352" spans="7:7" x14ac:dyDescent="0.2">
      <c r="G37352" s="6"/>
    </row>
    <row r="37353" spans="7:7" x14ac:dyDescent="0.2">
      <c r="G37353" s="6"/>
    </row>
    <row r="37354" spans="7:7" x14ac:dyDescent="0.2">
      <c r="G37354" s="6"/>
    </row>
    <row r="37355" spans="7:7" x14ac:dyDescent="0.2">
      <c r="G37355" s="6"/>
    </row>
    <row r="37356" spans="7:7" x14ac:dyDescent="0.2">
      <c r="G37356" s="6"/>
    </row>
    <row r="37357" spans="7:7" x14ac:dyDescent="0.2">
      <c r="G37357" s="6"/>
    </row>
    <row r="37358" spans="7:7" x14ac:dyDescent="0.2">
      <c r="G37358" s="6"/>
    </row>
    <row r="37359" spans="7:7" x14ac:dyDescent="0.2">
      <c r="G37359" s="6"/>
    </row>
    <row r="37360" spans="7:7" x14ac:dyDescent="0.2">
      <c r="G37360" s="6"/>
    </row>
    <row r="37361" spans="7:7" x14ac:dyDescent="0.2">
      <c r="G37361" s="6"/>
    </row>
    <row r="37362" spans="7:7" x14ac:dyDescent="0.2">
      <c r="G37362" s="6"/>
    </row>
    <row r="37363" spans="7:7" x14ac:dyDescent="0.2">
      <c r="G37363" s="6"/>
    </row>
    <row r="37364" spans="7:7" x14ac:dyDescent="0.2">
      <c r="G37364" s="6"/>
    </row>
    <row r="37365" spans="7:7" x14ac:dyDescent="0.2">
      <c r="G37365" s="6"/>
    </row>
    <row r="37366" spans="7:7" x14ac:dyDescent="0.2">
      <c r="G37366" s="6"/>
    </row>
    <row r="37367" spans="7:7" x14ac:dyDescent="0.2">
      <c r="G37367" s="6"/>
    </row>
    <row r="37368" spans="7:7" x14ac:dyDescent="0.2">
      <c r="G37368" s="6"/>
    </row>
    <row r="37369" spans="7:7" x14ac:dyDescent="0.2">
      <c r="G37369" s="6"/>
    </row>
    <row r="37370" spans="7:7" x14ac:dyDescent="0.2">
      <c r="G37370" s="6"/>
    </row>
    <row r="37371" spans="7:7" x14ac:dyDescent="0.2">
      <c r="G37371" s="6"/>
    </row>
    <row r="37372" spans="7:7" x14ac:dyDescent="0.2">
      <c r="G37372" s="6"/>
    </row>
    <row r="37373" spans="7:7" x14ac:dyDescent="0.2">
      <c r="G37373" s="6"/>
    </row>
    <row r="37374" spans="7:7" x14ac:dyDescent="0.2">
      <c r="G37374" s="6"/>
    </row>
    <row r="37375" spans="7:7" x14ac:dyDescent="0.2">
      <c r="G37375" s="6"/>
    </row>
    <row r="37376" spans="7:7" x14ac:dyDescent="0.2">
      <c r="G37376" s="6"/>
    </row>
    <row r="37377" spans="7:7" x14ac:dyDescent="0.2">
      <c r="G37377" s="6"/>
    </row>
    <row r="37378" spans="7:7" x14ac:dyDescent="0.2">
      <c r="G37378" s="6"/>
    </row>
    <row r="37379" spans="7:7" x14ac:dyDescent="0.2">
      <c r="G37379" s="6"/>
    </row>
    <row r="37380" spans="7:7" x14ac:dyDescent="0.2">
      <c r="G37380" s="6"/>
    </row>
    <row r="37381" spans="7:7" x14ac:dyDescent="0.2">
      <c r="G37381" s="6"/>
    </row>
    <row r="37382" spans="7:7" x14ac:dyDescent="0.2">
      <c r="G37382" s="6"/>
    </row>
    <row r="37383" spans="7:7" x14ac:dyDescent="0.2">
      <c r="G37383" s="6"/>
    </row>
    <row r="37384" spans="7:7" x14ac:dyDescent="0.2">
      <c r="G37384" s="6"/>
    </row>
    <row r="37385" spans="7:7" x14ac:dyDescent="0.2">
      <c r="G37385" s="6"/>
    </row>
    <row r="37386" spans="7:7" x14ac:dyDescent="0.2">
      <c r="G37386" s="6"/>
    </row>
    <row r="37387" spans="7:7" x14ac:dyDescent="0.2">
      <c r="G37387" s="6"/>
    </row>
    <row r="37388" spans="7:7" x14ac:dyDescent="0.2">
      <c r="G37388" s="6"/>
    </row>
    <row r="37389" spans="7:7" x14ac:dyDescent="0.2">
      <c r="G37389" s="6"/>
    </row>
    <row r="37390" spans="7:7" x14ac:dyDescent="0.2">
      <c r="G37390" s="6"/>
    </row>
    <row r="37391" spans="7:7" x14ac:dyDescent="0.2">
      <c r="G37391" s="6"/>
    </row>
    <row r="37392" spans="7:7" x14ac:dyDescent="0.2">
      <c r="G37392" s="6"/>
    </row>
    <row r="37393" spans="7:7" x14ac:dyDescent="0.2">
      <c r="G37393" s="6"/>
    </row>
    <row r="37394" spans="7:7" x14ac:dyDescent="0.2">
      <c r="G37394" s="6"/>
    </row>
    <row r="37395" spans="7:7" x14ac:dyDescent="0.2">
      <c r="G37395" s="6"/>
    </row>
    <row r="37396" spans="7:7" x14ac:dyDescent="0.2">
      <c r="G37396" s="6"/>
    </row>
    <row r="37397" spans="7:7" x14ac:dyDescent="0.2">
      <c r="G37397" s="6"/>
    </row>
    <row r="37398" spans="7:7" x14ac:dyDescent="0.2">
      <c r="G37398" s="6"/>
    </row>
    <row r="37399" spans="7:7" x14ac:dyDescent="0.2">
      <c r="G37399" s="6"/>
    </row>
    <row r="37400" spans="7:7" x14ac:dyDescent="0.2">
      <c r="G37400" s="6"/>
    </row>
    <row r="37401" spans="7:7" x14ac:dyDescent="0.2">
      <c r="G37401" s="6"/>
    </row>
    <row r="37402" spans="7:7" x14ac:dyDescent="0.2">
      <c r="G37402" s="6"/>
    </row>
    <row r="37403" spans="7:7" x14ac:dyDescent="0.2">
      <c r="G37403" s="6"/>
    </row>
    <row r="37404" spans="7:7" x14ac:dyDescent="0.2">
      <c r="G37404" s="6"/>
    </row>
    <row r="37405" spans="7:7" x14ac:dyDescent="0.2">
      <c r="G37405" s="6"/>
    </row>
    <row r="37406" spans="7:7" x14ac:dyDescent="0.2">
      <c r="G37406" s="6"/>
    </row>
    <row r="37407" spans="7:7" x14ac:dyDescent="0.2">
      <c r="G37407" s="6"/>
    </row>
    <row r="37408" spans="7:7" x14ac:dyDescent="0.2">
      <c r="G37408" s="6"/>
    </row>
    <row r="37409" spans="7:7" x14ac:dyDescent="0.2">
      <c r="G37409" s="6"/>
    </row>
    <row r="37410" spans="7:7" x14ac:dyDescent="0.2">
      <c r="G37410" s="6"/>
    </row>
    <row r="37411" spans="7:7" x14ac:dyDescent="0.2">
      <c r="G37411" s="6"/>
    </row>
    <row r="37412" spans="7:7" x14ac:dyDescent="0.2">
      <c r="G37412" s="6"/>
    </row>
    <row r="37413" spans="7:7" x14ac:dyDescent="0.2">
      <c r="G37413" s="6"/>
    </row>
    <row r="37414" spans="7:7" x14ac:dyDescent="0.2">
      <c r="G37414" s="6"/>
    </row>
    <row r="37415" spans="7:7" x14ac:dyDescent="0.2">
      <c r="G37415" s="6"/>
    </row>
    <row r="37416" spans="7:7" x14ac:dyDescent="0.2">
      <c r="G37416" s="6"/>
    </row>
    <row r="37417" spans="7:7" x14ac:dyDescent="0.2">
      <c r="G37417" s="6"/>
    </row>
    <row r="37418" spans="7:7" x14ac:dyDescent="0.2">
      <c r="G37418" s="6"/>
    </row>
    <row r="37419" spans="7:7" x14ac:dyDescent="0.2">
      <c r="G37419" s="6"/>
    </row>
    <row r="37420" spans="7:7" x14ac:dyDescent="0.2">
      <c r="G37420" s="6"/>
    </row>
    <row r="37421" spans="7:7" x14ac:dyDescent="0.2">
      <c r="G37421" s="6"/>
    </row>
    <row r="37422" spans="7:7" x14ac:dyDescent="0.2">
      <c r="G37422" s="6"/>
    </row>
    <row r="37423" spans="7:7" x14ac:dyDescent="0.2">
      <c r="G37423" s="6"/>
    </row>
    <row r="37424" spans="7:7" x14ac:dyDescent="0.2">
      <c r="G37424" s="6"/>
    </row>
    <row r="37425" spans="7:7" x14ac:dyDescent="0.2">
      <c r="G37425" s="6"/>
    </row>
    <row r="37426" spans="7:7" x14ac:dyDescent="0.2">
      <c r="G37426" s="6"/>
    </row>
    <row r="37427" spans="7:7" x14ac:dyDescent="0.2">
      <c r="G37427" s="6"/>
    </row>
    <row r="37428" spans="7:7" x14ac:dyDescent="0.2">
      <c r="G37428" s="6"/>
    </row>
    <row r="37429" spans="7:7" x14ac:dyDescent="0.2">
      <c r="G37429" s="6"/>
    </row>
    <row r="37430" spans="7:7" x14ac:dyDescent="0.2">
      <c r="G37430" s="6"/>
    </row>
    <row r="37431" spans="7:7" x14ac:dyDescent="0.2">
      <c r="G37431" s="6"/>
    </row>
    <row r="37432" spans="7:7" x14ac:dyDescent="0.2">
      <c r="G37432" s="6"/>
    </row>
    <row r="37433" spans="7:7" x14ac:dyDescent="0.2">
      <c r="G37433" s="6"/>
    </row>
    <row r="37434" spans="7:7" x14ac:dyDescent="0.2">
      <c r="G37434" s="6"/>
    </row>
    <row r="37435" spans="7:7" x14ac:dyDescent="0.2">
      <c r="G37435" s="6"/>
    </row>
    <row r="37436" spans="7:7" x14ac:dyDescent="0.2">
      <c r="G37436" s="6"/>
    </row>
    <row r="37437" spans="7:7" x14ac:dyDescent="0.2">
      <c r="G37437" s="6"/>
    </row>
    <row r="37438" spans="7:7" x14ac:dyDescent="0.2">
      <c r="G37438" s="6"/>
    </row>
    <row r="37439" spans="7:7" x14ac:dyDescent="0.2">
      <c r="G37439" s="6"/>
    </row>
    <row r="37440" spans="7:7" x14ac:dyDescent="0.2">
      <c r="G37440" s="6"/>
    </row>
    <row r="37441" spans="7:7" x14ac:dyDescent="0.2">
      <c r="G37441" s="6"/>
    </row>
    <row r="37442" spans="7:7" x14ac:dyDescent="0.2">
      <c r="G37442" s="6"/>
    </row>
    <row r="37443" spans="7:7" x14ac:dyDescent="0.2">
      <c r="G37443" s="6"/>
    </row>
    <row r="37444" spans="7:7" x14ac:dyDescent="0.2">
      <c r="G37444" s="6"/>
    </row>
    <row r="37445" spans="7:7" x14ac:dyDescent="0.2">
      <c r="G37445" s="6"/>
    </row>
    <row r="37446" spans="7:7" x14ac:dyDescent="0.2">
      <c r="G37446" s="6"/>
    </row>
    <row r="37447" spans="7:7" x14ac:dyDescent="0.2">
      <c r="G37447" s="6"/>
    </row>
    <row r="37448" spans="7:7" x14ac:dyDescent="0.2">
      <c r="G37448" s="6"/>
    </row>
    <row r="37449" spans="7:7" x14ac:dyDescent="0.2">
      <c r="G37449" s="6"/>
    </row>
    <row r="37450" spans="7:7" x14ac:dyDescent="0.2">
      <c r="G37450" s="6"/>
    </row>
    <row r="37451" spans="7:7" x14ac:dyDescent="0.2">
      <c r="G37451" s="6"/>
    </row>
    <row r="37452" spans="7:7" x14ac:dyDescent="0.2">
      <c r="G37452" s="6"/>
    </row>
    <row r="37453" spans="7:7" x14ac:dyDescent="0.2">
      <c r="G37453" s="6"/>
    </row>
    <row r="37454" spans="7:7" x14ac:dyDescent="0.2">
      <c r="G37454" s="6"/>
    </row>
    <row r="37455" spans="7:7" x14ac:dyDescent="0.2">
      <c r="G37455" s="6"/>
    </row>
    <row r="37456" spans="7:7" x14ac:dyDescent="0.2">
      <c r="G37456" s="6"/>
    </row>
    <row r="37457" spans="7:7" x14ac:dyDescent="0.2">
      <c r="G37457" s="6"/>
    </row>
    <row r="37458" spans="7:7" x14ac:dyDescent="0.2">
      <c r="G37458" s="6"/>
    </row>
    <row r="37459" spans="7:7" x14ac:dyDescent="0.2">
      <c r="G37459" s="6"/>
    </row>
    <row r="37460" spans="7:7" x14ac:dyDescent="0.2">
      <c r="G37460" s="6"/>
    </row>
    <row r="37461" spans="7:7" x14ac:dyDescent="0.2">
      <c r="G37461" s="6"/>
    </row>
    <row r="37462" spans="7:7" x14ac:dyDescent="0.2">
      <c r="G37462" s="6"/>
    </row>
    <row r="37463" spans="7:7" x14ac:dyDescent="0.2">
      <c r="G37463" s="6"/>
    </row>
    <row r="37464" spans="7:7" x14ac:dyDescent="0.2">
      <c r="G37464" s="6"/>
    </row>
    <row r="37465" spans="7:7" x14ac:dyDescent="0.2">
      <c r="G37465" s="6"/>
    </row>
    <row r="37466" spans="7:7" x14ac:dyDescent="0.2">
      <c r="G37466" s="6"/>
    </row>
    <row r="37467" spans="7:7" x14ac:dyDescent="0.2">
      <c r="G37467" s="6"/>
    </row>
    <row r="37468" spans="7:7" x14ac:dyDescent="0.2">
      <c r="G37468" s="6"/>
    </row>
    <row r="37469" spans="7:7" x14ac:dyDescent="0.2">
      <c r="G37469" s="6"/>
    </row>
    <row r="37470" spans="7:7" x14ac:dyDescent="0.2">
      <c r="G37470" s="6"/>
    </row>
    <row r="37471" spans="7:7" x14ac:dyDescent="0.2">
      <c r="G37471" s="6"/>
    </row>
    <row r="37472" spans="7:7" x14ac:dyDescent="0.2">
      <c r="G37472" s="6"/>
    </row>
    <row r="37473" spans="7:7" x14ac:dyDescent="0.2">
      <c r="G37473" s="6"/>
    </row>
    <row r="37474" spans="7:7" x14ac:dyDescent="0.2">
      <c r="G37474" s="6"/>
    </row>
    <row r="37475" spans="7:7" x14ac:dyDescent="0.2">
      <c r="G37475" s="6"/>
    </row>
    <row r="37476" spans="7:7" x14ac:dyDescent="0.2">
      <c r="G37476" s="6"/>
    </row>
    <row r="37477" spans="7:7" x14ac:dyDescent="0.2">
      <c r="G37477" s="6"/>
    </row>
    <row r="37478" spans="7:7" x14ac:dyDescent="0.2">
      <c r="G37478" s="6"/>
    </row>
    <row r="37479" spans="7:7" x14ac:dyDescent="0.2">
      <c r="G37479" s="6"/>
    </row>
    <row r="37480" spans="7:7" x14ac:dyDescent="0.2">
      <c r="G37480" s="6"/>
    </row>
    <row r="37481" spans="7:7" x14ac:dyDescent="0.2">
      <c r="G37481" s="6"/>
    </row>
    <row r="37482" spans="7:7" x14ac:dyDescent="0.2">
      <c r="G37482" s="6"/>
    </row>
    <row r="37483" spans="7:7" x14ac:dyDescent="0.2">
      <c r="G37483" s="6"/>
    </row>
    <row r="37484" spans="7:7" x14ac:dyDescent="0.2">
      <c r="G37484" s="6"/>
    </row>
    <row r="37485" spans="7:7" x14ac:dyDescent="0.2">
      <c r="G37485" s="6"/>
    </row>
    <row r="37486" spans="7:7" x14ac:dyDescent="0.2">
      <c r="G37486" s="6"/>
    </row>
    <row r="37487" spans="7:7" x14ac:dyDescent="0.2">
      <c r="G37487" s="6"/>
    </row>
    <row r="37488" spans="7:7" x14ac:dyDescent="0.2">
      <c r="G37488" s="6"/>
    </row>
    <row r="37489" spans="7:7" x14ac:dyDescent="0.2">
      <c r="G37489" s="6"/>
    </row>
    <row r="37490" spans="7:7" x14ac:dyDescent="0.2">
      <c r="G37490" s="6"/>
    </row>
    <row r="37491" spans="7:7" x14ac:dyDescent="0.2">
      <c r="G37491" s="6"/>
    </row>
    <row r="37492" spans="7:7" x14ac:dyDescent="0.2">
      <c r="G37492" s="6"/>
    </row>
    <row r="37493" spans="7:7" x14ac:dyDescent="0.2">
      <c r="G37493" s="6"/>
    </row>
    <row r="37494" spans="7:7" x14ac:dyDescent="0.2">
      <c r="G37494" s="6"/>
    </row>
    <row r="37495" spans="7:7" x14ac:dyDescent="0.2">
      <c r="G37495" s="6"/>
    </row>
    <row r="37496" spans="7:7" x14ac:dyDescent="0.2">
      <c r="G37496" s="6"/>
    </row>
    <row r="37497" spans="7:7" x14ac:dyDescent="0.2">
      <c r="G37497" s="6"/>
    </row>
    <row r="37498" spans="7:7" x14ac:dyDescent="0.2">
      <c r="G37498" s="6"/>
    </row>
    <row r="37499" spans="7:7" x14ac:dyDescent="0.2">
      <c r="G37499" s="6"/>
    </row>
    <row r="37500" spans="7:7" x14ac:dyDescent="0.2">
      <c r="G37500" s="6"/>
    </row>
    <row r="37501" spans="7:7" x14ac:dyDescent="0.2">
      <c r="G37501" s="6"/>
    </row>
    <row r="37502" spans="7:7" x14ac:dyDescent="0.2">
      <c r="G37502" s="6"/>
    </row>
    <row r="37503" spans="7:7" x14ac:dyDescent="0.2">
      <c r="G37503" s="6"/>
    </row>
    <row r="37504" spans="7:7" x14ac:dyDescent="0.2">
      <c r="G37504" s="6"/>
    </row>
    <row r="37505" spans="7:7" x14ac:dyDescent="0.2">
      <c r="G37505" s="6"/>
    </row>
    <row r="37506" spans="7:7" x14ac:dyDescent="0.2">
      <c r="G37506" s="6"/>
    </row>
    <row r="37507" spans="7:7" x14ac:dyDescent="0.2">
      <c r="G37507" s="6"/>
    </row>
    <row r="37508" spans="7:7" x14ac:dyDescent="0.2">
      <c r="G37508" s="6"/>
    </row>
    <row r="37509" spans="7:7" x14ac:dyDescent="0.2">
      <c r="G37509" s="6"/>
    </row>
    <row r="37510" spans="7:7" x14ac:dyDescent="0.2">
      <c r="G37510" s="6"/>
    </row>
    <row r="37511" spans="7:7" x14ac:dyDescent="0.2">
      <c r="G37511" s="6"/>
    </row>
    <row r="37512" spans="7:7" x14ac:dyDescent="0.2">
      <c r="G37512" s="6"/>
    </row>
    <row r="37513" spans="7:7" x14ac:dyDescent="0.2">
      <c r="G37513" s="6"/>
    </row>
    <row r="37514" spans="7:7" x14ac:dyDescent="0.2">
      <c r="G37514" s="6"/>
    </row>
    <row r="37515" spans="7:7" x14ac:dyDescent="0.2">
      <c r="G37515" s="6"/>
    </row>
    <row r="37516" spans="7:7" x14ac:dyDescent="0.2">
      <c r="G37516" s="6"/>
    </row>
    <row r="37517" spans="7:7" x14ac:dyDescent="0.2">
      <c r="G37517" s="6"/>
    </row>
    <row r="37518" spans="7:7" x14ac:dyDescent="0.2">
      <c r="G37518" s="6"/>
    </row>
    <row r="37519" spans="7:7" x14ac:dyDescent="0.2">
      <c r="G37519" s="6"/>
    </row>
    <row r="37520" spans="7:7" x14ac:dyDescent="0.2">
      <c r="G37520" s="6"/>
    </row>
    <row r="37521" spans="7:7" x14ac:dyDescent="0.2">
      <c r="G37521" s="6"/>
    </row>
    <row r="37522" spans="7:7" x14ac:dyDescent="0.2">
      <c r="G37522" s="6"/>
    </row>
    <row r="37523" spans="7:7" x14ac:dyDescent="0.2">
      <c r="G37523" s="6"/>
    </row>
    <row r="37524" spans="7:7" x14ac:dyDescent="0.2">
      <c r="G37524" s="6"/>
    </row>
    <row r="37525" spans="7:7" x14ac:dyDescent="0.2">
      <c r="G37525" s="6"/>
    </row>
    <row r="37526" spans="7:7" x14ac:dyDescent="0.2">
      <c r="G37526" s="6"/>
    </row>
    <row r="37527" spans="7:7" x14ac:dyDescent="0.2">
      <c r="G37527" s="6"/>
    </row>
    <row r="37528" spans="7:7" x14ac:dyDescent="0.2">
      <c r="G37528" s="6"/>
    </row>
    <row r="37529" spans="7:7" x14ac:dyDescent="0.2">
      <c r="G37529" s="6"/>
    </row>
    <row r="37530" spans="7:7" x14ac:dyDescent="0.2">
      <c r="G37530" s="6"/>
    </row>
    <row r="37531" spans="7:7" x14ac:dyDescent="0.2">
      <c r="G37531" s="6"/>
    </row>
    <row r="37532" spans="7:7" x14ac:dyDescent="0.2">
      <c r="G37532" s="6"/>
    </row>
    <row r="37533" spans="7:7" x14ac:dyDescent="0.2">
      <c r="G37533" s="6"/>
    </row>
    <row r="37534" spans="7:7" x14ac:dyDescent="0.2">
      <c r="G37534" s="6"/>
    </row>
    <row r="37535" spans="7:7" x14ac:dyDescent="0.2">
      <c r="G37535" s="6"/>
    </row>
    <row r="37536" spans="7:7" x14ac:dyDescent="0.2">
      <c r="G37536" s="6"/>
    </row>
    <row r="37537" spans="7:7" x14ac:dyDescent="0.2">
      <c r="G37537" s="6"/>
    </row>
    <row r="37538" spans="7:7" x14ac:dyDescent="0.2">
      <c r="G37538" s="6"/>
    </row>
    <row r="37539" spans="7:7" x14ac:dyDescent="0.2">
      <c r="G37539" s="6"/>
    </row>
    <row r="37540" spans="7:7" x14ac:dyDescent="0.2">
      <c r="G37540" s="6"/>
    </row>
    <row r="37541" spans="7:7" x14ac:dyDescent="0.2">
      <c r="G37541" s="6"/>
    </row>
    <row r="37542" spans="7:7" x14ac:dyDescent="0.2">
      <c r="G37542" s="6"/>
    </row>
    <row r="37543" spans="7:7" x14ac:dyDescent="0.2">
      <c r="G37543" s="6"/>
    </row>
    <row r="37544" spans="7:7" x14ac:dyDescent="0.2">
      <c r="G37544" s="6"/>
    </row>
    <row r="37545" spans="7:7" x14ac:dyDescent="0.2">
      <c r="G37545" s="6"/>
    </row>
    <row r="37546" spans="7:7" x14ac:dyDescent="0.2">
      <c r="G37546" s="6"/>
    </row>
    <row r="37547" spans="7:7" x14ac:dyDescent="0.2">
      <c r="G37547" s="6"/>
    </row>
    <row r="37548" spans="7:7" x14ac:dyDescent="0.2">
      <c r="G37548" s="6"/>
    </row>
    <row r="37549" spans="7:7" x14ac:dyDescent="0.2">
      <c r="G37549" s="6"/>
    </row>
    <row r="37550" spans="7:7" x14ac:dyDescent="0.2">
      <c r="G37550" s="6"/>
    </row>
    <row r="37551" spans="7:7" x14ac:dyDescent="0.2">
      <c r="G37551" s="6"/>
    </row>
    <row r="37552" spans="7:7" x14ac:dyDescent="0.2">
      <c r="G37552" s="6"/>
    </row>
    <row r="37553" spans="7:7" x14ac:dyDescent="0.2">
      <c r="G37553" s="6"/>
    </row>
    <row r="37554" spans="7:7" x14ac:dyDescent="0.2">
      <c r="G37554" s="6"/>
    </row>
    <row r="37555" spans="7:7" x14ac:dyDescent="0.2">
      <c r="G37555" s="6"/>
    </row>
    <row r="37556" spans="7:7" x14ac:dyDescent="0.2">
      <c r="G37556" s="6"/>
    </row>
    <row r="37557" spans="7:7" x14ac:dyDescent="0.2">
      <c r="G37557" s="6"/>
    </row>
    <row r="37558" spans="7:7" x14ac:dyDescent="0.2">
      <c r="G37558" s="6"/>
    </row>
    <row r="37559" spans="7:7" x14ac:dyDescent="0.2">
      <c r="G37559" s="6"/>
    </row>
    <row r="37560" spans="7:7" x14ac:dyDescent="0.2">
      <c r="G37560" s="6"/>
    </row>
    <row r="37561" spans="7:7" x14ac:dyDescent="0.2">
      <c r="G37561" s="6"/>
    </row>
    <row r="37562" spans="7:7" x14ac:dyDescent="0.2">
      <c r="G37562" s="6"/>
    </row>
    <row r="37563" spans="7:7" x14ac:dyDescent="0.2">
      <c r="G37563" s="6"/>
    </row>
    <row r="37564" spans="7:7" x14ac:dyDescent="0.2">
      <c r="G37564" s="6"/>
    </row>
    <row r="37565" spans="7:7" x14ac:dyDescent="0.2">
      <c r="G37565" s="6"/>
    </row>
    <row r="37566" spans="7:7" x14ac:dyDescent="0.2">
      <c r="G37566" s="6"/>
    </row>
    <row r="37567" spans="7:7" x14ac:dyDescent="0.2">
      <c r="G37567" s="6"/>
    </row>
    <row r="37568" spans="7:7" x14ac:dyDescent="0.2">
      <c r="G37568" s="6"/>
    </row>
    <row r="37569" spans="7:7" x14ac:dyDescent="0.2">
      <c r="G37569" s="6"/>
    </row>
    <row r="37570" spans="7:7" x14ac:dyDescent="0.2">
      <c r="G37570" s="6"/>
    </row>
    <row r="37571" spans="7:7" x14ac:dyDescent="0.2">
      <c r="G37571" s="6"/>
    </row>
    <row r="37572" spans="7:7" x14ac:dyDescent="0.2">
      <c r="G37572" s="6"/>
    </row>
    <row r="37573" spans="7:7" x14ac:dyDescent="0.2">
      <c r="G37573" s="6"/>
    </row>
    <row r="37574" spans="7:7" x14ac:dyDescent="0.2">
      <c r="G37574" s="6"/>
    </row>
    <row r="37575" spans="7:7" x14ac:dyDescent="0.2">
      <c r="G37575" s="6"/>
    </row>
    <row r="37576" spans="7:7" x14ac:dyDescent="0.2">
      <c r="G37576" s="6"/>
    </row>
    <row r="37577" spans="7:7" x14ac:dyDescent="0.2">
      <c r="G37577" s="6"/>
    </row>
    <row r="37578" spans="7:7" x14ac:dyDescent="0.2">
      <c r="G37578" s="6"/>
    </row>
    <row r="37579" spans="7:7" x14ac:dyDescent="0.2">
      <c r="G37579" s="6"/>
    </row>
    <row r="37580" spans="7:7" x14ac:dyDescent="0.2">
      <c r="G37580" s="6"/>
    </row>
    <row r="37581" spans="7:7" x14ac:dyDescent="0.2">
      <c r="G37581" s="6"/>
    </row>
    <row r="37582" spans="7:7" x14ac:dyDescent="0.2">
      <c r="G37582" s="6"/>
    </row>
    <row r="37583" spans="7:7" x14ac:dyDescent="0.2">
      <c r="G37583" s="6"/>
    </row>
    <row r="37584" spans="7:7" x14ac:dyDescent="0.2">
      <c r="G37584" s="6"/>
    </row>
    <row r="37585" spans="7:7" x14ac:dyDescent="0.2">
      <c r="G37585" s="6"/>
    </row>
    <row r="37586" spans="7:7" x14ac:dyDescent="0.2">
      <c r="G37586" s="6"/>
    </row>
    <row r="37587" spans="7:7" x14ac:dyDescent="0.2">
      <c r="G37587" s="6"/>
    </row>
    <row r="37588" spans="7:7" x14ac:dyDescent="0.2">
      <c r="G37588" s="6"/>
    </row>
    <row r="37589" spans="7:7" x14ac:dyDescent="0.2">
      <c r="G37589" s="6"/>
    </row>
    <row r="37590" spans="7:7" x14ac:dyDescent="0.2">
      <c r="G37590" s="6"/>
    </row>
    <row r="37591" spans="7:7" x14ac:dyDescent="0.2">
      <c r="G37591" s="6"/>
    </row>
    <row r="37592" spans="7:7" x14ac:dyDescent="0.2">
      <c r="G37592" s="6"/>
    </row>
    <row r="37593" spans="7:7" x14ac:dyDescent="0.2">
      <c r="G37593" s="6"/>
    </row>
    <row r="37594" spans="7:7" x14ac:dyDescent="0.2">
      <c r="G37594" s="6"/>
    </row>
    <row r="37595" spans="7:7" x14ac:dyDescent="0.2">
      <c r="G37595" s="6"/>
    </row>
    <row r="37596" spans="7:7" x14ac:dyDescent="0.2">
      <c r="G37596" s="6"/>
    </row>
    <row r="37597" spans="7:7" x14ac:dyDescent="0.2">
      <c r="G37597" s="6"/>
    </row>
    <row r="37598" spans="7:7" x14ac:dyDescent="0.2">
      <c r="G37598" s="6"/>
    </row>
    <row r="37599" spans="7:7" x14ac:dyDescent="0.2">
      <c r="G37599" s="6"/>
    </row>
    <row r="37600" spans="7:7" x14ac:dyDescent="0.2">
      <c r="G37600" s="6"/>
    </row>
    <row r="37601" spans="7:7" x14ac:dyDescent="0.2">
      <c r="G37601" s="6"/>
    </row>
    <row r="37602" spans="7:7" x14ac:dyDescent="0.2">
      <c r="G37602" s="6"/>
    </row>
    <row r="37603" spans="7:7" x14ac:dyDescent="0.2">
      <c r="G37603" s="6"/>
    </row>
    <row r="37604" spans="7:7" x14ac:dyDescent="0.2">
      <c r="G37604" s="6"/>
    </row>
    <row r="37605" spans="7:7" x14ac:dyDescent="0.2">
      <c r="G37605" s="6"/>
    </row>
    <row r="37606" spans="7:7" x14ac:dyDescent="0.2">
      <c r="G37606" s="6"/>
    </row>
    <row r="37607" spans="7:7" x14ac:dyDescent="0.2">
      <c r="G37607" s="6"/>
    </row>
    <row r="37608" spans="7:7" x14ac:dyDescent="0.2">
      <c r="G37608" s="6"/>
    </row>
    <row r="37609" spans="7:7" x14ac:dyDescent="0.2">
      <c r="G37609" s="6"/>
    </row>
    <row r="37610" spans="7:7" x14ac:dyDescent="0.2">
      <c r="G37610" s="6"/>
    </row>
    <row r="37611" spans="7:7" x14ac:dyDescent="0.2">
      <c r="G37611" s="6"/>
    </row>
    <row r="37612" spans="7:7" x14ac:dyDescent="0.2">
      <c r="G37612" s="6"/>
    </row>
    <row r="37613" spans="7:7" x14ac:dyDescent="0.2">
      <c r="G37613" s="6"/>
    </row>
    <row r="37614" spans="7:7" x14ac:dyDescent="0.2">
      <c r="G37614" s="6"/>
    </row>
    <row r="37615" spans="7:7" x14ac:dyDescent="0.2">
      <c r="G37615" s="6"/>
    </row>
    <row r="37616" spans="7:7" x14ac:dyDescent="0.2">
      <c r="G37616" s="6"/>
    </row>
    <row r="37617" spans="7:7" x14ac:dyDescent="0.2">
      <c r="G37617" s="6"/>
    </row>
    <row r="37618" spans="7:7" x14ac:dyDescent="0.2">
      <c r="G37618" s="6"/>
    </row>
    <row r="37619" spans="7:7" x14ac:dyDescent="0.2">
      <c r="G37619" s="6"/>
    </row>
    <row r="37620" spans="7:7" x14ac:dyDescent="0.2">
      <c r="G37620" s="6"/>
    </row>
    <row r="37621" spans="7:7" x14ac:dyDescent="0.2">
      <c r="G37621" s="6"/>
    </row>
    <row r="37622" spans="7:7" x14ac:dyDescent="0.2">
      <c r="G37622" s="6"/>
    </row>
    <row r="37623" spans="7:7" x14ac:dyDescent="0.2">
      <c r="G37623" s="6"/>
    </row>
    <row r="37624" spans="7:7" x14ac:dyDescent="0.2">
      <c r="G37624" s="6"/>
    </row>
    <row r="37625" spans="7:7" x14ac:dyDescent="0.2">
      <c r="G37625" s="6"/>
    </row>
    <row r="37626" spans="7:7" x14ac:dyDescent="0.2">
      <c r="G37626" s="6"/>
    </row>
    <row r="37627" spans="7:7" x14ac:dyDescent="0.2">
      <c r="G37627" s="6"/>
    </row>
    <row r="37628" spans="7:7" x14ac:dyDescent="0.2">
      <c r="G37628" s="6"/>
    </row>
    <row r="37629" spans="7:7" x14ac:dyDescent="0.2">
      <c r="G37629" s="6"/>
    </row>
    <row r="37630" spans="7:7" x14ac:dyDescent="0.2">
      <c r="G37630" s="6"/>
    </row>
    <row r="37631" spans="7:7" x14ac:dyDescent="0.2">
      <c r="G37631" s="6"/>
    </row>
    <row r="37632" spans="7:7" x14ac:dyDescent="0.2">
      <c r="G37632" s="6"/>
    </row>
    <row r="37633" spans="7:7" x14ac:dyDescent="0.2">
      <c r="G37633" s="6"/>
    </row>
    <row r="37634" spans="7:7" x14ac:dyDescent="0.2">
      <c r="G37634" s="6"/>
    </row>
    <row r="37635" spans="7:7" x14ac:dyDescent="0.2">
      <c r="G37635" s="6"/>
    </row>
    <row r="37636" spans="7:7" x14ac:dyDescent="0.2">
      <c r="G37636" s="6"/>
    </row>
    <row r="37637" spans="7:7" x14ac:dyDescent="0.2">
      <c r="G37637" s="6"/>
    </row>
    <row r="37638" spans="7:7" x14ac:dyDescent="0.2">
      <c r="G37638" s="6"/>
    </row>
    <row r="37639" spans="7:7" x14ac:dyDescent="0.2">
      <c r="G37639" s="6"/>
    </row>
    <row r="37640" spans="7:7" x14ac:dyDescent="0.2">
      <c r="G37640" s="6"/>
    </row>
    <row r="37641" spans="7:7" x14ac:dyDescent="0.2">
      <c r="G37641" s="6"/>
    </row>
    <row r="37642" spans="7:7" x14ac:dyDescent="0.2">
      <c r="G37642" s="6"/>
    </row>
    <row r="37643" spans="7:7" x14ac:dyDescent="0.2">
      <c r="G37643" s="6"/>
    </row>
    <row r="37644" spans="7:7" x14ac:dyDescent="0.2">
      <c r="G37644" s="6"/>
    </row>
    <row r="37645" spans="7:7" x14ac:dyDescent="0.2">
      <c r="G37645" s="6"/>
    </row>
    <row r="37646" spans="7:7" x14ac:dyDescent="0.2">
      <c r="G37646" s="6"/>
    </row>
    <row r="37647" spans="7:7" x14ac:dyDescent="0.2">
      <c r="G37647" s="6"/>
    </row>
    <row r="37648" spans="7:7" x14ac:dyDescent="0.2">
      <c r="G37648" s="6"/>
    </row>
    <row r="37649" spans="7:7" x14ac:dyDescent="0.2">
      <c r="G37649" s="6"/>
    </row>
    <row r="37650" spans="7:7" x14ac:dyDescent="0.2">
      <c r="G37650" s="6"/>
    </row>
    <row r="37651" spans="7:7" x14ac:dyDescent="0.2">
      <c r="G37651" s="6"/>
    </row>
    <row r="37652" spans="7:7" x14ac:dyDescent="0.2">
      <c r="G37652" s="6"/>
    </row>
    <row r="37653" spans="7:7" x14ac:dyDescent="0.2">
      <c r="G37653" s="6"/>
    </row>
    <row r="37654" spans="7:7" x14ac:dyDescent="0.2">
      <c r="G37654" s="6"/>
    </row>
    <row r="37655" spans="7:7" x14ac:dyDescent="0.2">
      <c r="G37655" s="6"/>
    </row>
    <row r="37656" spans="7:7" x14ac:dyDescent="0.2">
      <c r="G37656" s="6"/>
    </row>
    <row r="37657" spans="7:7" x14ac:dyDescent="0.2">
      <c r="G37657" s="6"/>
    </row>
    <row r="37658" spans="7:7" x14ac:dyDescent="0.2">
      <c r="G37658" s="6"/>
    </row>
    <row r="37659" spans="7:7" x14ac:dyDescent="0.2">
      <c r="G37659" s="6"/>
    </row>
    <row r="37660" spans="7:7" x14ac:dyDescent="0.2">
      <c r="G37660" s="6"/>
    </row>
    <row r="37661" spans="7:7" x14ac:dyDescent="0.2">
      <c r="G37661" s="6"/>
    </row>
    <row r="37662" spans="7:7" x14ac:dyDescent="0.2">
      <c r="G37662" s="6"/>
    </row>
    <row r="37663" spans="7:7" x14ac:dyDescent="0.2">
      <c r="G37663" s="6"/>
    </row>
    <row r="37664" spans="7:7" x14ac:dyDescent="0.2">
      <c r="G37664" s="6"/>
    </row>
    <row r="37665" spans="7:7" x14ac:dyDescent="0.2">
      <c r="G37665" s="6"/>
    </row>
    <row r="37666" spans="7:7" x14ac:dyDescent="0.2">
      <c r="G37666" s="6"/>
    </row>
    <row r="37667" spans="7:7" x14ac:dyDescent="0.2">
      <c r="G37667" s="6"/>
    </row>
    <row r="37668" spans="7:7" x14ac:dyDescent="0.2">
      <c r="G37668" s="6"/>
    </row>
    <row r="37669" spans="7:7" x14ac:dyDescent="0.2">
      <c r="G37669" s="6"/>
    </row>
    <row r="37670" spans="7:7" x14ac:dyDescent="0.2">
      <c r="G37670" s="6"/>
    </row>
    <row r="37671" spans="7:7" x14ac:dyDescent="0.2">
      <c r="G37671" s="6"/>
    </row>
    <row r="37672" spans="7:7" x14ac:dyDescent="0.2">
      <c r="G37672" s="6"/>
    </row>
    <row r="37673" spans="7:7" x14ac:dyDescent="0.2">
      <c r="G37673" s="6"/>
    </row>
    <row r="37674" spans="7:7" x14ac:dyDescent="0.2">
      <c r="G37674" s="6"/>
    </row>
    <row r="37675" spans="7:7" x14ac:dyDescent="0.2">
      <c r="G37675" s="6"/>
    </row>
    <row r="37676" spans="7:7" x14ac:dyDescent="0.2">
      <c r="G37676" s="6"/>
    </row>
    <row r="37677" spans="7:7" x14ac:dyDescent="0.2">
      <c r="G37677" s="6"/>
    </row>
    <row r="37678" spans="7:7" x14ac:dyDescent="0.2">
      <c r="G37678" s="6"/>
    </row>
    <row r="37679" spans="7:7" x14ac:dyDescent="0.2">
      <c r="G37679" s="6"/>
    </row>
    <row r="37680" spans="7:7" x14ac:dyDescent="0.2">
      <c r="G37680" s="6"/>
    </row>
    <row r="37681" spans="7:7" x14ac:dyDescent="0.2">
      <c r="G37681" s="6"/>
    </row>
    <row r="37682" spans="7:7" x14ac:dyDescent="0.2">
      <c r="G37682" s="6"/>
    </row>
    <row r="37683" spans="7:7" x14ac:dyDescent="0.2">
      <c r="G37683" s="6"/>
    </row>
    <row r="37684" spans="7:7" x14ac:dyDescent="0.2">
      <c r="G37684" s="6"/>
    </row>
    <row r="37685" spans="7:7" x14ac:dyDescent="0.2">
      <c r="G37685" s="6"/>
    </row>
    <row r="37686" spans="7:7" x14ac:dyDescent="0.2">
      <c r="G37686" s="6"/>
    </row>
    <row r="37687" spans="7:7" x14ac:dyDescent="0.2">
      <c r="G37687" s="6"/>
    </row>
    <row r="37688" spans="7:7" x14ac:dyDescent="0.2">
      <c r="G37688" s="6"/>
    </row>
    <row r="37689" spans="7:7" x14ac:dyDescent="0.2">
      <c r="G37689" s="6"/>
    </row>
    <row r="37690" spans="7:7" x14ac:dyDescent="0.2">
      <c r="G37690" s="6"/>
    </row>
    <row r="37691" spans="7:7" x14ac:dyDescent="0.2">
      <c r="G37691" s="6"/>
    </row>
    <row r="37692" spans="7:7" x14ac:dyDescent="0.2">
      <c r="G37692" s="6"/>
    </row>
    <row r="37693" spans="7:7" x14ac:dyDescent="0.2">
      <c r="G37693" s="6"/>
    </row>
    <row r="37694" spans="7:7" x14ac:dyDescent="0.2">
      <c r="G37694" s="6"/>
    </row>
    <row r="37695" spans="7:7" x14ac:dyDescent="0.2">
      <c r="G37695" s="6"/>
    </row>
    <row r="37696" spans="7:7" x14ac:dyDescent="0.2">
      <c r="G37696" s="6"/>
    </row>
    <row r="37697" spans="7:7" x14ac:dyDescent="0.2">
      <c r="G37697" s="6"/>
    </row>
    <row r="37698" spans="7:7" x14ac:dyDescent="0.2">
      <c r="G37698" s="6"/>
    </row>
    <row r="37699" spans="7:7" x14ac:dyDescent="0.2">
      <c r="G37699" s="6"/>
    </row>
    <row r="37700" spans="7:7" x14ac:dyDescent="0.2">
      <c r="G37700" s="6"/>
    </row>
    <row r="37701" spans="7:7" x14ac:dyDescent="0.2">
      <c r="G37701" s="6"/>
    </row>
    <row r="37702" spans="7:7" x14ac:dyDescent="0.2">
      <c r="G37702" s="6"/>
    </row>
    <row r="37703" spans="7:7" x14ac:dyDescent="0.2">
      <c r="G37703" s="6"/>
    </row>
    <row r="37704" spans="7:7" x14ac:dyDescent="0.2">
      <c r="G37704" s="6"/>
    </row>
    <row r="37705" spans="7:7" x14ac:dyDescent="0.2">
      <c r="G37705" s="6"/>
    </row>
    <row r="37706" spans="7:7" x14ac:dyDescent="0.2">
      <c r="G37706" s="6"/>
    </row>
    <row r="37707" spans="7:7" x14ac:dyDescent="0.2">
      <c r="G37707" s="6"/>
    </row>
    <row r="37708" spans="7:7" x14ac:dyDescent="0.2">
      <c r="G37708" s="6"/>
    </row>
    <row r="37709" spans="7:7" x14ac:dyDescent="0.2">
      <c r="G37709" s="6"/>
    </row>
    <row r="37710" spans="7:7" x14ac:dyDescent="0.2">
      <c r="G37710" s="6"/>
    </row>
    <row r="37711" spans="7:7" x14ac:dyDescent="0.2">
      <c r="G37711" s="6"/>
    </row>
    <row r="37712" spans="7:7" x14ac:dyDescent="0.2">
      <c r="G37712" s="6"/>
    </row>
    <row r="37713" spans="7:7" x14ac:dyDescent="0.2">
      <c r="G37713" s="6"/>
    </row>
    <row r="37714" spans="7:7" x14ac:dyDescent="0.2">
      <c r="G37714" s="6"/>
    </row>
    <row r="37715" spans="7:7" x14ac:dyDescent="0.2">
      <c r="G37715" s="6"/>
    </row>
    <row r="37716" spans="7:7" x14ac:dyDescent="0.2">
      <c r="G37716" s="6"/>
    </row>
    <row r="37717" spans="7:7" x14ac:dyDescent="0.2">
      <c r="G37717" s="6"/>
    </row>
    <row r="37718" spans="7:7" x14ac:dyDescent="0.2">
      <c r="G37718" s="6"/>
    </row>
    <row r="37719" spans="7:7" x14ac:dyDescent="0.2">
      <c r="G37719" s="6"/>
    </row>
    <row r="37720" spans="7:7" x14ac:dyDescent="0.2">
      <c r="G37720" s="6"/>
    </row>
    <row r="37721" spans="7:7" x14ac:dyDescent="0.2">
      <c r="G37721" s="6"/>
    </row>
    <row r="37722" spans="7:7" x14ac:dyDescent="0.2">
      <c r="G37722" s="6"/>
    </row>
    <row r="37723" spans="7:7" x14ac:dyDescent="0.2">
      <c r="G37723" s="6"/>
    </row>
    <row r="37724" spans="7:7" x14ac:dyDescent="0.2">
      <c r="G37724" s="6"/>
    </row>
    <row r="37725" spans="7:7" x14ac:dyDescent="0.2">
      <c r="G37725" s="6"/>
    </row>
    <row r="37726" spans="7:7" x14ac:dyDescent="0.2">
      <c r="G37726" s="6"/>
    </row>
    <row r="37727" spans="7:7" x14ac:dyDescent="0.2">
      <c r="G37727" s="6"/>
    </row>
    <row r="37728" spans="7:7" x14ac:dyDescent="0.2">
      <c r="G37728" s="6"/>
    </row>
    <row r="37729" spans="7:7" x14ac:dyDescent="0.2">
      <c r="G37729" s="6"/>
    </row>
    <row r="37730" spans="7:7" x14ac:dyDescent="0.2">
      <c r="G37730" s="6"/>
    </row>
    <row r="37731" spans="7:7" x14ac:dyDescent="0.2">
      <c r="G37731" s="6"/>
    </row>
    <row r="37732" spans="7:7" x14ac:dyDescent="0.2">
      <c r="G37732" s="6"/>
    </row>
    <row r="37733" spans="7:7" x14ac:dyDescent="0.2">
      <c r="G37733" s="6"/>
    </row>
    <row r="37734" spans="7:7" x14ac:dyDescent="0.2">
      <c r="G37734" s="6"/>
    </row>
    <row r="37735" spans="7:7" x14ac:dyDescent="0.2">
      <c r="G37735" s="6"/>
    </row>
    <row r="37736" spans="7:7" x14ac:dyDescent="0.2">
      <c r="G37736" s="6"/>
    </row>
    <row r="37737" spans="7:7" x14ac:dyDescent="0.2">
      <c r="G37737" s="6"/>
    </row>
    <row r="37738" spans="7:7" x14ac:dyDescent="0.2">
      <c r="G37738" s="6"/>
    </row>
    <row r="37739" spans="7:7" x14ac:dyDescent="0.2">
      <c r="G37739" s="6"/>
    </row>
    <row r="37740" spans="7:7" x14ac:dyDescent="0.2">
      <c r="G37740" s="6"/>
    </row>
    <row r="37741" spans="7:7" x14ac:dyDescent="0.2">
      <c r="G37741" s="6"/>
    </row>
    <row r="37742" spans="7:7" x14ac:dyDescent="0.2">
      <c r="G37742" s="6"/>
    </row>
    <row r="37743" spans="7:7" x14ac:dyDescent="0.2">
      <c r="G37743" s="6"/>
    </row>
    <row r="37744" spans="7:7" x14ac:dyDescent="0.2">
      <c r="G37744" s="6"/>
    </row>
    <row r="37745" spans="7:7" x14ac:dyDescent="0.2">
      <c r="G37745" s="6"/>
    </row>
    <row r="37746" spans="7:7" x14ac:dyDescent="0.2">
      <c r="G37746" s="6"/>
    </row>
    <row r="37747" spans="7:7" x14ac:dyDescent="0.2">
      <c r="G37747" s="6"/>
    </row>
    <row r="37748" spans="7:7" x14ac:dyDescent="0.2">
      <c r="G37748" s="6"/>
    </row>
    <row r="37749" spans="7:7" x14ac:dyDescent="0.2">
      <c r="G37749" s="6"/>
    </row>
    <row r="37750" spans="7:7" x14ac:dyDescent="0.2">
      <c r="G37750" s="6"/>
    </row>
    <row r="37751" spans="7:7" x14ac:dyDescent="0.2">
      <c r="G37751" s="6"/>
    </row>
    <row r="37752" spans="7:7" x14ac:dyDescent="0.2">
      <c r="G37752" s="6"/>
    </row>
    <row r="37753" spans="7:7" x14ac:dyDescent="0.2">
      <c r="G37753" s="6"/>
    </row>
    <row r="37754" spans="7:7" x14ac:dyDescent="0.2">
      <c r="G37754" s="6"/>
    </row>
    <row r="37755" spans="7:7" x14ac:dyDescent="0.2">
      <c r="G37755" s="6"/>
    </row>
    <row r="37756" spans="7:7" x14ac:dyDescent="0.2">
      <c r="G37756" s="6"/>
    </row>
    <row r="37757" spans="7:7" x14ac:dyDescent="0.2">
      <c r="G37757" s="6"/>
    </row>
    <row r="37758" spans="7:7" x14ac:dyDescent="0.2">
      <c r="G37758" s="6"/>
    </row>
    <row r="37759" spans="7:7" x14ac:dyDescent="0.2">
      <c r="G37759" s="6"/>
    </row>
    <row r="37760" spans="7:7" x14ac:dyDescent="0.2">
      <c r="G37760" s="6"/>
    </row>
    <row r="37761" spans="7:7" x14ac:dyDescent="0.2">
      <c r="G37761" s="6"/>
    </row>
    <row r="37762" spans="7:7" x14ac:dyDescent="0.2">
      <c r="G37762" s="6"/>
    </row>
    <row r="37763" spans="7:7" x14ac:dyDescent="0.2">
      <c r="G37763" s="6"/>
    </row>
    <row r="37764" spans="7:7" x14ac:dyDescent="0.2">
      <c r="G37764" s="6"/>
    </row>
    <row r="37765" spans="7:7" x14ac:dyDescent="0.2">
      <c r="G37765" s="6"/>
    </row>
    <row r="37766" spans="7:7" x14ac:dyDescent="0.2">
      <c r="G37766" s="6"/>
    </row>
    <row r="37767" spans="7:7" x14ac:dyDescent="0.2">
      <c r="G37767" s="6"/>
    </row>
    <row r="37768" spans="7:7" x14ac:dyDescent="0.2">
      <c r="G37768" s="6"/>
    </row>
    <row r="37769" spans="7:7" x14ac:dyDescent="0.2">
      <c r="G37769" s="6"/>
    </row>
    <row r="37770" spans="7:7" x14ac:dyDescent="0.2">
      <c r="G37770" s="6"/>
    </row>
    <row r="37771" spans="7:7" x14ac:dyDescent="0.2">
      <c r="G37771" s="6"/>
    </row>
    <row r="37772" spans="7:7" x14ac:dyDescent="0.2">
      <c r="G37772" s="6"/>
    </row>
    <row r="37773" spans="7:7" x14ac:dyDescent="0.2">
      <c r="G37773" s="6"/>
    </row>
    <row r="37774" spans="7:7" x14ac:dyDescent="0.2">
      <c r="G37774" s="6"/>
    </row>
    <row r="37775" spans="7:7" x14ac:dyDescent="0.2">
      <c r="G37775" s="6"/>
    </row>
    <row r="37776" spans="7:7" x14ac:dyDescent="0.2">
      <c r="G37776" s="6"/>
    </row>
    <row r="37777" spans="7:7" x14ac:dyDescent="0.2">
      <c r="G37777" s="6"/>
    </row>
    <row r="37778" spans="7:7" x14ac:dyDescent="0.2">
      <c r="G37778" s="6"/>
    </row>
    <row r="37779" spans="7:7" x14ac:dyDescent="0.2">
      <c r="G37779" s="6"/>
    </row>
    <row r="37780" spans="7:7" x14ac:dyDescent="0.2">
      <c r="G37780" s="6"/>
    </row>
    <row r="37781" spans="7:7" x14ac:dyDescent="0.2">
      <c r="G37781" s="6"/>
    </row>
    <row r="37782" spans="7:7" x14ac:dyDescent="0.2">
      <c r="G37782" s="6"/>
    </row>
    <row r="37783" spans="7:7" x14ac:dyDescent="0.2">
      <c r="G37783" s="6"/>
    </row>
    <row r="37784" spans="7:7" x14ac:dyDescent="0.2">
      <c r="G37784" s="6"/>
    </row>
    <row r="37785" spans="7:7" x14ac:dyDescent="0.2">
      <c r="G37785" s="6"/>
    </row>
    <row r="37786" spans="7:7" x14ac:dyDescent="0.2">
      <c r="G37786" s="6"/>
    </row>
    <row r="37787" spans="7:7" x14ac:dyDescent="0.2">
      <c r="G37787" s="6"/>
    </row>
    <row r="37788" spans="7:7" x14ac:dyDescent="0.2">
      <c r="G37788" s="6"/>
    </row>
    <row r="37789" spans="7:7" x14ac:dyDescent="0.2">
      <c r="G37789" s="6"/>
    </row>
    <row r="37790" spans="7:7" x14ac:dyDescent="0.2">
      <c r="G37790" s="6"/>
    </row>
    <row r="37791" spans="7:7" x14ac:dyDescent="0.2">
      <c r="G37791" s="6"/>
    </row>
    <row r="37792" spans="7:7" x14ac:dyDescent="0.2">
      <c r="G37792" s="6"/>
    </row>
    <row r="37793" spans="7:7" x14ac:dyDescent="0.2">
      <c r="G37793" s="6"/>
    </row>
    <row r="37794" spans="7:7" x14ac:dyDescent="0.2">
      <c r="G37794" s="6"/>
    </row>
    <row r="37795" spans="7:7" x14ac:dyDescent="0.2">
      <c r="G37795" s="6"/>
    </row>
    <row r="37796" spans="7:7" x14ac:dyDescent="0.2">
      <c r="G37796" s="6"/>
    </row>
    <row r="37797" spans="7:7" x14ac:dyDescent="0.2">
      <c r="G37797" s="6"/>
    </row>
    <row r="37798" spans="7:7" x14ac:dyDescent="0.2">
      <c r="G37798" s="6"/>
    </row>
    <row r="37799" spans="7:7" x14ac:dyDescent="0.2">
      <c r="G37799" s="6"/>
    </row>
    <row r="37800" spans="7:7" x14ac:dyDescent="0.2">
      <c r="G37800" s="6"/>
    </row>
    <row r="37801" spans="7:7" x14ac:dyDescent="0.2">
      <c r="G37801" s="6"/>
    </row>
    <row r="37802" spans="7:7" x14ac:dyDescent="0.2">
      <c r="G37802" s="6"/>
    </row>
    <row r="37803" spans="7:7" x14ac:dyDescent="0.2">
      <c r="G37803" s="6"/>
    </row>
    <row r="37804" spans="7:7" x14ac:dyDescent="0.2">
      <c r="G37804" s="6"/>
    </row>
    <row r="37805" spans="7:7" x14ac:dyDescent="0.2">
      <c r="G37805" s="6"/>
    </row>
    <row r="37806" spans="7:7" x14ac:dyDescent="0.2">
      <c r="G37806" s="6"/>
    </row>
    <row r="37807" spans="7:7" x14ac:dyDescent="0.2">
      <c r="G37807" s="6"/>
    </row>
    <row r="37808" spans="7:7" x14ac:dyDescent="0.2">
      <c r="G37808" s="6"/>
    </row>
    <row r="37809" spans="7:7" x14ac:dyDescent="0.2">
      <c r="G37809" s="6"/>
    </row>
    <row r="37810" spans="7:7" x14ac:dyDescent="0.2">
      <c r="G37810" s="6"/>
    </row>
    <row r="37811" spans="7:7" x14ac:dyDescent="0.2">
      <c r="G37811" s="6"/>
    </row>
    <row r="37812" spans="7:7" x14ac:dyDescent="0.2">
      <c r="G37812" s="6"/>
    </row>
    <row r="37813" spans="7:7" x14ac:dyDescent="0.2">
      <c r="G37813" s="6"/>
    </row>
    <row r="37814" spans="7:7" x14ac:dyDescent="0.2">
      <c r="G37814" s="6"/>
    </row>
    <row r="37815" spans="7:7" x14ac:dyDescent="0.2">
      <c r="G37815" s="6"/>
    </row>
    <row r="37816" spans="7:7" x14ac:dyDescent="0.2">
      <c r="G37816" s="6"/>
    </row>
    <row r="37817" spans="7:7" x14ac:dyDescent="0.2">
      <c r="G37817" s="6"/>
    </row>
    <row r="37818" spans="7:7" x14ac:dyDescent="0.2">
      <c r="G37818" s="6"/>
    </row>
    <row r="37819" spans="7:7" x14ac:dyDescent="0.2">
      <c r="G37819" s="6"/>
    </row>
    <row r="37820" spans="7:7" x14ac:dyDescent="0.2">
      <c r="G37820" s="6"/>
    </row>
    <row r="37821" spans="7:7" x14ac:dyDescent="0.2">
      <c r="G37821" s="6"/>
    </row>
    <row r="37822" spans="7:7" x14ac:dyDescent="0.2">
      <c r="G37822" s="6"/>
    </row>
    <row r="37823" spans="7:7" x14ac:dyDescent="0.2">
      <c r="G37823" s="6"/>
    </row>
    <row r="37824" spans="7:7" x14ac:dyDescent="0.2">
      <c r="G37824" s="6"/>
    </row>
    <row r="37825" spans="7:7" x14ac:dyDescent="0.2">
      <c r="G37825" s="6"/>
    </row>
    <row r="37826" spans="7:7" x14ac:dyDescent="0.2">
      <c r="G37826" s="6"/>
    </row>
    <row r="37827" spans="7:7" x14ac:dyDescent="0.2">
      <c r="G37827" s="6"/>
    </row>
    <row r="37828" spans="7:7" x14ac:dyDescent="0.2">
      <c r="G37828" s="6"/>
    </row>
    <row r="37829" spans="7:7" x14ac:dyDescent="0.2">
      <c r="G37829" s="6"/>
    </row>
    <row r="37830" spans="7:7" x14ac:dyDescent="0.2">
      <c r="G37830" s="6"/>
    </row>
    <row r="37831" spans="7:7" x14ac:dyDescent="0.2">
      <c r="G37831" s="6"/>
    </row>
    <row r="37832" spans="7:7" x14ac:dyDescent="0.2">
      <c r="G37832" s="6"/>
    </row>
    <row r="37833" spans="7:7" x14ac:dyDescent="0.2">
      <c r="G37833" s="6"/>
    </row>
    <row r="37834" spans="7:7" x14ac:dyDescent="0.2">
      <c r="G37834" s="6"/>
    </row>
    <row r="37835" spans="7:7" x14ac:dyDescent="0.2">
      <c r="G37835" s="6"/>
    </row>
    <row r="37836" spans="7:7" x14ac:dyDescent="0.2">
      <c r="G37836" s="6"/>
    </row>
    <row r="37837" spans="7:7" x14ac:dyDescent="0.2">
      <c r="G37837" s="6"/>
    </row>
    <row r="37838" spans="7:7" x14ac:dyDescent="0.2">
      <c r="G37838" s="6"/>
    </row>
    <row r="37839" spans="7:7" x14ac:dyDescent="0.2">
      <c r="G37839" s="6"/>
    </row>
    <row r="37840" spans="7:7" x14ac:dyDescent="0.2">
      <c r="G37840" s="6"/>
    </row>
    <row r="37841" spans="7:7" x14ac:dyDescent="0.2">
      <c r="G37841" s="6"/>
    </row>
    <row r="37842" spans="7:7" x14ac:dyDescent="0.2">
      <c r="G37842" s="6"/>
    </row>
    <row r="37843" spans="7:7" x14ac:dyDescent="0.2">
      <c r="G37843" s="6"/>
    </row>
    <row r="37844" spans="7:7" x14ac:dyDescent="0.2">
      <c r="G37844" s="6"/>
    </row>
    <row r="37845" spans="7:7" x14ac:dyDescent="0.2">
      <c r="G37845" s="6"/>
    </row>
    <row r="37846" spans="7:7" x14ac:dyDescent="0.2">
      <c r="G37846" s="6"/>
    </row>
    <row r="37847" spans="7:7" x14ac:dyDescent="0.2">
      <c r="G37847" s="6"/>
    </row>
    <row r="37848" spans="7:7" x14ac:dyDescent="0.2">
      <c r="G37848" s="6"/>
    </row>
    <row r="37849" spans="7:7" x14ac:dyDescent="0.2">
      <c r="G37849" s="6"/>
    </row>
    <row r="37850" spans="7:7" x14ac:dyDescent="0.2">
      <c r="G37850" s="6"/>
    </row>
    <row r="37851" spans="7:7" x14ac:dyDescent="0.2">
      <c r="G37851" s="6"/>
    </row>
    <row r="37852" spans="7:7" x14ac:dyDescent="0.2">
      <c r="G37852" s="6"/>
    </row>
    <row r="37853" spans="7:7" x14ac:dyDescent="0.2">
      <c r="G37853" s="6"/>
    </row>
    <row r="37854" spans="7:7" x14ac:dyDescent="0.2">
      <c r="G37854" s="6"/>
    </row>
    <row r="37855" spans="7:7" x14ac:dyDescent="0.2">
      <c r="G37855" s="6"/>
    </row>
    <row r="37856" spans="7:7" x14ac:dyDescent="0.2">
      <c r="G37856" s="6"/>
    </row>
    <row r="37857" spans="7:7" x14ac:dyDescent="0.2">
      <c r="G37857" s="6"/>
    </row>
    <row r="37858" spans="7:7" x14ac:dyDescent="0.2">
      <c r="G37858" s="6"/>
    </row>
    <row r="37859" spans="7:7" x14ac:dyDescent="0.2">
      <c r="G37859" s="6"/>
    </row>
    <row r="37860" spans="7:7" x14ac:dyDescent="0.2">
      <c r="G37860" s="6"/>
    </row>
    <row r="37861" spans="7:7" x14ac:dyDescent="0.2">
      <c r="G37861" s="6"/>
    </row>
    <row r="37862" spans="7:7" x14ac:dyDescent="0.2">
      <c r="G37862" s="6"/>
    </row>
    <row r="37863" spans="7:7" x14ac:dyDescent="0.2">
      <c r="G37863" s="6"/>
    </row>
    <row r="37864" spans="7:7" x14ac:dyDescent="0.2">
      <c r="G37864" s="6"/>
    </row>
    <row r="37865" spans="7:7" x14ac:dyDescent="0.2">
      <c r="G37865" s="6"/>
    </row>
    <row r="37866" spans="7:7" x14ac:dyDescent="0.2">
      <c r="G37866" s="6"/>
    </row>
    <row r="37867" spans="7:7" x14ac:dyDescent="0.2">
      <c r="G37867" s="6"/>
    </row>
    <row r="37868" spans="7:7" x14ac:dyDescent="0.2">
      <c r="G37868" s="6"/>
    </row>
    <row r="37869" spans="7:7" x14ac:dyDescent="0.2">
      <c r="G37869" s="6"/>
    </row>
    <row r="37870" spans="7:7" x14ac:dyDescent="0.2">
      <c r="G37870" s="6"/>
    </row>
    <row r="37871" spans="7:7" x14ac:dyDescent="0.2">
      <c r="G37871" s="6"/>
    </row>
    <row r="37872" spans="7:7" x14ac:dyDescent="0.2">
      <c r="G37872" s="6"/>
    </row>
    <row r="37873" spans="7:7" x14ac:dyDescent="0.2">
      <c r="G37873" s="6"/>
    </row>
    <row r="37874" spans="7:7" x14ac:dyDescent="0.2">
      <c r="G37874" s="6"/>
    </row>
    <row r="37875" spans="7:7" x14ac:dyDescent="0.2">
      <c r="G37875" s="6"/>
    </row>
    <row r="37876" spans="7:7" x14ac:dyDescent="0.2">
      <c r="G37876" s="6"/>
    </row>
    <row r="37877" spans="7:7" x14ac:dyDescent="0.2">
      <c r="G37877" s="6"/>
    </row>
    <row r="37878" spans="7:7" x14ac:dyDescent="0.2">
      <c r="G37878" s="6"/>
    </row>
    <row r="37879" spans="7:7" x14ac:dyDescent="0.2">
      <c r="G37879" s="6"/>
    </row>
    <row r="37880" spans="7:7" x14ac:dyDescent="0.2">
      <c r="G37880" s="6"/>
    </row>
    <row r="37881" spans="7:7" x14ac:dyDescent="0.2">
      <c r="G37881" s="6"/>
    </row>
    <row r="37882" spans="7:7" x14ac:dyDescent="0.2">
      <c r="G37882" s="6"/>
    </row>
    <row r="37883" spans="7:7" x14ac:dyDescent="0.2">
      <c r="G37883" s="6"/>
    </row>
    <row r="37884" spans="7:7" x14ac:dyDescent="0.2">
      <c r="G37884" s="6"/>
    </row>
    <row r="37885" spans="7:7" x14ac:dyDescent="0.2">
      <c r="G37885" s="6"/>
    </row>
    <row r="37886" spans="7:7" x14ac:dyDescent="0.2">
      <c r="G37886" s="6"/>
    </row>
    <row r="37887" spans="7:7" x14ac:dyDescent="0.2">
      <c r="G37887" s="6"/>
    </row>
    <row r="37888" spans="7:7" x14ac:dyDescent="0.2">
      <c r="G37888" s="6"/>
    </row>
    <row r="37889" spans="7:7" x14ac:dyDescent="0.2">
      <c r="G37889" s="6"/>
    </row>
    <row r="37890" spans="7:7" x14ac:dyDescent="0.2">
      <c r="G37890" s="6"/>
    </row>
    <row r="37891" spans="7:7" x14ac:dyDescent="0.2">
      <c r="G37891" s="6"/>
    </row>
    <row r="37892" spans="7:7" x14ac:dyDescent="0.2">
      <c r="G37892" s="6"/>
    </row>
    <row r="37893" spans="7:7" x14ac:dyDescent="0.2">
      <c r="G37893" s="6"/>
    </row>
    <row r="37894" spans="7:7" x14ac:dyDescent="0.2">
      <c r="G37894" s="6"/>
    </row>
    <row r="37895" spans="7:7" x14ac:dyDescent="0.2">
      <c r="G37895" s="6"/>
    </row>
    <row r="37896" spans="7:7" x14ac:dyDescent="0.2">
      <c r="G37896" s="6"/>
    </row>
    <row r="37897" spans="7:7" x14ac:dyDescent="0.2">
      <c r="G37897" s="6"/>
    </row>
    <row r="37898" spans="7:7" x14ac:dyDescent="0.2">
      <c r="G37898" s="6"/>
    </row>
    <row r="37899" spans="7:7" x14ac:dyDescent="0.2">
      <c r="G37899" s="6"/>
    </row>
    <row r="37900" spans="7:7" x14ac:dyDescent="0.2">
      <c r="G37900" s="6"/>
    </row>
    <row r="37901" spans="7:7" x14ac:dyDescent="0.2">
      <c r="G37901" s="6"/>
    </row>
    <row r="37902" spans="7:7" x14ac:dyDescent="0.2">
      <c r="G37902" s="6"/>
    </row>
    <row r="37903" spans="7:7" x14ac:dyDescent="0.2">
      <c r="G37903" s="6"/>
    </row>
    <row r="37904" spans="7:7" x14ac:dyDescent="0.2">
      <c r="G37904" s="6"/>
    </row>
    <row r="37905" spans="7:7" x14ac:dyDescent="0.2">
      <c r="G37905" s="6"/>
    </row>
    <row r="37906" spans="7:7" x14ac:dyDescent="0.2">
      <c r="G37906" s="6"/>
    </row>
    <row r="37907" spans="7:7" x14ac:dyDescent="0.2">
      <c r="G37907" s="6"/>
    </row>
    <row r="37908" spans="7:7" x14ac:dyDescent="0.2">
      <c r="G37908" s="6"/>
    </row>
    <row r="37909" spans="7:7" x14ac:dyDescent="0.2">
      <c r="G37909" s="6"/>
    </row>
    <row r="37910" spans="7:7" x14ac:dyDescent="0.2">
      <c r="G37910" s="6"/>
    </row>
    <row r="37911" spans="7:7" x14ac:dyDescent="0.2">
      <c r="G37911" s="6"/>
    </row>
    <row r="37912" spans="7:7" x14ac:dyDescent="0.2">
      <c r="G37912" s="6"/>
    </row>
    <row r="37913" spans="7:7" x14ac:dyDescent="0.2">
      <c r="G37913" s="6"/>
    </row>
    <row r="37914" spans="7:7" x14ac:dyDescent="0.2">
      <c r="G37914" s="6"/>
    </row>
    <row r="37915" spans="7:7" x14ac:dyDescent="0.2">
      <c r="G37915" s="6"/>
    </row>
    <row r="37916" spans="7:7" x14ac:dyDescent="0.2">
      <c r="G37916" s="6"/>
    </row>
    <row r="37917" spans="7:7" x14ac:dyDescent="0.2">
      <c r="G37917" s="6"/>
    </row>
    <row r="37918" spans="7:7" x14ac:dyDescent="0.2">
      <c r="G37918" s="6"/>
    </row>
    <row r="37919" spans="7:7" x14ac:dyDescent="0.2">
      <c r="G37919" s="6"/>
    </row>
    <row r="37920" spans="7:7" x14ac:dyDescent="0.2">
      <c r="G37920" s="6"/>
    </row>
    <row r="37921" spans="7:7" x14ac:dyDescent="0.2">
      <c r="G37921" s="6"/>
    </row>
    <row r="37922" spans="7:7" x14ac:dyDescent="0.2">
      <c r="G37922" s="6"/>
    </row>
    <row r="37923" spans="7:7" x14ac:dyDescent="0.2">
      <c r="G37923" s="6"/>
    </row>
    <row r="37924" spans="7:7" x14ac:dyDescent="0.2">
      <c r="G37924" s="6"/>
    </row>
    <row r="37925" spans="7:7" x14ac:dyDescent="0.2">
      <c r="G37925" s="6"/>
    </row>
    <row r="37926" spans="7:7" x14ac:dyDescent="0.2">
      <c r="G37926" s="6"/>
    </row>
    <row r="37927" spans="7:7" x14ac:dyDescent="0.2">
      <c r="G37927" s="6"/>
    </row>
    <row r="37928" spans="7:7" x14ac:dyDescent="0.2">
      <c r="G37928" s="6"/>
    </row>
    <row r="37929" spans="7:7" x14ac:dyDescent="0.2">
      <c r="G37929" s="6"/>
    </row>
    <row r="37930" spans="7:7" x14ac:dyDescent="0.2">
      <c r="G37930" s="6"/>
    </row>
    <row r="37931" spans="7:7" x14ac:dyDescent="0.2">
      <c r="G37931" s="6"/>
    </row>
    <row r="37932" spans="7:7" x14ac:dyDescent="0.2">
      <c r="G37932" s="6"/>
    </row>
    <row r="37933" spans="7:7" x14ac:dyDescent="0.2">
      <c r="G37933" s="6"/>
    </row>
    <row r="37934" spans="7:7" x14ac:dyDescent="0.2">
      <c r="G37934" s="6"/>
    </row>
    <row r="37935" spans="7:7" x14ac:dyDescent="0.2">
      <c r="G37935" s="6"/>
    </row>
    <row r="37936" spans="7:7" x14ac:dyDescent="0.2">
      <c r="G37936" s="6"/>
    </row>
    <row r="37937" spans="7:7" x14ac:dyDescent="0.2">
      <c r="G37937" s="6"/>
    </row>
    <row r="37938" spans="7:7" x14ac:dyDescent="0.2">
      <c r="G37938" s="6"/>
    </row>
    <row r="37939" spans="7:7" x14ac:dyDescent="0.2">
      <c r="G37939" s="6"/>
    </row>
    <row r="37940" spans="7:7" x14ac:dyDescent="0.2">
      <c r="G37940" s="6"/>
    </row>
    <row r="37941" spans="7:7" x14ac:dyDescent="0.2">
      <c r="G37941" s="6"/>
    </row>
    <row r="37942" spans="7:7" x14ac:dyDescent="0.2">
      <c r="G37942" s="6"/>
    </row>
    <row r="37943" spans="7:7" x14ac:dyDescent="0.2">
      <c r="G37943" s="6"/>
    </row>
    <row r="37944" spans="7:7" x14ac:dyDescent="0.2">
      <c r="G37944" s="6"/>
    </row>
    <row r="37945" spans="7:7" x14ac:dyDescent="0.2">
      <c r="G37945" s="6"/>
    </row>
    <row r="37946" spans="7:7" x14ac:dyDescent="0.2">
      <c r="G37946" s="6"/>
    </row>
    <row r="37947" spans="7:7" x14ac:dyDescent="0.2">
      <c r="G37947" s="6"/>
    </row>
    <row r="37948" spans="7:7" x14ac:dyDescent="0.2">
      <c r="G37948" s="6"/>
    </row>
    <row r="37949" spans="7:7" x14ac:dyDescent="0.2">
      <c r="G37949" s="6"/>
    </row>
    <row r="37950" spans="7:7" x14ac:dyDescent="0.2">
      <c r="G37950" s="6"/>
    </row>
    <row r="37951" spans="7:7" x14ac:dyDescent="0.2">
      <c r="G37951" s="6"/>
    </row>
    <row r="37952" spans="7:7" x14ac:dyDescent="0.2">
      <c r="G37952" s="6"/>
    </row>
    <row r="37953" spans="7:7" x14ac:dyDescent="0.2">
      <c r="G37953" s="6"/>
    </row>
    <row r="37954" spans="7:7" x14ac:dyDescent="0.2">
      <c r="G37954" s="6"/>
    </row>
    <row r="37955" spans="7:7" x14ac:dyDescent="0.2">
      <c r="G37955" s="6"/>
    </row>
    <row r="37956" spans="7:7" x14ac:dyDescent="0.2">
      <c r="G37956" s="6"/>
    </row>
    <row r="37957" spans="7:7" x14ac:dyDescent="0.2">
      <c r="G37957" s="6"/>
    </row>
    <row r="37958" spans="7:7" x14ac:dyDescent="0.2">
      <c r="G37958" s="6"/>
    </row>
    <row r="37959" spans="7:7" x14ac:dyDescent="0.2">
      <c r="G37959" s="6"/>
    </row>
    <row r="37960" spans="7:7" x14ac:dyDescent="0.2">
      <c r="G37960" s="6"/>
    </row>
    <row r="37961" spans="7:7" x14ac:dyDescent="0.2">
      <c r="G37961" s="6"/>
    </row>
    <row r="37962" spans="7:7" x14ac:dyDescent="0.2">
      <c r="G37962" s="6"/>
    </row>
    <row r="37963" spans="7:7" x14ac:dyDescent="0.2">
      <c r="G37963" s="6"/>
    </row>
    <row r="37964" spans="7:7" x14ac:dyDescent="0.2">
      <c r="G37964" s="6"/>
    </row>
    <row r="37965" spans="7:7" x14ac:dyDescent="0.2">
      <c r="G37965" s="6"/>
    </row>
    <row r="37966" spans="7:7" x14ac:dyDescent="0.2">
      <c r="G37966" s="6"/>
    </row>
    <row r="37967" spans="7:7" x14ac:dyDescent="0.2">
      <c r="G37967" s="6"/>
    </row>
    <row r="37968" spans="7:7" x14ac:dyDescent="0.2">
      <c r="G37968" s="6"/>
    </row>
    <row r="37969" spans="7:7" x14ac:dyDescent="0.2">
      <c r="G37969" s="6"/>
    </row>
    <row r="37970" spans="7:7" x14ac:dyDescent="0.2">
      <c r="G37970" s="6"/>
    </row>
    <row r="37971" spans="7:7" x14ac:dyDescent="0.2">
      <c r="G37971" s="6"/>
    </row>
    <row r="37972" spans="7:7" x14ac:dyDescent="0.2">
      <c r="G37972" s="6"/>
    </row>
    <row r="37973" spans="7:7" x14ac:dyDescent="0.2">
      <c r="G37973" s="6"/>
    </row>
    <row r="37974" spans="7:7" x14ac:dyDescent="0.2">
      <c r="G37974" s="6"/>
    </row>
    <row r="37975" spans="7:7" x14ac:dyDescent="0.2">
      <c r="G37975" s="6"/>
    </row>
    <row r="37976" spans="7:7" x14ac:dyDescent="0.2">
      <c r="G37976" s="6"/>
    </row>
    <row r="37977" spans="7:7" x14ac:dyDescent="0.2">
      <c r="G37977" s="6"/>
    </row>
    <row r="37978" spans="7:7" x14ac:dyDescent="0.2">
      <c r="G37978" s="6"/>
    </row>
    <row r="37979" spans="7:7" x14ac:dyDescent="0.2">
      <c r="G37979" s="6"/>
    </row>
    <row r="37980" spans="7:7" x14ac:dyDescent="0.2">
      <c r="G37980" s="6"/>
    </row>
    <row r="37981" spans="7:7" x14ac:dyDescent="0.2">
      <c r="G37981" s="6"/>
    </row>
    <row r="37982" spans="7:7" x14ac:dyDescent="0.2">
      <c r="G37982" s="6"/>
    </row>
    <row r="37983" spans="7:7" x14ac:dyDescent="0.2">
      <c r="G37983" s="6"/>
    </row>
    <row r="37984" spans="7:7" x14ac:dyDescent="0.2">
      <c r="G37984" s="6"/>
    </row>
    <row r="37985" spans="7:7" x14ac:dyDescent="0.2">
      <c r="G37985" s="6"/>
    </row>
    <row r="37986" spans="7:7" x14ac:dyDescent="0.2">
      <c r="G37986" s="6"/>
    </row>
    <row r="37987" spans="7:7" x14ac:dyDescent="0.2">
      <c r="G37987" s="6"/>
    </row>
    <row r="37988" spans="7:7" x14ac:dyDescent="0.2">
      <c r="G37988" s="6"/>
    </row>
    <row r="37989" spans="7:7" x14ac:dyDescent="0.2">
      <c r="G37989" s="6"/>
    </row>
    <row r="37990" spans="7:7" x14ac:dyDescent="0.2">
      <c r="G37990" s="6"/>
    </row>
    <row r="37991" spans="7:7" x14ac:dyDescent="0.2">
      <c r="G37991" s="6"/>
    </row>
    <row r="37992" spans="7:7" x14ac:dyDescent="0.2">
      <c r="G37992" s="6"/>
    </row>
    <row r="37993" spans="7:7" x14ac:dyDescent="0.2">
      <c r="G37993" s="6"/>
    </row>
    <row r="37994" spans="7:7" x14ac:dyDescent="0.2">
      <c r="G37994" s="6"/>
    </row>
    <row r="37995" spans="7:7" x14ac:dyDescent="0.2">
      <c r="G37995" s="6"/>
    </row>
    <row r="37996" spans="7:7" x14ac:dyDescent="0.2">
      <c r="G37996" s="6"/>
    </row>
    <row r="37997" spans="7:7" x14ac:dyDescent="0.2">
      <c r="G37997" s="6"/>
    </row>
    <row r="37998" spans="7:7" x14ac:dyDescent="0.2">
      <c r="G37998" s="6"/>
    </row>
    <row r="37999" spans="7:7" x14ac:dyDescent="0.2">
      <c r="G37999" s="6"/>
    </row>
    <row r="38000" spans="7:7" x14ac:dyDescent="0.2">
      <c r="G38000" s="6"/>
    </row>
    <row r="38001" spans="7:7" x14ac:dyDescent="0.2">
      <c r="G38001" s="6"/>
    </row>
    <row r="38002" spans="7:7" x14ac:dyDescent="0.2">
      <c r="G38002" s="6"/>
    </row>
    <row r="38003" spans="7:7" x14ac:dyDescent="0.2">
      <c r="G38003" s="6"/>
    </row>
    <row r="38004" spans="7:7" x14ac:dyDescent="0.2">
      <c r="G38004" s="6"/>
    </row>
    <row r="38005" spans="7:7" x14ac:dyDescent="0.2">
      <c r="G38005" s="6"/>
    </row>
    <row r="38006" spans="7:7" x14ac:dyDescent="0.2">
      <c r="G38006" s="6"/>
    </row>
    <row r="38007" spans="7:7" x14ac:dyDescent="0.2">
      <c r="G38007" s="6"/>
    </row>
    <row r="38008" spans="7:7" x14ac:dyDescent="0.2">
      <c r="G38008" s="6"/>
    </row>
    <row r="38009" spans="7:7" x14ac:dyDescent="0.2">
      <c r="G38009" s="6"/>
    </row>
    <row r="38010" spans="7:7" x14ac:dyDescent="0.2">
      <c r="G38010" s="6"/>
    </row>
    <row r="38011" spans="7:7" x14ac:dyDescent="0.2">
      <c r="G38011" s="6"/>
    </row>
    <row r="38012" spans="7:7" x14ac:dyDescent="0.2">
      <c r="G38012" s="6"/>
    </row>
    <row r="38013" spans="7:7" x14ac:dyDescent="0.2">
      <c r="G38013" s="6"/>
    </row>
    <row r="38014" spans="7:7" x14ac:dyDescent="0.2">
      <c r="G38014" s="6"/>
    </row>
    <row r="38015" spans="7:7" x14ac:dyDescent="0.2">
      <c r="G38015" s="6"/>
    </row>
    <row r="38016" spans="7:7" x14ac:dyDescent="0.2">
      <c r="G38016" s="6"/>
    </row>
    <row r="38017" spans="7:7" x14ac:dyDescent="0.2">
      <c r="G38017" s="6"/>
    </row>
    <row r="38018" spans="7:7" x14ac:dyDescent="0.2">
      <c r="G38018" s="6"/>
    </row>
    <row r="38019" spans="7:7" x14ac:dyDescent="0.2">
      <c r="G38019" s="6"/>
    </row>
    <row r="38020" spans="7:7" x14ac:dyDescent="0.2">
      <c r="G38020" s="6"/>
    </row>
    <row r="38021" spans="7:7" x14ac:dyDescent="0.2">
      <c r="G38021" s="6"/>
    </row>
    <row r="38022" spans="7:7" x14ac:dyDescent="0.2">
      <c r="G38022" s="6"/>
    </row>
    <row r="38023" spans="7:7" x14ac:dyDescent="0.2">
      <c r="G38023" s="6"/>
    </row>
    <row r="38024" spans="7:7" x14ac:dyDescent="0.2">
      <c r="G38024" s="6"/>
    </row>
    <row r="38025" spans="7:7" x14ac:dyDescent="0.2">
      <c r="G38025" s="6"/>
    </row>
    <row r="38026" spans="7:7" x14ac:dyDescent="0.2">
      <c r="G38026" s="6"/>
    </row>
    <row r="38027" spans="7:7" x14ac:dyDescent="0.2">
      <c r="G38027" s="6"/>
    </row>
    <row r="38028" spans="7:7" x14ac:dyDescent="0.2">
      <c r="G38028" s="6"/>
    </row>
    <row r="38029" spans="7:7" x14ac:dyDescent="0.2">
      <c r="G38029" s="6"/>
    </row>
    <row r="38030" spans="7:7" x14ac:dyDescent="0.2">
      <c r="G38030" s="6"/>
    </row>
    <row r="38031" spans="7:7" x14ac:dyDescent="0.2">
      <c r="G38031" s="6"/>
    </row>
    <row r="38032" spans="7:7" x14ac:dyDescent="0.2">
      <c r="G38032" s="6"/>
    </row>
    <row r="38033" spans="7:7" x14ac:dyDescent="0.2">
      <c r="G38033" s="6"/>
    </row>
    <row r="38034" spans="7:7" x14ac:dyDescent="0.2">
      <c r="G38034" s="6"/>
    </row>
    <row r="38035" spans="7:7" x14ac:dyDescent="0.2">
      <c r="G38035" s="6"/>
    </row>
    <row r="38036" spans="7:7" x14ac:dyDescent="0.2">
      <c r="G38036" s="6"/>
    </row>
    <row r="38037" spans="7:7" x14ac:dyDescent="0.2">
      <c r="G38037" s="6"/>
    </row>
    <row r="38038" spans="7:7" x14ac:dyDescent="0.2">
      <c r="G38038" s="6"/>
    </row>
    <row r="38039" spans="7:7" x14ac:dyDescent="0.2">
      <c r="G38039" s="6"/>
    </row>
    <row r="38040" spans="7:7" x14ac:dyDescent="0.2">
      <c r="G38040" s="6"/>
    </row>
    <row r="38041" spans="7:7" x14ac:dyDescent="0.2">
      <c r="G38041" s="6"/>
    </row>
    <row r="38042" spans="7:7" x14ac:dyDescent="0.2">
      <c r="G38042" s="6"/>
    </row>
    <row r="38043" spans="7:7" x14ac:dyDescent="0.2">
      <c r="G38043" s="6"/>
    </row>
    <row r="38044" spans="7:7" x14ac:dyDescent="0.2">
      <c r="G38044" s="6"/>
    </row>
    <row r="38045" spans="7:7" x14ac:dyDescent="0.2">
      <c r="G38045" s="6"/>
    </row>
    <row r="38046" spans="7:7" x14ac:dyDescent="0.2">
      <c r="G38046" s="6"/>
    </row>
    <row r="38047" spans="7:7" x14ac:dyDescent="0.2">
      <c r="G38047" s="6"/>
    </row>
    <row r="38048" spans="7:7" x14ac:dyDescent="0.2">
      <c r="G38048" s="6"/>
    </row>
    <row r="38049" spans="7:7" x14ac:dyDescent="0.2">
      <c r="G38049" s="6"/>
    </row>
    <row r="38050" spans="7:7" x14ac:dyDescent="0.2">
      <c r="G38050" s="6"/>
    </row>
    <row r="38051" spans="7:7" x14ac:dyDescent="0.2">
      <c r="G38051" s="6"/>
    </row>
    <row r="38052" spans="7:7" x14ac:dyDescent="0.2">
      <c r="G38052" s="6"/>
    </row>
    <row r="38053" spans="7:7" x14ac:dyDescent="0.2">
      <c r="G38053" s="6"/>
    </row>
    <row r="38054" spans="7:7" x14ac:dyDescent="0.2">
      <c r="G38054" s="6"/>
    </row>
    <row r="38055" spans="7:7" x14ac:dyDescent="0.2">
      <c r="G38055" s="6"/>
    </row>
    <row r="38056" spans="7:7" x14ac:dyDescent="0.2">
      <c r="G38056" s="6"/>
    </row>
    <row r="38057" spans="7:7" x14ac:dyDescent="0.2">
      <c r="G38057" s="6"/>
    </row>
    <row r="38058" spans="7:7" x14ac:dyDescent="0.2">
      <c r="G38058" s="6"/>
    </row>
    <row r="38059" spans="7:7" x14ac:dyDescent="0.2">
      <c r="G38059" s="6"/>
    </row>
    <row r="38060" spans="7:7" x14ac:dyDescent="0.2">
      <c r="G38060" s="6"/>
    </row>
    <row r="38061" spans="7:7" x14ac:dyDescent="0.2">
      <c r="G38061" s="6"/>
    </row>
    <row r="38062" spans="7:7" x14ac:dyDescent="0.2">
      <c r="G38062" s="6"/>
    </row>
    <row r="38063" spans="7:7" x14ac:dyDescent="0.2">
      <c r="G38063" s="6"/>
    </row>
    <row r="38064" spans="7:7" x14ac:dyDescent="0.2">
      <c r="G38064" s="6"/>
    </row>
    <row r="38065" spans="7:7" x14ac:dyDescent="0.2">
      <c r="G38065" s="6"/>
    </row>
    <row r="38066" spans="7:7" x14ac:dyDescent="0.2">
      <c r="G38066" s="6"/>
    </row>
    <row r="38067" spans="7:7" x14ac:dyDescent="0.2">
      <c r="G38067" s="6"/>
    </row>
    <row r="38068" spans="7:7" x14ac:dyDescent="0.2">
      <c r="G38068" s="6"/>
    </row>
    <row r="38069" spans="7:7" x14ac:dyDescent="0.2">
      <c r="G38069" s="6"/>
    </row>
    <row r="38070" spans="7:7" x14ac:dyDescent="0.2">
      <c r="G38070" s="6"/>
    </row>
    <row r="38071" spans="7:7" x14ac:dyDescent="0.2">
      <c r="G38071" s="6"/>
    </row>
    <row r="38072" spans="7:7" x14ac:dyDescent="0.2">
      <c r="G38072" s="6"/>
    </row>
    <row r="38073" spans="7:7" x14ac:dyDescent="0.2">
      <c r="G38073" s="6"/>
    </row>
    <row r="38074" spans="7:7" x14ac:dyDescent="0.2">
      <c r="G38074" s="6"/>
    </row>
    <row r="38075" spans="7:7" x14ac:dyDescent="0.2">
      <c r="G38075" s="6"/>
    </row>
    <row r="38076" spans="7:7" x14ac:dyDescent="0.2">
      <c r="G38076" s="6"/>
    </row>
    <row r="38077" spans="7:7" x14ac:dyDescent="0.2">
      <c r="G38077" s="6"/>
    </row>
    <row r="38078" spans="7:7" x14ac:dyDescent="0.2">
      <c r="G38078" s="6"/>
    </row>
    <row r="38079" spans="7:7" x14ac:dyDescent="0.2">
      <c r="G38079" s="6"/>
    </row>
    <row r="38080" spans="7:7" x14ac:dyDescent="0.2">
      <c r="G38080" s="6"/>
    </row>
    <row r="38081" spans="7:7" x14ac:dyDescent="0.2">
      <c r="G38081" s="6"/>
    </row>
    <row r="38082" spans="7:7" x14ac:dyDescent="0.2">
      <c r="G38082" s="6"/>
    </row>
    <row r="38083" spans="7:7" x14ac:dyDescent="0.2">
      <c r="G38083" s="6"/>
    </row>
    <row r="38084" spans="7:7" x14ac:dyDescent="0.2">
      <c r="G38084" s="6"/>
    </row>
    <row r="38085" spans="7:7" x14ac:dyDescent="0.2">
      <c r="G38085" s="6"/>
    </row>
    <row r="38086" spans="7:7" x14ac:dyDescent="0.2">
      <c r="G38086" s="6"/>
    </row>
    <row r="38087" spans="7:7" x14ac:dyDescent="0.2">
      <c r="G38087" s="6"/>
    </row>
    <row r="38088" spans="7:7" x14ac:dyDescent="0.2">
      <c r="G38088" s="6"/>
    </row>
    <row r="38089" spans="7:7" x14ac:dyDescent="0.2">
      <c r="G38089" s="6"/>
    </row>
    <row r="38090" spans="7:7" x14ac:dyDescent="0.2">
      <c r="G38090" s="6"/>
    </row>
    <row r="38091" spans="7:7" x14ac:dyDescent="0.2">
      <c r="G38091" s="6"/>
    </row>
    <row r="38092" spans="7:7" x14ac:dyDescent="0.2">
      <c r="G38092" s="6"/>
    </row>
    <row r="38093" spans="7:7" x14ac:dyDescent="0.2">
      <c r="G38093" s="6"/>
    </row>
    <row r="38094" spans="7:7" x14ac:dyDescent="0.2">
      <c r="G38094" s="6"/>
    </row>
    <row r="38095" spans="7:7" x14ac:dyDescent="0.2">
      <c r="G38095" s="6"/>
    </row>
    <row r="38096" spans="7:7" x14ac:dyDescent="0.2">
      <c r="G38096" s="6"/>
    </row>
    <row r="38097" spans="7:7" x14ac:dyDescent="0.2">
      <c r="G38097" s="6"/>
    </row>
    <row r="38098" spans="7:7" x14ac:dyDescent="0.2">
      <c r="G38098" s="6"/>
    </row>
    <row r="38099" spans="7:7" x14ac:dyDescent="0.2">
      <c r="G38099" s="6"/>
    </row>
    <row r="38100" spans="7:7" x14ac:dyDescent="0.2">
      <c r="G38100" s="6"/>
    </row>
    <row r="38101" spans="7:7" x14ac:dyDescent="0.2">
      <c r="G38101" s="6"/>
    </row>
    <row r="38102" spans="7:7" x14ac:dyDescent="0.2">
      <c r="G38102" s="6"/>
    </row>
    <row r="38103" spans="7:7" x14ac:dyDescent="0.2">
      <c r="G38103" s="6"/>
    </row>
    <row r="38104" spans="7:7" x14ac:dyDescent="0.2">
      <c r="G38104" s="6"/>
    </row>
    <row r="38105" spans="7:7" x14ac:dyDescent="0.2">
      <c r="G38105" s="6"/>
    </row>
    <row r="38106" spans="7:7" x14ac:dyDescent="0.2">
      <c r="G38106" s="6"/>
    </row>
    <row r="38107" spans="7:7" x14ac:dyDescent="0.2">
      <c r="G38107" s="6"/>
    </row>
    <row r="38108" spans="7:7" x14ac:dyDescent="0.2">
      <c r="G38108" s="6"/>
    </row>
    <row r="38109" spans="7:7" x14ac:dyDescent="0.2">
      <c r="G38109" s="6"/>
    </row>
    <row r="38110" spans="7:7" x14ac:dyDescent="0.2">
      <c r="G38110" s="6"/>
    </row>
    <row r="38111" spans="7:7" x14ac:dyDescent="0.2">
      <c r="G38111" s="6"/>
    </row>
    <row r="38112" spans="7:7" x14ac:dyDescent="0.2">
      <c r="G38112" s="6"/>
    </row>
    <row r="38113" spans="7:7" x14ac:dyDescent="0.2">
      <c r="G38113" s="6"/>
    </row>
    <row r="38114" spans="7:7" x14ac:dyDescent="0.2">
      <c r="G38114" s="6"/>
    </row>
    <row r="38115" spans="7:7" x14ac:dyDescent="0.2">
      <c r="G38115" s="6"/>
    </row>
    <row r="38116" spans="7:7" x14ac:dyDescent="0.2">
      <c r="G38116" s="6"/>
    </row>
    <row r="38117" spans="7:7" x14ac:dyDescent="0.2">
      <c r="G38117" s="6"/>
    </row>
    <row r="38118" spans="7:7" x14ac:dyDescent="0.2">
      <c r="G38118" s="6"/>
    </row>
    <row r="38119" spans="7:7" x14ac:dyDescent="0.2">
      <c r="G38119" s="6"/>
    </row>
    <row r="38120" spans="7:7" x14ac:dyDescent="0.2">
      <c r="G38120" s="6"/>
    </row>
    <row r="38121" spans="7:7" x14ac:dyDescent="0.2">
      <c r="G38121" s="6"/>
    </row>
    <row r="38122" spans="7:7" x14ac:dyDescent="0.2">
      <c r="G38122" s="6"/>
    </row>
    <row r="38123" spans="7:7" x14ac:dyDescent="0.2">
      <c r="G38123" s="6"/>
    </row>
    <row r="38124" spans="7:7" x14ac:dyDescent="0.2">
      <c r="G38124" s="6"/>
    </row>
    <row r="38125" spans="7:7" x14ac:dyDescent="0.2">
      <c r="G38125" s="6"/>
    </row>
    <row r="38126" spans="7:7" x14ac:dyDescent="0.2">
      <c r="G38126" s="6"/>
    </row>
    <row r="38127" spans="7:7" x14ac:dyDescent="0.2">
      <c r="G38127" s="6"/>
    </row>
    <row r="38128" spans="7:7" x14ac:dyDescent="0.2">
      <c r="G38128" s="6"/>
    </row>
    <row r="38129" spans="7:7" x14ac:dyDescent="0.2">
      <c r="G38129" s="6"/>
    </row>
    <row r="38130" spans="7:7" x14ac:dyDescent="0.2">
      <c r="G38130" s="6"/>
    </row>
    <row r="38131" spans="7:7" x14ac:dyDescent="0.2">
      <c r="G38131" s="6"/>
    </row>
    <row r="38132" spans="7:7" x14ac:dyDescent="0.2">
      <c r="G38132" s="6"/>
    </row>
    <row r="38133" spans="7:7" x14ac:dyDescent="0.2">
      <c r="G38133" s="6"/>
    </row>
    <row r="38134" spans="7:7" x14ac:dyDescent="0.2">
      <c r="G38134" s="6"/>
    </row>
    <row r="38135" spans="7:7" x14ac:dyDescent="0.2">
      <c r="G38135" s="6"/>
    </row>
    <row r="38136" spans="7:7" x14ac:dyDescent="0.2">
      <c r="G38136" s="6"/>
    </row>
    <row r="38137" spans="7:7" x14ac:dyDescent="0.2">
      <c r="G38137" s="6"/>
    </row>
    <row r="38138" spans="7:7" x14ac:dyDescent="0.2">
      <c r="G38138" s="6"/>
    </row>
    <row r="38139" spans="7:7" x14ac:dyDescent="0.2">
      <c r="G38139" s="6"/>
    </row>
    <row r="38140" spans="7:7" x14ac:dyDescent="0.2">
      <c r="G38140" s="6"/>
    </row>
    <row r="38141" spans="7:7" x14ac:dyDescent="0.2">
      <c r="G38141" s="6"/>
    </row>
    <row r="38142" spans="7:7" x14ac:dyDescent="0.2">
      <c r="G38142" s="6"/>
    </row>
    <row r="38143" spans="7:7" x14ac:dyDescent="0.2">
      <c r="G38143" s="6"/>
    </row>
    <row r="38144" spans="7:7" x14ac:dyDescent="0.2">
      <c r="G38144" s="6"/>
    </row>
    <row r="38145" spans="7:7" x14ac:dyDescent="0.2">
      <c r="G38145" s="6"/>
    </row>
    <row r="38146" spans="7:7" x14ac:dyDescent="0.2">
      <c r="G38146" s="6"/>
    </row>
    <row r="38147" spans="7:7" x14ac:dyDescent="0.2">
      <c r="G38147" s="6"/>
    </row>
    <row r="38148" spans="7:7" x14ac:dyDescent="0.2">
      <c r="G38148" s="6"/>
    </row>
    <row r="38149" spans="7:7" x14ac:dyDescent="0.2">
      <c r="G38149" s="6"/>
    </row>
    <row r="38150" spans="7:7" x14ac:dyDescent="0.2">
      <c r="G38150" s="6"/>
    </row>
    <row r="38151" spans="7:7" x14ac:dyDescent="0.2">
      <c r="G38151" s="6"/>
    </row>
    <row r="38152" spans="7:7" x14ac:dyDescent="0.2">
      <c r="G38152" s="6"/>
    </row>
    <row r="38153" spans="7:7" x14ac:dyDescent="0.2">
      <c r="G38153" s="6"/>
    </row>
    <row r="38154" spans="7:7" x14ac:dyDescent="0.2">
      <c r="G38154" s="6"/>
    </row>
    <row r="38155" spans="7:7" x14ac:dyDescent="0.2">
      <c r="G38155" s="6"/>
    </row>
    <row r="38156" spans="7:7" x14ac:dyDescent="0.2">
      <c r="G38156" s="6"/>
    </row>
    <row r="38157" spans="7:7" x14ac:dyDescent="0.2">
      <c r="G38157" s="6"/>
    </row>
    <row r="38158" spans="7:7" x14ac:dyDescent="0.2">
      <c r="G38158" s="6"/>
    </row>
    <row r="38159" spans="7:7" x14ac:dyDescent="0.2">
      <c r="G38159" s="6"/>
    </row>
    <row r="38160" spans="7:7" x14ac:dyDescent="0.2">
      <c r="G38160" s="6"/>
    </row>
    <row r="38161" spans="7:7" x14ac:dyDescent="0.2">
      <c r="G38161" s="6"/>
    </row>
    <row r="38162" spans="7:7" x14ac:dyDescent="0.2">
      <c r="G38162" s="6"/>
    </row>
    <row r="38163" spans="7:7" x14ac:dyDescent="0.2">
      <c r="G38163" s="6"/>
    </row>
    <row r="38164" spans="7:7" x14ac:dyDescent="0.2">
      <c r="G38164" s="6"/>
    </row>
    <row r="38165" spans="7:7" x14ac:dyDescent="0.2">
      <c r="G38165" s="6"/>
    </row>
    <row r="38166" spans="7:7" x14ac:dyDescent="0.2">
      <c r="G38166" s="6"/>
    </row>
    <row r="38167" spans="7:7" x14ac:dyDescent="0.2">
      <c r="G38167" s="6"/>
    </row>
    <row r="38168" spans="7:7" x14ac:dyDescent="0.2">
      <c r="G38168" s="6"/>
    </row>
    <row r="38169" spans="7:7" x14ac:dyDescent="0.2">
      <c r="G38169" s="6"/>
    </row>
    <row r="38170" spans="7:7" x14ac:dyDescent="0.2">
      <c r="G38170" s="6"/>
    </row>
    <row r="38171" spans="7:7" x14ac:dyDescent="0.2">
      <c r="G38171" s="6"/>
    </row>
    <row r="38172" spans="7:7" x14ac:dyDescent="0.2">
      <c r="G38172" s="6"/>
    </row>
    <row r="38173" spans="7:7" x14ac:dyDescent="0.2">
      <c r="G38173" s="6"/>
    </row>
    <row r="38174" spans="7:7" x14ac:dyDescent="0.2">
      <c r="G38174" s="6"/>
    </row>
    <row r="38175" spans="7:7" x14ac:dyDescent="0.2">
      <c r="G38175" s="6"/>
    </row>
    <row r="38176" spans="7:7" x14ac:dyDescent="0.2">
      <c r="G38176" s="6"/>
    </row>
    <row r="38177" spans="7:7" x14ac:dyDescent="0.2">
      <c r="G38177" s="6"/>
    </row>
    <row r="38178" spans="7:7" x14ac:dyDescent="0.2">
      <c r="G38178" s="6"/>
    </row>
    <row r="38179" spans="7:7" x14ac:dyDescent="0.2">
      <c r="G38179" s="6"/>
    </row>
    <row r="38180" spans="7:7" x14ac:dyDescent="0.2">
      <c r="G38180" s="6"/>
    </row>
    <row r="38181" spans="7:7" x14ac:dyDescent="0.2">
      <c r="G38181" s="6"/>
    </row>
    <row r="38182" spans="7:7" x14ac:dyDescent="0.2">
      <c r="G38182" s="6"/>
    </row>
    <row r="38183" spans="7:7" x14ac:dyDescent="0.2">
      <c r="G38183" s="6"/>
    </row>
    <row r="38184" spans="7:7" x14ac:dyDescent="0.2">
      <c r="G38184" s="6"/>
    </row>
    <row r="38185" spans="7:7" x14ac:dyDescent="0.2">
      <c r="G38185" s="6"/>
    </row>
    <row r="38186" spans="7:7" x14ac:dyDescent="0.2">
      <c r="G38186" s="6"/>
    </row>
    <row r="38187" spans="7:7" x14ac:dyDescent="0.2">
      <c r="G38187" s="6"/>
    </row>
    <row r="38188" spans="7:7" x14ac:dyDescent="0.2">
      <c r="G38188" s="6"/>
    </row>
    <row r="38189" spans="7:7" x14ac:dyDescent="0.2">
      <c r="G38189" s="6"/>
    </row>
    <row r="38190" spans="7:7" x14ac:dyDescent="0.2">
      <c r="G38190" s="6"/>
    </row>
    <row r="38191" spans="7:7" x14ac:dyDescent="0.2">
      <c r="G38191" s="6"/>
    </row>
    <row r="38192" spans="7:7" x14ac:dyDescent="0.2">
      <c r="G38192" s="6"/>
    </row>
    <row r="38193" spans="7:7" x14ac:dyDescent="0.2">
      <c r="G38193" s="6"/>
    </row>
    <row r="38194" spans="7:7" x14ac:dyDescent="0.2">
      <c r="G38194" s="6"/>
    </row>
    <row r="38195" spans="7:7" x14ac:dyDescent="0.2">
      <c r="G38195" s="6"/>
    </row>
    <row r="38196" spans="7:7" x14ac:dyDescent="0.2">
      <c r="G38196" s="6"/>
    </row>
    <row r="38197" spans="7:7" x14ac:dyDescent="0.2">
      <c r="G38197" s="6"/>
    </row>
    <row r="38198" spans="7:7" x14ac:dyDescent="0.2">
      <c r="G38198" s="6"/>
    </row>
    <row r="38199" spans="7:7" x14ac:dyDescent="0.2">
      <c r="G38199" s="6"/>
    </row>
    <row r="38200" spans="7:7" x14ac:dyDescent="0.2">
      <c r="G38200" s="6"/>
    </row>
    <row r="38201" spans="7:7" x14ac:dyDescent="0.2">
      <c r="G38201" s="6"/>
    </row>
    <row r="38202" spans="7:7" x14ac:dyDescent="0.2">
      <c r="G38202" s="6"/>
    </row>
    <row r="38203" spans="7:7" x14ac:dyDescent="0.2">
      <c r="G38203" s="6"/>
    </row>
    <row r="38204" spans="7:7" x14ac:dyDescent="0.2">
      <c r="G38204" s="6"/>
    </row>
    <row r="38205" spans="7:7" x14ac:dyDescent="0.2">
      <c r="G38205" s="6"/>
    </row>
    <row r="38206" spans="7:7" x14ac:dyDescent="0.2">
      <c r="G38206" s="6"/>
    </row>
    <row r="38207" spans="7:7" x14ac:dyDescent="0.2">
      <c r="G38207" s="6"/>
    </row>
    <row r="38208" spans="7:7" x14ac:dyDescent="0.2">
      <c r="G38208" s="6"/>
    </row>
    <row r="38209" spans="7:7" x14ac:dyDescent="0.2">
      <c r="G38209" s="6"/>
    </row>
    <row r="38210" spans="7:7" x14ac:dyDescent="0.2">
      <c r="G38210" s="6"/>
    </row>
    <row r="38211" spans="7:7" x14ac:dyDescent="0.2">
      <c r="G38211" s="6"/>
    </row>
    <row r="38212" spans="7:7" x14ac:dyDescent="0.2">
      <c r="G38212" s="6"/>
    </row>
    <row r="38213" spans="7:7" x14ac:dyDescent="0.2">
      <c r="G38213" s="6"/>
    </row>
    <row r="38214" spans="7:7" x14ac:dyDescent="0.2">
      <c r="G38214" s="6"/>
    </row>
    <row r="38215" spans="7:7" x14ac:dyDescent="0.2">
      <c r="G38215" s="6"/>
    </row>
    <row r="38216" spans="7:7" x14ac:dyDescent="0.2">
      <c r="G38216" s="6"/>
    </row>
    <row r="38217" spans="7:7" x14ac:dyDescent="0.2">
      <c r="G38217" s="6"/>
    </row>
    <row r="38218" spans="7:7" x14ac:dyDescent="0.2">
      <c r="G38218" s="6"/>
    </row>
    <row r="38219" spans="7:7" x14ac:dyDescent="0.2">
      <c r="G38219" s="6"/>
    </row>
    <row r="38220" spans="7:7" x14ac:dyDescent="0.2">
      <c r="G38220" s="6"/>
    </row>
    <row r="38221" spans="7:7" x14ac:dyDescent="0.2">
      <c r="G38221" s="6"/>
    </row>
    <row r="38222" spans="7:7" x14ac:dyDescent="0.2">
      <c r="G38222" s="6"/>
    </row>
    <row r="38223" spans="7:7" x14ac:dyDescent="0.2">
      <c r="G38223" s="6"/>
    </row>
    <row r="38224" spans="7:7" x14ac:dyDescent="0.2">
      <c r="G38224" s="6"/>
    </row>
    <row r="38225" spans="7:7" x14ac:dyDescent="0.2">
      <c r="G38225" s="6"/>
    </row>
    <row r="38226" spans="7:7" x14ac:dyDescent="0.2">
      <c r="G38226" s="6"/>
    </row>
    <row r="38227" spans="7:7" x14ac:dyDescent="0.2">
      <c r="G38227" s="6"/>
    </row>
    <row r="38228" spans="7:7" x14ac:dyDescent="0.2">
      <c r="G38228" s="6"/>
    </row>
    <row r="38229" spans="7:7" x14ac:dyDescent="0.2">
      <c r="G38229" s="6"/>
    </row>
    <row r="38230" spans="7:7" x14ac:dyDescent="0.2">
      <c r="G38230" s="6"/>
    </row>
    <row r="38231" spans="7:7" x14ac:dyDescent="0.2">
      <c r="G38231" s="6"/>
    </row>
    <row r="38232" spans="7:7" x14ac:dyDescent="0.2">
      <c r="G38232" s="6"/>
    </row>
    <row r="38233" spans="7:7" x14ac:dyDescent="0.2">
      <c r="G38233" s="6"/>
    </row>
    <row r="38234" spans="7:7" x14ac:dyDescent="0.2">
      <c r="G38234" s="6"/>
    </row>
    <row r="38235" spans="7:7" x14ac:dyDescent="0.2">
      <c r="G38235" s="6"/>
    </row>
    <row r="38236" spans="7:7" x14ac:dyDescent="0.2">
      <c r="G38236" s="6"/>
    </row>
    <row r="38237" spans="7:7" x14ac:dyDescent="0.2">
      <c r="G38237" s="6"/>
    </row>
    <row r="38238" spans="7:7" x14ac:dyDescent="0.2">
      <c r="G38238" s="6"/>
    </row>
    <row r="38239" spans="7:7" x14ac:dyDescent="0.2">
      <c r="G38239" s="6"/>
    </row>
    <row r="38240" spans="7:7" x14ac:dyDescent="0.2">
      <c r="G38240" s="6"/>
    </row>
    <row r="38241" spans="7:7" x14ac:dyDescent="0.2">
      <c r="G38241" s="6"/>
    </row>
    <row r="38242" spans="7:7" x14ac:dyDescent="0.2">
      <c r="G38242" s="6"/>
    </row>
    <row r="38243" spans="7:7" x14ac:dyDescent="0.2">
      <c r="G38243" s="6"/>
    </row>
    <row r="38244" spans="7:7" x14ac:dyDescent="0.2">
      <c r="G38244" s="6"/>
    </row>
    <row r="38245" spans="7:7" x14ac:dyDescent="0.2">
      <c r="G38245" s="6"/>
    </row>
    <row r="38246" spans="7:7" x14ac:dyDescent="0.2">
      <c r="G38246" s="6"/>
    </row>
    <row r="38247" spans="7:7" x14ac:dyDescent="0.2">
      <c r="G38247" s="6"/>
    </row>
    <row r="38248" spans="7:7" x14ac:dyDescent="0.2">
      <c r="G38248" s="6"/>
    </row>
    <row r="38249" spans="7:7" x14ac:dyDescent="0.2">
      <c r="G38249" s="6"/>
    </row>
    <row r="38250" spans="7:7" x14ac:dyDescent="0.2">
      <c r="G38250" s="6"/>
    </row>
    <row r="38251" spans="7:7" x14ac:dyDescent="0.2">
      <c r="G38251" s="6"/>
    </row>
    <row r="38252" spans="7:7" x14ac:dyDescent="0.2">
      <c r="G38252" s="6"/>
    </row>
    <row r="38253" spans="7:7" x14ac:dyDescent="0.2">
      <c r="G38253" s="6"/>
    </row>
    <row r="38254" spans="7:7" x14ac:dyDescent="0.2">
      <c r="G38254" s="6"/>
    </row>
    <row r="38255" spans="7:7" x14ac:dyDescent="0.2">
      <c r="G38255" s="6"/>
    </row>
    <row r="38256" spans="7:7" x14ac:dyDescent="0.2">
      <c r="G38256" s="6"/>
    </row>
    <row r="38257" spans="7:7" x14ac:dyDescent="0.2">
      <c r="G38257" s="6"/>
    </row>
    <row r="38258" spans="7:7" x14ac:dyDescent="0.2">
      <c r="G38258" s="6"/>
    </row>
    <row r="38259" spans="7:7" x14ac:dyDescent="0.2">
      <c r="G38259" s="6"/>
    </row>
    <row r="38260" spans="7:7" x14ac:dyDescent="0.2">
      <c r="G38260" s="6"/>
    </row>
    <row r="38261" spans="7:7" x14ac:dyDescent="0.2">
      <c r="G38261" s="6"/>
    </row>
    <row r="38262" spans="7:7" x14ac:dyDescent="0.2">
      <c r="G38262" s="6"/>
    </row>
    <row r="38263" spans="7:7" x14ac:dyDescent="0.2">
      <c r="G38263" s="6"/>
    </row>
    <row r="38264" spans="7:7" x14ac:dyDescent="0.2">
      <c r="G38264" s="6"/>
    </row>
    <row r="38265" spans="7:7" x14ac:dyDescent="0.2">
      <c r="G38265" s="6"/>
    </row>
    <row r="38266" spans="7:7" x14ac:dyDescent="0.2">
      <c r="G38266" s="6"/>
    </row>
    <row r="38267" spans="7:7" x14ac:dyDescent="0.2">
      <c r="G38267" s="6"/>
    </row>
    <row r="38268" spans="7:7" x14ac:dyDescent="0.2">
      <c r="G38268" s="6"/>
    </row>
    <row r="38269" spans="7:7" x14ac:dyDescent="0.2">
      <c r="G38269" s="6"/>
    </row>
    <row r="38270" spans="7:7" x14ac:dyDescent="0.2">
      <c r="G38270" s="6"/>
    </row>
    <row r="38271" spans="7:7" x14ac:dyDescent="0.2">
      <c r="G38271" s="6"/>
    </row>
    <row r="38272" spans="7:7" x14ac:dyDescent="0.2">
      <c r="G38272" s="6"/>
    </row>
    <row r="38273" spans="7:7" x14ac:dyDescent="0.2">
      <c r="G38273" s="6"/>
    </row>
    <row r="38274" spans="7:7" x14ac:dyDescent="0.2">
      <c r="G38274" s="6"/>
    </row>
    <row r="38275" spans="7:7" x14ac:dyDescent="0.2">
      <c r="G38275" s="6"/>
    </row>
    <row r="38276" spans="7:7" x14ac:dyDescent="0.2">
      <c r="G38276" s="6"/>
    </row>
    <row r="38277" spans="7:7" x14ac:dyDescent="0.2">
      <c r="G38277" s="6"/>
    </row>
    <row r="38278" spans="7:7" x14ac:dyDescent="0.2">
      <c r="G38278" s="6"/>
    </row>
    <row r="38279" spans="7:7" x14ac:dyDescent="0.2">
      <c r="G38279" s="6"/>
    </row>
    <row r="38280" spans="7:7" x14ac:dyDescent="0.2">
      <c r="G38280" s="6"/>
    </row>
    <row r="38281" spans="7:7" x14ac:dyDescent="0.2">
      <c r="G38281" s="6"/>
    </row>
    <row r="38282" spans="7:7" x14ac:dyDescent="0.2">
      <c r="G38282" s="6"/>
    </row>
    <row r="38283" spans="7:7" x14ac:dyDescent="0.2">
      <c r="G38283" s="6"/>
    </row>
    <row r="38284" spans="7:7" x14ac:dyDescent="0.2">
      <c r="G38284" s="6"/>
    </row>
    <row r="38285" spans="7:7" x14ac:dyDescent="0.2">
      <c r="G38285" s="6"/>
    </row>
    <row r="38286" spans="7:7" x14ac:dyDescent="0.2">
      <c r="G38286" s="6"/>
    </row>
    <row r="38287" spans="7:7" x14ac:dyDescent="0.2">
      <c r="G38287" s="6"/>
    </row>
    <row r="38288" spans="7:7" x14ac:dyDescent="0.2">
      <c r="G38288" s="6"/>
    </row>
    <row r="38289" spans="7:7" x14ac:dyDescent="0.2">
      <c r="G38289" s="6"/>
    </row>
    <row r="38290" spans="7:7" x14ac:dyDescent="0.2">
      <c r="G38290" s="6"/>
    </row>
    <row r="38291" spans="7:7" x14ac:dyDescent="0.2">
      <c r="G38291" s="6"/>
    </row>
    <row r="38292" spans="7:7" x14ac:dyDescent="0.2">
      <c r="G38292" s="6"/>
    </row>
    <row r="38293" spans="7:7" x14ac:dyDescent="0.2">
      <c r="G38293" s="6"/>
    </row>
    <row r="38294" spans="7:7" x14ac:dyDescent="0.2">
      <c r="G38294" s="6"/>
    </row>
    <row r="38295" spans="7:7" x14ac:dyDescent="0.2">
      <c r="G38295" s="6"/>
    </row>
    <row r="38296" spans="7:7" x14ac:dyDescent="0.2">
      <c r="G38296" s="6"/>
    </row>
    <row r="38297" spans="7:7" x14ac:dyDescent="0.2">
      <c r="G38297" s="6"/>
    </row>
    <row r="38298" spans="7:7" x14ac:dyDescent="0.2">
      <c r="G38298" s="6"/>
    </row>
    <row r="38299" spans="7:7" x14ac:dyDescent="0.2">
      <c r="G38299" s="6"/>
    </row>
    <row r="38300" spans="7:7" x14ac:dyDescent="0.2">
      <c r="G38300" s="6"/>
    </row>
    <row r="38301" spans="7:7" x14ac:dyDescent="0.2">
      <c r="G38301" s="6"/>
    </row>
    <row r="38302" spans="7:7" x14ac:dyDescent="0.2">
      <c r="G38302" s="6"/>
    </row>
    <row r="38303" spans="7:7" x14ac:dyDescent="0.2">
      <c r="G38303" s="6"/>
    </row>
    <row r="38304" spans="7:7" x14ac:dyDescent="0.2">
      <c r="G38304" s="6"/>
    </row>
    <row r="38305" spans="7:7" x14ac:dyDescent="0.2">
      <c r="G38305" s="6"/>
    </row>
    <row r="38306" spans="7:7" x14ac:dyDescent="0.2">
      <c r="G38306" s="6"/>
    </row>
    <row r="38307" spans="7:7" x14ac:dyDescent="0.2">
      <c r="G38307" s="6"/>
    </row>
    <row r="38308" spans="7:7" x14ac:dyDescent="0.2">
      <c r="G38308" s="6"/>
    </row>
    <row r="38309" spans="7:7" x14ac:dyDescent="0.2">
      <c r="G38309" s="6"/>
    </row>
    <row r="38310" spans="7:7" x14ac:dyDescent="0.2">
      <c r="G38310" s="6"/>
    </row>
    <row r="38311" spans="7:7" x14ac:dyDescent="0.2">
      <c r="G38311" s="6"/>
    </row>
    <row r="38312" spans="7:7" x14ac:dyDescent="0.2">
      <c r="G38312" s="6"/>
    </row>
    <row r="38313" spans="7:7" x14ac:dyDescent="0.2">
      <c r="G38313" s="6"/>
    </row>
    <row r="38314" spans="7:7" x14ac:dyDescent="0.2">
      <c r="G38314" s="6"/>
    </row>
    <row r="38315" spans="7:7" x14ac:dyDescent="0.2">
      <c r="G38315" s="6"/>
    </row>
    <row r="38316" spans="7:7" x14ac:dyDescent="0.2">
      <c r="G38316" s="6"/>
    </row>
    <row r="38317" spans="7:7" x14ac:dyDescent="0.2">
      <c r="G38317" s="6"/>
    </row>
    <row r="38318" spans="7:7" x14ac:dyDescent="0.2">
      <c r="G38318" s="6"/>
    </row>
    <row r="38319" spans="7:7" x14ac:dyDescent="0.2">
      <c r="G38319" s="6"/>
    </row>
    <row r="38320" spans="7:7" x14ac:dyDescent="0.2">
      <c r="G38320" s="6"/>
    </row>
    <row r="38321" spans="7:7" x14ac:dyDescent="0.2">
      <c r="G38321" s="6"/>
    </row>
    <row r="38322" spans="7:7" x14ac:dyDescent="0.2">
      <c r="G38322" s="6"/>
    </row>
    <row r="38323" spans="7:7" x14ac:dyDescent="0.2">
      <c r="G38323" s="6"/>
    </row>
    <row r="38324" spans="7:7" x14ac:dyDescent="0.2">
      <c r="G38324" s="6"/>
    </row>
    <row r="38325" spans="7:7" x14ac:dyDescent="0.2">
      <c r="G38325" s="6"/>
    </row>
    <row r="38326" spans="7:7" x14ac:dyDescent="0.2">
      <c r="G38326" s="6"/>
    </row>
    <row r="38327" spans="7:7" x14ac:dyDescent="0.2">
      <c r="G38327" s="6"/>
    </row>
    <row r="38328" spans="7:7" x14ac:dyDescent="0.2">
      <c r="G38328" s="6"/>
    </row>
    <row r="38329" spans="7:7" x14ac:dyDescent="0.2">
      <c r="G38329" s="6"/>
    </row>
    <row r="38330" spans="7:7" x14ac:dyDescent="0.2">
      <c r="G38330" s="6"/>
    </row>
    <row r="38331" spans="7:7" x14ac:dyDescent="0.2">
      <c r="G38331" s="6"/>
    </row>
    <row r="38332" spans="7:7" x14ac:dyDescent="0.2">
      <c r="G38332" s="6"/>
    </row>
    <row r="38333" spans="7:7" x14ac:dyDescent="0.2">
      <c r="G38333" s="6"/>
    </row>
    <row r="38334" spans="7:7" x14ac:dyDescent="0.2">
      <c r="G38334" s="6"/>
    </row>
    <row r="38335" spans="7:7" x14ac:dyDescent="0.2">
      <c r="G38335" s="6"/>
    </row>
    <row r="38336" spans="7:7" x14ac:dyDescent="0.2">
      <c r="G38336" s="6"/>
    </row>
    <row r="38337" spans="7:7" x14ac:dyDescent="0.2">
      <c r="G38337" s="6"/>
    </row>
    <row r="38338" spans="7:7" x14ac:dyDescent="0.2">
      <c r="G38338" s="6"/>
    </row>
    <row r="38339" spans="7:7" x14ac:dyDescent="0.2">
      <c r="G38339" s="6"/>
    </row>
    <row r="38340" spans="7:7" x14ac:dyDescent="0.2">
      <c r="G38340" s="6"/>
    </row>
    <row r="38341" spans="7:7" x14ac:dyDescent="0.2">
      <c r="G38341" s="6"/>
    </row>
    <row r="38342" spans="7:7" x14ac:dyDescent="0.2">
      <c r="G38342" s="6"/>
    </row>
    <row r="38343" spans="7:7" x14ac:dyDescent="0.2">
      <c r="G38343" s="6"/>
    </row>
    <row r="38344" spans="7:7" x14ac:dyDescent="0.2">
      <c r="G38344" s="6"/>
    </row>
    <row r="38345" spans="7:7" x14ac:dyDescent="0.2">
      <c r="G38345" s="6"/>
    </row>
    <row r="38346" spans="7:7" x14ac:dyDescent="0.2">
      <c r="G38346" s="6"/>
    </row>
    <row r="38347" spans="7:7" x14ac:dyDescent="0.2">
      <c r="G38347" s="6"/>
    </row>
    <row r="38348" spans="7:7" x14ac:dyDescent="0.2">
      <c r="G38348" s="6"/>
    </row>
    <row r="38349" spans="7:7" x14ac:dyDescent="0.2">
      <c r="G38349" s="6"/>
    </row>
    <row r="38350" spans="7:7" x14ac:dyDescent="0.2">
      <c r="G38350" s="6"/>
    </row>
    <row r="38351" spans="7:7" x14ac:dyDescent="0.2">
      <c r="G38351" s="6"/>
    </row>
    <row r="38352" spans="7:7" x14ac:dyDescent="0.2">
      <c r="G38352" s="6"/>
    </row>
    <row r="38353" spans="7:7" x14ac:dyDescent="0.2">
      <c r="G38353" s="6"/>
    </row>
    <row r="38354" spans="7:7" x14ac:dyDescent="0.2">
      <c r="G38354" s="6"/>
    </row>
    <row r="38355" spans="7:7" x14ac:dyDescent="0.2">
      <c r="G38355" s="6"/>
    </row>
    <row r="38356" spans="7:7" x14ac:dyDescent="0.2">
      <c r="G38356" s="6"/>
    </row>
    <row r="38357" spans="7:7" x14ac:dyDescent="0.2">
      <c r="G38357" s="6"/>
    </row>
    <row r="38358" spans="7:7" x14ac:dyDescent="0.2">
      <c r="G38358" s="6"/>
    </row>
    <row r="38359" spans="7:7" x14ac:dyDescent="0.2">
      <c r="G38359" s="6"/>
    </row>
    <row r="38360" spans="7:7" x14ac:dyDescent="0.2">
      <c r="G38360" s="6"/>
    </row>
    <row r="38361" spans="7:7" x14ac:dyDescent="0.2">
      <c r="G38361" s="6"/>
    </row>
    <row r="38362" spans="7:7" x14ac:dyDescent="0.2">
      <c r="G38362" s="6"/>
    </row>
    <row r="38363" spans="7:7" x14ac:dyDescent="0.2">
      <c r="G38363" s="6"/>
    </row>
    <row r="38364" spans="7:7" x14ac:dyDescent="0.2">
      <c r="G38364" s="6"/>
    </row>
    <row r="38365" spans="7:7" x14ac:dyDescent="0.2">
      <c r="G38365" s="6"/>
    </row>
    <row r="38366" spans="7:7" x14ac:dyDescent="0.2">
      <c r="G38366" s="6"/>
    </row>
    <row r="38367" spans="7:7" x14ac:dyDescent="0.2">
      <c r="G38367" s="6"/>
    </row>
    <row r="38368" spans="7:7" x14ac:dyDescent="0.2">
      <c r="G38368" s="6"/>
    </row>
    <row r="38369" spans="7:7" x14ac:dyDescent="0.2">
      <c r="G38369" s="6"/>
    </row>
    <row r="38370" spans="7:7" x14ac:dyDescent="0.2">
      <c r="G38370" s="6"/>
    </row>
    <row r="38371" spans="7:7" x14ac:dyDescent="0.2">
      <c r="G38371" s="6"/>
    </row>
    <row r="38372" spans="7:7" x14ac:dyDescent="0.2">
      <c r="G38372" s="6"/>
    </row>
    <row r="38373" spans="7:7" x14ac:dyDescent="0.2">
      <c r="G38373" s="6"/>
    </row>
    <row r="38374" spans="7:7" x14ac:dyDescent="0.2">
      <c r="G38374" s="6"/>
    </row>
    <row r="38375" spans="7:7" x14ac:dyDescent="0.2">
      <c r="G38375" s="6"/>
    </row>
    <row r="38376" spans="7:7" x14ac:dyDescent="0.2">
      <c r="G38376" s="6"/>
    </row>
    <row r="38377" spans="7:7" x14ac:dyDescent="0.2">
      <c r="G38377" s="6"/>
    </row>
    <row r="38378" spans="7:7" x14ac:dyDescent="0.2">
      <c r="G38378" s="6"/>
    </row>
    <row r="38379" spans="7:7" x14ac:dyDescent="0.2">
      <c r="G38379" s="6"/>
    </row>
    <row r="38380" spans="7:7" x14ac:dyDescent="0.2">
      <c r="G38380" s="6"/>
    </row>
    <row r="38381" spans="7:7" x14ac:dyDescent="0.2">
      <c r="G38381" s="6"/>
    </row>
    <row r="38382" spans="7:7" x14ac:dyDescent="0.2">
      <c r="G38382" s="6"/>
    </row>
    <row r="38383" spans="7:7" x14ac:dyDescent="0.2">
      <c r="G38383" s="6"/>
    </row>
    <row r="38384" spans="7:7" x14ac:dyDescent="0.2">
      <c r="G38384" s="6"/>
    </row>
    <row r="38385" spans="7:7" x14ac:dyDescent="0.2">
      <c r="G38385" s="6"/>
    </row>
    <row r="38386" spans="7:7" x14ac:dyDescent="0.2">
      <c r="G38386" s="6"/>
    </row>
    <row r="38387" spans="7:7" x14ac:dyDescent="0.2">
      <c r="G38387" s="6"/>
    </row>
    <row r="38388" spans="7:7" x14ac:dyDescent="0.2">
      <c r="G38388" s="6"/>
    </row>
    <row r="38389" spans="7:7" x14ac:dyDescent="0.2">
      <c r="G38389" s="6"/>
    </row>
    <row r="38390" spans="7:7" x14ac:dyDescent="0.2">
      <c r="G38390" s="6"/>
    </row>
    <row r="38391" spans="7:7" x14ac:dyDescent="0.2">
      <c r="G38391" s="6"/>
    </row>
    <row r="38392" spans="7:7" x14ac:dyDescent="0.2">
      <c r="G38392" s="6"/>
    </row>
    <row r="38393" spans="7:7" x14ac:dyDescent="0.2">
      <c r="G38393" s="6"/>
    </row>
    <row r="38394" spans="7:7" x14ac:dyDescent="0.2">
      <c r="G38394" s="6"/>
    </row>
    <row r="38395" spans="7:7" x14ac:dyDescent="0.2">
      <c r="G38395" s="6"/>
    </row>
    <row r="38396" spans="7:7" x14ac:dyDescent="0.2">
      <c r="G38396" s="6"/>
    </row>
    <row r="38397" spans="7:7" x14ac:dyDescent="0.2">
      <c r="G38397" s="6"/>
    </row>
    <row r="38398" spans="7:7" x14ac:dyDescent="0.2">
      <c r="G38398" s="6"/>
    </row>
    <row r="38399" spans="7:7" x14ac:dyDescent="0.2">
      <c r="G38399" s="6"/>
    </row>
    <row r="38400" spans="7:7" x14ac:dyDescent="0.2">
      <c r="G38400" s="6"/>
    </row>
    <row r="38401" spans="7:7" x14ac:dyDescent="0.2">
      <c r="G38401" s="6"/>
    </row>
    <row r="38402" spans="7:7" x14ac:dyDescent="0.2">
      <c r="G38402" s="6"/>
    </row>
    <row r="38403" spans="7:7" x14ac:dyDescent="0.2">
      <c r="G38403" s="6"/>
    </row>
    <row r="38404" spans="7:7" x14ac:dyDescent="0.2">
      <c r="G38404" s="6"/>
    </row>
    <row r="38405" spans="7:7" x14ac:dyDescent="0.2">
      <c r="G38405" s="6"/>
    </row>
    <row r="38406" spans="7:7" x14ac:dyDescent="0.2">
      <c r="G38406" s="6"/>
    </row>
    <row r="38407" spans="7:7" x14ac:dyDescent="0.2">
      <c r="G38407" s="6"/>
    </row>
    <row r="38408" spans="7:7" x14ac:dyDescent="0.2">
      <c r="G38408" s="6"/>
    </row>
    <row r="38409" spans="7:7" x14ac:dyDescent="0.2">
      <c r="G38409" s="6"/>
    </row>
    <row r="38410" spans="7:7" x14ac:dyDescent="0.2">
      <c r="G38410" s="6"/>
    </row>
    <row r="38411" spans="7:7" x14ac:dyDescent="0.2">
      <c r="G38411" s="6"/>
    </row>
    <row r="38412" spans="7:7" x14ac:dyDescent="0.2">
      <c r="G38412" s="6"/>
    </row>
    <row r="38413" spans="7:7" x14ac:dyDescent="0.2">
      <c r="G38413" s="6"/>
    </row>
    <row r="38414" spans="7:7" x14ac:dyDescent="0.2">
      <c r="G38414" s="6"/>
    </row>
    <row r="38415" spans="7:7" x14ac:dyDescent="0.2">
      <c r="G38415" s="6"/>
    </row>
    <row r="38416" spans="7:7" x14ac:dyDescent="0.2">
      <c r="G38416" s="6"/>
    </row>
    <row r="38417" spans="7:7" x14ac:dyDescent="0.2">
      <c r="G38417" s="6"/>
    </row>
    <row r="38418" spans="7:7" x14ac:dyDescent="0.2">
      <c r="G38418" s="6"/>
    </row>
    <row r="38419" spans="7:7" x14ac:dyDescent="0.2">
      <c r="G38419" s="6"/>
    </row>
    <row r="38420" spans="7:7" x14ac:dyDescent="0.2">
      <c r="G38420" s="6"/>
    </row>
    <row r="38421" spans="7:7" x14ac:dyDescent="0.2">
      <c r="G38421" s="6"/>
    </row>
    <row r="38422" spans="7:7" x14ac:dyDescent="0.2">
      <c r="G38422" s="6"/>
    </row>
    <row r="38423" spans="7:7" x14ac:dyDescent="0.2">
      <c r="G38423" s="6"/>
    </row>
    <row r="38424" spans="7:7" x14ac:dyDescent="0.2">
      <c r="G38424" s="6"/>
    </row>
    <row r="38425" spans="7:7" x14ac:dyDescent="0.2">
      <c r="G38425" s="6"/>
    </row>
    <row r="38426" spans="7:7" x14ac:dyDescent="0.2">
      <c r="G38426" s="6"/>
    </row>
    <row r="38427" spans="7:7" x14ac:dyDescent="0.2">
      <c r="G38427" s="6"/>
    </row>
    <row r="38428" spans="7:7" x14ac:dyDescent="0.2">
      <c r="G38428" s="6"/>
    </row>
    <row r="38429" spans="7:7" x14ac:dyDescent="0.2">
      <c r="G38429" s="6"/>
    </row>
    <row r="38430" spans="7:7" x14ac:dyDescent="0.2">
      <c r="G38430" s="6"/>
    </row>
    <row r="38431" spans="7:7" x14ac:dyDescent="0.2">
      <c r="G38431" s="6"/>
    </row>
    <row r="38432" spans="7:7" x14ac:dyDescent="0.2">
      <c r="G38432" s="6"/>
    </row>
    <row r="38433" spans="7:7" x14ac:dyDescent="0.2">
      <c r="G38433" s="6"/>
    </row>
    <row r="38434" spans="7:7" x14ac:dyDescent="0.2">
      <c r="G38434" s="6"/>
    </row>
    <row r="38435" spans="7:7" x14ac:dyDescent="0.2">
      <c r="G38435" s="6"/>
    </row>
    <row r="38436" spans="7:7" x14ac:dyDescent="0.2">
      <c r="G38436" s="6"/>
    </row>
    <row r="38437" spans="7:7" x14ac:dyDescent="0.2">
      <c r="G38437" s="6"/>
    </row>
    <row r="38438" spans="7:7" x14ac:dyDescent="0.2">
      <c r="G38438" s="6"/>
    </row>
    <row r="38439" spans="7:7" x14ac:dyDescent="0.2">
      <c r="G38439" s="6"/>
    </row>
    <row r="38440" spans="7:7" x14ac:dyDescent="0.2">
      <c r="G38440" s="6"/>
    </row>
    <row r="38441" spans="7:7" x14ac:dyDescent="0.2">
      <c r="G38441" s="6"/>
    </row>
    <row r="38442" spans="7:7" x14ac:dyDescent="0.2">
      <c r="G38442" s="6"/>
    </row>
    <row r="38443" spans="7:7" x14ac:dyDescent="0.2">
      <c r="G38443" s="6"/>
    </row>
    <row r="38444" spans="7:7" x14ac:dyDescent="0.2">
      <c r="G38444" s="6"/>
    </row>
    <row r="38445" spans="7:7" x14ac:dyDescent="0.2">
      <c r="G38445" s="6"/>
    </row>
    <row r="38446" spans="7:7" x14ac:dyDescent="0.2">
      <c r="G38446" s="6"/>
    </row>
    <row r="38447" spans="7:7" x14ac:dyDescent="0.2">
      <c r="G38447" s="6"/>
    </row>
    <row r="38448" spans="7:7" x14ac:dyDescent="0.2">
      <c r="G38448" s="6"/>
    </row>
    <row r="38449" spans="7:7" x14ac:dyDescent="0.2">
      <c r="G38449" s="6"/>
    </row>
    <row r="38450" spans="7:7" x14ac:dyDescent="0.2">
      <c r="G38450" s="6"/>
    </row>
    <row r="38451" spans="7:7" x14ac:dyDescent="0.2">
      <c r="G38451" s="6"/>
    </row>
    <row r="38452" spans="7:7" x14ac:dyDescent="0.2">
      <c r="G38452" s="6"/>
    </row>
    <row r="38453" spans="7:7" x14ac:dyDescent="0.2">
      <c r="G38453" s="6"/>
    </row>
    <row r="38454" spans="7:7" x14ac:dyDescent="0.2">
      <c r="G38454" s="6"/>
    </row>
    <row r="38455" spans="7:7" x14ac:dyDescent="0.2">
      <c r="G38455" s="6"/>
    </row>
    <row r="38456" spans="7:7" x14ac:dyDescent="0.2">
      <c r="G38456" s="6"/>
    </row>
    <row r="38457" spans="7:7" x14ac:dyDescent="0.2">
      <c r="G38457" s="6"/>
    </row>
    <row r="38458" spans="7:7" x14ac:dyDescent="0.2">
      <c r="G38458" s="6"/>
    </row>
    <row r="38459" spans="7:7" x14ac:dyDescent="0.2">
      <c r="G38459" s="6"/>
    </row>
    <row r="38460" spans="7:7" x14ac:dyDescent="0.2">
      <c r="G38460" s="6"/>
    </row>
    <row r="38461" spans="7:7" x14ac:dyDescent="0.2">
      <c r="G38461" s="6"/>
    </row>
    <row r="38462" spans="7:7" x14ac:dyDescent="0.2">
      <c r="G38462" s="6"/>
    </row>
    <row r="38463" spans="7:7" x14ac:dyDescent="0.2">
      <c r="G38463" s="6"/>
    </row>
    <row r="38464" spans="7:7" x14ac:dyDescent="0.2">
      <c r="G38464" s="6"/>
    </row>
    <row r="38465" spans="7:7" x14ac:dyDescent="0.2">
      <c r="G38465" s="6"/>
    </row>
    <row r="38466" spans="7:7" x14ac:dyDescent="0.2">
      <c r="G38466" s="6"/>
    </row>
    <row r="38467" spans="7:7" x14ac:dyDescent="0.2">
      <c r="G38467" s="6"/>
    </row>
    <row r="38468" spans="7:7" x14ac:dyDescent="0.2">
      <c r="G38468" s="6"/>
    </row>
    <row r="38469" spans="7:7" x14ac:dyDescent="0.2">
      <c r="G38469" s="6"/>
    </row>
    <row r="38470" spans="7:7" x14ac:dyDescent="0.2">
      <c r="G38470" s="6"/>
    </row>
    <row r="38471" spans="7:7" x14ac:dyDescent="0.2">
      <c r="G38471" s="6"/>
    </row>
    <row r="38472" spans="7:7" x14ac:dyDescent="0.2">
      <c r="G38472" s="6"/>
    </row>
    <row r="38473" spans="7:7" x14ac:dyDescent="0.2">
      <c r="G38473" s="6"/>
    </row>
    <row r="38474" spans="7:7" x14ac:dyDescent="0.2">
      <c r="G38474" s="6"/>
    </row>
    <row r="38475" spans="7:7" x14ac:dyDescent="0.2">
      <c r="G38475" s="6"/>
    </row>
    <row r="38476" spans="7:7" x14ac:dyDescent="0.2">
      <c r="G38476" s="6"/>
    </row>
    <row r="38477" spans="7:7" x14ac:dyDescent="0.2">
      <c r="G38477" s="6"/>
    </row>
    <row r="38478" spans="7:7" x14ac:dyDescent="0.2">
      <c r="G38478" s="6"/>
    </row>
    <row r="38479" spans="7:7" x14ac:dyDescent="0.2">
      <c r="G38479" s="6"/>
    </row>
    <row r="38480" spans="7:7" x14ac:dyDescent="0.2">
      <c r="G38480" s="6"/>
    </row>
    <row r="38481" spans="7:7" x14ac:dyDescent="0.2">
      <c r="G38481" s="6"/>
    </row>
    <row r="38482" spans="7:7" x14ac:dyDescent="0.2">
      <c r="G38482" s="6"/>
    </row>
    <row r="38483" spans="7:7" x14ac:dyDescent="0.2">
      <c r="G38483" s="6"/>
    </row>
    <row r="38484" spans="7:7" x14ac:dyDescent="0.2">
      <c r="G38484" s="6"/>
    </row>
    <row r="38485" spans="7:7" x14ac:dyDescent="0.2">
      <c r="G38485" s="6"/>
    </row>
    <row r="38486" spans="7:7" x14ac:dyDescent="0.2">
      <c r="G38486" s="6"/>
    </row>
    <row r="38487" spans="7:7" x14ac:dyDescent="0.2">
      <c r="G38487" s="6"/>
    </row>
    <row r="38488" spans="7:7" x14ac:dyDescent="0.2">
      <c r="G38488" s="6"/>
    </row>
    <row r="38489" spans="7:7" x14ac:dyDescent="0.2">
      <c r="G38489" s="6"/>
    </row>
    <row r="38490" spans="7:7" x14ac:dyDescent="0.2">
      <c r="G38490" s="6"/>
    </row>
    <row r="38491" spans="7:7" x14ac:dyDescent="0.2">
      <c r="G38491" s="6"/>
    </row>
    <row r="38492" spans="7:7" x14ac:dyDescent="0.2">
      <c r="G38492" s="6"/>
    </row>
    <row r="38493" spans="7:7" x14ac:dyDescent="0.2">
      <c r="G38493" s="6"/>
    </row>
    <row r="38494" spans="7:7" x14ac:dyDescent="0.2">
      <c r="G38494" s="6"/>
    </row>
    <row r="38495" spans="7:7" x14ac:dyDescent="0.2">
      <c r="G38495" s="6"/>
    </row>
    <row r="38496" spans="7:7" x14ac:dyDescent="0.2">
      <c r="G38496" s="6"/>
    </row>
    <row r="38497" spans="7:7" x14ac:dyDescent="0.2">
      <c r="G38497" s="6"/>
    </row>
    <row r="38498" spans="7:7" x14ac:dyDescent="0.2">
      <c r="G38498" s="6"/>
    </row>
    <row r="38499" spans="7:7" x14ac:dyDescent="0.2">
      <c r="G38499" s="6"/>
    </row>
    <row r="38500" spans="7:7" x14ac:dyDescent="0.2">
      <c r="G38500" s="6"/>
    </row>
    <row r="38501" spans="7:7" x14ac:dyDescent="0.2">
      <c r="G38501" s="6"/>
    </row>
    <row r="38502" spans="7:7" x14ac:dyDescent="0.2">
      <c r="G38502" s="6"/>
    </row>
    <row r="38503" spans="7:7" x14ac:dyDescent="0.2">
      <c r="G38503" s="6"/>
    </row>
    <row r="38504" spans="7:7" x14ac:dyDescent="0.2">
      <c r="G38504" s="6"/>
    </row>
    <row r="38505" spans="7:7" x14ac:dyDescent="0.2">
      <c r="G38505" s="6"/>
    </row>
    <row r="38506" spans="7:7" x14ac:dyDescent="0.2">
      <c r="G38506" s="6"/>
    </row>
    <row r="38507" spans="7:7" x14ac:dyDescent="0.2">
      <c r="G38507" s="6"/>
    </row>
    <row r="38508" spans="7:7" x14ac:dyDescent="0.2">
      <c r="G38508" s="6"/>
    </row>
    <row r="38509" spans="7:7" x14ac:dyDescent="0.2">
      <c r="G38509" s="6"/>
    </row>
    <row r="38510" spans="7:7" x14ac:dyDescent="0.2">
      <c r="G38510" s="6"/>
    </row>
    <row r="38511" spans="7:7" x14ac:dyDescent="0.2">
      <c r="G38511" s="6"/>
    </row>
    <row r="38512" spans="7:7" x14ac:dyDescent="0.2">
      <c r="G38512" s="6"/>
    </row>
    <row r="38513" spans="7:7" x14ac:dyDescent="0.2">
      <c r="G38513" s="6"/>
    </row>
    <row r="38514" spans="7:7" x14ac:dyDescent="0.2">
      <c r="G38514" s="6"/>
    </row>
    <row r="38515" spans="7:7" x14ac:dyDescent="0.2">
      <c r="G38515" s="6"/>
    </row>
    <row r="38516" spans="7:7" x14ac:dyDescent="0.2">
      <c r="G38516" s="6"/>
    </row>
    <row r="38517" spans="7:7" x14ac:dyDescent="0.2">
      <c r="G38517" s="6"/>
    </row>
    <row r="38518" spans="7:7" x14ac:dyDescent="0.2">
      <c r="G38518" s="6"/>
    </row>
    <row r="38519" spans="7:7" x14ac:dyDescent="0.2">
      <c r="G38519" s="6"/>
    </row>
    <row r="38520" spans="7:7" x14ac:dyDescent="0.2">
      <c r="G38520" s="6"/>
    </row>
    <row r="38521" spans="7:7" x14ac:dyDescent="0.2">
      <c r="G38521" s="6"/>
    </row>
    <row r="38522" spans="7:7" x14ac:dyDescent="0.2">
      <c r="G38522" s="6"/>
    </row>
    <row r="38523" spans="7:7" x14ac:dyDescent="0.2">
      <c r="G38523" s="6"/>
    </row>
    <row r="38524" spans="7:7" x14ac:dyDescent="0.2">
      <c r="G38524" s="6"/>
    </row>
    <row r="38525" spans="7:7" x14ac:dyDescent="0.2">
      <c r="G38525" s="6"/>
    </row>
    <row r="38526" spans="7:7" x14ac:dyDescent="0.2">
      <c r="G38526" s="6"/>
    </row>
    <row r="38527" spans="7:7" x14ac:dyDescent="0.2">
      <c r="G38527" s="6"/>
    </row>
    <row r="38528" spans="7:7" x14ac:dyDescent="0.2">
      <c r="G38528" s="6"/>
    </row>
    <row r="38529" spans="7:7" x14ac:dyDescent="0.2">
      <c r="G38529" s="6"/>
    </row>
    <row r="38530" spans="7:7" x14ac:dyDescent="0.2">
      <c r="G38530" s="6"/>
    </row>
    <row r="38531" spans="7:7" x14ac:dyDescent="0.2">
      <c r="G38531" s="6"/>
    </row>
    <row r="38532" spans="7:7" x14ac:dyDescent="0.2">
      <c r="G38532" s="6"/>
    </row>
    <row r="38533" spans="7:7" x14ac:dyDescent="0.2">
      <c r="G38533" s="6"/>
    </row>
    <row r="38534" spans="7:7" x14ac:dyDescent="0.2">
      <c r="G38534" s="6"/>
    </row>
    <row r="38535" spans="7:7" x14ac:dyDescent="0.2">
      <c r="G38535" s="6"/>
    </row>
    <row r="38536" spans="7:7" x14ac:dyDescent="0.2">
      <c r="G38536" s="6"/>
    </row>
    <row r="38537" spans="7:7" x14ac:dyDescent="0.2">
      <c r="G38537" s="6"/>
    </row>
    <row r="38538" spans="7:7" x14ac:dyDescent="0.2">
      <c r="G38538" s="6"/>
    </row>
    <row r="38539" spans="7:7" x14ac:dyDescent="0.2">
      <c r="G38539" s="6"/>
    </row>
    <row r="38540" spans="7:7" x14ac:dyDescent="0.2">
      <c r="G38540" s="6"/>
    </row>
    <row r="38541" spans="7:7" x14ac:dyDescent="0.2">
      <c r="G38541" s="6"/>
    </row>
    <row r="38542" spans="7:7" x14ac:dyDescent="0.2">
      <c r="G38542" s="6"/>
    </row>
    <row r="38543" spans="7:7" x14ac:dyDescent="0.2">
      <c r="G38543" s="6"/>
    </row>
    <row r="38544" spans="7:7" x14ac:dyDescent="0.2">
      <c r="G38544" s="6"/>
    </row>
    <row r="38545" spans="7:7" x14ac:dyDescent="0.2">
      <c r="G38545" s="6"/>
    </row>
    <row r="38546" spans="7:7" x14ac:dyDescent="0.2">
      <c r="G38546" s="6"/>
    </row>
    <row r="38547" spans="7:7" x14ac:dyDescent="0.2">
      <c r="G38547" s="6"/>
    </row>
    <row r="38548" spans="7:7" x14ac:dyDescent="0.2">
      <c r="G38548" s="6"/>
    </row>
    <row r="38549" spans="7:7" x14ac:dyDescent="0.2">
      <c r="G38549" s="6"/>
    </row>
    <row r="38550" spans="7:7" x14ac:dyDescent="0.2">
      <c r="G38550" s="6"/>
    </row>
    <row r="38551" spans="7:7" x14ac:dyDescent="0.2">
      <c r="G38551" s="6"/>
    </row>
    <row r="38552" spans="7:7" x14ac:dyDescent="0.2">
      <c r="G38552" s="6"/>
    </row>
    <row r="38553" spans="7:7" x14ac:dyDescent="0.2">
      <c r="G38553" s="6"/>
    </row>
    <row r="38554" spans="7:7" x14ac:dyDescent="0.2">
      <c r="G38554" s="6"/>
    </row>
    <row r="38555" spans="7:7" x14ac:dyDescent="0.2">
      <c r="G38555" s="6"/>
    </row>
    <row r="38556" spans="7:7" x14ac:dyDescent="0.2">
      <c r="G38556" s="6"/>
    </row>
    <row r="38557" spans="7:7" x14ac:dyDescent="0.2">
      <c r="G38557" s="6"/>
    </row>
    <row r="38558" spans="7:7" x14ac:dyDescent="0.2">
      <c r="G38558" s="6"/>
    </row>
    <row r="38559" spans="7:7" x14ac:dyDescent="0.2">
      <c r="G38559" s="6"/>
    </row>
    <row r="38560" spans="7:7" x14ac:dyDescent="0.2">
      <c r="G38560" s="6"/>
    </row>
    <row r="38561" spans="7:7" x14ac:dyDescent="0.2">
      <c r="G38561" s="6"/>
    </row>
    <row r="38562" spans="7:7" x14ac:dyDescent="0.2">
      <c r="G38562" s="6"/>
    </row>
    <row r="38563" spans="7:7" x14ac:dyDescent="0.2">
      <c r="G38563" s="6"/>
    </row>
    <row r="38564" spans="7:7" x14ac:dyDescent="0.2">
      <c r="G38564" s="6"/>
    </row>
    <row r="38565" spans="7:7" x14ac:dyDescent="0.2">
      <c r="G38565" s="6"/>
    </row>
    <row r="38566" spans="7:7" x14ac:dyDescent="0.2">
      <c r="G38566" s="6"/>
    </row>
    <row r="38567" spans="7:7" x14ac:dyDescent="0.2">
      <c r="G38567" s="6"/>
    </row>
    <row r="38568" spans="7:7" x14ac:dyDescent="0.2">
      <c r="G38568" s="6"/>
    </row>
    <row r="38569" spans="7:7" x14ac:dyDescent="0.2">
      <c r="G38569" s="6"/>
    </row>
    <row r="38570" spans="7:7" x14ac:dyDescent="0.2">
      <c r="G38570" s="6"/>
    </row>
    <row r="38571" spans="7:7" x14ac:dyDescent="0.2">
      <c r="G38571" s="6"/>
    </row>
    <row r="38572" spans="7:7" x14ac:dyDescent="0.2">
      <c r="G38572" s="6"/>
    </row>
    <row r="38573" spans="7:7" x14ac:dyDescent="0.2">
      <c r="G38573" s="6"/>
    </row>
    <row r="38574" spans="7:7" x14ac:dyDescent="0.2">
      <c r="G38574" s="6"/>
    </row>
    <row r="38575" spans="7:7" x14ac:dyDescent="0.2">
      <c r="G38575" s="6"/>
    </row>
    <row r="38576" spans="7:7" x14ac:dyDescent="0.2">
      <c r="G38576" s="6"/>
    </row>
    <row r="38577" spans="7:7" x14ac:dyDescent="0.2">
      <c r="G38577" s="6"/>
    </row>
    <row r="38578" spans="7:7" x14ac:dyDescent="0.2">
      <c r="G38578" s="6"/>
    </row>
    <row r="38579" spans="7:7" x14ac:dyDescent="0.2">
      <c r="G38579" s="6"/>
    </row>
    <row r="38580" spans="7:7" x14ac:dyDescent="0.2">
      <c r="G38580" s="6"/>
    </row>
    <row r="38581" spans="7:7" x14ac:dyDescent="0.2">
      <c r="G38581" s="6"/>
    </row>
    <row r="38582" spans="7:7" x14ac:dyDescent="0.2">
      <c r="G38582" s="6"/>
    </row>
    <row r="38583" spans="7:7" x14ac:dyDescent="0.2">
      <c r="G38583" s="6"/>
    </row>
    <row r="38584" spans="7:7" x14ac:dyDescent="0.2">
      <c r="G38584" s="6"/>
    </row>
    <row r="38585" spans="7:7" x14ac:dyDescent="0.2">
      <c r="G38585" s="6"/>
    </row>
    <row r="38586" spans="7:7" x14ac:dyDescent="0.2">
      <c r="G38586" s="6"/>
    </row>
    <row r="38587" spans="7:7" x14ac:dyDescent="0.2">
      <c r="G38587" s="6"/>
    </row>
    <row r="38588" spans="7:7" x14ac:dyDescent="0.2">
      <c r="G38588" s="6"/>
    </row>
    <row r="38589" spans="7:7" x14ac:dyDescent="0.2">
      <c r="G38589" s="6"/>
    </row>
    <row r="38590" spans="7:7" x14ac:dyDescent="0.2">
      <c r="G38590" s="6"/>
    </row>
    <row r="38591" spans="7:7" x14ac:dyDescent="0.2">
      <c r="G38591" s="6"/>
    </row>
    <row r="38592" spans="7:7" x14ac:dyDescent="0.2">
      <c r="G38592" s="6"/>
    </row>
    <row r="38593" spans="7:7" x14ac:dyDescent="0.2">
      <c r="G38593" s="6"/>
    </row>
    <row r="38594" spans="7:7" x14ac:dyDescent="0.2">
      <c r="G38594" s="6"/>
    </row>
    <row r="38595" spans="7:7" x14ac:dyDescent="0.2">
      <c r="G38595" s="6"/>
    </row>
    <row r="38596" spans="7:7" x14ac:dyDescent="0.2">
      <c r="G38596" s="6"/>
    </row>
    <row r="38597" spans="7:7" x14ac:dyDescent="0.2">
      <c r="G38597" s="6"/>
    </row>
    <row r="38598" spans="7:7" x14ac:dyDescent="0.2">
      <c r="G38598" s="6"/>
    </row>
    <row r="38599" spans="7:7" x14ac:dyDescent="0.2">
      <c r="G38599" s="6"/>
    </row>
    <row r="38600" spans="7:7" x14ac:dyDescent="0.2">
      <c r="G38600" s="6"/>
    </row>
    <row r="38601" spans="7:7" x14ac:dyDescent="0.2">
      <c r="G38601" s="6"/>
    </row>
    <row r="38602" spans="7:7" x14ac:dyDescent="0.2">
      <c r="G38602" s="6"/>
    </row>
    <row r="38603" spans="7:7" x14ac:dyDescent="0.2">
      <c r="G38603" s="6"/>
    </row>
    <row r="38604" spans="7:7" x14ac:dyDescent="0.2">
      <c r="G38604" s="6"/>
    </row>
    <row r="38605" spans="7:7" x14ac:dyDescent="0.2">
      <c r="G38605" s="6"/>
    </row>
    <row r="38606" spans="7:7" x14ac:dyDescent="0.2">
      <c r="G38606" s="6"/>
    </row>
    <row r="38607" spans="7:7" x14ac:dyDescent="0.2">
      <c r="G38607" s="6"/>
    </row>
    <row r="38608" spans="7:7" x14ac:dyDescent="0.2">
      <c r="G38608" s="6"/>
    </row>
    <row r="38609" spans="7:7" x14ac:dyDescent="0.2">
      <c r="G38609" s="6"/>
    </row>
    <row r="38610" spans="7:7" x14ac:dyDescent="0.2">
      <c r="G38610" s="6"/>
    </row>
    <row r="38611" spans="7:7" x14ac:dyDescent="0.2">
      <c r="G38611" s="6"/>
    </row>
    <row r="38612" spans="7:7" x14ac:dyDescent="0.2">
      <c r="G38612" s="6"/>
    </row>
    <row r="38613" spans="7:7" x14ac:dyDescent="0.2">
      <c r="G38613" s="6"/>
    </row>
    <row r="38614" spans="7:7" x14ac:dyDescent="0.2">
      <c r="G38614" s="6"/>
    </row>
    <row r="38615" spans="7:7" x14ac:dyDescent="0.2">
      <c r="G38615" s="6"/>
    </row>
    <row r="38616" spans="7:7" x14ac:dyDescent="0.2">
      <c r="G38616" s="6"/>
    </row>
    <row r="38617" spans="7:7" x14ac:dyDescent="0.2">
      <c r="G38617" s="6"/>
    </row>
    <row r="38618" spans="7:7" x14ac:dyDescent="0.2">
      <c r="G38618" s="6"/>
    </row>
    <row r="38619" spans="7:7" x14ac:dyDescent="0.2">
      <c r="G38619" s="6"/>
    </row>
    <row r="38620" spans="7:7" x14ac:dyDescent="0.2">
      <c r="G38620" s="6"/>
    </row>
    <row r="38621" spans="7:7" x14ac:dyDescent="0.2">
      <c r="G38621" s="6"/>
    </row>
    <row r="38622" spans="7:7" x14ac:dyDescent="0.2">
      <c r="G38622" s="6"/>
    </row>
    <row r="38623" spans="7:7" x14ac:dyDescent="0.2">
      <c r="G38623" s="6"/>
    </row>
    <row r="38624" spans="7:7" x14ac:dyDescent="0.2">
      <c r="G38624" s="6"/>
    </row>
    <row r="38625" spans="7:7" x14ac:dyDescent="0.2">
      <c r="G38625" s="6"/>
    </row>
    <row r="38626" spans="7:7" x14ac:dyDescent="0.2">
      <c r="G38626" s="6"/>
    </row>
    <row r="38627" spans="7:7" x14ac:dyDescent="0.2">
      <c r="G38627" s="6"/>
    </row>
    <row r="38628" spans="7:7" x14ac:dyDescent="0.2">
      <c r="G38628" s="6"/>
    </row>
    <row r="38629" spans="7:7" x14ac:dyDescent="0.2">
      <c r="G38629" s="6"/>
    </row>
    <row r="38630" spans="7:7" x14ac:dyDescent="0.2">
      <c r="G38630" s="6"/>
    </row>
    <row r="38631" spans="7:7" x14ac:dyDescent="0.2">
      <c r="G38631" s="6"/>
    </row>
    <row r="38632" spans="7:7" x14ac:dyDescent="0.2">
      <c r="G38632" s="6"/>
    </row>
    <row r="38633" spans="7:7" x14ac:dyDescent="0.2">
      <c r="G38633" s="6"/>
    </row>
    <row r="38634" spans="7:7" x14ac:dyDescent="0.2">
      <c r="G38634" s="6"/>
    </row>
    <row r="38635" spans="7:7" x14ac:dyDescent="0.2">
      <c r="G38635" s="6"/>
    </row>
    <row r="38636" spans="7:7" x14ac:dyDescent="0.2">
      <c r="G38636" s="6"/>
    </row>
    <row r="38637" spans="7:7" x14ac:dyDescent="0.2">
      <c r="G38637" s="6"/>
    </row>
    <row r="38638" spans="7:7" x14ac:dyDescent="0.2">
      <c r="G38638" s="6"/>
    </row>
    <row r="38639" spans="7:7" x14ac:dyDescent="0.2">
      <c r="G38639" s="6"/>
    </row>
    <row r="38640" spans="7:7" x14ac:dyDescent="0.2">
      <c r="G38640" s="6"/>
    </row>
    <row r="38641" spans="7:7" x14ac:dyDescent="0.2">
      <c r="G38641" s="6"/>
    </row>
    <row r="38642" spans="7:7" x14ac:dyDescent="0.2">
      <c r="G38642" s="6"/>
    </row>
    <row r="38643" spans="7:7" x14ac:dyDescent="0.2">
      <c r="G38643" s="6"/>
    </row>
    <row r="38644" spans="7:7" x14ac:dyDescent="0.2">
      <c r="G38644" s="6"/>
    </row>
    <row r="38645" spans="7:7" x14ac:dyDescent="0.2">
      <c r="G38645" s="6"/>
    </row>
    <row r="38646" spans="7:7" x14ac:dyDescent="0.2">
      <c r="G38646" s="6"/>
    </row>
    <row r="38647" spans="7:7" x14ac:dyDescent="0.2">
      <c r="G38647" s="6"/>
    </row>
    <row r="38648" spans="7:7" x14ac:dyDescent="0.2">
      <c r="G38648" s="6"/>
    </row>
    <row r="38649" spans="7:7" x14ac:dyDescent="0.2">
      <c r="G38649" s="6"/>
    </row>
    <row r="38650" spans="7:7" x14ac:dyDescent="0.2">
      <c r="G38650" s="6"/>
    </row>
    <row r="38651" spans="7:7" x14ac:dyDescent="0.2">
      <c r="G38651" s="6"/>
    </row>
    <row r="38652" spans="7:7" x14ac:dyDescent="0.2">
      <c r="G38652" s="6"/>
    </row>
    <row r="38653" spans="7:7" x14ac:dyDescent="0.2">
      <c r="G38653" s="6"/>
    </row>
    <row r="38654" spans="7:7" x14ac:dyDescent="0.2">
      <c r="G38654" s="6"/>
    </row>
    <row r="38655" spans="7:7" x14ac:dyDescent="0.2">
      <c r="G38655" s="6"/>
    </row>
    <row r="38656" spans="7:7" x14ac:dyDescent="0.2">
      <c r="G38656" s="6"/>
    </row>
    <row r="38657" spans="7:7" x14ac:dyDescent="0.2">
      <c r="G38657" s="6"/>
    </row>
    <row r="38658" spans="7:7" x14ac:dyDescent="0.2">
      <c r="G38658" s="6"/>
    </row>
    <row r="38659" spans="7:7" x14ac:dyDescent="0.2">
      <c r="G38659" s="6"/>
    </row>
    <row r="38660" spans="7:7" x14ac:dyDescent="0.2">
      <c r="G38660" s="6"/>
    </row>
    <row r="38661" spans="7:7" x14ac:dyDescent="0.2">
      <c r="G38661" s="6"/>
    </row>
    <row r="38662" spans="7:7" x14ac:dyDescent="0.2">
      <c r="G38662" s="6"/>
    </row>
    <row r="38663" spans="7:7" x14ac:dyDescent="0.2">
      <c r="G38663" s="6"/>
    </row>
    <row r="38664" spans="7:7" x14ac:dyDescent="0.2">
      <c r="G38664" s="6"/>
    </row>
    <row r="38665" spans="7:7" x14ac:dyDescent="0.2">
      <c r="G38665" s="6"/>
    </row>
    <row r="38666" spans="7:7" x14ac:dyDescent="0.2">
      <c r="G38666" s="6"/>
    </row>
    <row r="38667" spans="7:7" x14ac:dyDescent="0.2">
      <c r="G38667" s="6"/>
    </row>
    <row r="38668" spans="7:7" x14ac:dyDescent="0.2">
      <c r="G38668" s="6"/>
    </row>
    <row r="38669" spans="7:7" x14ac:dyDescent="0.2">
      <c r="G38669" s="6"/>
    </row>
    <row r="38670" spans="7:7" x14ac:dyDescent="0.2">
      <c r="G38670" s="6"/>
    </row>
    <row r="38671" spans="7:7" x14ac:dyDescent="0.2">
      <c r="G38671" s="6"/>
    </row>
    <row r="38672" spans="7:7" x14ac:dyDescent="0.2">
      <c r="G38672" s="6"/>
    </row>
    <row r="38673" spans="7:7" x14ac:dyDescent="0.2">
      <c r="G38673" s="6"/>
    </row>
    <row r="38674" spans="7:7" x14ac:dyDescent="0.2">
      <c r="G38674" s="6"/>
    </row>
    <row r="38675" spans="7:7" x14ac:dyDescent="0.2">
      <c r="G38675" s="6"/>
    </row>
    <row r="38676" spans="7:7" x14ac:dyDescent="0.2">
      <c r="G38676" s="6"/>
    </row>
    <row r="38677" spans="7:7" x14ac:dyDescent="0.2">
      <c r="G38677" s="6"/>
    </row>
    <row r="38678" spans="7:7" x14ac:dyDescent="0.2">
      <c r="G38678" s="6"/>
    </row>
    <row r="38679" spans="7:7" x14ac:dyDescent="0.2">
      <c r="G38679" s="6"/>
    </row>
    <row r="38680" spans="7:7" x14ac:dyDescent="0.2">
      <c r="G38680" s="6"/>
    </row>
    <row r="38681" spans="7:7" x14ac:dyDescent="0.2">
      <c r="G38681" s="6"/>
    </row>
    <row r="38682" spans="7:7" x14ac:dyDescent="0.2">
      <c r="G38682" s="6"/>
    </row>
    <row r="38683" spans="7:7" x14ac:dyDescent="0.2">
      <c r="G38683" s="6"/>
    </row>
    <row r="38684" spans="7:7" x14ac:dyDescent="0.2">
      <c r="G38684" s="6"/>
    </row>
    <row r="38685" spans="7:7" x14ac:dyDescent="0.2">
      <c r="G38685" s="6"/>
    </row>
    <row r="38686" spans="7:7" x14ac:dyDescent="0.2">
      <c r="G38686" s="6"/>
    </row>
    <row r="38687" spans="7:7" x14ac:dyDescent="0.2">
      <c r="G38687" s="6"/>
    </row>
    <row r="38688" spans="7:7" x14ac:dyDescent="0.2">
      <c r="G38688" s="6"/>
    </row>
    <row r="38689" spans="7:7" x14ac:dyDescent="0.2">
      <c r="G38689" s="6"/>
    </row>
    <row r="38690" spans="7:7" x14ac:dyDescent="0.2">
      <c r="G38690" s="6"/>
    </row>
    <row r="38691" spans="7:7" x14ac:dyDescent="0.2">
      <c r="G38691" s="6"/>
    </row>
    <row r="38692" spans="7:7" x14ac:dyDescent="0.2">
      <c r="G38692" s="6"/>
    </row>
    <row r="38693" spans="7:7" x14ac:dyDescent="0.2">
      <c r="G38693" s="6"/>
    </row>
    <row r="38694" spans="7:7" x14ac:dyDescent="0.2">
      <c r="G38694" s="6"/>
    </row>
    <row r="38695" spans="7:7" x14ac:dyDescent="0.2">
      <c r="G38695" s="6"/>
    </row>
    <row r="38696" spans="7:7" x14ac:dyDescent="0.2">
      <c r="G38696" s="6"/>
    </row>
    <row r="38697" spans="7:7" x14ac:dyDescent="0.2">
      <c r="G38697" s="6"/>
    </row>
    <row r="38698" spans="7:7" x14ac:dyDescent="0.2">
      <c r="G38698" s="6"/>
    </row>
    <row r="38699" spans="7:7" x14ac:dyDescent="0.2">
      <c r="G38699" s="6"/>
    </row>
    <row r="38700" spans="7:7" x14ac:dyDescent="0.2">
      <c r="G38700" s="6"/>
    </row>
    <row r="38701" spans="7:7" x14ac:dyDescent="0.2">
      <c r="G38701" s="6"/>
    </row>
    <row r="38702" spans="7:7" x14ac:dyDescent="0.2">
      <c r="G38702" s="6"/>
    </row>
    <row r="38703" spans="7:7" x14ac:dyDescent="0.2">
      <c r="G38703" s="6"/>
    </row>
    <row r="38704" spans="7:7" x14ac:dyDescent="0.2">
      <c r="G38704" s="6"/>
    </row>
    <row r="38705" spans="7:7" x14ac:dyDescent="0.2">
      <c r="G38705" s="6"/>
    </row>
    <row r="38706" spans="7:7" x14ac:dyDescent="0.2">
      <c r="G38706" s="6"/>
    </row>
    <row r="38707" spans="7:7" x14ac:dyDescent="0.2">
      <c r="G38707" s="6"/>
    </row>
    <row r="38708" spans="7:7" x14ac:dyDescent="0.2">
      <c r="G38708" s="6"/>
    </row>
    <row r="38709" spans="7:7" x14ac:dyDescent="0.2">
      <c r="G38709" s="6"/>
    </row>
    <row r="38710" spans="7:7" x14ac:dyDescent="0.2">
      <c r="G38710" s="6"/>
    </row>
    <row r="38711" spans="7:7" x14ac:dyDescent="0.2">
      <c r="G38711" s="6"/>
    </row>
    <row r="38712" spans="7:7" x14ac:dyDescent="0.2">
      <c r="G38712" s="6"/>
    </row>
    <row r="38713" spans="7:7" x14ac:dyDescent="0.2">
      <c r="G38713" s="6"/>
    </row>
    <row r="38714" spans="7:7" x14ac:dyDescent="0.2">
      <c r="G38714" s="6"/>
    </row>
    <row r="38715" spans="7:7" x14ac:dyDescent="0.2">
      <c r="G38715" s="6"/>
    </row>
    <row r="38716" spans="7:7" x14ac:dyDescent="0.2">
      <c r="G38716" s="6"/>
    </row>
    <row r="38717" spans="7:7" x14ac:dyDescent="0.2">
      <c r="G38717" s="6"/>
    </row>
    <row r="38718" spans="7:7" x14ac:dyDescent="0.2">
      <c r="G38718" s="6"/>
    </row>
    <row r="38719" spans="7:7" x14ac:dyDescent="0.2">
      <c r="G38719" s="6"/>
    </row>
    <row r="38720" spans="7:7" x14ac:dyDescent="0.2">
      <c r="G38720" s="6"/>
    </row>
    <row r="38721" spans="7:7" x14ac:dyDescent="0.2">
      <c r="G38721" s="6"/>
    </row>
    <row r="38722" spans="7:7" x14ac:dyDescent="0.2">
      <c r="G38722" s="6"/>
    </row>
    <row r="38723" spans="7:7" x14ac:dyDescent="0.2">
      <c r="G38723" s="6"/>
    </row>
    <row r="38724" spans="7:7" x14ac:dyDescent="0.2">
      <c r="G38724" s="6"/>
    </row>
    <row r="38725" spans="7:7" x14ac:dyDescent="0.2">
      <c r="G38725" s="6"/>
    </row>
    <row r="38726" spans="7:7" x14ac:dyDescent="0.2">
      <c r="G38726" s="6"/>
    </row>
    <row r="38727" spans="7:7" x14ac:dyDescent="0.2">
      <c r="G38727" s="6"/>
    </row>
    <row r="38728" spans="7:7" x14ac:dyDescent="0.2">
      <c r="G38728" s="6"/>
    </row>
    <row r="38729" spans="7:7" x14ac:dyDescent="0.2">
      <c r="G38729" s="6"/>
    </row>
    <row r="38730" spans="7:7" x14ac:dyDescent="0.2">
      <c r="G38730" s="6"/>
    </row>
    <row r="38731" spans="7:7" x14ac:dyDescent="0.2">
      <c r="G38731" s="6"/>
    </row>
    <row r="38732" spans="7:7" x14ac:dyDescent="0.2">
      <c r="G38732" s="6"/>
    </row>
    <row r="38733" spans="7:7" x14ac:dyDescent="0.2">
      <c r="G38733" s="6"/>
    </row>
    <row r="38734" spans="7:7" x14ac:dyDescent="0.2">
      <c r="G38734" s="6"/>
    </row>
    <row r="38735" spans="7:7" x14ac:dyDescent="0.2">
      <c r="G38735" s="6"/>
    </row>
    <row r="38736" spans="7:7" x14ac:dyDescent="0.2">
      <c r="G38736" s="6"/>
    </row>
    <row r="38737" spans="7:7" x14ac:dyDescent="0.2">
      <c r="G38737" s="6"/>
    </row>
    <row r="38738" spans="7:7" x14ac:dyDescent="0.2">
      <c r="G38738" s="6"/>
    </row>
    <row r="38739" spans="7:7" x14ac:dyDescent="0.2">
      <c r="G38739" s="6"/>
    </row>
    <row r="38740" spans="7:7" x14ac:dyDescent="0.2">
      <c r="G38740" s="6"/>
    </row>
    <row r="38741" spans="7:7" x14ac:dyDescent="0.2">
      <c r="G38741" s="6"/>
    </row>
    <row r="38742" spans="7:7" x14ac:dyDescent="0.2">
      <c r="G38742" s="6"/>
    </row>
    <row r="38743" spans="7:7" x14ac:dyDescent="0.2">
      <c r="G38743" s="6"/>
    </row>
    <row r="38744" spans="7:7" x14ac:dyDescent="0.2">
      <c r="G38744" s="6"/>
    </row>
    <row r="38745" spans="7:7" x14ac:dyDescent="0.2">
      <c r="G38745" s="6"/>
    </row>
    <row r="38746" spans="7:7" x14ac:dyDescent="0.2">
      <c r="G38746" s="6"/>
    </row>
    <row r="38747" spans="7:7" x14ac:dyDescent="0.2">
      <c r="G38747" s="6"/>
    </row>
    <row r="38748" spans="7:7" x14ac:dyDescent="0.2">
      <c r="G38748" s="6"/>
    </row>
    <row r="38749" spans="7:7" x14ac:dyDescent="0.2">
      <c r="G38749" s="6"/>
    </row>
    <row r="38750" spans="7:7" x14ac:dyDescent="0.2">
      <c r="G38750" s="6"/>
    </row>
    <row r="38751" spans="7:7" x14ac:dyDescent="0.2">
      <c r="G38751" s="6"/>
    </row>
    <row r="38752" spans="7:7" x14ac:dyDescent="0.2">
      <c r="G38752" s="6"/>
    </row>
    <row r="38753" spans="7:7" x14ac:dyDescent="0.2">
      <c r="G38753" s="6"/>
    </row>
    <row r="38754" spans="7:7" x14ac:dyDescent="0.2">
      <c r="G38754" s="6"/>
    </row>
    <row r="38755" spans="7:7" x14ac:dyDescent="0.2">
      <c r="G38755" s="6"/>
    </row>
    <row r="38756" spans="7:7" x14ac:dyDescent="0.2">
      <c r="G38756" s="6"/>
    </row>
    <row r="38757" spans="7:7" x14ac:dyDescent="0.2">
      <c r="G38757" s="6"/>
    </row>
    <row r="38758" spans="7:7" x14ac:dyDescent="0.2">
      <c r="G38758" s="6"/>
    </row>
    <row r="38759" spans="7:7" x14ac:dyDescent="0.2">
      <c r="G38759" s="6"/>
    </row>
    <row r="38760" spans="7:7" x14ac:dyDescent="0.2">
      <c r="G38760" s="6"/>
    </row>
    <row r="38761" spans="7:7" x14ac:dyDescent="0.2">
      <c r="G38761" s="6"/>
    </row>
    <row r="38762" spans="7:7" x14ac:dyDescent="0.2">
      <c r="G38762" s="6"/>
    </row>
    <row r="38763" spans="7:7" x14ac:dyDescent="0.2">
      <c r="G38763" s="6"/>
    </row>
    <row r="38764" spans="7:7" x14ac:dyDescent="0.2">
      <c r="G38764" s="6"/>
    </row>
    <row r="38765" spans="7:7" x14ac:dyDescent="0.2">
      <c r="G38765" s="6"/>
    </row>
    <row r="38766" spans="7:7" x14ac:dyDescent="0.2">
      <c r="G38766" s="6"/>
    </row>
    <row r="38767" spans="7:7" x14ac:dyDescent="0.2">
      <c r="G38767" s="6"/>
    </row>
    <row r="38768" spans="7:7" x14ac:dyDescent="0.2">
      <c r="G38768" s="6"/>
    </row>
    <row r="38769" spans="7:7" x14ac:dyDescent="0.2">
      <c r="G38769" s="6"/>
    </row>
    <row r="38770" spans="7:7" x14ac:dyDescent="0.2">
      <c r="G38770" s="6"/>
    </row>
    <row r="38771" spans="7:7" x14ac:dyDescent="0.2">
      <c r="G38771" s="6"/>
    </row>
    <row r="38772" spans="7:7" x14ac:dyDescent="0.2">
      <c r="G38772" s="6"/>
    </row>
    <row r="38773" spans="7:7" x14ac:dyDescent="0.2">
      <c r="G38773" s="6"/>
    </row>
    <row r="38774" spans="7:7" x14ac:dyDescent="0.2">
      <c r="G38774" s="6"/>
    </row>
    <row r="38775" spans="7:7" x14ac:dyDescent="0.2">
      <c r="G38775" s="6"/>
    </row>
    <row r="38776" spans="7:7" x14ac:dyDescent="0.2">
      <c r="G38776" s="6"/>
    </row>
    <row r="38777" spans="7:7" x14ac:dyDescent="0.2">
      <c r="G38777" s="6"/>
    </row>
    <row r="38778" spans="7:7" x14ac:dyDescent="0.2">
      <c r="G38778" s="6"/>
    </row>
    <row r="38779" spans="7:7" x14ac:dyDescent="0.2">
      <c r="G38779" s="6"/>
    </row>
    <row r="38780" spans="7:7" x14ac:dyDescent="0.2">
      <c r="G38780" s="6"/>
    </row>
    <row r="38781" spans="7:7" x14ac:dyDescent="0.2">
      <c r="G38781" s="6"/>
    </row>
    <row r="38782" spans="7:7" x14ac:dyDescent="0.2">
      <c r="G38782" s="6"/>
    </row>
    <row r="38783" spans="7:7" x14ac:dyDescent="0.2">
      <c r="G38783" s="6"/>
    </row>
    <row r="38784" spans="7:7" x14ac:dyDescent="0.2">
      <c r="G38784" s="6"/>
    </row>
    <row r="38785" spans="7:7" x14ac:dyDescent="0.2">
      <c r="G38785" s="6"/>
    </row>
    <row r="38786" spans="7:7" x14ac:dyDescent="0.2">
      <c r="G38786" s="6"/>
    </row>
    <row r="38787" spans="7:7" x14ac:dyDescent="0.2">
      <c r="G38787" s="6"/>
    </row>
    <row r="38788" spans="7:7" x14ac:dyDescent="0.2">
      <c r="G38788" s="6"/>
    </row>
    <row r="38789" spans="7:7" x14ac:dyDescent="0.2">
      <c r="G38789" s="6"/>
    </row>
    <row r="38790" spans="7:7" x14ac:dyDescent="0.2">
      <c r="G38790" s="6"/>
    </row>
    <row r="38791" spans="7:7" x14ac:dyDescent="0.2">
      <c r="G38791" s="6"/>
    </row>
    <row r="38792" spans="7:7" x14ac:dyDescent="0.2">
      <c r="G38792" s="6"/>
    </row>
    <row r="38793" spans="7:7" x14ac:dyDescent="0.2">
      <c r="G38793" s="6"/>
    </row>
    <row r="38794" spans="7:7" x14ac:dyDescent="0.2">
      <c r="G38794" s="6"/>
    </row>
    <row r="38795" spans="7:7" x14ac:dyDescent="0.2">
      <c r="G38795" s="6"/>
    </row>
    <row r="38796" spans="7:7" x14ac:dyDescent="0.2">
      <c r="G38796" s="6"/>
    </row>
    <row r="38797" spans="7:7" x14ac:dyDescent="0.2">
      <c r="G38797" s="6"/>
    </row>
    <row r="38798" spans="7:7" x14ac:dyDescent="0.2">
      <c r="G38798" s="6"/>
    </row>
    <row r="38799" spans="7:7" x14ac:dyDescent="0.2">
      <c r="G38799" s="6"/>
    </row>
    <row r="38800" spans="7:7" x14ac:dyDescent="0.2">
      <c r="G38800" s="6"/>
    </row>
    <row r="38801" spans="7:7" x14ac:dyDescent="0.2">
      <c r="G38801" s="6"/>
    </row>
    <row r="38802" spans="7:7" x14ac:dyDescent="0.2">
      <c r="G38802" s="6"/>
    </row>
    <row r="38803" spans="7:7" x14ac:dyDescent="0.2">
      <c r="G38803" s="6"/>
    </row>
    <row r="38804" spans="7:7" x14ac:dyDescent="0.2">
      <c r="G38804" s="6"/>
    </row>
    <row r="38805" spans="7:7" x14ac:dyDescent="0.2">
      <c r="G38805" s="6"/>
    </row>
    <row r="38806" spans="7:7" x14ac:dyDescent="0.2">
      <c r="G38806" s="6"/>
    </row>
    <row r="38807" spans="7:7" x14ac:dyDescent="0.2">
      <c r="G38807" s="6"/>
    </row>
    <row r="38808" spans="7:7" x14ac:dyDescent="0.2">
      <c r="G38808" s="6"/>
    </row>
    <row r="38809" spans="7:7" x14ac:dyDescent="0.2">
      <c r="G38809" s="6"/>
    </row>
    <row r="38810" spans="7:7" x14ac:dyDescent="0.2">
      <c r="G38810" s="6"/>
    </row>
    <row r="38811" spans="7:7" x14ac:dyDescent="0.2">
      <c r="G38811" s="6"/>
    </row>
    <row r="38812" spans="7:7" x14ac:dyDescent="0.2">
      <c r="G38812" s="6"/>
    </row>
    <row r="38813" spans="7:7" x14ac:dyDescent="0.2">
      <c r="G38813" s="6"/>
    </row>
    <row r="38814" spans="7:7" x14ac:dyDescent="0.2">
      <c r="G38814" s="6"/>
    </row>
    <row r="38815" spans="7:7" x14ac:dyDescent="0.2">
      <c r="G38815" s="6"/>
    </row>
    <row r="38816" spans="7:7" x14ac:dyDescent="0.2">
      <c r="G38816" s="6"/>
    </row>
    <row r="38817" spans="7:7" x14ac:dyDescent="0.2">
      <c r="G38817" s="6"/>
    </row>
    <row r="38818" spans="7:7" x14ac:dyDescent="0.2">
      <c r="G38818" s="6"/>
    </row>
    <row r="38819" spans="7:7" x14ac:dyDescent="0.2">
      <c r="G38819" s="6"/>
    </row>
    <row r="38820" spans="7:7" x14ac:dyDescent="0.2">
      <c r="G38820" s="6"/>
    </row>
    <row r="38821" spans="7:7" x14ac:dyDescent="0.2">
      <c r="G38821" s="6"/>
    </row>
    <row r="38822" spans="7:7" x14ac:dyDescent="0.2">
      <c r="G38822" s="6"/>
    </row>
    <row r="38823" spans="7:7" x14ac:dyDescent="0.2">
      <c r="G38823" s="6"/>
    </row>
    <row r="38824" spans="7:7" x14ac:dyDescent="0.2">
      <c r="G38824" s="6"/>
    </row>
    <row r="38825" spans="7:7" x14ac:dyDescent="0.2">
      <c r="G38825" s="6"/>
    </row>
    <row r="38826" spans="7:7" x14ac:dyDescent="0.2">
      <c r="G38826" s="6"/>
    </row>
    <row r="38827" spans="7:7" x14ac:dyDescent="0.2">
      <c r="G38827" s="6"/>
    </row>
    <row r="38828" spans="7:7" x14ac:dyDescent="0.2">
      <c r="G38828" s="6"/>
    </row>
    <row r="38829" spans="7:7" x14ac:dyDescent="0.2">
      <c r="G38829" s="6"/>
    </row>
    <row r="38830" spans="7:7" x14ac:dyDescent="0.2">
      <c r="G38830" s="6"/>
    </row>
    <row r="38831" spans="7:7" x14ac:dyDescent="0.2">
      <c r="G38831" s="6"/>
    </row>
    <row r="38832" spans="7:7" x14ac:dyDescent="0.2">
      <c r="G38832" s="6"/>
    </row>
    <row r="38833" spans="7:7" x14ac:dyDescent="0.2">
      <c r="G38833" s="6"/>
    </row>
    <row r="38834" spans="7:7" x14ac:dyDescent="0.2">
      <c r="G38834" s="6"/>
    </row>
    <row r="38835" spans="7:7" x14ac:dyDescent="0.2">
      <c r="G38835" s="6"/>
    </row>
    <row r="38836" spans="7:7" x14ac:dyDescent="0.2">
      <c r="G38836" s="6"/>
    </row>
    <row r="38837" spans="7:7" x14ac:dyDescent="0.2">
      <c r="G38837" s="6"/>
    </row>
    <row r="38838" spans="7:7" x14ac:dyDescent="0.2">
      <c r="G38838" s="6"/>
    </row>
    <row r="38839" spans="7:7" x14ac:dyDescent="0.2">
      <c r="G38839" s="6"/>
    </row>
    <row r="38840" spans="7:7" x14ac:dyDescent="0.2">
      <c r="G38840" s="6"/>
    </row>
    <row r="38841" spans="7:7" x14ac:dyDescent="0.2">
      <c r="G38841" s="6"/>
    </row>
    <row r="38842" spans="7:7" x14ac:dyDescent="0.2">
      <c r="G38842" s="6"/>
    </row>
    <row r="38843" spans="7:7" x14ac:dyDescent="0.2">
      <c r="G38843" s="6"/>
    </row>
    <row r="38844" spans="7:7" x14ac:dyDescent="0.2">
      <c r="G38844" s="6"/>
    </row>
    <row r="38845" spans="7:7" x14ac:dyDescent="0.2">
      <c r="G38845" s="6"/>
    </row>
    <row r="38846" spans="7:7" x14ac:dyDescent="0.2">
      <c r="G38846" s="6"/>
    </row>
    <row r="38847" spans="7:7" x14ac:dyDescent="0.2">
      <c r="G38847" s="6"/>
    </row>
    <row r="38848" spans="7:7" x14ac:dyDescent="0.2">
      <c r="G38848" s="6"/>
    </row>
    <row r="38849" spans="7:7" x14ac:dyDescent="0.2">
      <c r="G38849" s="6"/>
    </row>
    <row r="38850" spans="7:7" x14ac:dyDescent="0.2">
      <c r="G38850" s="6"/>
    </row>
    <row r="38851" spans="7:7" x14ac:dyDescent="0.2">
      <c r="G38851" s="6"/>
    </row>
    <row r="38852" spans="7:7" x14ac:dyDescent="0.2">
      <c r="G38852" s="6"/>
    </row>
    <row r="38853" spans="7:7" x14ac:dyDescent="0.2">
      <c r="G38853" s="6"/>
    </row>
    <row r="38854" spans="7:7" x14ac:dyDescent="0.2">
      <c r="G38854" s="6"/>
    </row>
    <row r="38855" spans="7:7" x14ac:dyDescent="0.2">
      <c r="G38855" s="6"/>
    </row>
    <row r="38856" spans="7:7" x14ac:dyDescent="0.2">
      <c r="G38856" s="6"/>
    </row>
    <row r="38857" spans="7:7" x14ac:dyDescent="0.2">
      <c r="G38857" s="6"/>
    </row>
    <row r="38858" spans="7:7" x14ac:dyDescent="0.2">
      <c r="G38858" s="6"/>
    </row>
    <row r="38859" spans="7:7" x14ac:dyDescent="0.2">
      <c r="G38859" s="6"/>
    </row>
    <row r="38860" spans="7:7" x14ac:dyDescent="0.2">
      <c r="G38860" s="6"/>
    </row>
    <row r="38861" spans="7:7" x14ac:dyDescent="0.2">
      <c r="G38861" s="6"/>
    </row>
    <row r="38862" spans="7:7" x14ac:dyDescent="0.2">
      <c r="G38862" s="6"/>
    </row>
    <row r="38863" spans="7:7" x14ac:dyDescent="0.2">
      <c r="G38863" s="6"/>
    </row>
    <row r="38864" spans="7:7" x14ac:dyDescent="0.2">
      <c r="G38864" s="6"/>
    </row>
    <row r="38865" spans="7:7" x14ac:dyDescent="0.2">
      <c r="G38865" s="6"/>
    </row>
    <row r="38866" spans="7:7" x14ac:dyDescent="0.2">
      <c r="G38866" s="6"/>
    </row>
    <row r="38867" spans="7:7" x14ac:dyDescent="0.2">
      <c r="G38867" s="6"/>
    </row>
    <row r="38868" spans="7:7" x14ac:dyDescent="0.2">
      <c r="G38868" s="6"/>
    </row>
    <row r="38869" spans="7:7" x14ac:dyDescent="0.2">
      <c r="G38869" s="6"/>
    </row>
    <row r="38870" spans="7:7" x14ac:dyDescent="0.2">
      <c r="G38870" s="6"/>
    </row>
    <row r="38871" spans="7:7" x14ac:dyDescent="0.2">
      <c r="G38871" s="6"/>
    </row>
    <row r="38872" spans="7:7" x14ac:dyDescent="0.2">
      <c r="G38872" s="6"/>
    </row>
    <row r="38873" spans="7:7" x14ac:dyDescent="0.2">
      <c r="G38873" s="6"/>
    </row>
    <row r="38874" spans="7:7" x14ac:dyDescent="0.2">
      <c r="G38874" s="6"/>
    </row>
    <row r="38875" spans="7:7" x14ac:dyDescent="0.2">
      <c r="G38875" s="6"/>
    </row>
    <row r="38876" spans="7:7" x14ac:dyDescent="0.2">
      <c r="G38876" s="6"/>
    </row>
    <row r="38877" spans="7:7" x14ac:dyDescent="0.2">
      <c r="G38877" s="6"/>
    </row>
    <row r="38878" spans="7:7" x14ac:dyDescent="0.2">
      <c r="G38878" s="6"/>
    </row>
    <row r="38879" spans="7:7" x14ac:dyDescent="0.2">
      <c r="G38879" s="6"/>
    </row>
    <row r="38880" spans="7:7" x14ac:dyDescent="0.2">
      <c r="G38880" s="6"/>
    </row>
    <row r="38881" spans="7:7" x14ac:dyDescent="0.2">
      <c r="G38881" s="6"/>
    </row>
    <row r="38882" spans="7:7" x14ac:dyDescent="0.2">
      <c r="G38882" s="6"/>
    </row>
    <row r="38883" spans="7:7" x14ac:dyDescent="0.2">
      <c r="G38883" s="6"/>
    </row>
    <row r="38884" spans="7:7" x14ac:dyDescent="0.2">
      <c r="G38884" s="6"/>
    </row>
    <row r="38885" spans="7:7" x14ac:dyDescent="0.2">
      <c r="G38885" s="6"/>
    </row>
    <row r="38886" spans="7:7" x14ac:dyDescent="0.2">
      <c r="G38886" s="6"/>
    </row>
    <row r="38887" spans="7:7" x14ac:dyDescent="0.2">
      <c r="G38887" s="6"/>
    </row>
    <row r="38888" spans="7:7" x14ac:dyDescent="0.2">
      <c r="G38888" s="6"/>
    </row>
    <row r="38889" spans="7:7" x14ac:dyDescent="0.2">
      <c r="G38889" s="6"/>
    </row>
    <row r="38890" spans="7:7" x14ac:dyDescent="0.2">
      <c r="G38890" s="6"/>
    </row>
    <row r="38891" spans="7:7" x14ac:dyDescent="0.2">
      <c r="G38891" s="6"/>
    </row>
    <row r="38892" spans="7:7" x14ac:dyDescent="0.2">
      <c r="G38892" s="6"/>
    </row>
    <row r="38893" spans="7:7" x14ac:dyDescent="0.2">
      <c r="G38893" s="6"/>
    </row>
    <row r="38894" spans="7:7" x14ac:dyDescent="0.2">
      <c r="G38894" s="6"/>
    </row>
    <row r="38895" spans="7:7" x14ac:dyDescent="0.2">
      <c r="G38895" s="6"/>
    </row>
    <row r="38896" spans="7:7" x14ac:dyDescent="0.2">
      <c r="G38896" s="6"/>
    </row>
    <row r="38897" spans="7:7" x14ac:dyDescent="0.2">
      <c r="G38897" s="6"/>
    </row>
    <row r="38898" spans="7:7" x14ac:dyDescent="0.2">
      <c r="G38898" s="6"/>
    </row>
    <row r="38899" spans="7:7" x14ac:dyDescent="0.2">
      <c r="G38899" s="6"/>
    </row>
    <row r="38900" spans="7:7" x14ac:dyDescent="0.2">
      <c r="G38900" s="6"/>
    </row>
    <row r="38901" spans="7:7" x14ac:dyDescent="0.2">
      <c r="G38901" s="6"/>
    </row>
    <row r="38902" spans="7:7" x14ac:dyDescent="0.2">
      <c r="G38902" s="6"/>
    </row>
    <row r="38903" spans="7:7" x14ac:dyDescent="0.2">
      <c r="G38903" s="6"/>
    </row>
    <row r="38904" spans="7:7" x14ac:dyDescent="0.2">
      <c r="G38904" s="6"/>
    </row>
    <row r="38905" spans="7:7" x14ac:dyDescent="0.2">
      <c r="G38905" s="6"/>
    </row>
    <row r="38906" spans="7:7" x14ac:dyDescent="0.2">
      <c r="G38906" s="6"/>
    </row>
    <row r="38907" spans="7:7" x14ac:dyDescent="0.2">
      <c r="G38907" s="6"/>
    </row>
    <row r="38908" spans="7:7" x14ac:dyDescent="0.2">
      <c r="G38908" s="6"/>
    </row>
    <row r="38909" spans="7:7" x14ac:dyDescent="0.2">
      <c r="G38909" s="6"/>
    </row>
    <row r="38910" spans="7:7" x14ac:dyDescent="0.2">
      <c r="G38910" s="6"/>
    </row>
    <row r="38911" spans="7:7" x14ac:dyDescent="0.2">
      <c r="G38911" s="6"/>
    </row>
    <row r="38912" spans="7:7" x14ac:dyDescent="0.2">
      <c r="G38912" s="6"/>
    </row>
    <row r="38913" spans="7:7" x14ac:dyDescent="0.2">
      <c r="G38913" s="6"/>
    </row>
    <row r="38914" spans="7:7" x14ac:dyDescent="0.2">
      <c r="G38914" s="6"/>
    </row>
    <row r="38915" spans="7:7" x14ac:dyDescent="0.2">
      <c r="G38915" s="6"/>
    </row>
    <row r="38916" spans="7:7" x14ac:dyDescent="0.2">
      <c r="G38916" s="6"/>
    </row>
    <row r="38917" spans="7:7" x14ac:dyDescent="0.2">
      <c r="G38917" s="6"/>
    </row>
    <row r="38918" spans="7:7" x14ac:dyDescent="0.2">
      <c r="G38918" s="6"/>
    </row>
    <row r="38919" spans="7:7" x14ac:dyDescent="0.2">
      <c r="G38919" s="6"/>
    </row>
    <row r="38920" spans="7:7" x14ac:dyDescent="0.2">
      <c r="G38920" s="6"/>
    </row>
    <row r="38921" spans="7:7" x14ac:dyDescent="0.2">
      <c r="G38921" s="6"/>
    </row>
    <row r="38922" spans="7:7" x14ac:dyDescent="0.2">
      <c r="G38922" s="6"/>
    </row>
    <row r="38923" spans="7:7" x14ac:dyDescent="0.2">
      <c r="G38923" s="6"/>
    </row>
    <row r="38924" spans="7:7" x14ac:dyDescent="0.2">
      <c r="G38924" s="6"/>
    </row>
    <row r="38925" spans="7:7" x14ac:dyDescent="0.2">
      <c r="G38925" s="6"/>
    </row>
    <row r="38926" spans="7:7" x14ac:dyDescent="0.2">
      <c r="G38926" s="6"/>
    </row>
    <row r="38927" spans="7:7" x14ac:dyDescent="0.2">
      <c r="G38927" s="6"/>
    </row>
    <row r="38928" spans="7:7" x14ac:dyDescent="0.2">
      <c r="G38928" s="6"/>
    </row>
    <row r="38929" spans="7:7" x14ac:dyDescent="0.2">
      <c r="G38929" s="6"/>
    </row>
    <row r="38930" spans="7:7" x14ac:dyDescent="0.2">
      <c r="G38930" s="6"/>
    </row>
    <row r="38931" spans="7:7" x14ac:dyDescent="0.2">
      <c r="G38931" s="6"/>
    </row>
    <row r="38932" spans="7:7" x14ac:dyDescent="0.2">
      <c r="G38932" s="6"/>
    </row>
    <row r="38933" spans="7:7" x14ac:dyDescent="0.2">
      <c r="G38933" s="6"/>
    </row>
    <row r="38934" spans="7:7" x14ac:dyDescent="0.2">
      <c r="G38934" s="6"/>
    </row>
    <row r="38935" spans="7:7" x14ac:dyDescent="0.2">
      <c r="G38935" s="6"/>
    </row>
    <row r="38936" spans="7:7" x14ac:dyDescent="0.2">
      <c r="G38936" s="6"/>
    </row>
    <row r="38937" spans="7:7" x14ac:dyDescent="0.2">
      <c r="G38937" s="6"/>
    </row>
    <row r="38938" spans="7:7" x14ac:dyDescent="0.2">
      <c r="G38938" s="6"/>
    </row>
    <row r="38939" spans="7:7" x14ac:dyDescent="0.2">
      <c r="G38939" s="6"/>
    </row>
    <row r="38940" spans="7:7" x14ac:dyDescent="0.2">
      <c r="G38940" s="6"/>
    </row>
    <row r="38941" spans="7:7" x14ac:dyDescent="0.2">
      <c r="G38941" s="6"/>
    </row>
    <row r="38942" spans="7:7" x14ac:dyDescent="0.2">
      <c r="G38942" s="6"/>
    </row>
    <row r="38943" spans="7:7" x14ac:dyDescent="0.2">
      <c r="G38943" s="6"/>
    </row>
    <row r="38944" spans="7:7" x14ac:dyDescent="0.2">
      <c r="G38944" s="6"/>
    </row>
    <row r="38945" spans="7:7" x14ac:dyDescent="0.2">
      <c r="G38945" s="6"/>
    </row>
    <row r="38946" spans="7:7" x14ac:dyDescent="0.2">
      <c r="G38946" s="6"/>
    </row>
    <row r="38947" spans="7:7" x14ac:dyDescent="0.2">
      <c r="G38947" s="6"/>
    </row>
    <row r="38948" spans="7:7" x14ac:dyDescent="0.2">
      <c r="G38948" s="6"/>
    </row>
    <row r="38949" spans="7:7" x14ac:dyDescent="0.2">
      <c r="G38949" s="6"/>
    </row>
    <row r="38950" spans="7:7" x14ac:dyDescent="0.2">
      <c r="G38950" s="6"/>
    </row>
    <row r="38951" spans="7:7" x14ac:dyDescent="0.2">
      <c r="G38951" s="6"/>
    </row>
    <row r="38952" spans="7:7" x14ac:dyDescent="0.2">
      <c r="G38952" s="6"/>
    </row>
    <row r="38953" spans="7:7" x14ac:dyDescent="0.2">
      <c r="G38953" s="6"/>
    </row>
    <row r="38954" spans="7:7" x14ac:dyDescent="0.2">
      <c r="G38954" s="6"/>
    </row>
    <row r="38955" spans="7:7" x14ac:dyDescent="0.2">
      <c r="G38955" s="6"/>
    </row>
    <row r="38956" spans="7:7" x14ac:dyDescent="0.2">
      <c r="G38956" s="6"/>
    </row>
    <row r="38957" spans="7:7" x14ac:dyDescent="0.2">
      <c r="G38957" s="6"/>
    </row>
    <row r="38958" spans="7:7" x14ac:dyDescent="0.2">
      <c r="G38958" s="6"/>
    </row>
    <row r="38959" spans="7:7" x14ac:dyDescent="0.2">
      <c r="G38959" s="6"/>
    </row>
    <row r="38960" spans="7:7" x14ac:dyDescent="0.2">
      <c r="G38960" s="6"/>
    </row>
    <row r="38961" spans="7:7" x14ac:dyDescent="0.2">
      <c r="G38961" s="6"/>
    </row>
    <row r="38962" spans="7:7" x14ac:dyDescent="0.2">
      <c r="G38962" s="6"/>
    </row>
    <row r="38963" spans="7:7" x14ac:dyDescent="0.2">
      <c r="G38963" s="6"/>
    </row>
    <row r="38964" spans="7:7" x14ac:dyDescent="0.2">
      <c r="G38964" s="6"/>
    </row>
    <row r="38965" spans="7:7" x14ac:dyDescent="0.2">
      <c r="G38965" s="6"/>
    </row>
    <row r="38966" spans="7:7" x14ac:dyDescent="0.2">
      <c r="G38966" s="6"/>
    </row>
    <row r="38967" spans="7:7" x14ac:dyDescent="0.2">
      <c r="G38967" s="6"/>
    </row>
    <row r="38968" spans="7:7" x14ac:dyDescent="0.2">
      <c r="G38968" s="6"/>
    </row>
    <row r="38969" spans="7:7" x14ac:dyDescent="0.2">
      <c r="G38969" s="6"/>
    </row>
    <row r="38970" spans="7:7" x14ac:dyDescent="0.2">
      <c r="G38970" s="6"/>
    </row>
    <row r="38971" spans="7:7" x14ac:dyDescent="0.2">
      <c r="G38971" s="6"/>
    </row>
    <row r="38972" spans="7:7" x14ac:dyDescent="0.2">
      <c r="G38972" s="6"/>
    </row>
    <row r="38973" spans="7:7" x14ac:dyDescent="0.2">
      <c r="G38973" s="6"/>
    </row>
    <row r="38974" spans="7:7" x14ac:dyDescent="0.2">
      <c r="G38974" s="6"/>
    </row>
    <row r="38975" spans="7:7" x14ac:dyDescent="0.2">
      <c r="G38975" s="6"/>
    </row>
    <row r="38976" spans="7:7" x14ac:dyDescent="0.2">
      <c r="G38976" s="6"/>
    </row>
    <row r="38977" spans="7:7" x14ac:dyDescent="0.2">
      <c r="G38977" s="6"/>
    </row>
    <row r="38978" spans="7:7" x14ac:dyDescent="0.2">
      <c r="G38978" s="6"/>
    </row>
    <row r="38979" spans="7:7" x14ac:dyDescent="0.2">
      <c r="G38979" s="6"/>
    </row>
    <row r="38980" spans="7:7" x14ac:dyDescent="0.2">
      <c r="G38980" s="6"/>
    </row>
    <row r="38981" spans="7:7" x14ac:dyDescent="0.2">
      <c r="G38981" s="6"/>
    </row>
    <row r="38982" spans="7:7" x14ac:dyDescent="0.2">
      <c r="G38982" s="6"/>
    </row>
    <row r="38983" spans="7:7" x14ac:dyDescent="0.2">
      <c r="G38983" s="6"/>
    </row>
    <row r="38984" spans="7:7" x14ac:dyDescent="0.2">
      <c r="G38984" s="6"/>
    </row>
    <row r="38985" spans="7:7" x14ac:dyDescent="0.2">
      <c r="G38985" s="6"/>
    </row>
    <row r="38986" spans="7:7" x14ac:dyDescent="0.2">
      <c r="G38986" s="6"/>
    </row>
    <row r="38987" spans="7:7" x14ac:dyDescent="0.2">
      <c r="G38987" s="6"/>
    </row>
    <row r="38988" spans="7:7" x14ac:dyDescent="0.2">
      <c r="G38988" s="6"/>
    </row>
    <row r="38989" spans="7:7" x14ac:dyDescent="0.2">
      <c r="G38989" s="6"/>
    </row>
    <row r="38990" spans="7:7" x14ac:dyDescent="0.2">
      <c r="G38990" s="6"/>
    </row>
    <row r="38991" spans="7:7" x14ac:dyDescent="0.2">
      <c r="G38991" s="6"/>
    </row>
    <row r="38992" spans="7:7" x14ac:dyDescent="0.2">
      <c r="G38992" s="6"/>
    </row>
    <row r="38993" spans="7:7" x14ac:dyDescent="0.2">
      <c r="G38993" s="6"/>
    </row>
    <row r="38994" spans="7:7" x14ac:dyDescent="0.2">
      <c r="G38994" s="6"/>
    </row>
    <row r="38995" spans="7:7" x14ac:dyDescent="0.2">
      <c r="G38995" s="6"/>
    </row>
    <row r="38996" spans="7:7" x14ac:dyDescent="0.2">
      <c r="G38996" s="6"/>
    </row>
    <row r="38997" spans="7:7" x14ac:dyDescent="0.2">
      <c r="G38997" s="6"/>
    </row>
    <row r="38998" spans="7:7" x14ac:dyDescent="0.2">
      <c r="G38998" s="6"/>
    </row>
    <row r="38999" spans="7:7" x14ac:dyDescent="0.2">
      <c r="G38999" s="6"/>
    </row>
    <row r="39000" spans="7:7" x14ac:dyDescent="0.2">
      <c r="G39000" s="6"/>
    </row>
    <row r="39001" spans="7:7" x14ac:dyDescent="0.2">
      <c r="G39001" s="6"/>
    </row>
    <row r="39002" spans="7:7" x14ac:dyDescent="0.2">
      <c r="G39002" s="6"/>
    </row>
    <row r="39003" spans="7:7" x14ac:dyDescent="0.2">
      <c r="G39003" s="6"/>
    </row>
    <row r="39004" spans="7:7" x14ac:dyDescent="0.2">
      <c r="G39004" s="6"/>
    </row>
    <row r="39005" spans="7:7" x14ac:dyDescent="0.2">
      <c r="G39005" s="6"/>
    </row>
    <row r="39006" spans="7:7" x14ac:dyDescent="0.2">
      <c r="G39006" s="6"/>
    </row>
    <row r="39007" spans="7:7" x14ac:dyDescent="0.2">
      <c r="G39007" s="6"/>
    </row>
    <row r="39008" spans="7:7" x14ac:dyDescent="0.2">
      <c r="G39008" s="6"/>
    </row>
    <row r="39009" spans="7:7" x14ac:dyDescent="0.2">
      <c r="G39009" s="6"/>
    </row>
    <row r="39010" spans="7:7" x14ac:dyDescent="0.2">
      <c r="G39010" s="6"/>
    </row>
    <row r="39011" spans="7:7" x14ac:dyDescent="0.2">
      <c r="G39011" s="6"/>
    </row>
    <row r="39012" spans="7:7" x14ac:dyDescent="0.2">
      <c r="G39012" s="6"/>
    </row>
    <row r="39013" spans="7:7" x14ac:dyDescent="0.2">
      <c r="G39013" s="6"/>
    </row>
    <row r="39014" spans="7:7" x14ac:dyDescent="0.2">
      <c r="G39014" s="6"/>
    </row>
    <row r="39015" spans="7:7" x14ac:dyDescent="0.2">
      <c r="G39015" s="6"/>
    </row>
    <row r="39016" spans="7:7" x14ac:dyDescent="0.2">
      <c r="G39016" s="6"/>
    </row>
    <row r="39017" spans="7:7" x14ac:dyDescent="0.2">
      <c r="G39017" s="6"/>
    </row>
    <row r="39018" spans="7:7" x14ac:dyDescent="0.2">
      <c r="G39018" s="6"/>
    </row>
    <row r="39019" spans="7:7" x14ac:dyDescent="0.2">
      <c r="G39019" s="6"/>
    </row>
    <row r="39020" spans="7:7" x14ac:dyDescent="0.2">
      <c r="G39020" s="6"/>
    </row>
    <row r="39021" spans="7:7" x14ac:dyDescent="0.2">
      <c r="G39021" s="6"/>
    </row>
    <row r="39022" spans="7:7" x14ac:dyDescent="0.2">
      <c r="G39022" s="6"/>
    </row>
    <row r="39023" spans="7:7" x14ac:dyDescent="0.2">
      <c r="G39023" s="6"/>
    </row>
    <row r="39024" spans="7:7" x14ac:dyDescent="0.2">
      <c r="G39024" s="6"/>
    </row>
    <row r="39025" spans="7:7" x14ac:dyDescent="0.2">
      <c r="G39025" s="6"/>
    </row>
    <row r="39026" spans="7:7" x14ac:dyDescent="0.2">
      <c r="G39026" s="6"/>
    </row>
    <row r="39027" spans="7:7" x14ac:dyDescent="0.2">
      <c r="G39027" s="6"/>
    </row>
    <row r="39028" spans="7:7" x14ac:dyDescent="0.2">
      <c r="G39028" s="6"/>
    </row>
    <row r="39029" spans="7:7" x14ac:dyDescent="0.2">
      <c r="G39029" s="6"/>
    </row>
    <row r="39030" spans="7:7" x14ac:dyDescent="0.2">
      <c r="G39030" s="6"/>
    </row>
    <row r="39031" spans="7:7" x14ac:dyDescent="0.2">
      <c r="G39031" s="6"/>
    </row>
    <row r="39032" spans="7:7" x14ac:dyDescent="0.2">
      <c r="G39032" s="6"/>
    </row>
    <row r="39033" spans="7:7" x14ac:dyDescent="0.2">
      <c r="G39033" s="6"/>
    </row>
    <row r="39034" spans="7:7" x14ac:dyDescent="0.2">
      <c r="G39034" s="6"/>
    </row>
    <row r="39035" spans="7:7" x14ac:dyDescent="0.2">
      <c r="G39035" s="6"/>
    </row>
    <row r="39036" spans="7:7" x14ac:dyDescent="0.2">
      <c r="G39036" s="6"/>
    </row>
    <row r="39037" spans="7:7" x14ac:dyDescent="0.2">
      <c r="G39037" s="6"/>
    </row>
    <row r="39038" spans="7:7" x14ac:dyDescent="0.2">
      <c r="G39038" s="6"/>
    </row>
    <row r="39039" spans="7:7" x14ac:dyDescent="0.2">
      <c r="G39039" s="6"/>
    </row>
    <row r="39040" spans="7:7" x14ac:dyDescent="0.2">
      <c r="G39040" s="6"/>
    </row>
    <row r="39041" spans="7:7" x14ac:dyDescent="0.2">
      <c r="G39041" s="6"/>
    </row>
    <row r="39042" spans="7:7" x14ac:dyDescent="0.2">
      <c r="G39042" s="6"/>
    </row>
    <row r="39043" spans="7:7" x14ac:dyDescent="0.2">
      <c r="G39043" s="6"/>
    </row>
    <row r="39044" spans="7:7" x14ac:dyDescent="0.2">
      <c r="G39044" s="6"/>
    </row>
    <row r="39045" spans="7:7" x14ac:dyDescent="0.2">
      <c r="G39045" s="6"/>
    </row>
    <row r="39046" spans="7:7" x14ac:dyDescent="0.2">
      <c r="G39046" s="6"/>
    </row>
    <row r="39047" spans="7:7" x14ac:dyDescent="0.2">
      <c r="G39047" s="6"/>
    </row>
    <row r="39048" spans="7:7" x14ac:dyDescent="0.2">
      <c r="G39048" s="6"/>
    </row>
    <row r="39049" spans="7:7" x14ac:dyDescent="0.2">
      <c r="G39049" s="6"/>
    </row>
    <row r="39050" spans="7:7" x14ac:dyDescent="0.2">
      <c r="G39050" s="6"/>
    </row>
    <row r="39051" spans="7:7" x14ac:dyDescent="0.2">
      <c r="G39051" s="6"/>
    </row>
    <row r="39052" spans="7:7" x14ac:dyDescent="0.2">
      <c r="G39052" s="6"/>
    </row>
    <row r="39053" spans="7:7" x14ac:dyDescent="0.2">
      <c r="G39053" s="6"/>
    </row>
    <row r="39054" spans="7:7" x14ac:dyDescent="0.2">
      <c r="G39054" s="6"/>
    </row>
    <row r="39055" spans="7:7" x14ac:dyDescent="0.2">
      <c r="G39055" s="6"/>
    </row>
    <row r="39056" spans="7:7" x14ac:dyDescent="0.2">
      <c r="G39056" s="6"/>
    </row>
    <row r="39057" spans="7:7" x14ac:dyDescent="0.2">
      <c r="G39057" s="6"/>
    </row>
    <row r="39058" spans="7:7" x14ac:dyDescent="0.2">
      <c r="G39058" s="6"/>
    </row>
    <row r="39059" spans="7:7" x14ac:dyDescent="0.2">
      <c r="G39059" s="6"/>
    </row>
    <row r="39060" spans="7:7" x14ac:dyDescent="0.2">
      <c r="G39060" s="6"/>
    </row>
    <row r="39061" spans="7:7" x14ac:dyDescent="0.2">
      <c r="G39061" s="6"/>
    </row>
    <row r="39062" spans="7:7" x14ac:dyDescent="0.2">
      <c r="G39062" s="6"/>
    </row>
    <row r="39063" spans="7:7" x14ac:dyDescent="0.2">
      <c r="G39063" s="6"/>
    </row>
    <row r="39064" spans="7:7" x14ac:dyDescent="0.2">
      <c r="G39064" s="6"/>
    </row>
    <row r="39065" spans="7:7" x14ac:dyDescent="0.2">
      <c r="G39065" s="6"/>
    </row>
    <row r="39066" spans="7:7" x14ac:dyDescent="0.2">
      <c r="G39066" s="6"/>
    </row>
    <row r="39067" spans="7:7" x14ac:dyDescent="0.2">
      <c r="G39067" s="6"/>
    </row>
    <row r="39068" spans="7:7" x14ac:dyDescent="0.2">
      <c r="G39068" s="6"/>
    </row>
    <row r="39069" spans="7:7" x14ac:dyDescent="0.2">
      <c r="G39069" s="6"/>
    </row>
    <row r="39070" spans="7:7" x14ac:dyDescent="0.2">
      <c r="G39070" s="6"/>
    </row>
    <row r="39071" spans="7:7" x14ac:dyDescent="0.2">
      <c r="G39071" s="6"/>
    </row>
    <row r="39072" spans="7:7" x14ac:dyDescent="0.2">
      <c r="G39072" s="6"/>
    </row>
    <row r="39073" spans="7:7" x14ac:dyDescent="0.2">
      <c r="G39073" s="6"/>
    </row>
    <row r="39074" spans="7:7" x14ac:dyDescent="0.2">
      <c r="G39074" s="6"/>
    </row>
    <row r="39075" spans="7:7" x14ac:dyDescent="0.2">
      <c r="G39075" s="6"/>
    </row>
    <row r="39076" spans="7:7" x14ac:dyDescent="0.2">
      <c r="G39076" s="6"/>
    </row>
    <row r="39077" spans="7:7" x14ac:dyDescent="0.2">
      <c r="G39077" s="6"/>
    </row>
    <row r="39078" spans="7:7" x14ac:dyDescent="0.2">
      <c r="G39078" s="6"/>
    </row>
    <row r="39079" spans="7:7" x14ac:dyDescent="0.2">
      <c r="G39079" s="6"/>
    </row>
    <row r="39080" spans="7:7" x14ac:dyDescent="0.2">
      <c r="G39080" s="6"/>
    </row>
    <row r="39081" spans="7:7" x14ac:dyDescent="0.2">
      <c r="G39081" s="6"/>
    </row>
    <row r="39082" spans="7:7" x14ac:dyDescent="0.2">
      <c r="G39082" s="6"/>
    </row>
    <row r="39083" spans="7:7" x14ac:dyDescent="0.2">
      <c r="G39083" s="6"/>
    </row>
    <row r="39084" spans="7:7" x14ac:dyDescent="0.2">
      <c r="G39084" s="6"/>
    </row>
    <row r="39085" spans="7:7" x14ac:dyDescent="0.2">
      <c r="G39085" s="6"/>
    </row>
    <row r="39086" spans="7:7" x14ac:dyDescent="0.2">
      <c r="G39086" s="6"/>
    </row>
    <row r="39087" spans="7:7" x14ac:dyDescent="0.2">
      <c r="G39087" s="6"/>
    </row>
    <row r="39088" spans="7:7" x14ac:dyDescent="0.2">
      <c r="G39088" s="6"/>
    </row>
    <row r="39089" spans="7:7" x14ac:dyDescent="0.2">
      <c r="G39089" s="6"/>
    </row>
    <row r="39090" spans="7:7" x14ac:dyDescent="0.2">
      <c r="G39090" s="6"/>
    </row>
    <row r="39091" spans="7:7" x14ac:dyDescent="0.2">
      <c r="G39091" s="6"/>
    </row>
    <row r="39092" spans="7:7" x14ac:dyDescent="0.2">
      <c r="G39092" s="6"/>
    </row>
    <row r="39093" spans="7:7" x14ac:dyDescent="0.2">
      <c r="G39093" s="6"/>
    </row>
    <row r="39094" spans="7:7" x14ac:dyDescent="0.2">
      <c r="G39094" s="6"/>
    </row>
    <row r="39095" spans="7:7" x14ac:dyDescent="0.2">
      <c r="G39095" s="6"/>
    </row>
    <row r="39096" spans="7:7" x14ac:dyDescent="0.2">
      <c r="G39096" s="6"/>
    </row>
    <row r="39097" spans="7:7" x14ac:dyDescent="0.2">
      <c r="G39097" s="6"/>
    </row>
    <row r="39098" spans="7:7" x14ac:dyDescent="0.2">
      <c r="G39098" s="6"/>
    </row>
    <row r="39099" spans="7:7" x14ac:dyDescent="0.2">
      <c r="G39099" s="6"/>
    </row>
    <row r="39100" spans="7:7" x14ac:dyDescent="0.2">
      <c r="G39100" s="6"/>
    </row>
    <row r="39101" spans="7:7" x14ac:dyDescent="0.2">
      <c r="G39101" s="6"/>
    </row>
    <row r="39102" spans="7:7" x14ac:dyDescent="0.2">
      <c r="G39102" s="6"/>
    </row>
    <row r="39103" spans="7:7" x14ac:dyDescent="0.2">
      <c r="G39103" s="6"/>
    </row>
    <row r="39104" spans="7:7" x14ac:dyDescent="0.2">
      <c r="G39104" s="6"/>
    </row>
    <row r="39105" spans="7:7" x14ac:dyDescent="0.2">
      <c r="G39105" s="6"/>
    </row>
    <row r="39106" spans="7:7" x14ac:dyDescent="0.2">
      <c r="G39106" s="6"/>
    </row>
    <row r="39107" spans="7:7" x14ac:dyDescent="0.2">
      <c r="G39107" s="6"/>
    </row>
    <row r="39108" spans="7:7" x14ac:dyDescent="0.2">
      <c r="G39108" s="6"/>
    </row>
    <row r="39109" spans="7:7" x14ac:dyDescent="0.2">
      <c r="G39109" s="6"/>
    </row>
    <row r="39110" spans="7:7" x14ac:dyDescent="0.2">
      <c r="G39110" s="6"/>
    </row>
    <row r="39111" spans="7:7" x14ac:dyDescent="0.2">
      <c r="G39111" s="6"/>
    </row>
    <row r="39112" spans="7:7" x14ac:dyDescent="0.2">
      <c r="G39112" s="6"/>
    </row>
    <row r="39113" spans="7:7" x14ac:dyDescent="0.2">
      <c r="G39113" s="6"/>
    </row>
    <row r="39114" spans="7:7" x14ac:dyDescent="0.2">
      <c r="G39114" s="6"/>
    </row>
    <row r="39115" spans="7:7" x14ac:dyDescent="0.2">
      <c r="G39115" s="6"/>
    </row>
    <row r="39116" spans="7:7" x14ac:dyDescent="0.2">
      <c r="G39116" s="6"/>
    </row>
    <row r="39117" spans="7:7" x14ac:dyDescent="0.2">
      <c r="G39117" s="6"/>
    </row>
    <row r="39118" spans="7:7" x14ac:dyDescent="0.2">
      <c r="G39118" s="6"/>
    </row>
    <row r="39119" spans="7:7" x14ac:dyDescent="0.2">
      <c r="G39119" s="6"/>
    </row>
    <row r="39120" spans="7:7" x14ac:dyDescent="0.2">
      <c r="G39120" s="6"/>
    </row>
    <row r="39121" spans="7:7" x14ac:dyDescent="0.2">
      <c r="G39121" s="6"/>
    </row>
    <row r="39122" spans="7:7" x14ac:dyDescent="0.2">
      <c r="G39122" s="6"/>
    </row>
    <row r="39123" spans="7:7" x14ac:dyDescent="0.2">
      <c r="G39123" s="6"/>
    </row>
    <row r="39124" spans="7:7" x14ac:dyDescent="0.2">
      <c r="G39124" s="6"/>
    </row>
    <row r="39125" spans="7:7" x14ac:dyDescent="0.2">
      <c r="G39125" s="6"/>
    </row>
    <row r="39126" spans="7:7" x14ac:dyDescent="0.2">
      <c r="G39126" s="6"/>
    </row>
    <row r="39127" spans="7:7" x14ac:dyDescent="0.2">
      <c r="G39127" s="6"/>
    </row>
    <row r="39128" spans="7:7" x14ac:dyDescent="0.2">
      <c r="G39128" s="6"/>
    </row>
    <row r="39129" spans="7:7" x14ac:dyDescent="0.2">
      <c r="G39129" s="6"/>
    </row>
    <row r="39130" spans="7:7" x14ac:dyDescent="0.2">
      <c r="G39130" s="6"/>
    </row>
    <row r="39131" spans="7:7" x14ac:dyDescent="0.2">
      <c r="G39131" s="6"/>
    </row>
    <row r="39132" spans="7:7" x14ac:dyDescent="0.2">
      <c r="G39132" s="6"/>
    </row>
    <row r="39133" spans="7:7" x14ac:dyDescent="0.2">
      <c r="G39133" s="6"/>
    </row>
    <row r="39134" spans="7:7" x14ac:dyDescent="0.2">
      <c r="G39134" s="6"/>
    </row>
    <row r="39135" spans="7:7" x14ac:dyDescent="0.2">
      <c r="G39135" s="6"/>
    </row>
    <row r="39136" spans="7:7" x14ac:dyDescent="0.2">
      <c r="G39136" s="6"/>
    </row>
    <row r="39137" spans="7:7" x14ac:dyDescent="0.2">
      <c r="G39137" s="6"/>
    </row>
    <row r="39138" spans="7:7" x14ac:dyDescent="0.2">
      <c r="G39138" s="6"/>
    </row>
    <row r="39139" spans="7:7" x14ac:dyDescent="0.2">
      <c r="G39139" s="6"/>
    </row>
    <row r="39140" spans="7:7" x14ac:dyDescent="0.2">
      <c r="G39140" s="6"/>
    </row>
    <row r="39141" spans="7:7" x14ac:dyDescent="0.2">
      <c r="G39141" s="6"/>
    </row>
    <row r="39142" spans="7:7" x14ac:dyDescent="0.2">
      <c r="G39142" s="6"/>
    </row>
    <row r="39143" spans="7:7" x14ac:dyDescent="0.2">
      <c r="G39143" s="6"/>
    </row>
    <row r="39144" spans="7:7" x14ac:dyDescent="0.2">
      <c r="G39144" s="6"/>
    </row>
    <row r="39145" spans="7:7" x14ac:dyDescent="0.2">
      <c r="G39145" s="6"/>
    </row>
    <row r="39146" spans="7:7" x14ac:dyDescent="0.2">
      <c r="G39146" s="6"/>
    </row>
    <row r="39147" spans="7:7" x14ac:dyDescent="0.2">
      <c r="G39147" s="6"/>
    </row>
    <row r="39148" spans="7:7" x14ac:dyDescent="0.2">
      <c r="G39148" s="6"/>
    </row>
    <row r="39149" spans="7:7" x14ac:dyDescent="0.2">
      <c r="G39149" s="6"/>
    </row>
    <row r="39150" spans="7:7" x14ac:dyDescent="0.2">
      <c r="G39150" s="6"/>
    </row>
    <row r="39151" spans="7:7" x14ac:dyDescent="0.2">
      <c r="G39151" s="6"/>
    </row>
    <row r="39152" spans="7:7" x14ac:dyDescent="0.2">
      <c r="G39152" s="6"/>
    </row>
    <row r="39153" spans="7:7" x14ac:dyDescent="0.2">
      <c r="G39153" s="6"/>
    </row>
    <row r="39154" spans="7:7" x14ac:dyDescent="0.2">
      <c r="G39154" s="6"/>
    </row>
    <row r="39155" spans="7:7" x14ac:dyDescent="0.2">
      <c r="G39155" s="6"/>
    </row>
    <row r="39156" spans="7:7" x14ac:dyDescent="0.2">
      <c r="G39156" s="6"/>
    </row>
    <row r="39157" spans="7:7" x14ac:dyDescent="0.2">
      <c r="G39157" s="6"/>
    </row>
    <row r="39158" spans="7:7" x14ac:dyDescent="0.2">
      <c r="G39158" s="6"/>
    </row>
    <row r="39159" spans="7:7" x14ac:dyDescent="0.2">
      <c r="G39159" s="6"/>
    </row>
    <row r="39160" spans="7:7" x14ac:dyDescent="0.2">
      <c r="G39160" s="6"/>
    </row>
    <row r="39161" spans="7:7" x14ac:dyDescent="0.2">
      <c r="G39161" s="6"/>
    </row>
    <row r="39162" spans="7:7" x14ac:dyDescent="0.2">
      <c r="G39162" s="6"/>
    </row>
    <row r="39163" spans="7:7" x14ac:dyDescent="0.2">
      <c r="G39163" s="6"/>
    </row>
    <row r="39164" spans="7:7" x14ac:dyDescent="0.2">
      <c r="G39164" s="6"/>
    </row>
    <row r="39165" spans="7:7" x14ac:dyDescent="0.2">
      <c r="G39165" s="6"/>
    </row>
    <row r="39166" spans="7:7" x14ac:dyDescent="0.2">
      <c r="G39166" s="6"/>
    </row>
    <row r="39167" spans="7:7" x14ac:dyDescent="0.2">
      <c r="G39167" s="6"/>
    </row>
    <row r="39168" spans="7:7" x14ac:dyDescent="0.2">
      <c r="G39168" s="6"/>
    </row>
    <row r="39169" spans="7:7" x14ac:dyDescent="0.2">
      <c r="G39169" s="6"/>
    </row>
    <row r="39170" spans="7:7" x14ac:dyDescent="0.2">
      <c r="G39170" s="6"/>
    </row>
    <row r="39171" spans="7:7" x14ac:dyDescent="0.2">
      <c r="G39171" s="6"/>
    </row>
    <row r="39172" spans="7:7" x14ac:dyDescent="0.2">
      <c r="G39172" s="6"/>
    </row>
    <row r="39173" spans="7:7" x14ac:dyDescent="0.2">
      <c r="G39173" s="6"/>
    </row>
    <row r="39174" spans="7:7" x14ac:dyDescent="0.2">
      <c r="G39174" s="6"/>
    </row>
    <row r="39175" spans="7:7" x14ac:dyDescent="0.2">
      <c r="G39175" s="6"/>
    </row>
    <row r="39176" spans="7:7" x14ac:dyDescent="0.2">
      <c r="G39176" s="6"/>
    </row>
    <row r="39177" spans="7:7" x14ac:dyDescent="0.2">
      <c r="G39177" s="6"/>
    </row>
    <row r="39178" spans="7:7" x14ac:dyDescent="0.2">
      <c r="G39178" s="6"/>
    </row>
    <row r="39179" spans="7:7" x14ac:dyDescent="0.2">
      <c r="G39179" s="6"/>
    </row>
    <row r="39180" spans="7:7" x14ac:dyDescent="0.2">
      <c r="G39180" s="6"/>
    </row>
    <row r="39181" spans="7:7" x14ac:dyDescent="0.2">
      <c r="G39181" s="6"/>
    </row>
    <row r="39182" spans="7:7" x14ac:dyDescent="0.2">
      <c r="G39182" s="6"/>
    </row>
    <row r="39183" spans="7:7" x14ac:dyDescent="0.2">
      <c r="G39183" s="6"/>
    </row>
    <row r="39184" spans="7:7" x14ac:dyDescent="0.2">
      <c r="G39184" s="6"/>
    </row>
    <row r="39185" spans="7:7" x14ac:dyDescent="0.2">
      <c r="G39185" s="6"/>
    </row>
    <row r="39186" spans="7:7" x14ac:dyDescent="0.2">
      <c r="G39186" s="6"/>
    </row>
    <row r="39187" spans="7:7" x14ac:dyDescent="0.2">
      <c r="G39187" s="6"/>
    </row>
    <row r="39188" spans="7:7" x14ac:dyDescent="0.2">
      <c r="G39188" s="6"/>
    </row>
    <row r="39189" spans="7:7" x14ac:dyDescent="0.2">
      <c r="G39189" s="6"/>
    </row>
    <row r="39190" spans="7:7" x14ac:dyDescent="0.2">
      <c r="G39190" s="6"/>
    </row>
    <row r="39191" spans="7:7" x14ac:dyDescent="0.2">
      <c r="G39191" s="6"/>
    </row>
    <row r="39192" spans="7:7" x14ac:dyDescent="0.2">
      <c r="G39192" s="6"/>
    </row>
    <row r="39193" spans="7:7" x14ac:dyDescent="0.2">
      <c r="G39193" s="6"/>
    </row>
    <row r="39194" spans="7:7" x14ac:dyDescent="0.2">
      <c r="G39194" s="6"/>
    </row>
    <row r="39195" spans="7:7" x14ac:dyDescent="0.2">
      <c r="G39195" s="6"/>
    </row>
    <row r="39196" spans="7:7" x14ac:dyDescent="0.2">
      <c r="G39196" s="6"/>
    </row>
    <row r="39197" spans="7:7" x14ac:dyDescent="0.2">
      <c r="G39197" s="6"/>
    </row>
    <row r="39198" spans="7:7" x14ac:dyDescent="0.2">
      <c r="G39198" s="6"/>
    </row>
    <row r="39199" spans="7:7" x14ac:dyDescent="0.2">
      <c r="G39199" s="6"/>
    </row>
    <row r="39200" spans="7:7" x14ac:dyDescent="0.2">
      <c r="G39200" s="6"/>
    </row>
    <row r="39201" spans="7:7" x14ac:dyDescent="0.2">
      <c r="G39201" s="6"/>
    </row>
    <row r="39202" spans="7:7" x14ac:dyDescent="0.2">
      <c r="G39202" s="6"/>
    </row>
    <row r="39203" spans="7:7" x14ac:dyDescent="0.2">
      <c r="G39203" s="6"/>
    </row>
    <row r="39204" spans="7:7" x14ac:dyDescent="0.2">
      <c r="G39204" s="6"/>
    </row>
    <row r="39205" spans="7:7" x14ac:dyDescent="0.2">
      <c r="G39205" s="6"/>
    </row>
    <row r="39206" spans="7:7" x14ac:dyDescent="0.2">
      <c r="G39206" s="6"/>
    </row>
    <row r="39207" spans="7:7" x14ac:dyDescent="0.2">
      <c r="G39207" s="6"/>
    </row>
    <row r="39208" spans="7:7" x14ac:dyDescent="0.2">
      <c r="G39208" s="6"/>
    </row>
    <row r="39209" spans="7:7" x14ac:dyDescent="0.2">
      <c r="G39209" s="6"/>
    </row>
    <row r="39210" spans="7:7" x14ac:dyDescent="0.2">
      <c r="G39210" s="6"/>
    </row>
    <row r="39211" spans="7:7" x14ac:dyDescent="0.2">
      <c r="G39211" s="6"/>
    </row>
    <row r="39212" spans="7:7" x14ac:dyDescent="0.2">
      <c r="G39212" s="6"/>
    </row>
    <row r="39213" spans="7:7" x14ac:dyDescent="0.2">
      <c r="G39213" s="6"/>
    </row>
    <row r="39214" spans="7:7" x14ac:dyDescent="0.2">
      <c r="G39214" s="6"/>
    </row>
    <row r="39215" spans="7:7" x14ac:dyDescent="0.2">
      <c r="G39215" s="6"/>
    </row>
    <row r="39216" spans="7:7" x14ac:dyDescent="0.2">
      <c r="G39216" s="6"/>
    </row>
    <row r="39217" spans="7:7" x14ac:dyDescent="0.2">
      <c r="G39217" s="6"/>
    </row>
    <row r="39218" spans="7:7" x14ac:dyDescent="0.2">
      <c r="G39218" s="6"/>
    </row>
    <row r="39219" spans="7:7" x14ac:dyDescent="0.2">
      <c r="G39219" s="6"/>
    </row>
    <row r="39220" spans="7:7" x14ac:dyDescent="0.2">
      <c r="G39220" s="6"/>
    </row>
    <row r="39221" spans="7:7" x14ac:dyDescent="0.2">
      <c r="G39221" s="6"/>
    </row>
    <row r="39222" spans="7:7" x14ac:dyDescent="0.2">
      <c r="G39222" s="6"/>
    </row>
    <row r="39223" spans="7:7" x14ac:dyDescent="0.2">
      <c r="G39223" s="6"/>
    </row>
    <row r="39224" spans="7:7" x14ac:dyDescent="0.2">
      <c r="G39224" s="6"/>
    </row>
    <row r="39225" spans="7:7" x14ac:dyDescent="0.2">
      <c r="G39225" s="6"/>
    </row>
    <row r="39226" spans="7:7" x14ac:dyDescent="0.2">
      <c r="G39226" s="6"/>
    </row>
    <row r="39227" spans="7:7" x14ac:dyDescent="0.2">
      <c r="G39227" s="6"/>
    </row>
    <row r="39228" spans="7:7" x14ac:dyDescent="0.2">
      <c r="G39228" s="6"/>
    </row>
    <row r="39229" spans="7:7" x14ac:dyDescent="0.2">
      <c r="G39229" s="6"/>
    </row>
    <row r="39230" spans="7:7" x14ac:dyDescent="0.2">
      <c r="G39230" s="6"/>
    </row>
    <row r="39231" spans="7:7" x14ac:dyDescent="0.2">
      <c r="G39231" s="6"/>
    </row>
    <row r="39232" spans="7:7" x14ac:dyDescent="0.2">
      <c r="G39232" s="6"/>
    </row>
    <row r="39233" spans="7:7" x14ac:dyDescent="0.2">
      <c r="G39233" s="6"/>
    </row>
    <row r="39234" spans="7:7" x14ac:dyDescent="0.2">
      <c r="G39234" s="6"/>
    </row>
    <row r="39235" spans="7:7" x14ac:dyDescent="0.2">
      <c r="G39235" s="6"/>
    </row>
    <row r="39236" spans="7:7" x14ac:dyDescent="0.2">
      <c r="G39236" s="6"/>
    </row>
    <row r="39237" spans="7:7" x14ac:dyDescent="0.2">
      <c r="G39237" s="6"/>
    </row>
    <row r="39238" spans="7:7" x14ac:dyDescent="0.2">
      <c r="G39238" s="6"/>
    </row>
    <row r="39239" spans="7:7" x14ac:dyDescent="0.2">
      <c r="G39239" s="6"/>
    </row>
    <row r="39240" spans="7:7" x14ac:dyDescent="0.2">
      <c r="G39240" s="6"/>
    </row>
    <row r="39241" spans="7:7" x14ac:dyDescent="0.2">
      <c r="G39241" s="6"/>
    </row>
    <row r="39242" spans="7:7" x14ac:dyDescent="0.2">
      <c r="G39242" s="6"/>
    </row>
    <row r="39243" spans="7:7" x14ac:dyDescent="0.2">
      <c r="G39243" s="6"/>
    </row>
    <row r="39244" spans="7:7" x14ac:dyDescent="0.2">
      <c r="G39244" s="6"/>
    </row>
    <row r="39245" spans="7:7" x14ac:dyDescent="0.2">
      <c r="G39245" s="6"/>
    </row>
    <row r="39246" spans="7:7" x14ac:dyDescent="0.2">
      <c r="G39246" s="6"/>
    </row>
    <row r="39247" spans="7:7" x14ac:dyDescent="0.2">
      <c r="G39247" s="6"/>
    </row>
    <row r="39248" spans="7:7" x14ac:dyDescent="0.2">
      <c r="G39248" s="6"/>
    </row>
    <row r="39249" spans="7:7" x14ac:dyDescent="0.2">
      <c r="G39249" s="6"/>
    </row>
    <row r="39250" spans="7:7" x14ac:dyDescent="0.2">
      <c r="G39250" s="6"/>
    </row>
    <row r="39251" spans="7:7" x14ac:dyDescent="0.2">
      <c r="G39251" s="6"/>
    </row>
    <row r="39252" spans="7:7" x14ac:dyDescent="0.2">
      <c r="G39252" s="6"/>
    </row>
    <row r="39253" spans="7:7" x14ac:dyDescent="0.2">
      <c r="G39253" s="6"/>
    </row>
    <row r="39254" spans="7:7" x14ac:dyDescent="0.2">
      <c r="G39254" s="6"/>
    </row>
    <row r="39255" spans="7:7" x14ac:dyDescent="0.2">
      <c r="G39255" s="6"/>
    </row>
    <row r="39256" spans="7:7" x14ac:dyDescent="0.2">
      <c r="G39256" s="6"/>
    </row>
    <row r="39257" spans="7:7" x14ac:dyDescent="0.2">
      <c r="G39257" s="6"/>
    </row>
    <row r="39258" spans="7:7" x14ac:dyDescent="0.2">
      <c r="G39258" s="6"/>
    </row>
    <row r="39259" spans="7:7" x14ac:dyDescent="0.2">
      <c r="G39259" s="6"/>
    </row>
    <row r="39260" spans="7:7" x14ac:dyDescent="0.2">
      <c r="G39260" s="6"/>
    </row>
    <row r="39261" spans="7:7" x14ac:dyDescent="0.2">
      <c r="G39261" s="6"/>
    </row>
    <row r="39262" spans="7:7" x14ac:dyDescent="0.2">
      <c r="G39262" s="6"/>
    </row>
    <row r="39263" spans="7:7" x14ac:dyDescent="0.2">
      <c r="G39263" s="6"/>
    </row>
    <row r="39264" spans="7:7" x14ac:dyDescent="0.2">
      <c r="G39264" s="6"/>
    </row>
    <row r="39265" spans="7:7" x14ac:dyDescent="0.2">
      <c r="G39265" s="6"/>
    </row>
    <row r="39266" spans="7:7" x14ac:dyDescent="0.2">
      <c r="G39266" s="6"/>
    </row>
    <row r="39267" spans="7:7" x14ac:dyDescent="0.2">
      <c r="G39267" s="6"/>
    </row>
    <row r="39268" spans="7:7" x14ac:dyDescent="0.2">
      <c r="G39268" s="6"/>
    </row>
    <row r="39269" spans="7:7" x14ac:dyDescent="0.2">
      <c r="G39269" s="6"/>
    </row>
    <row r="39270" spans="7:7" x14ac:dyDescent="0.2">
      <c r="G39270" s="6"/>
    </row>
    <row r="39271" spans="7:7" x14ac:dyDescent="0.2">
      <c r="G39271" s="6"/>
    </row>
    <row r="39272" spans="7:7" x14ac:dyDescent="0.2">
      <c r="G39272" s="6"/>
    </row>
    <row r="39273" spans="7:7" x14ac:dyDescent="0.2">
      <c r="G39273" s="6"/>
    </row>
    <row r="39274" spans="7:7" x14ac:dyDescent="0.2">
      <c r="G39274" s="6"/>
    </row>
    <row r="39275" spans="7:7" x14ac:dyDescent="0.2">
      <c r="G39275" s="6"/>
    </row>
    <row r="39276" spans="7:7" x14ac:dyDescent="0.2">
      <c r="G39276" s="6"/>
    </row>
    <row r="39277" spans="7:7" x14ac:dyDescent="0.2">
      <c r="G39277" s="6"/>
    </row>
    <row r="39278" spans="7:7" x14ac:dyDescent="0.2">
      <c r="G39278" s="6"/>
    </row>
    <row r="39279" spans="7:7" x14ac:dyDescent="0.2">
      <c r="G39279" s="6"/>
    </row>
    <row r="39280" spans="7:7" x14ac:dyDescent="0.2">
      <c r="G39280" s="6"/>
    </row>
    <row r="39281" spans="7:7" x14ac:dyDescent="0.2">
      <c r="G39281" s="6"/>
    </row>
    <row r="39282" spans="7:7" x14ac:dyDescent="0.2">
      <c r="G39282" s="6"/>
    </row>
    <row r="39283" spans="7:7" x14ac:dyDescent="0.2">
      <c r="G39283" s="6"/>
    </row>
    <row r="39284" spans="7:7" x14ac:dyDescent="0.2">
      <c r="G39284" s="6"/>
    </row>
    <row r="39285" spans="7:7" x14ac:dyDescent="0.2">
      <c r="G39285" s="6"/>
    </row>
    <row r="39286" spans="7:7" x14ac:dyDescent="0.2">
      <c r="G39286" s="6"/>
    </row>
    <row r="39287" spans="7:7" x14ac:dyDescent="0.2">
      <c r="G39287" s="6"/>
    </row>
    <row r="39288" spans="7:7" x14ac:dyDescent="0.2">
      <c r="G39288" s="6"/>
    </row>
    <row r="39289" spans="7:7" x14ac:dyDescent="0.2">
      <c r="G39289" s="6"/>
    </row>
    <row r="39290" spans="7:7" x14ac:dyDescent="0.2">
      <c r="G39290" s="6"/>
    </row>
    <row r="39291" spans="7:7" x14ac:dyDescent="0.2">
      <c r="G39291" s="6"/>
    </row>
    <row r="39292" spans="7:7" x14ac:dyDescent="0.2">
      <c r="G39292" s="6"/>
    </row>
    <row r="39293" spans="7:7" x14ac:dyDescent="0.2">
      <c r="G39293" s="6"/>
    </row>
    <row r="39294" spans="7:7" x14ac:dyDescent="0.2">
      <c r="G39294" s="6"/>
    </row>
    <row r="39295" spans="7:7" x14ac:dyDescent="0.2">
      <c r="G39295" s="6"/>
    </row>
    <row r="39296" spans="7:7" x14ac:dyDescent="0.2">
      <c r="G39296" s="6"/>
    </row>
    <row r="39297" spans="7:7" x14ac:dyDescent="0.2">
      <c r="G39297" s="6"/>
    </row>
    <row r="39298" spans="7:7" x14ac:dyDescent="0.2">
      <c r="G39298" s="6"/>
    </row>
    <row r="39299" spans="7:7" x14ac:dyDescent="0.2">
      <c r="G39299" s="6"/>
    </row>
    <row r="39300" spans="7:7" x14ac:dyDescent="0.2">
      <c r="G39300" s="6"/>
    </row>
    <row r="39301" spans="7:7" x14ac:dyDescent="0.2">
      <c r="G39301" s="6"/>
    </row>
    <row r="39302" spans="7:7" x14ac:dyDescent="0.2">
      <c r="G39302" s="6"/>
    </row>
    <row r="39303" spans="7:7" x14ac:dyDescent="0.2">
      <c r="G39303" s="6"/>
    </row>
    <row r="39304" spans="7:7" x14ac:dyDescent="0.2">
      <c r="G39304" s="6"/>
    </row>
    <row r="39305" spans="7:7" x14ac:dyDescent="0.2">
      <c r="G39305" s="6"/>
    </row>
    <row r="39306" spans="7:7" x14ac:dyDescent="0.2">
      <c r="G39306" s="6"/>
    </row>
    <row r="39307" spans="7:7" x14ac:dyDescent="0.2">
      <c r="G39307" s="6"/>
    </row>
    <row r="39308" spans="7:7" x14ac:dyDescent="0.2">
      <c r="G39308" s="6"/>
    </row>
    <row r="39309" spans="7:7" x14ac:dyDescent="0.2">
      <c r="G39309" s="6"/>
    </row>
    <row r="39310" spans="7:7" x14ac:dyDescent="0.2">
      <c r="G39310" s="6"/>
    </row>
    <row r="39311" spans="7:7" x14ac:dyDescent="0.2">
      <c r="G39311" s="6"/>
    </row>
    <row r="39312" spans="7:7" x14ac:dyDescent="0.2">
      <c r="G39312" s="6"/>
    </row>
    <row r="39313" spans="7:7" x14ac:dyDescent="0.2">
      <c r="G39313" s="6"/>
    </row>
    <row r="39314" spans="7:7" x14ac:dyDescent="0.2">
      <c r="G39314" s="6"/>
    </row>
    <row r="39315" spans="7:7" x14ac:dyDescent="0.2">
      <c r="G39315" s="6"/>
    </row>
    <row r="39316" spans="7:7" x14ac:dyDescent="0.2">
      <c r="G39316" s="6"/>
    </row>
    <row r="39317" spans="7:7" x14ac:dyDescent="0.2">
      <c r="G39317" s="6"/>
    </row>
    <row r="39318" spans="7:7" x14ac:dyDescent="0.2">
      <c r="G39318" s="6"/>
    </row>
    <row r="39319" spans="7:7" x14ac:dyDescent="0.2">
      <c r="G39319" s="6"/>
    </row>
    <row r="39320" spans="7:7" x14ac:dyDescent="0.2">
      <c r="G39320" s="6"/>
    </row>
    <row r="39321" spans="7:7" x14ac:dyDescent="0.2">
      <c r="G39321" s="6"/>
    </row>
    <row r="39322" spans="7:7" x14ac:dyDescent="0.2">
      <c r="G39322" s="6"/>
    </row>
    <row r="39323" spans="7:7" x14ac:dyDescent="0.2">
      <c r="G39323" s="6"/>
    </row>
    <row r="39324" spans="7:7" x14ac:dyDescent="0.2">
      <c r="G39324" s="6"/>
    </row>
    <row r="39325" spans="7:7" x14ac:dyDescent="0.2">
      <c r="G39325" s="6"/>
    </row>
    <row r="39326" spans="7:7" x14ac:dyDescent="0.2">
      <c r="G39326" s="6"/>
    </row>
    <row r="39327" spans="7:7" x14ac:dyDescent="0.2">
      <c r="G39327" s="6"/>
    </row>
    <row r="39328" spans="7:7" x14ac:dyDescent="0.2">
      <c r="G39328" s="6"/>
    </row>
    <row r="39329" spans="7:7" x14ac:dyDescent="0.2">
      <c r="G39329" s="6"/>
    </row>
    <row r="39330" spans="7:7" x14ac:dyDescent="0.2">
      <c r="G39330" s="6"/>
    </row>
    <row r="39331" spans="7:7" x14ac:dyDescent="0.2">
      <c r="G39331" s="6"/>
    </row>
    <row r="39332" spans="7:7" x14ac:dyDescent="0.2">
      <c r="G39332" s="6"/>
    </row>
    <row r="39333" spans="7:7" x14ac:dyDescent="0.2">
      <c r="G39333" s="6"/>
    </row>
    <row r="39334" spans="7:7" x14ac:dyDescent="0.2">
      <c r="G39334" s="6"/>
    </row>
    <row r="39335" spans="7:7" x14ac:dyDescent="0.2">
      <c r="G39335" s="6"/>
    </row>
    <row r="39336" spans="7:7" x14ac:dyDescent="0.2">
      <c r="G39336" s="6"/>
    </row>
    <row r="39337" spans="7:7" x14ac:dyDescent="0.2">
      <c r="G39337" s="6"/>
    </row>
    <row r="39338" spans="7:7" x14ac:dyDescent="0.2">
      <c r="G39338" s="6"/>
    </row>
    <row r="39339" spans="7:7" x14ac:dyDescent="0.2">
      <c r="G39339" s="6"/>
    </row>
    <row r="39340" spans="7:7" x14ac:dyDescent="0.2">
      <c r="G39340" s="6"/>
    </row>
    <row r="39341" spans="7:7" x14ac:dyDescent="0.2">
      <c r="G39341" s="6"/>
    </row>
    <row r="39342" spans="7:7" x14ac:dyDescent="0.2">
      <c r="G39342" s="6"/>
    </row>
    <row r="39343" spans="7:7" x14ac:dyDescent="0.2">
      <c r="G39343" s="6"/>
    </row>
    <row r="39344" spans="7:7" x14ac:dyDescent="0.2">
      <c r="G39344" s="6"/>
    </row>
    <row r="39345" spans="7:7" x14ac:dyDescent="0.2">
      <c r="G39345" s="6"/>
    </row>
    <row r="39346" spans="7:7" x14ac:dyDescent="0.2">
      <c r="G39346" s="6"/>
    </row>
    <row r="39347" spans="7:7" x14ac:dyDescent="0.2">
      <c r="G39347" s="6"/>
    </row>
    <row r="39348" spans="7:7" x14ac:dyDescent="0.2">
      <c r="G39348" s="6"/>
    </row>
    <row r="39349" spans="7:7" x14ac:dyDescent="0.2">
      <c r="G39349" s="6"/>
    </row>
    <row r="39350" spans="7:7" x14ac:dyDescent="0.2">
      <c r="G39350" s="6"/>
    </row>
    <row r="39351" spans="7:7" x14ac:dyDescent="0.2">
      <c r="G39351" s="6"/>
    </row>
    <row r="39352" spans="7:7" x14ac:dyDescent="0.2">
      <c r="G39352" s="6"/>
    </row>
    <row r="39353" spans="7:7" x14ac:dyDescent="0.2">
      <c r="G39353" s="6"/>
    </row>
    <row r="39354" spans="7:7" x14ac:dyDescent="0.2">
      <c r="G39354" s="6"/>
    </row>
    <row r="39355" spans="7:7" x14ac:dyDescent="0.2">
      <c r="G39355" s="6"/>
    </row>
    <row r="39356" spans="7:7" x14ac:dyDescent="0.2">
      <c r="G39356" s="6"/>
    </row>
    <row r="39357" spans="7:7" x14ac:dyDescent="0.2">
      <c r="G39357" s="6"/>
    </row>
    <row r="39358" spans="7:7" x14ac:dyDescent="0.2">
      <c r="G39358" s="6"/>
    </row>
    <row r="39359" spans="7:7" x14ac:dyDescent="0.2">
      <c r="G39359" s="6"/>
    </row>
    <row r="39360" spans="7:7" x14ac:dyDescent="0.2">
      <c r="G39360" s="6"/>
    </row>
    <row r="39361" spans="7:7" x14ac:dyDescent="0.2">
      <c r="G39361" s="6"/>
    </row>
    <row r="39362" spans="7:7" x14ac:dyDescent="0.2">
      <c r="G39362" s="6"/>
    </row>
    <row r="39363" spans="7:7" x14ac:dyDescent="0.2">
      <c r="G39363" s="6"/>
    </row>
    <row r="39364" spans="7:7" x14ac:dyDescent="0.2">
      <c r="G39364" s="6"/>
    </row>
    <row r="39365" spans="7:7" x14ac:dyDescent="0.2">
      <c r="G39365" s="6"/>
    </row>
    <row r="39366" spans="7:7" x14ac:dyDescent="0.2">
      <c r="G39366" s="6"/>
    </row>
    <row r="39367" spans="7:7" x14ac:dyDescent="0.2">
      <c r="G39367" s="6"/>
    </row>
    <row r="39368" spans="7:7" x14ac:dyDescent="0.2">
      <c r="G39368" s="6"/>
    </row>
    <row r="39369" spans="7:7" x14ac:dyDescent="0.2">
      <c r="G39369" s="6"/>
    </row>
    <row r="39370" spans="7:7" x14ac:dyDescent="0.2">
      <c r="G39370" s="6"/>
    </row>
    <row r="39371" spans="7:7" x14ac:dyDescent="0.2">
      <c r="G39371" s="6"/>
    </row>
    <row r="39372" spans="7:7" x14ac:dyDescent="0.2">
      <c r="G39372" s="6"/>
    </row>
    <row r="39373" spans="7:7" x14ac:dyDescent="0.2">
      <c r="G39373" s="6"/>
    </row>
    <row r="39374" spans="7:7" x14ac:dyDescent="0.2">
      <c r="G39374" s="6"/>
    </row>
    <row r="39375" spans="7:7" x14ac:dyDescent="0.2">
      <c r="G39375" s="6"/>
    </row>
    <row r="39376" spans="7:7" x14ac:dyDescent="0.2">
      <c r="G39376" s="6"/>
    </row>
    <row r="39377" spans="7:7" x14ac:dyDescent="0.2">
      <c r="G39377" s="6"/>
    </row>
    <row r="39378" spans="7:7" x14ac:dyDescent="0.2">
      <c r="G39378" s="6"/>
    </row>
    <row r="39379" spans="7:7" x14ac:dyDescent="0.2">
      <c r="G39379" s="6"/>
    </row>
    <row r="39380" spans="7:7" x14ac:dyDescent="0.2">
      <c r="G39380" s="6"/>
    </row>
    <row r="39381" spans="7:7" x14ac:dyDescent="0.2">
      <c r="G39381" s="6"/>
    </row>
    <row r="39382" spans="7:7" x14ac:dyDescent="0.2">
      <c r="G39382" s="6"/>
    </row>
    <row r="39383" spans="7:7" x14ac:dyDescent="0.2">
      <c r="G39383" s="6"/>
    </row>
    <row r="39384" spans="7:7" x14ac:dyDescent="0.2">
      <c r="G39384" s="6"/>
    </row>
    <row r="39385" spans="7:7" x14ac:dyDescent="0.2">
      <c r="G39385" s="6"/>
    </row>
    <row r="39386" spans="7:7" x14ac:dyDescent="0.2">
      <c r="G39386" s="6"/>
    </row>
    <row r="39387" spans="7:7" x14ac:dyDescent="0.2">
      <c r="G39387" s="6"/>
    </row>
    <row r="39388" spans="7:7" x14ac:dyDescent="0.2">
      <c r="G39388" s="6"/>
    </row>
    <row r="39389" spans="7:7" x14ac:dyDescent="0.2">
      <c r="G39389" s="6"/>
    </row>
    <row r="39390" spans="7:7" x14ac:dyDescent="0.2">
      <c r="G39390" s="6"/>
    </row>
    <row r="39391" spans="7:7" x14ac:dyDescent="0.2">
      <c r="G39391" s="6"/>
    </row>
    <row r="39392" spans="7:7" x14ac:dyDescent="0.2">
      <c r="G39392" s="6"/>
    </row>
    <row r="39393" spans="7:7" x14ac:dyDescent="0.2">
      <c r="G39393" s="6"/>
    </row>
    <row r="39394" spans="7:7" x14ac:dyDescent="0.2">
      <c r="G39394" s="6"/>
    </row>
    <row r="39395" spans="7:7" x14ac:dyDescent="0.2">
      <c r="G39395" s="6"/>
    </row>
    <row r="39396" spans="7:7" x14ac:dyDescent="0.2">
      <c r="G39396" s="6"/>
    </row>
    <row r="39397" spans="7:7" x14ac:dyDescent="0.2">
      <c r="G39397" s="6"/>
    </row>
    <row r="39398" spans="7:7" x14ac:dyDescent="0.2">
      <c r="G39398" s="6"/>
    </row>
    <row r="39399" spans="7:7" x14ac:dyDescent="0.2">
      <c r="G39399" s="6"/>
    </row>
    <row r="39400" spans="7:7" x14ac:dyDescent="0.2">
      <c r="G39400" s="6"/>
    </row>
    <row r="39401" spans="7:7" x14ac:dyDescent="0.2">
      <c r="G39401" s="6"/>
    </row>
    <row r="39402" spans="7:7" x14ac:dyDescent="0.2">
      <c r="G39402" s="6"/>
    </row>
    <row r="39403" spans="7:7" x14ac:dyDescent="0.2">
      <c r="G39403" s="6"/>
    </row>
    <row r="39404" spans="7:7" x14ac:dyDescent="0.2">
      <c r="G39404" s="6"/>
    </row>
    <row r="39405" spans="7:7" x14ac:dyDescent="0.2">
      <c r="G39405" s="6"/>
    </row>
    <row r="39406" spans="7:7" x14ac:dyDescent="0.2">
      <c r="G39406" s="6"/>
    </row>
    <row r="39407" spans="7:7" x14ac:dyDescent="0.2">
      <c r="G39407" s="6"/>
    </row>
    <row r="39408" spans="7:7" x14ac:dyDescent="0.2">
      <c r="G39408" s="6"/>
    </row>
    <row r="39409" spans="7:7" x14ac:dyDescent="0.2">
      <c r="G39409" s="6"/>
    </row>
    <row r="39410" spans="7:7" x14ac:dyDescent="0.2">
      <c r="G39410" s="6"/>
    </row>
    <row r="39411" spans="7:7" x14ac:dyDescent="0.2">
      <c r="G39411" s="6"/>
    </row>
    <row r="39412" spans="7:7" x14ac:dyDescent="0.2">
      <c r="G39412" s="6"/>
    </row>
    <row r="39413" spans="7:7" x14ac:dyDescent="0.2">
      <c r="G39413" s="6"/>
    </row>
    <row r="39414" spans="7:7" x14ac:dyDescent="0.2">
      <c r="G39414" s="6"/>
    </row>
    <row r="39415" spans="7:7" x14ac:dyDescent="0.2">
      <c r="G39415" s="6"/>
    </row>
    <row r="39416" spans="7:7" x14ac:dyDescent="0.2">
      <c r="G39416" s="6"/>
    </row>
    <row r="39417" spans="7:7" x14ac:dyDescent="0.2">
      <c r="G39417" s="6"/>
    </row>
    <row r="39418" spans="7:7" x14ac:dyDescent="0.2">
      <c r="G39418" s="6"/>
    </row>
    <row r="39419" spans="7:7" x14ac:dyDescent="0.2">
      <c r="G39419" s="6"/>
    </row>
    <row r="39420" spans="7:7" x14ac:dyDescent="0.2">
      <c r="G39420" s="6"/>
    </row>
    <row r="39421" spans="7:7" x14ac:dyDescent="0.2">
      <c r="G39421" s="6"/>
    </row>
    <row r="39422" spans="7:7" x14ac:dyDescent="0.2">
      <c r="G39422" s="6"/>
    </row>
    <row r="39423" spans="7:7" x14ac:dyDescent="0.2">
      <c r="G39423" s="6"/>
    </row>
    <row r="39424" spans="7:7" x14ac:dyDescent="0.2">
      <c r="G39424" s="6"/>
    </row>
    <row r="39425" spans="7:7" x14ac:dyDescent="0.2">
      <c r="G39425" s="6"/>
    </row>
    <row r="39426" spans="7:7" x14ac:dyDescent="0.2">
      <c r="G39426" s="6"/>
    </row>
    <row r="39427" spans="7:7" x14ac:dyDescent="0.2">
      <c r="G39427" s="6"/>
    </row>
    <row r="39428" spans="7:7" x14ac:dyDescent="0.2">
      <c r="G39428" s="6"/>
    </row>
    <row r="39429" spans="7:7" x14ac:dyDescent="0.2">
      <c r="G39429" s="6"/>
    </row>
    <row r="39430" spans="7:7" x14ac:dyDescent="0.2">
      <c r="G39430" s="6"/>
    </row>
    <row r="39431" spans="7:7" x14ac:dyDescent="0.2">
      <c r="G39431" s="6"/>
    </row>
    <row r="39432" spans="7:7" x14ac:dyDescent="0.2">
      <c r="G39432" s="6"/>
    </row>
    <row r="39433" spans="7:7" x14ac:dyDescent="0.2">
      <c r="G39433" s="6"/>
    </row>
    <row r="39434" spans="7:7" x14ac:dyDescent="0.2">
      <c r="G39434" s="6"/>
    </row>
    <row r="39435" spans="7:7" x14ac:dyDescent="0.2">
      <c r="G39435" s="6"/>
    </row>
    <row r="39436" spans="7:7" x14ac:dyDescent="0.2">
      <c r="G39436" s="6"/>
    </row>
    <row r="39437" spans="7:7" x14ac:dyDescent="0.2">
      <c r="G39437" s="6"/>
    </row>
    <row r="39438" spans="7:7" x14ac:dyDescent="0.2">
      <c r="G39438" s="6"/>
    </row>
    <row r="39439" spans="7:7" x14ac:dyDescent="0.2">
      <c r="G39439" s="6"/>
    </row>
    <row r="39440" spans="7:7" x14ac:dyDescent="0.2">
      <c r="G39440" s="6"/>
    </row>
    <row r="39441" spans="7:7" x14ac:dyDescent="0.2">
      <c r="G39441" s="6"/>
    </row>
    <row r="39442" spans="7:7" x14ac:dyDescent="0.2">
      <c r="G39442" s="6"/>
    </row>
    <row r="39443" spans="7:7" x14ac:dyDescent="0.2">
      <c r="G39443" s="6"/>
    </row>
    <row r="39444" spans="7:7" x14ac:dyDescent="0.2">
      <c r="G39444" s="6"/>
    </row>
    <row r="39445" spans="7:7" x14ac:dyDescent="0.2">
      <c r="G39445" s="6"/>
    </row>
    <row r="39446" spans="7:7" x14ac:dyDescent="0.2">
      <c r="G39446" s="6"/>
    </row>
    <row r="39447" spans="7:7" x14ac:dyDescent="0.2">
      <c r="G39447" s="6"/>
    </row>
    <row r="39448" spans="7:7" x14ac:dyDescent="0.2">
      <c r="G39448" s="6"/>
    </row>
    <row r="39449" spans="7:7" x14ac:dyDescent="0.2">
      <c r="G39449" s="6"/>
    </row>
    <row r="39450" spans="7:7" x14ac:dyDescent="0.2">
      <c r="G39450" s="6"/>
    </row>
    <row r="39451" spans="7:7" x14ac:dyDescent="0.2">
      <c r="G39451" s="6"/>
    </row>
    <row r="39452" spans="7:7" x14ac:dyDescent="0.2">
      <c r="G39452" s="6"/>
    </row>
    <row r="39453" spans="7:7" x14ac:dyDescent="0.2">
      <c r="G39453" s="6"/>
    </row>
    <row r="39454" spans="7:7" x14ac:dyDescent="0.2">
      <c r="G39454" s="6"/>
    </row>
    <row r="39455" spans="7:7" x14ac:dyDescent="0.2">
      <c r="G39455" s="6"/>
    </row>
    <row r="39456" spans="7:7" x14ac:dyDescent="0.2">
      <c r="G39456" s="6"/>
    </row>
    <row r="39457" spans="7:7" x14ac:dyDescent="0.2">
      <c r="G39457" s="6"/>
    </row>
    <row r="39458" spans="7:7" x14ac:dyDescent="0.2">
      <c r="G39458" s="6"/>
    </row>
    <row r="39459" spans="7:7" x14ac:dyDescent="0.2">
      <c r="G39459" s="6"/>
    </row>
    <row r="39460" spans="7:7" x14ac:dyDescent="0.2">
      <c r="G39460" s="6"/>
    </row>
    <row r="39461" spans="7:7" x14ac:dyDescent="0.2">
      <c r="G39461" s="6"/>
    </row>
    <row r="39462" spans="7:7" x14ac:dyDescent="0.2">
      <c r="G39462" s="6"/>
    </row>
    <row r="39463" spans="7:7" x14ac:dyDescent="0.2">
      <c r="G39463" s="6"/>
    </row>
    <row r="39464" spans="7:7" x14ac:dyDescent="0.2">
      <c r="G39464" s="6"/>
    </row>
    <row r="39465" spans="7:7" x14ac:dyDescent="0.2">
      <c r="G39465" s="6"/>
    </row>
    <row r="39466" spans="7:7" x14ac:dyDescent="0.2">
      <c r="G39466" s="6"/>
    </row>
    <row r="39467" spans="7:7" x14ac:dyDescent="0.2">
      <c r="G39467" s="6"/>
    </row>
    <row r="39468" spans="7:7" x14ac:dyDescent="0.2">
      <c r="G39468" s="6"/>
    </row>
    <row r="39469" spans="7:7" x14ac:dyDescent="0.2">
      <c r="G39469" s="6"/>
    </row>
    <row r="39470" spans="7:7" x14ac:dyDescent="0.2">
      <c r="G39470" s="6"/>
    </row>
    <row r="39471" spans="7:7" x14ac:dyDescent="0.2">
      <c r="G39471" s="6"/>
    </row>
    <row r="39472" spans="7:7" x14ac:dyDescent="0.2">
      <c r="G39472" s="6"/>
    </row>
    <row r="39473" spans="7:7" x14ac:dyDescent="0.2">
      <c r="G39473" s="6"/>
    </row>
    <row r="39474" spans="7:7" x14ac:dyDescent="0.2">
      <c r="G39474" s="6"/>
    </row>
    <row r="39475" spans="7:7" x14ac:dyDescent="0.2">
      <c r="G39475" s="6"/>
    </row>
    <row r="39476" spans="7:7" x14ac:dyDescent="0.2">
      <c r="G39476" s="6"/>
    </row>
    <row r="39477" spans="7:7" x14ac:dyDescent="0.2">
      <c r="G39477" s="6"/>
    </row>
    <row r="39478" spans="7:7" x14ac:dyDescent="0.2">
      <c r="G39478" s="6"/>
    </row>
    <row r="39479" spans="7:7" x14ac:dyDescent="0.2">
      <c r="G39479" s="6"/>
    </row>
    <row r="39480" spans="7:7" x14ac:dyDescent="0.2">
      <c r="G39480" s="6"/>
    </row>
    <row r="39481" spans="7:7" x14ac:dyDescent="0.2">
      <c r="G39481" s="6"/>
    </row>
    <row r="39482" spans="7:7" x14ac:dyDescent="0.2">
      <c r="G39482" s="6"/>
    </row>
    <row r="39483" spans="7:7" x14ac:dyDescent="0.2">
      <c r="G39483" s="6"/>
    </row>
    <row r="39484" spans="7:7" x14ac:dyDescent="0.2">
      <c r="G39484" s="6"/>
    </row>
    <row r="39485" spans="7:7" x14ac:dyDescent="0.2">
      <c r="G39485" s="6"/>
    </row>
    <row r="39486" spans="7:7" x14ac:dyDescent="0.2">
      <c r="G39486" s="6"/>
    </row>
    <row r="39487" spans="7:7" x14ac:dyDescent="0.2">
      <c r="G39487" s="6"/>
    </row>
    <row r="39488" spans="7:7" x14ac:dyDescent="0.2">
      <c r="G39488" s="6"/>
    </row>
    <row r="39489" spans="7:7" x14ac:dyDescent="0.2">
      <c r="G39489" s="6"/>
    </row>
    <row r="39490" spans="7:7" x14ac:dyDescent="0.2">
      <c r="G39490" s="6"/>
    </row>
    <row r="39491" spans="7:7" x14ac:dyDescent="0.2">
      <c r="G39491" s="6"/>
    </row>
    <row r="39492" spans="7:7" x14ac:dyDescent="0.2">
      <c r="G39492" s="6"/>
    </row>
    <row r="39493" spans="7:7" x14ac:dyDescent="0.2">
      <c r="G39493" s="6"/>
    </row>
    <row r="39494" spans="7:7" x14ac:dyDescent="0.2">
      <c r="G39494" s="6"/>
    </row>
    <row r="39495" spans="7:7" x14ac:dyDescent="0.2">
      <c r="G39495" s="6"/>
    </row>
    <row r="39496" spans="7:7" x14ac:dyDescent="0.2">
      <c r="G39496" s="6"/>
    </row>
    <row r="39497" spans="7:7" x14ac:dyDescent="0.2">
      <c r="G39497" s="6"/>
    </row>
    <row r="39498" spans="7:7" x14ac:dyDescent="0.2">
      <c r="G39498" s="6"/>
    </row>
    <row r="39499" spans="7:7" x14ac:dyDescent="0.2">
      <c r="G39499" s="6"/>
    </row>
    <row r="39500" spans="7:7" x14ac:dyDescent="0.2">
      <c r="G39500" s="6"/>
    </row>
    <row r="39501" spans="7:7" x14ac:dyDescent="0.2">
      <c r="G39501" s="6"/>
    </row>
    <row r="39502" spans="7:7" x14ac:dyDescent="0.2">
      <c r="G39502" s="6"/>
    </row>
    <row r="39503" spans="7:7" x14ac:dyDescent="0.2">
      <c r="G39503" s="6"/>
    </row>
    <row r="39504" spans="7:7" x14ac:dyDescent="0.2">
      <c r="G39504" s="6"/>
    </row>
    <row r="39505" spans="7:7" x14ac:dyDescent="0.2">
      <c r="G39505" s="6"/>
    </row>
    <row r="39506" spans="7:7" x14ac:dyDescent="0.2">
      <c r="G39506" s="6"/>
    </row>
    <row r="39507" spans="7:7" x14ac:dyDescent="0.2">
      <c r="G39507" s="6"/>
    </row>
    <row r="39508" spans="7:7" x14ac:dyDescent="0.2">
      <c r="G39508" s="6"/>
    </row>
    <row r="39509" spans="7:7" x14ac:dyDescent="0.2">
      <c r="G39509" s="6"/>
    </row>
    <row r="39510" spans="7:7" x14ac:dyDescent="0.2">
      <c r="G39510" s="6"/>
    </row>
    <row r="39511" spans="7:7" x14ac:dyDescent="0.2">
      <c r="G39511" s="6"/>
    </row>
    <row r="39512" spans="7:7" x14ac:dyDescent="0.2">
      <c r="G39512" s="6"/>
    </row>
    <row r="39513" spans="7:7" x14ac:dyDescent="0.2">
      <c r="G39513" s="6"/>
    </row>
    <row r="39514" spans="7:7" x14ac:dyDescent="0.2">
      <c r="G39514" s="6"/>
    </row>
    <row r="39515" spans="7:7" x14ac:dyDescent="0.2">
      <c r="G39515" s="6"/>
    </row>
    <row r="39516" spans="7:7" x14ac:dyDescent="0.2">
      <c r="G39516" s="6"/>
    </row>
    <row r="39517" spans="7:7" x14ac:dyDescent="0.2">
      <c r="G39517" s="6"/>
    </row>
    <row r="39518" spans="7:7" x14ac:dyDescent="0.2">
      <c r="G39518" s="6"/>
    </row>
    <row r="39519" spans="7:7" x14ac:dyDescent="0.2">
      <c r="G39519" s="6"/>
    </row>
    <row r="39520" spans="7:7" x14ac:dyDescent="0.2">
      <c r="G39520" s="6"/>
    </row>
    <row r="39521" spans="7:7" x14ac:dyDescent="0.2">
      <c r="G39521" s="6"/>
    </row>
    <row r="39522" spans="7:7" x14ac:dyDescent="0.2">
      <c r="G39522" s="6"/>
    </row>
    <row r="39523" spans="7:7" x14ac:dyDescent="0.2">
      <c r="G39523" s="6"/>
    </row>
    <row r="39524" spans="7:7" x14ac:dyDescent="0.2">
      <c r="G39524" s="6"/>
    </row>
    <row r="39525" spans="7:7" x14ac:dyDescent="0.2">
      <c r="G39525" s="6"/>
    </row>
    <row r="39526" spans="7:7" x14ac:dyDescent="0.2">
      <c r="G39526" s="6"/>
    </row>
    <row r="39527" spans="7:7" x14ac:dyDescent="0.2">
      <c r="G39527" s="6"/>
    </row>
    <row r="39528" spans="7:7" x14ac:dyDescent="0.2">
      <c r="G39528" s="6"/>
    </row>
    <row r="39529" spans="7:7" x14ac:dyDescent="0.2">
      <c r="G39529" s="6"/>
    </row>
    <row r="39530" spans="7:7" x14ac:dyDescent="0.2">
      <c r="G39530" s="6"/>
    </row>
    <row r="39531" spans="7:7" x14ac:dyDescent="0.2">
      <c r="G39531" s="6"/>
    </row>
    <row r="39532" spans="7:7" x14ac:dyDescent="0.2">
      <c r="G39532" s="6"/>
    </row>
    <row r="39533" spans="7:7" x14ac:dyDescent="0.2">
      <c r="G39533" s="6"/>
    </row>
    <row r="39534" spans="7:7" x14ac:dyDescent="0.2">
      <c r="G39534" s="6"/>
    </row>
    <row r="39535" spans="7:7" x14ac:dyDescent="0.2">
      <c r="G39535" s="6"/>
    </row>
    <row r="39536" spans="7:7" x14ac:dyDescent="0.2">
      <c r="G39536" s="6"/>
    </row>
    <row r="39537" spans="7:7" x14ac:dyDescent="0.2">
      <c r="G39537" s="6"/>
    </row>
    <row r="39538" spans="7:7" x14ac:dyDescent="0.2">
      <c r="G39538" s="6"/>
    </row>
    <row r="39539" spans="7:7" x14ac:dyDescent="0.2">
      <c r="G39539" s="6"/>
    </row>
    <row r="39540" spans="7:7" x14ac:dyDescent="0.2">
      <c r="G39540" s="6"/>
    </row>
    <row r="39541" spans="7:7" x14ac:dyDescent="0.2">
      <c r="G39541" s="6"/>
    </row>
    <row r="39542" spans="7:7" x14ac:dyDescent="0.2">
      <c r="G39542" s="6"/>
    </row>
    <row r="39543" spans="7:7" x14ac:dyDescent="0.2">
      <c r="G39543" s="6"/>
    </row>
    <row r="39544" spans="7:7" x14ac:dyDescent="0.2">
      <c r="G39544" s="6"/>
    </row>
    <row r="39545" spans="7:7" x14ac:dyDescent="0.2">
      <c r="G39545" s="6"/>
    </row>
    <row r="39546" spans="7:7" x14ac:dyDescent="0.2">
      <c r="G39546" s="6"/>
    </row>
    <row r="39547" spans="7:7" x14ac:dyDescent="0.2">
      <c r="G39547" s="6"/>
    </row>
    <row r="39548" spans="7:7" x14ac:dyDescent="0.2">
      <c r="G39548" s="6"/>
    </row>
    <row r="39549" spans="7:7" x14ac:dyDescent="0.2">
      <c r="G39549" s="6"/>
    </row>
    <row r="39550" spans="7:7" x14ac:dyDescent="0.2">
      <c r="G39550" s="6"/>
    </row>
    <row r="39551" spans="7:7" x14ac:dyDescent="0.2">
      <c r="G39551" s="6"/>
    </row>
    <row r="39552" spans="7:7" x14ac:dyDescent="0.2">
      <c r="G39552" s="6"/>
    </row>
    <row r="39553" spans="7:7" x14ac:dyDescent="0.2">
      <c r="G39553" s="6"/>
    </row>
    <row r="39554" spans="7:7" x14ac:dyDescent="0.2">
      <c r="G39554" s="6"/>
    </row>
    <row r="39555" spans="7:7" x14ac:dyDescent="0.2">
      <c r="G39555" s="6"/>
    </row>
    <row r="39556" spans="7:7" x14ac:dyDescent="0.2">
      <c r="G39556" s="6"/>
    </row>
    <row r="39557" spans="7:7" x14ac:dyDescent="0.2">
      <c r="G39557" s="6"/>
    </row>
    <row r="39558" spans="7:7" x14ac:dyDescent="0.2">
      <c r="G39558" s="6"/>
    </row>
    <row r="39559" spans="7:7" x14ac:dyDescent="0.2">
      <c r="G39559" s="6"/>
    </row>
    <row r="39560" spans="7:7" x14ac:dyDescent="0.2">
      <c r="G39560" s="6"/>
    </row>
    <row r="39561" spans="7:7" x14ac:dyDescent="0.2">
      <c r="G39561" s="6"/>
    </row>
    <row r="39562" spans="7:7" x14ac:dyDescent="0.2">
      <c r="G39562" s="6"/>
    </row>
    <row r="39563" spans="7:7" x14ac:dyDescent="0.2">
      <c r="G39563" s="6"/>
    </row>
    <row r="39564" spans="7:7" x14ac:dyDescent="0.2">
      <c r="G39564" s="6"/>
    </row>
    <row r="39565" spans="7:7" x14ac:dyDescent="0.2">
      <c r="G39565" s="6"/>
    </row>
    <row r="39566" spans="7:7" x14ac:dyDescent="0.2">
      <c r="G39566" s="6"/>
    </row>
    <row r="39567" spans="7:7" x14ac:dyDescent="0.2">
      <c r="G39567" s="6"/>
    </row>
    <row r="39568" spans="7:7" x14ac:dyDescent="0.2">
      <c r="G39568" s="6"/>
    </row>
    <row r="39569" spans="7:7" x14ac:dyDescent="0.2">
      <c r="G39569" s="6"/>
    </row>
    <row r="39570" spans="7:7" x14ac:dyDescent="0.2">
      <c r="G39570" s="6"/>
    </row>
    <row r="39571" spans="7:7" x14ac:dyDescent="0.2">
      <c r="G39571" s="6"/>
    </row>
    <row r="39572" spans="7:7" x14ac:dyDescent="0.2">
      <c r="G39572" s="6"/>
    </row>
    <row r="39573" spans="7:7" x14ac:dyDescent="0.2">
      <c r="G39573" s="6"/>
    </row>
    <row r="39574" spans="7:7" x14ac:dyDescent="0.2">
      <c r="G39574" s="6"/>
    </row>
    <row r="39575" spans="7:7" x14ac:dyDescent="0.2">
      <c r="G39575" s="6"/>
    </row>
    <row r="39576" spans="7:7" x14ac:dyDescent="0.2">
      <c r="G39576" s="6"/>
    </row>
    <row r="39577" spans="7:7" x14ac:dyDescent="0.2">
      <c r="G39577" s="6"/>
    </row>
    <row r="39578" spans="7:7" x14ac:dyDescent="0.2">
      <c r="G39578" s="6"/>
    </row>
    <row r="39579" spans="7:7" x14ac:dyDescent="0.2">
      <c r="G39579" s="6"/>
    </row>
    <row r="39580" spans="7:7" x14ac:dyDescent="0.2">
      <c r="G39580" s="6"/>
    </row>
    <row r="39581" spans="7:7" x14ac:dyDescent="0.2">
      <c r="G39581" s="6"/>
    </row>
    <row r="39582" spans="7:7" x14ac:dyDescent="0.2">
      <c r="G39582" s="6"/>
    </row>
    <row r="39583" spans="7:7" x14ac:dyDescent="0.2">
      <c r="G39583" s="6"/>
    </row>
    <row r="39584" spans="7:7" x14ac:dyDescent="0.2">
      <c r="G39584" s="6"/>
    </row>
    <row r="39585" spans="7:7" x14ac:dyDescent="0.2">
      <c r="G39585" s="6"/>
    </row>
    <row r="39586" spans="7:7" x14ac:dyDescent="0.2">
      <c r="G39586" s="6"/>
    </row>
    <row r="39587" spans="7:7" x14ac:dyDescent="0.2">
      <c r="G39587" s="6"/>
    </row>
    <row r="39588" spans="7:7" x14ac:dyDescent="0.2">
      <c r="G39588" s="6"/>
    </row>
    <row r="39589" spans="7:7" x14ac:dyDescent="0.2">
      <c r="G39589" s="6"/>
    </row>
    <row r="39590" spans="7:7" x14ac:dyDescent="0.2">
      <c r="G39590" s="6"/>
    </row>
    <row r="39591" spans="7:7" x14ac:dyDescent="0.2">
      <c r="G39591" s="6"/>
    </row>
    <row r="39592" spans="7:7" x14ac:dyDescent="0.2">
      <c r="G39592" s="6"/>
    </row>
    <row r="39593" spans="7:7" x14ac:dyDescent="0.2">
      <c r="G39593" s="6"/>
    </row>
    <row r="39594" spans="7:7" x14ac:dyDescent="0.2">
      <c r="G39594" s="6"/>
    </row>
    <row r="39595" spans="7:7" x14ac:dyDescent="0.2">
      <c r="G39595" s="6"/>
    </row>
    <row r="39596" spans="7:7" x14ac:dyDescent="0.2">
      <c r="G39596" s="6"/>
    </row>
    <row r="39597" spans="7:7" x14ac:dyDescent="0.2">
      <c r="G39597" s="6"/>
    </row>
    <row r="39598" spans="7:7" x14ac:dyDescent="0.2">
      <c r="G39598" s="6"/>
    </row>
    <row r="39599" spans="7:7" x14ac:dyDescent="0.2">
      <c r="G39599" s="6"/>
    </row>
    <row r="39600" spans="7:7" x14ac:dyDescent="0.2">
      <c r="G39600" s="6"/>
    </row>
    <row r="39601" spans="7:7" x14ac:dyDescent="0.2">
      <c r="G39601" s="6"/>
    </row>
    <row r="39602" spans="7:7" x14ac:dyDescent="0.2">
      <c r="G39602" s="6"/>
    </row>
    <row r="39603" spans="7:7" x14ac:dyDescent="0.2">
      <c r="G39603" s="6"/>
    </row>
    <row r="39604" spans="7:7" x14ac:dyDescent="0.2">
      <c r="G39604" s="6"/>
    </row>
    <row r="39605" spans="7:7" x14ac:dyDescent="0.2">
      <c r="G39605" s="6"/>
    </row>
    <row r="39606" spans="7:7" x14ac:dyDescent="0.2">
      <c r="G39606" s="6"/>
    </row>
    <row r="39607" spans="7:7" x14ac:dyDescent="0.2">
      <c r="G39607" s="6"/>
    </row>
    <row r="39608" spans="7:7" x14ac:dyDescent="0.2">
      <c r="G39608" s="6"/>
    </row>
    <row r="39609" spans="7:7" x14ac:dyDescent="0.2">
      <c r="G39609" s="6"/>
    </row>
    <row r="39610" spans="7:7" x14ac:dyDescent="0.2">
      <c r="G39610" s="6"/>
    </row>
    <row r="39611" spans="7:7" x14ac:dyDescent="0.2">
      <c r="G39611" s="6"/>
    </row>
    <row r="39612" spans="7:7" x14ac:dyDescent="0.2">
      <c r="G39612" s="6"/>
    </row>
    <row r="39613" spans="7:7" x14ac:dyDescent="0.2">
      <c r="G39613" s="6"/>
    </row>
    <row r="39614" spans="7:7" x14ac:dyDescent="0.2">
      <c r="G39614" s="6"/>
    </row>
    <row r="39615" spans="7:7" x14ac:dyDescent="0.2">
      <c r="G39615" s="6"/>
    </row>
    <row r="39616" spans="7:7" x14ac:dyDescent="0.2">
      <c r="G39616" s="6"/>
    </row>
    <row r="39617" spans="7:7" x14ac:dyDescent="0.2">
      <c r="G39617" s="6"/>
    </row>
    <row r="39618" spans="7:7" x14ac:dyDescent="0.2">
      <c r="G39618" s="6"/>
    </row>
    <row r="39619" spans="7:7" x14ac:dyDescent="0.2">
      <c r="G39619" s="6"/>
    </row>
    <row r="39620" spans="7:7" x14ac:dyDescent="0.2">
      <c r="G39620" s="6"/>
    </row>
    <row r="39621" spans="7:7" x14ac:dyDescent="0.2">
      <c r="G39621" s="6"/>
    </row>
    <row r="39622" spans="7:7" x14ac:dyDescent="0.2">
      <c r="G39622" s="6"/>
    </row>
    <row r="39623" spans="7:7" x14ac:dyDescent="0.2">
      <c r="G39623" s="6"/>
    </row>
    <row r="39624" spans="7:7" x14ac:dyDescent="0.2">
      <c r="G39624" s="6"/>
    </row>
    <row r="39625" spans="7:7" x14ac:dyDescent="0.2">
      <c r="G39625" s="6"/>
    </row>
    <row r="39626" spans="7:7" x14ac:dyDescent="0.2">
      <c r="G39626" s="6"/>
    </row>
    <row r="39627" spans="7:7" x14ac:dyDescent="0.2">
      <c r="G39627" s="6"/>
    </row>
    <row r="39628" spans="7:7" x14ac:dyDescent="0.2">
      <c r="G39628" s="6"/>
    </row>
    <row r="39629" spans="7:7" x14ac:dyDescent="0.2">
      <c r="G39629" s="6"/>
    </row>
    <row r="39630" spans="7:7" x14ac:dyDescent="0.2">
      <c r="G39630" s="6"/>
    </row>
    <row r="39631" spans="7:7" x14ac:dyDescent="0.2">
      <c r="G39631" s="6"/>
    </row>
    <row r="39632" spans="7:7" x14ac:dyDescent="0.2">
      <c r="G39632" s="6"/>
    </row>
    <row r="39633" spans="7:7" x14ac:dyDescent="0.2">
      <c r="G39633" s="6"/>
    </row>
    <row r="39634" spans="7:7" x14ac:dyDescent="0.2">
      <c r="G39634" s="6"/>
    </row>
    <row r="39635" spans="7:7" x14ac:dyDescent="0.2">
      <c r="G39635" s="6"/>
    </row>
    <row r="39636" spans="7:7" x14ac:dyDescent="0.2">
      <c r="G39636" s="6"/>
    </row>
    <row r="39637" spans="7:7" x14ac:dyDescent="0.2">
      <c r="G39637" s="6"/>
    </row>
    <row r="39638" spans="7:7" x14ac:dyDescent="0.2">
      <c r="G39638" s="6"/>
    </row>
    <row r="39639" spans="7:7" x14ac:dyDescent="0.2">
      <c r="G39639" s="6"/>
    </row>
    <row r="39640" spans="7:7" x14ac:dyDescent="0.2">
      <c r="G39640" s="6"/>
    </row>
    <row r="39641" spans="7:7" x14ac:dyDescent="0.2">
      <c r="G39641" s="6"/>
    </row>
    <row r="39642" spans="7:7" x14ac:dyDescent="0.2">
      <c r="G39642" s="6"/>
    </row>
    <row r="39643" spans="7:7" x14ac:dyDescent="0.2">
      <c r="G39643" s="6"/>
    </row>
    <row r="39644" spans="7:7" x14ac:dyDescent="0.2">
      <c r="G39644" s="6"/>
    </row>
    <row r="39645" spans="7:7" x14ac:dyDescent="0.2">
      <c r="G39645" s="6"/>
    </row>
    <row r="39646" spans="7:7" x14ac:dyDescent="0.2">
      <c r="G39646" s="6"/>
    </row>
    <row r="39647" spans="7:7" x14ac:dyDescent="0.2">
      <c r="G39647" s="6"/>
    </row>
    <row r="39648" spans="7:7" x14ac:dyDescent="0.2">
      <c r="G39648" s="6"/>
    </row>
    <row r="39649" spans="7:7" x14ac:dyDescent="0.2">
      <c r="G39649" s="6"/>
    </row>
    <row r="39650" spans="7:7" x14ac:dyDescent="0.2">
      <c r="G39650" s="6"/>
    </row>
    <row r="39651" spans="7:7" x14ac:dyDescent="0.2">
      <c r="G39651" s="6"/>
    </row>
    <row r="39652" spans="7:7" x14ac:dyDescent="0.2">
      <c r="G39652" s="6"/>
    </row>
    <row r="39653" spans="7:7" x14ac:dyDescent="0.2">
      <c r="G39653" s="6"/>
    </row>
    <row r="39654" spans="7:7" x14ac:dyDescent="0.2">
      <c r="G39654" s="6"/>
    </row>
    <row r="39655" spans="7:7" x14ac:dyDescent="0.2">
      <c r="G39655" s="6"/>
    </row>
    <row r="39656" spans="7:7" x14ac:dyDescent="0.2">
      <c r="G39656" s="6"/>
    </row>
    <row r="39657" spans="7:7" x14ac:dyDescent="0.2">
      <c r="G39657" s="6"/>
    </row>
    <row r="39658" spans="7:7" x14ac:dyDescent="0.2">
      <c r="G39658" s="6"/>
    </row>
    <row r="39659" spans="7:7" x14ac:dyDescent="0.2">
      <c r="G39659" s="6"/>
    </row>
    <row r="39660" spans="7:7" x14ac:dyDescent="0.2">
      <c r="G39660" s="6"/>
    </row>
    <row r="39661" spans="7:7" x14ac:dyDescent="0.2">
      <c r="G39661" s="6"/>
    </row>
    <row r="39662" spans="7:7" x14ac:dyDescent="0.2">
      <c r="G39662" s="6"/>
    </row>
    <row r="39663" spans="7:7" x14ac:dyDescent="0.2">
      <c r="G39663" s="6"/>
    </row>
    <row r="39664" spans="7:7" x14ac:dyDescent="0.2">
      <c r="G39664" s="6"/>
    </row>
    <row r="39665" spans="7:7" x14ac:dyDescent="0.2">
      <c r="G39665" s="6"/>
    </row>
    <row r="39666" spans="7:7" x14ac:dyDescent="0.2">
      <c r="G39666" s="6"/>
    </row>
    <row r="39667" spans="7:7" x14ac:dyDescent="0.2">
      <c r="G39667" s="6"/>
    </row>
    <row r="39668" spans="7:7" x14ac:dyDescent="0.2">
      <c r="G39668" s="6"/>
    </row>
    <row r="39669" spans="7:7" x14ac:dyDescent="0.2">
      <c r="G39669" s="6"/>
    </row>
    <row r="39670" spans="7:7" x14ac:dyDescent="0.2">
      <c r="G39670" s="6"/>
    </row>
    <row r="39671" spans="7:7" x14ac:dyDescent="0.2">
      <c r="G39671" s="6"/>
    </row>
    <row r="39672" spans="7:7" x14ac:dyDescent="0.2">
      <c r="G39672" s="6"/>
    </row>
    <row r="39673" spans="7:7" x14ac:dyDescent="0.2">
      <c r="G39673" s="6"/>
    </row>
    <row r="39674" spans="7:7" x14ac:dyDescent="0.2">
      <c r="G39674" s="6"/>
    </row>
    <row r="39675" spans="7:7" x14ac:dyDescent="0.2">
      <c r="G39675" s="6"/>
    </row>
    <row r="39676" spans="7:7" x14ac:dyDescent="0.2">
      <c r="G39676" s="6"/>
    </row>
    <row r="39677" spans="7:7" x14ac:dyDescent="0.2">
      <c r="G39677" s="6"/>
    </row>
    <row r="39678" spans="7:7" x14ac:dyDescent="0.2">
      <c r="G39678" s="6"/>
    </row>
    <row r="39679" spans="7:7" x14ac:dyDescent="0.2">
      <c r="G39679" s="6"/>
    </row>
    <row r="39680" spans="7:7" x14ac:dyDescent="0.2">
      <c r="G39680" s="6"/>
    </row>
    <row r="39681" spans="7:7" x14ac:dyDescent="0.2">
      <c r="G39681" s="6"/>
    </row>
    <row r="39682" spans="7:7" x14ac:dyDescent="0.2">
      <c r="G39682" s="6"/>
    </row>
    <row r="39683" spans="7:7" x14ac:dyDescent="0.2">
      <c r="G39683" s="6"/>
    </row>
    <row r="39684" spans="7:7" x14ac:dyDescent="0.2">
      <c r="G39684" s="6"/>
    </row>
    <row r="39685" spans="7:7" x14ac:dyDescent="0.2">
      <c r="G39685" s="6"/>
    </row>
    <row r="39686" spans="7:7" x14ac:dyDescent="0.2">
      <c r="G39686" s="6"/>
    </row>
    <row r="39687" spans="7:7" x14ac:dyDescent="0.2">
      <c r="G39687" s="6"/>
    </row>
    <row r="39688" spans="7:7" x14ac:dyDescent="0.2">
      <c r="G39688" s="6"/>
    </row>
    <row r="39689" spans="7:7" x14ac:dyDescent="0.2">
      <c r="G39689" s="6"/>
    </row>
    <row r="39690" spans="7:7" x14ac:dyDescent="0.2">
      <c r="G39690" s="6"/>
    </row>
    <row r="39691" spans="7:7" x14ac:dyDescent="0.2">
      <c r="G39691" s="6"/>
    </row>
    <row r="39692" spans="7:7" x14ac:dyDescent="0.2">
      <c r="G39692" s="6"/>
    </row>
    <row r="39693" spans="7:7" x14ac:dyDescent="0.2">
      <c r="G39693" s="6"/>
    </row>
    <row r="39694" spans="7:7" x14ac:dyDescent="0.2">
      <c r="G39694" s="6"/>
    </row>
    <row r="39695" spans="7:7" x14ac:dyDescent="0.2">
      <c r="G39695" s="6"/>
    </row>
    <row r="39696" spans="7:7" x14ac:dyDescent="0.2">
      <c r="G39696" s="6"/>
    </row>
    <row r="39697" spans="7:7" x14ac:dyDescent="0.2">
      <c r="G39697" s="6"/>
    </row>
    <row r="39698" spans="7:7" x14ac:dyDescent="0.2">
      <c r="G39698" s="6"/>
    </row>
    <row r="39699" spans="7:7" x14ac:dyDescent="0.2">
      <c r="G39699" s="6"/>
    </row>
    <row r="39700" spans="7:7" x14ac:dyDescent="0.2">
      <c r="G39700" s="6"/>
    </row>
    <row r="39701" spans="7:7" x14ac:dyDescent="0.2">
      <c r="G39701" s="6"/>
    </row>
    <row r="39702" spans="7:7" x14ac:dyDescent="0.2">
      <c r="G39702" s="6"/>
    </row>
    <row r="39703" spans="7:7" x14ac:dyDescent="0.2">
      <c r="G39703" s="6"/>
    </row>
    <row r="39704" spans="7:7" x14ac:dyDescent="0.2">
      <c r="G39704" s="6"/>
    </row>
    <row r="39705" spans="7:7" x14ac:dyDescent="0.2">
      <c r="G39705" s="6"/>
    </row>
    <row r="39706" spans="7:7" x14ac:dyDescent="0.2">
      <c r="G39706" s="6"/>
    </row>
    <row r="39707" spans="7:7" x14ac:dyDescent="0.2">
      <c r="G39707" s="6"/>
    </row>
    <row r="39708" spans="7:7" x14ac:dyDescent="0.2">
      <c r="G39708" s="6"/>
    </row>
    <row r="39709" spans="7:7" x14ac:dyDescent="0.2">
      <c r="G39709" s="6"/>
    </row>
    <row r="39710" spans="7:7" x14ac:dyDescent="0.2">
      <c r="G39710" s="6"/>
    </row>
    <row r="39711" spans="7:7" x14ac:dyDescent="0.2">
      <c r="G39711" s="6"/>
    </row>
    <row r="39712" spans="7:7" x14ac:dyDescent="0.2">
      <c r="G39712" s="6"/>
    </row>
    <row r="39713" spans="7:7" x14ac:dyDescent="0.2">
      <c r="G39713" s="6"/>
    </row>
    <row r="39714" spans="7:7" x14ac:dyDescent="0.2">
      <c r="G39714" s="6"/>
    </row>
    <row r="39715" spans="7:7" x14ac:dyDescent="0.2">
      <c r="G39715" s="6"/>
    </row>
    <row r="39716" spans="7:7" x14ac:dyDescent="0.2">
      <c r="G39716" s="6"/>
    </row>
    <row r="39717" spans="7:7" x14ac:dyDescent="0.2">
      <c r="G39717" s="6"/>
    </row>
    <row r="39718" spans="7:7" x14ac:dyDescent="0.2">
      <c r="G39718" s="6"/>
    </row>
    <row r="39719" spans="7:7" x14ac:dyDescent="0.2">
      <c r="G39719" s="6"/>
    </row>
    <row r="39720" spans="7:7" x14ac:dyDescent="0.2">
      <c r="G39720" s="6"/>
    </row>
    <row r="39721" spans="7:7" x14ac:dyDescent="0.2">
      <c r="G39721" s="6"/>
    </row>
    <row r="39722" spans="7:7" x14ac:dyDescent="0.2">
      <c r="G39722" s="6"/>
    </row>
    <row r="39723" spans="7:7" x14ac:dyDescent="0.2">
      <c r="G39723" s="6"/>
    </row>
    <row r="39724" spans="7:7" x14ac:dyDescent="0.2">
      <c r="G39724" s="6"/>
    </row>
    <row r="39725" spans="7:7" x14ac:dyDescent="0.2">
      <c r="G39725" s="6"/>
    </row>
    <row r="39726" spans="7:7" x14ac:dyDescent="0.2">
      <c r="G39726" s="6"/>
    </row>
    <row r="39727" spans="7:7" x14ac:dyDescent="0.2">
      <c r="G39727" s="6"/>
    </row>
    <row r="39728" spans="7:7" x14ac:dyDescent="0.2">
      <c r="G39728" s="6"/>
    </row>
    <row r="39729" spans="7:7" x14ac:dyDescent="0.2">
      <c r="G39729" s="6"/>
    </row>
    <row r="39730" spans="7:7" x14ac:dyDescent="0.2">
      <c r="G39730" s="6"/>
    </row>
    <row r="39731" spans="7:7" x14ac:dyDescent="0.2">
      <c r="G39731" s="6"/>
    </row>
    <row r="39732" spans="7:7" x14ac:dyDescent="0.2">
      <c r="G39732" s="6"/>
    </row>
    <row r="39733" spans="7:7" x14ac:dyDescent="0.2">
      <c r="G39733" s="6"/>
    </row>
    <row r="39734" spans="7:7" x14ac:dyDescent="0.2">
      <c r="G39734" s="6"/>
    </row>
    <row r="39735" spans="7:7" x14ac:dyDescent="0.2">
      <c r="G39735" s="6"/>
    </row>
    <row r="39736" spans="7:7" x14ac:dyDescent="0.2">
      <c r="G39736" s="6"/>
    </row>
    <row r="39737" spans="7:7" x14ac:dyDescent="0.2">
      <c r="G39737" s="6"/>
    </row>
    <row r="39738" spans="7:7" x14ac:dyDescent="0.2">
      <c r="G39738" s="6"/>
    </row>
    <row r="39739" spans="7:7" x14ac:dyDescent="0.2">
      <c r="G39739" s="6"/>
    </row>
    <row r="39740" spans="7:7" x14ac:dyDescent="0.2">
      <c r="G39740" s="6"/>
    </row>
    <row r="39741" spans="7:7" x14ac:dyDescent="0.2">
      <c r="G39741" s="6"/>
    </row>
    <row r="39742" spans="7:7" x14ac:dyDescent="0.2">
      <c r="G39742" s="6"/>
    </row>
    <row r="39743" spans="7:7" x14ac:dyDescent="0.2">
      <c r="G39743" s="6"/>
    </row>
    <row r="39744" spans="7:7" x14ac:dyDescent="0.2">
      <c r="G39744" s="6"/>
    </row>
    <row r="39745" spans="7:7" x14ac:dyDescent="0.2">
      <c r="G39745" s="6"/>
    </row>
    <row r="39746" spans="7:7" x14ac:dyDescent="0.2">
      <c r="G39746" s="6"/>
    </row>
    <row r="39747" spans="7:7" x14ac:dyDescent="0.2">
      <c r="G39747" s="6"/>
    </row>
    <row r="39748" spans="7:7" x14ac:dyDescent="0.2">
      <c r="G39748" s="6"/>
    </row>
    <row r="39749" spans="7:7" x14ac:dyDescent="0.2">
      <c r="G39749" s="6"/>
    </row>
    <row r="39750" spans="7:7" x14ac:dyDescent="0.2">
      <c r="G39750" s="6"/>
    </row>
    <row r="39751" spans="7:7" x14ac:dyDescent="0.2">
      <c r="G39751" s="6"/>
    </row>
    <row r="39752" spans="7:7" x14ac:dyDescent="0.2">
      <c r="G39752" s="6"/>
    </row>
    <row r="39753" spans="7:7" x14ac:dyDescent="0.2">
      <c r="G39753" s="6"/>
    </row>
    <row r="39754" spans="7:7" x14ac:dyDescent="0.2">
      <c r="G39754" s="6"/>
    </row>
    <row r="39755" spans="7:7" x14ac:dyDescent="0.2">
      <c r="G39755" s="6"/>
    </row>
    <row r="39756" spans="7:7" x14ac:dyDescent="0.2">
      <c r="G39756" s="6"/>
    </row>
    <row r="39757" spans="7:7" x14ac:dyDescent="0.2">
      <c r="G39757" s="6"/>
    </row>
    <row r="39758" spans="7:7" x14ac:dyDescent="0.2">
      <c r="G39758" s="6"/>
    </row>
    <row r="39759" spans="7:7" x14ac:dyDescent="0.2">
      <c r="G39759" s="6"/>
    </row>
    <row r="39760" spans="7:7" x14ac:dyDescent="0.2">
      <c r="G39760" s="6"/>
    </row>
    <row r="39761" spans="7:7" x14ac:dyDescent="0.2">
      <c r="G39761" s="6"/>
    </row>
    <row r="39762" spans="7:7" x14ac:dyDescent="0.2">
      <c r="G39762" s="6"/>
    </row>
    <row r="39763" spans="7:7" x14ac:dyDescent="0.2">
      <c r="G39763" s="6"/>
    </row>
    <row r="39764" spans="7:7" x14ac:dyDescent="0.2">
      <c r="G39764" s="6"/>
    </row>
    <row r="39765" spans="7:7" x14ac:dyDescent="0.2">
      <c r="G39765" s="6"/>
    </row>
    <row r="39766" spans="7:7" x14ac:dyDescent="0.2">
      <c r="G39766" s="6"/>
    </row>
    <row r="39767" spans="7:7" x14ac:dyDescent="0.2">
      <c r="G39767" s="6"/>
    </row>
    <row r="39768" spans="7:7" x14ac:dyDescent="0.2">
      <c r="G39768" s="6"/>
    </row>
    <row r="39769" spans="7:7" x14ac:dyDescent="0.2">
      <c r="G39769" s="6"/>
    </row>
    <row r="39770" spans="7:7" x14ac:dyDescent="0.2">
      <c r="G39770" s="6"/>
    </row>
    <row r="39771" spans="7:7" x14ac:dyDescent="0.2">
      <c r="G39771" s="6"/>
    </row>
    <row r="39772" spans="7:7" x14ac:dyDescent="0.2">
      <c r="G39772" s="6"/>
    </row>
    <row r="39773" spans="7:7" x14ac:dyDescent="0.2">
      <c r="G39773" s="6"/>
    </row>
    <row r="39774" spans="7:7" x14ac:dyDescent="0.2">
      <c r="G39774" s="6"/>
    </row>
    <row r="39775" spans="7:7" x14ac:dyDescent="0.2">
      <c r="G39775" s="6"/>
    </row>
    <row r="39776" spans="7:7" x14ac:dyDescent="0.2">
      <c r="G39776" s="6"/>
    </row>
    <row r="39777" spans="7:7" x14ac:dyDescent="0.2">
      <c r="G39777" s="6"/>
    </row>
    <row r="39778" spans="7:7" x14ac:dyDescent="0.2">
      <c r="G39778" s="6"/>
    </row>
    <row r="39779" spans="7:7" x14ac:dyDescent="0.2">
      <c r="G39779" s="6"/>
    </row>
    <row r="39780" spans="7:7" x14ac:dyDescent="0.2">
      <c r="G39780" s="6"/>
    </row>
    <row r="39781" spans="7:7" x14ac:dyDescent="0.2">
      <c r="G39781" s="6"/>
    </row>
    <row r="39782" spans="7:7" x14ac:dyDescent="0.2">
      <c r="G39782" s="6"/>
    </row>
    <row r="39783" spans="7:7" x14ac:dyDescent="0.2">
      <c r="G39783" s="6"/>
    </row>
    <row r="39784" spans="7:7" x14ac:dyDescent="0.2">
      <c r="G39784" s="6"/>
    </row>
    <row r="39785" spans="7:7" x14ac:dyDescent="0.2">
      <c r="G39785" s="6"/>
    </row>
    <row r="39786" spans="7:7" x14ac:dyDescent="0.2">
      <c r="G39786" s="6"/>
    </row>
    <row r="39787" spans="7:7" x14ac:dyDescent="0.2">
      <c r="G39787" s="6"/>
    </row>
    <row r="39788" spans="7:7" x14ac:dyDescent="0.2">
      <c r="G39788" s="6"/>
    </row>
    <row r="39789" spans="7:7" x14ac:dyDescent="0.2">
      <c r="G39789" s="6"/>
    </row>
    <row r="39790" spans="7:7" x14ac:dyDescent="0.2">
      <c r="G39790" s="6"/>
    </row>
    <row r="39791" spans="7:7" x14ac:dyDescent="0.2">
      <c r="G39791" s="6"/>
    </row>
    <row r="39792" spans="7:7" x14ac:dyDescent="0.2">
      <c r="G39792" s="6"/>
    </row>
    <row r="39793" spans="7:7" x14ac:dyDescent="0.2">
      <c r="G39793" s="6"/>
    </row>
    <row r="39794" spans="7:7" x14ac:dyDescent="0.2">
      <c r="G39794" s="6"/>
    </row>
    <row r="39795" spans="7:7" x14ac:dyDescent="0.2">
      <c r="G39795" s="6"/>
    </row>
    <row r="39796" spans="7:7" x14ac:dyDescent="0.2">
      <c r="G39796" s="6"/>
    </row>
    <row r="39797" spans="7:7" x14ac:dyDescent="0.2">
      <c r="G39797" s="6"/>
    </row>
    <row r="39798" spans="7:7" x14ac:dyDescent="0.2">
      <c r="G39798" s="6"/>
    </row>
    <row r="39799" spans="7:7" x14ac:dyDescent="0.2">
      <c r="G39799" s="6"/>
    </row>
    <row r="39800" spans="7:7" x14ac:dyDescent="0.2">
      <c r="G39800" s="6"/>
    </row>
    <row r="39801" spans="7:7" x14ac:dyDescent="0.2">
      <c r="G39801" s="6"/>
    </row>
    <row r="39802" spans="7:7" x14ac:dyDescent="0.2">
      <c r="G39802" s="6"/>
    </row>
    <row r="39803" spans="7:7" x14ac:dyDescent="0.2">
      <c r="G39803" s="6"/>
    </row>
    <row r="39804" spans="7:7" x14ac:dyDescent="0.2">
      <c r="G39804" s="6"/>
    </row>
    <row r="39805" spans="7:7" x14ac:dyDescent="0.2">
      <c r="G39805" s="6"/>
    </row>
    <row r="39806" spans="7:7" x14ac:dyDescent="0.2">
      <c r="G39806" s="6"/>
    </row>
    <row r="39807" spans="7:7" x14ac:dyDescent="0.2">
      <c r="G39807" s="6"/>
    </row>
    <row r="39808" spans="7:7" x14ac:dyDescent="0.2">
      <c r="G39808" s="6"/>
    </row>
    <row r="39809" spans="7:7" x14ac:dyDescent="0.2">
      <c r="G39809" s="6"/>
    </row>
    <row r="39810" spans="7:7" x14ac:dyDescent="0.2">
      <c r="G39810" s="6"/>
    </row>
    <row r="39811" spans="7:7" x14ac:dyDescent="0.2">
      <c r="G39811" s="6"/>
    </row>
    <row r="39812" spans="7:7" x14ac:dyDescent="0.2">
      <c r="G39812" s="6"/>
    </row>
    <row r="39813" spans="7:7" x14ac:dyDescent="0.2">
      <c r="G39813" s="6"/>
    </row>
    <row r="39814" spans="7:7" x14ac:dyDescent="0.2">
      <c r="G39814" s="6"/>
    </row>
    <row r="39815" spans="7:7" x14ac:dyDescent="0.2">
      <c r="G39815" s="6"/>
    </row>
    <row r="39816" spans="7:7" x14ac:dyDescent="0.2">
      <c r="G39816" s="6"/>
    </row>
    <row r="39817" spans="7:7" x14ac:dyDescent="0.2">
      <c r="G39817" s="6"/>
    </row>
    <row r="39818" spans="7:7" x14ac:dyDescent="0.2">
      <c r="G39818" s="6"/>
    </row>
    <row r="39819" spans="7:7" x14ac:dyDescent="0.2">
      <c r="G39819" s="6"/>
    </row>
    <row r="39820" spans="7:7" x14ac:dyDescent="0.2">
      <c r="G39820" s="6"/>
    </row>
    <row r="39821" spans="7:7" x14ac:dyDescent="0.2">
      <c r="G39821" s="6"/>
    </row>
    <row r="39822" spans="7:7" x14ac:dyDescent="0.2">
      <c r="G39822" s="6"/>
    </row>
    <row r="39823" spans="7:7" x14ac:dyDescent="0.2">
      <c r="G39823" s="6"/>
    </row>
    <row r="39824" spans="7:7" x14ac:dyDescent="0.2">
      <c r="G39824" s="6"/>
    </row>
    <row r="39825" spans="7:7" x14ac:dyDescent="0.2">
      <c r="G39825" s="6"/>
    </row>
    <row r="39826" spans="7:7" x14ac:dyDescent="0.2">
      <c r="G39826" s="6"/>
    </row>
    <row r="39827" spans="7:7" x14ac:dyDescent="0.2">
      <c r="G39827" s="6"/>
    </row>
    <row r="39828" spans="7:7" x14ac:dyDescent="0.2">
      <c r="G39828" s="6"/>
    </row>
    <row r="39829" spans="7:7" x14ac:dyDescent="0.2">
      <c r="G39829" s="6"/>
    </row>
    <row r="39830" spans="7:7" x14ac:dyDescent="0.2">
      <c r="G39830" s="6"/>
    </row>
    <row r="39831" spans="7:7" x14ac:dyDescent="0.2">
      <c r="G39831" s="6"/>
    </row>
    <row r="39832" spans="7:7" x14ac:dyDescent="0.2">
      <c r="G39832" s="6"/>
    </row>
    <row r="39833" spans="7:7" x14ac:dyDescent="0.2">
      <c r="G39833" s="6"/>
    </row>
    <row r="39834" spans="7:7" x14ac:dyDescent="0.2">
      <c r="G39834" s="6"/>
    </row>
    <row r="39835" spans="7:7" x14ac:dyDescent="0.2">
      <c r="G39835" s="6"/>
    </row>
    <row r="39836" spans="7:7" x14ac:dyDescent="0.2">
      <c r="G39836" s="6"/>
    </row>
    <row r="39837" spans="7:7" x14ac:dyDescent="0.2">
      <c r="G39837" s="6"/>
    </row>
    <row r="39838" spans="7:7" x14ac:dyDescent="0.2">
      <c r="G39838" s="6"/>
    </row>
    <row r="39839" spans="7:7" x14ac:dyDescent="0.2">
      <c r="G39839" s="6"/>
    </row>
    <row r="39840" spans="7:7" x14ac:dyDescent="0.2">
      <c r="G39840" s="6"/>
    </row>
    <row r="39841" spans="7:7" x14ac:dyDescent="0.2">
      <c r="G39841" s="6"/>
    </row>
    <row r="39842" spans="7:7" x14ac:dyDescent="0.2">
      <c r="G39842" s="6"/>
    </row>
    <row r="39843" spans="7:7" x14ac:dyDescent="0.2">
      <c r="G39843" s="6"/>
    </row>
    <row r="39844" spans="7:7" x14ac:dyDescent="0.2">
      <c r="G39844" s="6"/>
    </row>
    <row r="39845" spans="7:7" x14ac:dyDescent="0.2">
      <c r="G39845" s="6"/>
    </row>
    <row r="39846" spans="7:7" x14ac:dyDescent="0.2">
      <c r="G39846" s="6"/>
    </row>
    <row r="39847" spans="7:7" x14ac:dyDescent="0.2">
      <c r="G39847" s="6"/>
    </row>
    <row r="39848" spans="7:7" x14ac:dyDescent="0.2">
      <c r="G39848" s="6"/>
    </row>
    <row r="39849" spans="7:7" x14ac:dyDescent="0.2">
      <c r="G39849" s="6"/>
    </row>
    <row r="39850" spans="7:7" x14ac:dyDescent="0.2">
      <c r="G39850" s="6"/>
    </row>
    <row r="39851" spans="7:7" x14ac:dyDescent="0.2">
      <c r="G39851" s="6"/>
    </row>
    <row r="39852" spans="7:7" x14ac:dyDescent="0.2">
      <c r="G39852" s="6"/>
    </row>
    <row r="39853" spans="7:7" x14ac:dyDescent="0.2">
      <c r="G39853" s="6"/>
    </row>
    <row r="39854" spans="7:7" x14ac:dyDescent="0.2">
      <c r="G39854" s="6"/>
    </row>
    <row r="39855" spans="7:7" x14ac:dyDescent="0.2">
      <c r="G39855" s="6"/>
    </row>
    <row r="39856" spans="7:7" x14ac:dyDescent="0.2">
      <c r="G39856" s="6"/>
    </row>
    <row r="39857" spans="7:7" x14ac:dyDescent="0.2">
      <c r="G39857" s="6"/>
    </row>
    <row r="39858" spans="7:7" x14ac:dyDescent="0.2">
      <c r="G39858" s="6"/>
    </row>
    <row r="39859" spans="7:7" x14ac:dyDescent="0.2">
      <c r="G39859" s="6"/>
    </row>
    <row r="39860" spans="7:7" x14ac:dyDescent="0.2">
      <c r="G39860" s="6"/>
    </row>
    <row r="39861" spans="7:7" x14ac:dyDescent="0.2">
      <c r="G39861" s="6"/>
    </row>
    <row r="39862" spans="7:7" x14ac:dyDescent="0.2">
      <c r="G39862" s="6"/>
    </row>
    <row r="39863" spans="7:7" x14ac:dyDescent="0.2">
      <c r="G39863" s="6"/>
    </row>
    <row r="39864" spans="7:7" x14ac:dyDescent="0.2">
      <c r="G39864" s="6"/>
    </row>
    <row r="39865" spans="7:7" x14ac:dyDescent="0.2">
      <c r="G39865" s="6"/>
    </row>
    <row r="39866" spans="7:7" x14ac:dyDescent="0.2">
      <c r="G39866" s="6"/>
    </row>
    <row r="39867" spans="7:7" x14ac:dyDescent="0.2">
      <c r="G39867" s="6"/>
    </row>
    <row r="39868" spans="7:7" x14ac:dyDescent="0.2">
      <c r="G39868" s="6"/>
    </row>
    <row r="39869" spans="7:7" x14ac:dyDescent="0.2">
      <c r="G39869" s="6"/>
    </row>
    <row r="39870" spans="7:7" x14ac:dyDescent="0.2">
      <c r="G39870" s="6"/>
    </row>
    <row r="39871" spans="7:7" x14ac:dyDescent="0.2">
      <c r="G39871" s="6"/>
    </row>
    <row r="39872" spans="7:7" x14ac:dyDescent="0.2">
      <c r="G39872" s="6"/>
    </row>
    <row r="39873" spans="7:7" x14ac:dyDescent="0.2">
      <c r="G39873" s="6"/>
    </row>
    <row r="39874" spans="7:7" x14ac:dyDescent="0.2">
      <c r="G39874" s="6"/>
    </row>
    <row r="39875" spans="7:7" x14ac:dyDescent="0.2">
      <c r="G39875" s="6"/>
    </row>
    <row r="39876" spans="7:7" x14ac:dyDescent="0.2">
      <c r="G39876" s="6"/>
    </row>
    <row r="39877" spans="7:7" x14ac:dyDescent="0.2">
      <c r="G39877" s="6"/>
    </row>
    <row r="39878" spans="7:7" x14ac:dyDescent="0.2">
      <c r="G39878" s="6"/>
    </row>
    <row r="39879" spans="7:7" x14ac:dyDescent="0.2">
      <c r="G39879" s="6"/>
    </row>
    <row r="39880" spans="7:7" x14ac:dyDescent="0.2">
      <c r="G39880" s="6"/>
    </row>
    <row r="39881" spans="7:7" x14ac:dyDescent="0.2">
      <c r="G39881" s="6"/>
    </row>
    <row r="39882" spans="7:7" x14ac:dyDescent="0.2">
      <c r="G39882" s="6"/>
    </row>
    <row r="39883" spans="7:7" x14ac:dyDescent="0.2">
      <c r="G39883" s="6"/>
    </row>
    <row r="39884" spans="7:7" x14ac:dyDescent="0.2">
      <c r="G39884" s="6"/>
    </row>
    <row r="39885" spans="7:7" x14ac:dyDescent="0.2">
      <c r="G39885" s="6"/>
    </row>
    <row r="39886" spans="7:7" x14ac:dyDescent="0.2">
      <c r="G39886" s="6"/>
    </row>
    <row r="39887" spans="7:7" x14ac:dyDescent="0.2">
      <c r="G39887" s="6"/>
    </row>
    <row r="39888" spans="7:7" x14ac:dyDescent="0.2">
      <c r="G39888" s="6"/>
    </row>
    <row r="39889" spans="7:7" x14ac:dyDescent="0.2">
      <c r="G39889" s="6"/>
    </row>
    <row r="39890" spans="7:7" x14ac:dyDescent="0.2">
      <c r="G39890" s="6"/>
    </row>
    <row r="39891" spans="7:7" x14ac:dyDescent="0.2">
      <c r="G39891" s="6"/>
    </row>
    <row r="39892" spans="7:7" x14ac:dyDescent="0.2">
      <c r="G39892" s="6"/>
    </row>
    <row r="39893" spans="7:7" x14ac:dyDescent="0.2">
      <c r="G39893" s="6"/>
    </row>
    <row r="39894" spans="7:7" x14ac:dyDescent="0.2">
      <c r="G39894" s="6"/>
    </row>
    <row r="39895" spans="7:7" x14ac:dyDescent="0.2">
      <c r="G39895" s="6"/>
    </row>
    <row r="39896" spans="7:7" x14ac:dyDescent="0.2">
      <c r="G39896" s="6"/>
    </row>
    <row r="39897" spans="7:7" x14ac:dyDescent="0.2">
      <c r="G39897" s="6"/>
    </row>
    <row r="39898" spans="7:7" x14ac:dyDescent="0.2">
      <c r="G39898" s="6"/>
    </row>
    <row r="39899" spans="7:7" x14ac:dyDescent="0.2">
      <c r="G39899" s="6"/>
    </row>
    <row r="39900" spans="7:7" x14ac:dyDescent="0.2">
      <c r="G39900" s="6"/>
    </row>
    <row r="39901" spans="7:7" x14ac:dyDescent="0.2">
      <c r="G39901" s="6"/>
    </row>
    <row r="39902" spans="7:7" x14ac:dyDescent="0.2">
      <c r="G39902" s="6"/>
    </row>
    <row r="39903" spans="7:7" x14ac:dyDescent="0.2">
      <c r="G39903" s="6"/>
    </row>
    <row r="39904" spans="7:7" x14ac:dyDescent="0.2">
      <c r="G39904" s="6"/>
    </row>
    <row r="39905" spans="7:7" x14ac:dyDescent="0.2">
      <c r="G39905" s="6"/>
    </row>
    <row r="39906" spans="7:7" x14ac:dyDescent="0.2">
      <c r="G39906" s="6"/>
    </row>
    <row r="39907" spans="7:7" x14ac:dyDescent="0.2">
      <c r="G39907" s="6"/>
    </row>
    <row r="39908" spans="7:7" x14ac:dyDescent="0.2">
      <c r="G39908" s="6"/>
    </row>
    <row r="39909" spans="7:7" x14ac:dyDescent="0.2">
      <c r="G39909" s="6"/>
    </row>
    <row r="39910" spans="7:7" x14ac:dyDescent="0.2">
      <c r="G39910" s="6"/>
    </row>
    <row r="39911" spans="7:7" x14ac:dyDescent="0.2">
      <c r="G39911" s="6"/>
    </row>
    <row r="39912" spans="7:7" x14ac:dyDescent="0.2">
      <c r="G39912" s="6"/>
    </row>
    <row r="39913" spans="7:7" x14ac:dyDescent="0.2">
      <c r="G39913" s="6"/>
    </row>
    <row r="39914" spans="7:7" x14ac:dyDescent="0.2">
      <c r="G39914" s="6"/>
    </row>
    <row r="39915" spans="7:7" x14ac:dyDescent="0.2">
      <c r="G39915" s="6"/>
    </row>
    <row r="39916" spans="7:7" x14ac:dyDescent="0.2">
      <c r="G39916" s="6"/>
    </row>
    <row r="39917" spans="7:7" x14ac:dyDescent="0.2">
      <c r="G39917" s="6"/>
    </row>
    <row r="39918" spans="7:7" x14ac:dyDescent="0.2">
      <c r="G39918" s="6"/>
    </row>
    <row r="39919" spans="7:7" x14ac:dyDescent="0.2">
      <c r="G39919" s="6"/>
    </row>
    <row r="39920" spans="7:7" x14ac:dyDescent="0.2">
      <c r="G39920" s="6"/>
    </row>
    <row r="39921" spans="7:7" x14ac:dyDescent="0.2">
      <c r="G39921" s="6"/>
    </row>
    <row r="39922" spans="7:7" x14ac:dyDescent="0.2">
      <c r="G39922" s="6"/>
    </row>
    <row r="39923" spans="7:7" x14ac:dyDescent="0.2">
      <c r="G39923" s="6"/>
    </row>
    <row r="39924" spans="7:7" x14ac:dyDescent="0.2">
      <c r="G39924" s="6"/>
    </row>
    <row r="39925" spans="7:7" x14ac:dyDescent="0.2">
      <c r="G39925" s="6"/>
    </row>
    <row r="39926" spans="7:7" x14ac:dyDescent="0.2">
      <c r="G39926" s="6"/>
    </row>
    <row r="39927" spans="7:7" x14ac:dyDescent="0.2">
      <c r="G39927" s="6"/>
    </row>
    <row r="39928" spans="7:7" x14ac:dyDescent="0.2">
      <c r="G39928" s="6"/>
    </row>
    <row r="39929" spans="7:7" x14ac:dyDescent="0.2">
      <c r="G39929" s="6"/>
    </row>
    <row r="39930" spans="7:7" x14ac:dyDescent="0.2">
      <c r="G39930" s="6"/>
    </row>
    <row r="39931" spans="7:7" x14ac:dyDescent="0.2">
      <c r="G39931" s="6"/>
    </row>
    <row r="39932" spans="7:7" x14ac:dyDescent="0.2">
      <c r="G39932" s="6"/>
    </row>
    <row r="39933" spans="7:7" x14ac:dyDescent="0.2">
      <c r="G39933" s="6"/>
    </row>
    <row r="39934" spans="7:7" x14ac:dyDescent="0.2">
      <c r="G39934" s="6"/>
    </row>
    <row r="39935" spans="7:7" x14ac:dyDescent="0.2">
      <c r="G39935" s="6"/>
    </row>
    <row r="39936" spans="7:7" x14ac:dyDescent="0.2">
      <c r="G39936" s="6"/>
    </row>
    <row r="39937" spans="7:7" x14ac:dyDescent="0.2">
      <c r="G39937" s="6"/>
    </row>
    <row r="39938" spans="7:7" x14ac:dyDescent="0.2">
      <c r="G39938" s="6"/>
    </row>
    <row r="39939" spans="7:7" x14ac:dyDescent="0.2">
      <c r="G39939" s="6"/>
    </row>
    <row r="39940" spans="7:7" x14ac:dyDescent="0.2">
      <c r="G39940" s="6"/>
    </row>
    <row r="39941" spans="7:7" x14ac:dyDescent="0.2">
      <c r="G39941" s="6"/>
    </row>
    <row r="39942" spans="7:7" x14ac:dyDescent="0.2">
      <c r="G39942" s="6"/>
    </row>
    <row r="39943" spans="7:7" x14ac:dyDescent="0.2">
      <c r="G39943" s="6"/>
    </row>
    <row r="39944" spans="7:7" x14ac:dyDescent="0.2">
      <c r="G39944" s="6"/>
    </row>
    <row r="39945" spans="7:7" x14ac:dyDescent="0.2">
      <c r="G39945" s="6"/>
    </row>
    <row r="39946" spans="7:7" x14ac:dyDescent="0.2">
      <c r="G39946" s="6"/>
    </row>
    <row r="39947" spans="7:7" x14ac:dyDescent="0.2">
      <c r="G39947" s="6"/>
    </row>
    <row r="39948" spans="7:7" x14ac:dyDescent="0.2">
      <c r="G39948" s="6"/>
    </row>
    <row r="39949" spans="7:7" x14ac:dyDescent="0.2">
      <c r="G39949" s="6"/>
    </row>
    <row r="39950" spans="7:7" x14ac:dyDescent="0.2">
      <c r="G39950" s="6"/>
    </row>
    <row r="39951" spans="7:7" x14ac:dyDescent="0.2">
      <c r="G39951" s="6"/>
    </row>
    <row r="39952" spans="7:7" x14ac:dyDescent="0.2">
      <c r="G39952" s="6"/>
    </row>
    <row r="39953" spans="7:7" x14ac:dyDescent="0.2">
      <c r="G39953" s="6"/>
    </row>
    <row r="39954" spans="7:7" x14ac:dyDescent="0.2">
      <c r="G39954" s="6"/>
    </row>
    <row r="39955" spans="7:7" x14ac:dyDescent="0.2">
      <c r="G39955" s="6"/>
    </row>
    <row r="39956" spans="7:7" x14ac:dyDescent="0.2">
      <c r="G39956" s="6"/>
    </row>
    <row r="39957" spans="7:7" x14ac:dyDescent="0.2">
      <c r="G39957" s="6"/>
    </row>
    <row r="39958" spans="7:7" x14ac:dyDescent="0.2">
      <c r="G39958" s="6"/>
    </row>
    <row r="39959" spans="7:7" x14ac:dyDescent="0.2">
      <c r="G39959" s="6"/>
    </row>
    <row r="39960" spans="7:7" x14ac:dyDescent="0.2">
      <c r="G39960" s="6"/>
    </row>
    <row r="39961" spans="7:7" x14ac:dyDescent="0.2">
      <c r="G39961" s="6"/>
    </row>
    <row r="39962" spans="7:7" x14ac:dyDescent="0.2">
      <c r="G39962" s="6"/>
    </row>
    <row r="39963" spans="7:7" x14ac:dyDescent="0.2">
      <c r="G39963" s="6"/>
    </row>
    <row r="39964" spans="7:7" x14ac:dyDescent="0.2">
      <c r="G39964" s="6"/>
    </row>
    <row r="39965" spans="7:7" x14ac:dyDescent="0.2">
      <c r="G39965" s="6"/>
    </row>
    <row r="39966" spans="7:7" x14ac:dyDescent="0.2">
      <c r="G39966" s="6"/>
    </row>
    <row r="39967" spans="7:7" x14ac:dyDescent="0.2">
      <c r="G39967" s="6"/>
    </row>
    <row r="39968" spans="7:7" x14ac:dyDescent="0.2">
      <c r="G39968" s="6"/>
    </row>
    <row r="39969" spans="7:7" x14ac:dyDescent="0.2">
      <c r="G39969" s="6"/>
    </row>
    <row r="39970" spans="7:7" x14ac:dyDescent="0.2">
      <c r="G39970" s="6"/>
    </row>
    <row r="39971" spans="7:7" x14ac:dyDescent="0.2">
      <c r="G39971" s="6"/>
    </row>
    <row r="39972" spans="7:7" x14ac:dyDescent="0.2">
      <c r="G39972" s="6"/>
    </row>
    <row r="39973" spans="7:7" x14ac:dyDescent="0.2">
      <c r="G39973" s="6"/>
    </row>
    <row r="39974" spans="7:7" x14ac:dyDescent="0.2">
      <c r="G39974" s="6"/>
    </row>
    <row r="39975" spans="7:7" x14ac:dyDescent="0.2">
      <c r="G39975" s="6"/>
    </row>
    <row r="39976" spans="7:7" x14ac:dyDescent="0.2">
      <c r="G39976" s="6"/>
    </row>
    <row r="39977" spans="7:7" x14ac:dyDescent="0.2">
      <c r="G39977" s="6"/>
    </row>
    <row r="39978" spans="7:7" x14ac:dyDescent="0.2">
      <c r="G39978" s="6"/>
    </row>
    <row r="39979" spans="7:7" x14ac:dyDescent="0.2">
      <c r="G39979" s="6"/>
    </row>
    <row r="39980" spans="7:7" x14ac:dyDescent="0.2">
      <c r="G39980" s="6"/>
    </row>
    <row r="39981" spans="7:7" x14ac:dyDescent="0.2">
      <c r="G39981" s="6"/>
    </row>
    <row r="39982" spans="7:7" x14ac:dyDescent="0.2">
      <c r="G39982" s="6"/>
    </row>
    <row r="39983" spans="7:7" x14ac:dyDescent="0.2">
      <c r="G39983" s="6"/>
    </row>
    <row r="39984" spans="7:7" x14ac:dyDescent="0.2">
      <c r="G39984" s="6"/>
    </row>
    <row r="39985" spans="7:7" x14ac:dyDescent="0.2">
      <c r="G39985" s="6"/>
    </row>
    <row r="39986" spans="7:7" x14ac:dyDescent="0.2">
      <c r="G39986" s="6"/>
    </row>
    <row r="39987" spans="7:7" x14ac:dyDescent="0.2">
      <c r="G39987" s="6"/>
    </row>
    <row r="39988" spans="7:7" x14ac:dyDescent="0.2">
      <c r="G39988" s="6"/>
    </row>
    <row r="39989" spans="7:7" x14ac:dyDescent="0.2">
      <c r="G39989" s="6"/>
    </row>
    <row r="39990" spans="7:7" x14ac:dyDescent="0.2">
      <c r="G39990" s="6"/>
    </row>
    <row r="39991" spans="7:7" x14ac:dyDescent="0.2">
      <c r="G39991" s="6"/>
    </row>
    <row r="39992" spans="7:7" x14ac:dyDescent="0.2">
      <c r="G39992" s="6"/>
    </row>
    <row r="39993" spans="7:7" x14ac:dyDescent="0.2">
      <c r="G39993" s="6"/>
    </row>
    <row r="39994" spans="7:7" x14ac:dyDescent="0.2">
      <c r="G39994" s="6"/>
    </row>
    <row r="39995" spans="7:7" x14ac:dyDescent="0.2">
      <c r="G39995" s="6"/>
    </row>
    <row r="39996" spans="7:7" x14ac:dyDescent="0.2">
      <c r="G39996" s="6"/>
    </row>
    <row r="39997" spans="7:7" x14ac:dyDescent="0.2">
      <c r="G39997" s="6"/>
    </row>
    <row r="39998" spans="7:7" x14ac:dyDescent="0.2">
      <c r="G39998" s="6"/>
    </row>
    <row r="39999" spans="7:7" x14ac:dyDescent="0.2">
      <c r="G39999" s="6"/>
    </row>
    <row r="40000" spans="7:7" x14ac:dyDescent="0.2">
      <c r="G40000" s="6"/>
    </row>
    <row r="40001" spans="7:7" x14ac:dyDescent="0.2">
      <c r="G40001" s="6"/>
    </row>
    <row r="40002" spans="7:7" x14ac:dyDescent="0.2">
      <c r="G40002" s="6"/>
    </row>
    <row r="40003" spans="7:7" x14ac:dyDescent="0.2">
      <c r="G40003" s="6"/>
    </row>
    <row r="40004" spans="7:7" x14ac:dyDescent="0.2">
      <c r="G40004" s="6"/>
    </row>
    <row r="40005" spans="7:7" x14ac:dyDescent="0.2">
      <c r="G40005" s="6"/>
    </row>
    <row r="40006" spans="7:7" x14ac:dyDescent="0.2">
      <c r="G40006" s="6"/>
    </row>
    <row r="40007" spans="7:7" x14ac:dyDescent="0.2">
      <c r="G40007" s="6"/>
    </row>
    <row r="40008" spans="7:7" x14ac:dyDescent="0.2">
      <c r="G40008" s="6"/>
    </row>
    <row r="40009" spans="7:7" x14ac:dyDescent="0.2">
      <c r="G40009" s="6"/>
    </row>
    <row r="40010" spans="7:7" x14ac:dyDescent="0.2">
      <c r="G40010" s="6"/>
    </row>
    <row r="40011" spans="7:7" x14ac:dyDescent="0.2">
      <c r="G40011" s="6"/>
    </row>
    <row r="40012" spans="7:7" x14ac:dyDescent="0.2">
      <c r="G40012" s="6"/>
    </row>
    <row r="40013" spans="7:7" x14ac:dyDescent="0.2">
      <c r="G40013" s="6"/>
    </row>
    <row r="40014" spans="7:7" x14ac:dyDescent="0.2">
      <c r="G40014" s="6"/>
    </row>
    <row r="40015" spans="7:7" x14ac:dyDescent="0.2">
      <c r="G40015" s="6"/>
    </row>
    <row r="40016" spans="7:7" x14ac:dyDescent="0.2">
      <c r="G40016" s="6"/>
    </row>
    <row r="40017" spans="7:7" x14ac:dyDescent="0.2">
      <c r="G40017" s="6"/>
    </row>
    <row r="40018" spans="7:7" x14ac:dyDescent="0.2">
      <c r="G40018" s="6"/>
    </row>
    <row r="40019" spans="7:7" x14ac:dyDescent="0.2">
      <c r="G40019" s="6"/>
    </row>
    <row r="40020" spans="7:7" x14ac:dyDescent="0.2">
      <c r="G40020" s="6"/>
    </row>
    <row r="40021" spans="7:7" x14ac:dyDescent="0.2">
      <c r="G40021" s="6"/>
    </row>
    <row r="40022" spans="7:7" x14ac:dyDescent="0.2">
      <c r="G40022" s="6"/>
    </row>
    <row r="40023" spans="7:7" x14ac:dyDescent="0.2">
      <c r="G40023" s="6"/>
    </row>
    <row r="40024" spans="7:7" x14ac:dyDescent="0.2">
      <c r="G40024" s="6"/>
    </row>
    <row r="40025" spans="7:7" x14ac:dyDescent="0.2">
      <c r="G40025" s="6"/>
    </row>
    <row r="40026" spans="7:7" x14ac:dyDescent="0.2">
      <c r="G40026" s="6"/>
    </row>
    <row r="40027" spans="7:7" x14ac:dyDescent="0.2">
      <c r="G40027" s="6"/>
    </row>
    <row r="40028" spans="7:7" x14ac:dyDescent="0.2">
      <c r="G40028" s="6"/>
    </row>
    <row r="40029" spans="7:7" x14ac:dyDescent="0.2">
      <c r="G40029" s="6"/>
    </row>
    <row r="40030" spans="7:7" x14ac:dyDescent="0.2">
      <c r="G40030" s="6"/>
    </row>
    <row r="40031" spans="7:7" x14ac:dyDescent="0.2">
      <c r="G40031" s="6"/>
    </row>
    <row r="40032" spans="7:7" x14ac:dyDescent="0.2">
      <c r="G40032" s="6"/>
    </row>
    <row r="40033" spans="7:7" x14ac:dyDescent="0.2">
      <c r="G40033" s="6"/>
    </row>
    <row r="40034" spans="7:7" x14ac:dyDescent="0.2">
      <c r="G40034" s="6"/>
    </row>
    <row r="40035" spans="7:7" x14ac:dyDescent="0.2">
      <c r="G40035" s="6"/>
    </row>
    <row r="40036" spans="7:7" x14ac:dyDescent="0.2">
      <c r="G40036" s="6"/>
    </row>
    <row r="40037" spans="7:7" x14ac:dyDescent="0.2">
      <c r="G40037" s="6"/>
    </row>
    <row r="40038" spans="7:7" x14ac:dyDescent="0.2">
      <c r="G40038" s="6"/>
    </row>
    <row r="40039" spans="7:7" x14ac:dyDescent="0.2">
      <c r="G40039" s="6"/>
    </row>
    <row r="40040" spans="7:7" x14ac:dyDescent="0.2">
      <c r="G40040" s="6"/>
    </row>
    <row r="40041" spans="7:7" x14ac:dyDescent="0.2">
      <c r="G40041" s="6"/>
    </row>
    <row r="40042" spans="7:7" x14ac:dyDescent="0.2">
      <c r="G40042" s="6"/>
    </row>
    <row r="40043" spans="7:7" x14ac:dyDescent="0.2">
      <c r="G40043" s="6"/>
    </row>
    <row r="40044" spans="7:7" x14ac:dyDescent="0.2">
      <c r="G40044" s="6"/>
    </row>
    <row r="40045" spans="7:7" x14ac:dyDescent="0.2">
      <c r="G40045" s="6"/>
    </row>
    <row r="40046" spans="7:7" x14ac:dyDescent="0.2">
      <c r="G40046" s="6"/>
    </row>
    <row r="40047" spans="7:7" x14ac:dyDescent="0.2">
      <c r="G40047" s="6"/>
    </row>
    <row r="40048" spans="7:7" x14ac:dyDescent="0.2">
      <c r="G40048" s="6"/>
    </row>
    <row r="40049" spans="7:7" x14ac:dyDescent="0.2">
      <c r="G40049" s="6"/>
    </row>
    <row r="40050" spans="7:7" x14ac:dyDescent="0.2">
      <c r="G40050" s="6"/>
    </row>
    <row r="40051" spans="7:7" x14ac:dyDescent="0.2">
      <c r="G40051" s="6"/>
    </row>
    <row r="40052" spans="7:7" x14ac:dyDescent="0.2">
      <c r="G40052" s="6"/>
    </row>
    <row r="40053" spans="7:7" x14ac:dyDescent="0.2">
      <c r="G40053" s="6"/>
    </row>
    <row r="40054" spans="7:7" x14ac:dyDescent="0.2">
      <c r="G40054" s="6"/>
    </row>
    <row r="40055" spans="7:7" x14ac:dyDescent="0.2">
      <c r="G40055" s="6"/>
    </row>
    <row r="40056" spans="7:7" x14ac:dyDescent="0.2">
      <c r="G40056" s="6"/>
    </row>
    <row r="40057" spans="7:7" x14ac:dyDescent="0.2">
      <c r="G40057" s="6"/>
    </row>
    <row r="40058" spans="7:7" x14ac:dyDescent="0.2">
      <c r="G40058" s="6"/>
    </row>
    <row r="40059" spans="7:7" x14ac:dyDescent="0.2">
      <c r="G40059" s="6"/>
    </row>
    <row r="40060" spans="7:7" x14ac:dyDescent="0.2">
      <c r="G40060" s="6"/>
    </row>
    <row r="40061" spans="7:7" x14ac:dyDescent="0.2">
      <c r="G40061" s="6"/>
    </row>
    <row r="40062" spans="7:7" x14ac:dyDescent="0.2">
      <c r="G40062" s="6"/>
    </row>
    <row r="40063" spans="7:7" x14ac:dyDescent="0.2">
      <c r="G40063" s="6"/>
    </row>
    <row r="40064" spans="7:7" x14ac:dyDescent="0.2">
      <c r="G40064" s="6"/>
    </row>
    <row r="40065" spans="7:7" x14ac:dyDescent="0.2">
      <c r="G40065" s="6"/>
    </row>
    <row r="40066" spans="7:7" x14ac:dyDescent="0.2">
      <c r="G40066" s="6"/>
    </row>
    <row r="40067" spans="7:7" x14ac:dyDescent="0.2">
      <c r="G40067" s="6"/>
    </row>
    <row r="40068" spans="7:7" x14ac:dyDescent="0.2">
      <c r="G40068" s="6"/>
    </row>
    <row r="40069" spans="7:7" x14ac:dyDescent="0.2">
      <c r="G40069" s="6"/>
    </row>
    <row r="40070" spans="7:7" x14ac:dyDescent="0.2">
      <c r="G40070" s="6"/>
    </row>
    <row r="40071" spans="7:7" x14ac:dyDescent="0.2">
      <c r="G40071" s="6"/>
    </row>
    <row r="40072" spans="7:7" x14ac:dyDescent="0.2">
      <c r="G40072" s="6"/>
    </row>
    <row r="40073" spans="7:7" x14ac:dyDescent="0.2">
      <c r="G40073" s="6"/>
    </row>
    <row r="40074" spans="7:7" x14ac:dyDescent="0.2">
      <c r="G40074" s="6"/>
    </row>
    <row r="40075" spans="7:7" x14ac:dyDescent="0.2">
      <c r="G40075" s="6"/>
    </row>
    <row r="40076" spans="7:7" x14ac:dyDescent="0.2">
      <c r="G40076" s="6"/>
    </row>
    <row r="40077" spans="7:7" x14ac:dyDescent="0.2">
      <c r="G40077" s="6"/>
    </row>
    <row r="40078" spans="7:7" x14ac:dyDescent="0.2">
      <c r="G40078" s="6"/>
    </row>
    <row r="40079" spans="7:7" x14ac:dyDescent="0.2">
      <c r="G40079" s="6"/>
    </row>
    <row r="40080" spans="7:7" x14ac:dyDescent="0.2">
      <c r="G40080" s="6"/>
    </row>
    <row r="40081" spans="7:7" x14ac:dyDescent="0.2">
      <c r="G40081" s="6"/>
    </row>
    <row r="40082" spans="7:7" x14ac:dyDescent="0.2">
      <c r="G40082" s="6"/>
    </row>
    <row r="40083" spans="7:7" x14ac:dyDescent="0.2">
      <c r="G40083" s="6"/>
    </row>
    <row r="40084" spans="7:7" x14ac:dyDescent="0.2">
      <c r="G40084" s="6"/>
    </row>
    <row r="40085" spans="7:7" x14ac:dyDescent="0.2">
      <c r="G40085" s="6"/>
    </row>
    <row r="40086" spans="7:7" x14ac:dyDescent="0.2">
      <c r="G40086" s="6"/>
    </row>
    <row r="40087" spans="7:7" x14ac:dyDescent="0.2">
      <c r="G40087" s="6"/>
    </row>
    <row r="40088" spans="7:7" x14ac:dyDescent="0.2">
      <c r="G40088" s="6"/>
    </row>
    <row r="40089" spans="7:7" x14ac:dyDescent="0.2">
      <c r="G40089" s="6"/>
    </row>
    <row r="40090" spans="7:7" x14ac:dyDescent="0.2">
      <c r="G40090" s="6"/>
    </row>
    <row r="40091" spans="7:7" x14ac:dyDescent="0.2">
      <c r="G40091" s="6"/>
    </row>
    <row r="40092" spans="7:7" x14ac:dyDescent="0.2">
      <c r="G40092" s="6"/>
    </row>
    <row r="40093" spans="7:7" x14ac:dyDescent="0.2">
      <c r="G40093" s="6"/>
    </row>
    <row r="40094" spans="7:7" x14ac:dyDescent="0.2">
      <c r="G40094" s="6"/>
    </row>
    <row r="40095" spans="7:7" x14ac:dyDescent="0.2">
      <c r="G40095" s="6"/>
    </row>
    <row r="40096" spans="7:7" x14ac:dyDescent="0.2">
      <c r="G40096" s="6"/>
    </row>
    <row r="40097" spans="7:7" x14ac:dyDescent="0.2">
      <c r="G40097" s="6"/>
    </row>
    <row r="40098" spans="7:7" x14ac:dyDescent="0.2">
      <c r="G40098" s="6"/>
    </row>
    <row r="40099" spans="7:7" x14ac:dyDescent="0.2">
      <c r="G40099" s="6"/>
    </row>
    <row r="40100" spans="7:7" x14ac:dyDescent="0.2">
      <c r="G40100" s="6"/>
    </row>
    <row r="40101" spans="7:7" x14ac:dyDescent="0.2">
      <c r="G40101" s="6"/>
    </row>
    <row r="40102" spans="7:7" x14ac:dyDescent="0.2">
      <c r="G40102" s="6"/>
    </row>
    <row r="40103" spans="7:7" x14ac:dyDescent="0.2">
      <c r="G40103" s="6"/>
    </row>
    <row r="40104" spans="7:7" x14ac:dyDescent="0.2">
      <c r="G40104" s="6"/>
    </row>
    <row r="40105" spans="7:7" x14ac:dyDescent="0.2">
      <c r="G40105" s="6"/>
    </row>
    <row r="40106" spans="7:7" x14ac:dyDescent="0.2">
      <c r="G40106" s="6"/>
    </row>
    <row r="40107" spans="7:7" x14ac:dyDescent="0.2">
      <c r="G40107" s="6"/>
    </row>
    <row r="40108" spans="7:7" x14ac:dyDescent="0.2">
      <c r="G40108" s="6"/>
    </row>
    <row r="40109" spans="7:7" x14ac:dyDescent="0.2">
      <c r="G40109" s="6"/>
    </row>
    <row r="40110" spans="7:7" x14ac:dyDescent="0.2">
      <c r="G40110" s="6"/>
    </row>
    <row r="40111" spans="7:7" x14ac:dyDescent="0.2">
      <c r="G40111" s="6"/>
    </row>
    <row r="40112" spans="7:7" x14ac:dyDescent="0.2">
      <c r="G40112" s="6"/>
    </row>
    <row r="40113" spans="7:7" x14ac:dyDescent="0.2">
      <c r="G40113" s="6"/>
    </row>
    <row r="40114" spans="7:7" x14ac:dyDescent="0.2">
      <c r="G40114" s="6"/>
    </row>
    <row r="40115" spans="7:7" x14ac:dyDescent="0.2">
      <c r="G40115" s="6"/>
    </row>
    <row r="40116" spans="7:7" x14ac:dyDescent="0.2">
      <c r="G40116" s="6"/>
    </row>
    <row r="40117" spans="7:7" x14ac:dyDescent="0.2">
      <c r="G40117" s="6"/>
    </row>
    <row r="40118" spans="7:7" x14ac:dyDescent="0.2">
      <c r="G40118" s="6"/>
    </row>
    <row r="40119" spans="7:7" x14ac:dyDescent="0.2">
      <c r="G40119" s="6"/>
    </row>
    <row r="40120" spans="7:7" x14ac:dyDescent="0.2">
      <c r="G40120" s="6"/>
    </row>
    <row r="40121" spans="7:7" x14ac:dyDescent="0.2">
      <c r="G40121" s="6"/>
    </row>
    <row r="40122" spans="7:7" x14ac:dyDescent="0.2">
      <c r="G40122" s="6"/>
    </row>
    <row r="40123" spans="7:7" x14ac:dyDescent="0.2">
      <c r="G40123" s="6"/>
    </row>
    <row r="40124" spans="7:7" x14ac:dyDescent="0.2">
      <c r="G40124" s="6"/>
    </row>
    <row r="40125" spans="7:7" x14ac:dyDescent="0.2">
      <c r="G40125" s="6"/>
    </row>
    <row r="40126" spans="7:7" x14ac:dyDescent="0.2">
      <c r="G40126" s="6"/>
    </row>
    <row r="40127" spans="7:7" x14ac:dyDescent="0.2">
      <c r="G40127" s="6"/>
    </row>
    <row r="40128" spans="7:7" x14ac:dyDescent="0.2">
      <c r="G40128" s="6"/>
    </row>
    <row r="40129" spans="7:7" x14ac:dyDescent="0.2">
      <c r="G40129" s="6"/>
    </row>
    <row r="40130" spans="7:7" x14ac:dyDescent="0.2">
      <c r="G40130" s="6"/>
    </row>
    <row r="40131" spans="7:7" x14ac:dyDescent="0.2">
      <c r="G40131" s="6"/>
    </row>
    <row r="40132" spans="7:7" x14ac:dyDescent="0.2">
      <c r="G40132" s="6"/>
    </row>
    <row r="40133" spans="7:7" x14ac:dyDescent="0.2">
      <c r="G40133" s="6"/>
    </row>
    <row r="40134" spans="7:7" x14ac:dyDescent="0.2">
      <c r="G40134" s="6"/>
    </row>
    <row r="40135" spans="7:7" x14ac:dyDescent="0.2">
      <c r="G40135" s="6"/>
    </row>
    <row r="40136" spans="7:7" x14ac:dyDescent="0.2">
      <c r="G40136" s="6"/>
    </row>
    <row r="40137" spans="7:7" x14ac:dyDescent="0.2">
      <c r="G40137" s="6"/>
    </row>
    <row r="40138" spans="7:7" x14ac:dyDescent="0.2">
      <c r="G40138" s="6"/>
    </row>
    <row r="40139" spans="7:7" x14ac:dyDescent="0.2">
      <c r="G40139" s="6"/>
    </row>
    <row r="40140" spans="7:7" x14ac:dyDescent="0.2">
      <c r="G40140" s="6"/>
    </row>
    <row r="40141" spans="7:7" x14ac:dyDescent="0.2">
      <c r="G40141" s="6"/>
    </row>
    <row r="40142" spans="7:7" x14ac:dyDescent="0.2">
      <c r="G40142" s="6"/>
    </row>
    <row r="40143" spans="7:7" x14ac:dyDescent="0.2">
      <c r="G40143" s="6"/>
    </row>
    <row r="40144" spans="7:7" x14ac:dyDescent="0.2">
      <c r="G40144" s="6"/>
    </row>
    <row r="40145" spans="7:7" x14ac:dyDescent="0.2">
      <c r="G40145" s="6"/>
    </row>
    <row r="40146" spans="7:7" x14ac:dyDescent="0.2">
      <c r="G40146" s="6"/>
    </row>
    <row r="40147" spans="7:7" x14ac:dyDescent="0.2">
      <c r="G40147" s="6"/>
    </row>
    <row r="40148" spans="7:7" x14ac:dyDescent="0.2">
      <c r="G40148" s="6"/>
    </row>
    <row r="40149" spans="7:7" x14ac:dyDescent="0.2">
      <c r="G40149" s="6"/>
    </row>
    <row r="40150" spans="7:7" x14ac:dyDescent="0.2">
      <c r="G40150" s="6"/>
    </row>
    <row r="40151" spans="7:7" x14ac:dyDescent="0.2">
      <c r="G40151" s="6"/>
    </row>
    <row r="40152" spans="7:7" x14ac:dyDescent="0.2">
      <c r="G40152" s="6"/>
    </row>
    <row r="40153" spans="7:7" x14ac:dyDescent="0.2">
      <c r="G40153" s="6"/>
    </row>
    <row r="40154" spans="7:7" x14ac:dyDescent="0.2">
      <c r="G40154" s="6"/>
    </row>
    <row r="40155" spans="7:7" x14ac:dyDescent="0.2">
      <c r="G40155" s="6"/>
    </row>
    <row r="40156" spans="7:7" x14ac:dyDescent="0.2">
      <c r="G40156" s="6"/>
    </row>
    <row r="40157" spans="7:7" x14ac:dyDescent="0.2">
      <c r="G40157" s="6"/>
    </row>
    <row r="40158" spans="7:7" x14ac:dyDescent="0.2">
      <c r="G40158" s="6"/>
    </row>
    <row r="40159" spans="7:7" x14ac:dyDescent="0.2">
      <c r="G40159" s="6"/>
    </row>
    <row r="40160" spans="7:7" x14ac:dyDescent="0.2">
      <c r="G40160" s="6"/>
    </row>
    <row r="40161" spans="7:7" x14ac:dyDescent="0.2">
      <c r="G40161" s="6"/>
    </row>
    <row r="40162" spans="7:7" x14ac:dyDescent="0.2">
      <c r="G40162" s="6"/>
    </row>
    <row r="40163" spans="7:7" x14ac:dyDescent="0.2">
      <c r="G40163" s="6"/>
    </row>
    <row r="40164" spans="7:7" x14ac:dyDescent="0.2">
      <c r="G40164" s="6"/>
    </row>
    <row r="40165" spans="7:7" x14ac:dyDescent="0.2">
      <c r="G40165" s="6"/>
    </row>
    <row r="40166" spans="7:7" x14ac:dyDescent="0.2">
      <c r="G40166" s="6"/>
    </row>
    <row r="40167" spans="7:7" x14ac:dyDescent="0.2">
      <c r="G40167" s="6"/>
    </row>
    <row r="40168" spans="7:7" x14ac:dyDescent="0.2">
      <c r="G40168" s="6"/>
    </row>
    <row r="40169" spans="7:7" x14ac:dyDescent="0.2">
      <c r="G40169" s="6"/>
    </row>
    <row r="40170" spans="7:7" x14ac:dyDescent="0.2">
      <c r="G40170" s="6"/>
    </row>
    <row r="40171" spans="7:7" x14ac:dyDescent="0.2">
      <c r="G40171" s="6"/>
    </row>
    <row r="40172" spans="7:7" x14ac:dyDescent="0.2">
      <c r="G40172" s="6"/>
    </row>
    <row r="40173" spans="7:7" x14ac:dyDescent="0.2">
      <c r="G40173" s="6"/>
    </row>
    <row r="40174" spans="7:7" x14ac:dyDescent="0.2">
      <c r="G40174" s="6"/>
    </row>
    <row r="40175" spans="7:7" x14ac:dyDescent="0.2">
      <c r="G40175" s="6"/>
    </row>
    <row r="40176" spans="7:7" x14ac:dyDescent="0.2">
      <c r="G40176" s="6"/>
    </row>
    <row r="40177" spans="7:7" x14ac:dyDescent="0.2">
      <c r="G40177" s="6"/>
    </row>
    <row r="40178" spans="7:7" x14ac:dyDescent="0.2">
      <c r="G40178" s="6"/>
    </row>
    <row r="40179" spans="7:7" x14ac:dyDescent="0.2">
      <c r="G40179" s="6"/>
    </row>
    <row r="40180" spans="7:7" x14ac:dyDescent="0.2">
      <c r="G40180" s="6"/>
    </row>
    <row r="40181" spans="7:7" x14ac:dyDescent="0.2">
      <c r="G40181" s="6"/>
    </row>
    <row r="40182" spans="7:7" x14ac:dyDescent="0.2">
      <c r="G40182" s="6"/>
    </row>
    <row r="40183" spans="7:7" x14ac:dyDescent="0.2">
      <c r="G40183" s="6"/>
    </row>
    <row r="40184" spans="7:7" x14ac:dyDescent="0.2">
      <c r="G40184" s="6"/>
    </row>
    <row r="40185" spans="7:7" x14ac:dyDescent="0.2">
      <c r="G40185" s="6"/>
    </row>
    <row r="40186" spans="7:7" x14ac:dyDescent="0.2">
      <c r="G40186" s="6"/>
    </row>
    <row r="40187" spans="7:7" x14ac:dyDescent="0.2">
      <c r="G40187" s="6"/>
    </row>
    <row r="40188" spans="7:7" x14ac:dyDescent="0.2">
      <c r="G40188" s="6"/>
    </row>
    <row r="40189" spans="7:7" x14ac:dyDescent="0.2">
      <c r="G40189" s="6"/>
    </row>
    <row r="40190" spans="7:7" x14ac:dyDescent="0.2">
      <c r="G40190" s="6"/>
    </row>
    <row r="40191" spans="7:7" x14ac:dyDescent="0.2">
      <c r="G40191" s="6"/>
    </row>
    <row r="40192" spans="7:7" x14ac:dyDescent="0.2">
      <c r="G40192" s="6"/>
    </row>
    <row r="40193" spans="7:7" x14ac:dyDescent="0.2">
      <c r="G40193" s="6"/>
    </row>
    <row r="40194" spans="7:7" x14ac:dyDescent="0.2">
      <c r="G40194" s="6"/>
    </row>
    <row r="40195" spans="7:7" x14ac:dyDescent="0.2">
      <c r="G40195" s="6"/>
    </row>
    <row r="40196" spans="7:7" x14ac:dyDescent="0.2">
      <c r="G40196" s="6"/>
    </row>
    <row r="40197" spans="7:7" x14ac:dyDescent="0.2">
      <c r="G40197" s="6"/>
    </row>
    <row r="40198" spans="7:7" x14ac:dyDescent="0.2">
      <c r="G40198" s="6"/>
    </row>
    <row r="40199" spans="7:7" x14ac:dyDescent="0.2">
      <c r="G40199" s="6"/>
    </row>
    <row r="40200" spans="7:7" x14ac:dyDescent="0.2">
      <c r="G40200" s="6"/>
    </row>
    <row r="40201" spans="7:7" x14ac:dyDescent="0.2">
      <c r="G40201" s="6"/>
    </row>
    <row r="40202" spans="7:7" x14ac:dyDescent="0.2">
      <c r="G40202" s="6"/>
    </row>
    <row r="40203" spans="7:7" x14ac:dyDescent="0.2">
      <c r="G40203" s="6"/>
    </row>
    <row r="40204" spans="7:7" x14ac:dyDescent="0.2">
      <c r="G40204" s="6"/>
    </row>
    <row r="40205" spans="7:7" x14ac:dyDescent="0.2">
      <c r="G40205" s="6"/>
    </row>
    <row r="40206" spans="7:7" x14ac:dyDescent="0.2">
      <c r="G40206" s="6"/>
    </row>
    <row r="40207" spans="7:7" x14ac:dyDescent="0.2">
      <c r="G40207" s="6"/>
    </row>
    <row r="40208" spans="7:7" x14ac:dyDescent="0.2">
      <c r="G40208" s="6"/>
    </row>
    <row r="40209" spans="7:7" x14ac:dyDescent="0.2">
      <c r="G40209" s="6"/>
    </row>
    <row r="40210" spans="7:7" x14ac:dyDescent="0.2">
      <c r="G40210" s="6"/>
    </row>
    <row r="40211" spans="7:7" x14ac:dyDescent="0.2">
      <c r="G40211" s="6"/>
    </row>
    <row r="40212" spans="7:7" x14ac:dyDescent="0.2">
      <c r="G40212" s="6"/>
    </row>
    <row r="40213" spans="7:7" x14ac:dyDescent="0.2">
      <c r="G40213" s="6"/>
    </row>
    <row r="40214" spans="7:7" x14ac:dyDescent="0.2">
      <c r="G40214" s="6"/>
    </row>
    <row r="40215" spans="7:7" x14ac:dyDescent="0.2">
      <c r="G40215" s="6"/>
    </row>
    <row r="40216" spans="7:7" x14ac:dyDescent="0.2">
      <c r="G40216" s="6"/>
    </row>
    <row r="40217" spans="7:7" x14ac:dyDescent="0.2">
      <c r="G40217" s="6"/>
    </row>
    <row r="40218" spans="7:7" x14ac:dyDescent="0.2">
      <c r="G40218" s="6"/>
    </row>
    <row r="40219" spans="7:7" x14ac:dyDescent="0.2">
      <c r="G40219" s="6"/>
    </row>
    <row r="40220" spans="7:7" x14ac:dyDescent="0.2">
      <c r="G40220" s="6"/>
    </row>
    <row r="40221" spans="7:7" x14ac:dyDescent="0.2">
      <c r="G40221" s="6"/>
    </row>
    <row r="40222" spans="7:7" x14ac:dyDescent="0.2">
      <c r="G40222" s="6"/>
    </row>
    <row r="40223" spans="7:7" x14ac:dyDescent="0.2">
      <c r="G40223" s="6"/>
    </row>
    <row r="40224" spans="7:7" x14ac:dyDescent="0.2">
      <c r="G40224" s="6"/>
    </row>
    <row r="40225" spans="7:7" x14ac:dyDescent="0.2">
      <c r="G40225" s="6"/>
    </row>
    <row r="40226" spans="7:7" x14ac:dyDescent="0.2">
      <c r="G40226" s="6"/>
    </row>
    <row r="40227" spans="7:7" x14ac:dyDescent="0.2">
      <c r="G40227" s="6"/>
    </row>
    <row r="40228" spans="7:7" x14ac:dyDescent="0.2">
      <c r="G40228" s="6"/>
    </row>
    <row r="40229" spans="7:7" x14ac:dyDescent="0.2">
      <c r="G40229" s="6"/>
    </row>
    <row r="40230" spans="7:7" x14ac:dyDescent="0.2">
      <c r="G40230" s="6"/>
    </row>
    <row r="40231" spans="7:7" x14ac:dyDescent="0.2">
      <c r="G40231" s="6"/>
    </row>
    <row r="40232" spans="7:7" x14ac:dyDescent="0.2">
      <c r="G40232" s="6"/>
    </row>
    <row r="40233" spans="7:7" x14ac:dyDescent="0.2">
      <c r="G40233" s="6"/>
    </row>
    <row r="40234" spans="7:7" x14ac:dyDescent="0.2">
      <c r="G40234" s="6"/>
    </row>
    <row r="40235" spans="7:7" x14ac:dyDescent="0.2">
      <c r="G40235" s="6"/>
    </row>
    <row r="40236" spans="7:7" x14ac:dyDescent="0.2">
      <c r="G40236" s="6"/>
    </row>
    <row r="40237" spans="7:7" x14ac:dyDescent="0.2">
      <c r="G40237" s="6"/>
    </row>
    <row r="40238" spans="7:7" x14ac:dyDescent="0.2">
      <c r="G40238" s="6"/>
    </row>
    <row r="40239" spans="7:7" x14ac:dyDescent="0.2">
      <c r="G40239" s="6"/>
    </row>
    <row r="40240" spans="7:7" x14ac:dyDescent="0.2">
      <c r="G40240" s="6"/>
    </row>
    <row r="40241" spans="7:7" x14ac:dyDescent="0.2">
      <c r="G40241" s="6"/>
    </row>
    <row r="40242" spans="7:7" x14ac:dyDescent="0.2">
      <c r="G40242" s="6"/>
    </row>
    <row r="40243" spans="7:7" x14ac:dyDescent="0.2">
      <c r="G40243" s="6"/>
    </row>
    <row r="40244" spans="7:7" x14ac:dyDescent="0.2">
      <c r="G40244" s="6"/>
    </row>
    <row r="40245" spans="7:7" x14ac:dyDescent="0.2">
      <c r="G40245" s="6"/>
    </row>
    <row r="40246" spans="7:7" x14ac:dyDescent="0.2">
      <c r="G40246" s="6"/>
    </row>
    <row r="40247" spans="7:7" x14ac:dyDescent="0.2">
      <c r="G40247" s="6"/>
    </row>
    <row r="40248" spans="7:7" x14ac:dyDescent="0.2">
      <c r="G40248" s="6"/>
    </row>
    <row r="40249" spans="7:7" x14ac:dyDescent="0.2">
      <c r="G40249" s="6"/>
    </row>
    <row r="40250" spans="7:7" x14ac:dyDescent="0.2">
      <c r="G40250" s="6"/>
    </row>
    <row r="40251" spans="7:7" x14ac:dyDescent="0.2">
      <c r="G40251" s="6"/>
    </row>
    <row r="40252" spans="7:7" x14ac:dyDescent="0.2">
      <c r="G40252" s="6"/>
    </row>
    <row r="40253" spans="7:7" x14ac:dyDescent="0.2">
      <c r="G40253" s="6"/>
    </row>
    <row r="40254" spans="7:7" x14ac:dyDescent="0.2">
      <c r="G40254" s="6"/>
    </row>
    <row r="40255" spans="7:7" x14ac:dyDescent="0.2">
      <c r="G40255" s="6"/>
    </row>
    <row r="40256" spans="7:7" x14ac:dyDescent="0.2">
      <c r="G40256" s="6"/>
    </row>
    <row r="40257" spans="7:7" x14ac:dyDescent="0.2">
      <c r="G40257" s="6"/>
    </row>
    <row r="40258" spans="7:7" x14ac:dyDescent="0.2">
      <c r="G40258" s="6"/>
    </row>
    <row r="40259" spans="7:7" x14ac:dyDescent="0.2">
      <c r="G40259" s="6"/>
    </row>
    <row r="40260" spans="7:7" x14ac:dyDescent="0.2">
      <c r="G40260" s="6"/>
    </row>
    <row r="40261" spans="7:7" x14ac:dyDescent="0.2">
      <c r="G40261" s="6"/>
    </row>
    <row r="40262" spans="7:7" x14ac:dyDescent="0.2">
      <c r="G40262" s="6"/>
    </row>
    <row r="40263" spans="7:7" x14ac:dyDescent="0.2">
      <c r="G40263" s="6"/>
    </row>
    <row r="40264" spans="7:7" x14ac:dyDescent="0.2">
      <c r="G40264" s="6"/>
    </row>
    <row r="40265" spans="7:7" x14ac:dyDescent="0.2">
      <c r="G40265" s="6"/>
    </row>
    <row r="40266" spans="7:7" x14ac:dyDescent="0.2">
      <c r="G40266" s="6"/>
    </row>
    <row r="40267" spans="7:7" x14ac:dyDescent="0.2">
      <c r="G40267" s="6"/>
    </row>
    <row r="40268" spans="7:7" x14ac:dyDescent="0.2">
      <c r="G40268" s="6"/>
    </row>
    <row r="40269" spans="7:7" x14ac:dyDescent="0.2">
      <c r="G40269" s="6"/>
    </row>
    <row r="40270" spans="7:7" x14ac:dyDescent="0.2">
      <c r="G40270" s="6"/>
    </row>
    <row r="40271" spans="7:7" x14ac:dyDescent="0.2">
      <c r="G40271" s="6"/>
    </row>
    <row r="40272" spans="7:7" x14ac:dyDescent="0.2">
      <c r="G40272" s="6"/>
    </row>
    <row r="40273" spans="7:7" x14ac:dyDescent="0.2">
      <c r="G40273" s="6"/>
    </row>
    <row r="40274" spans="7:7" x14ac:dyDescent="0.2">
      <c r="G40274" s="6"/>
    </row>
    <row r="40275" spans="7:7" x14ac:dyDescent="0.2">
      <c r="G40275" s="6"/>
    </row>
    <row r="40276" spans="7:7" x14ac:dyDescent="0.2">
      <c r="G40276" s="6"/>
    </row>
    <row r="40277" spans="7:7" x14ac:dyDescent="0.2">
      <c r="G40277" s="6"/>
    </row>
    <row r="40278" spans="7:7" x14ac:dyDescent="0.2">
      <c r="G40278" s="6"/>
    </row>
    <row r="40279" spans="7:7" x14ac:dyDescent="0.2">
      <c r="G40279" s="6"/>
    </row>
    <row r="40280" spans="7:7" x14ac:dyDescent="0.2">
      <c r="G40280" s="6"/>
    </row>
    <row r="40281" spans="7:7" x14ac:dyDescent="0.2">
      <c r="G40281" s="6"/>
    </row>
    <row r="40282" spans="7:7" x14ac:dyDescent="0.2">
      <c r="G40282" s="6"/>
    </row>
    <row r="40283" spans="7:7" x14ac:dyDescent="0.2">
      <c r="G40283" s="6"/>
    </row>
    <row r="40284" spans="7:7" x14ac:dyDescent="0.2">
      <c r="G40284" s="6"/>
    </row>
    <row r="40285" spans="7:7" x14ac:dyDescent="0.2">
      <c r="G40285" s="6"/>
    </row>
    <row r="40286" spans="7:7" x14ac:dyDescent="0.2">
      <c r="G40286" s="6"/>
    </row>
    <row r="40287" spans="7:7" x14ac:dyDescent="0.2">
      <c r="G40287" s="6"/>
    </row>
    <row r="40288" spans="7:7" x14ac:dyDescent="0.2">
      <c r="G40288" s="6"/>
    </row>
    <row r="40289" spans="7:7" x14ac:dyDescent="0.2">
      <c r="G40289" s="6"/>
    </row>
    <row r="40290" spans="7:7" x14ac:dyDescent="0.2">
      <c r="G40290" s="6"/>
    </row>
    <row r="40291" spans="7:7" x14ac:dyDescent="0.2">
      <c r="G40291" s="6"/>
    </row>
    <row r="40292" spans="7:7" x14ac:dyDescent="0.2">
      <c r="G40292" s="6"/>
    </row>
    <row r="40293" spans="7:7" x14ac:dyDescent="0.2">
      <c r="G40293" s="6"/>
    </row>
    <row r="40294" spans="7:7" x14ac:dyDescent="0.2">
      <c r="G40294" s="6"/>
    </row>
    <row r="40295" spans="7:7" x14ac:dyDescent="0.2">
      <c r="G40295" s="6"/>
    </row>
    <row r="40296" spans="7:7" x14ac:dyDescent="0.2">
      <c r="G40296" s="6"/>
    </row>
    <row r="40297" spans="7:7" x14ac:dyDescent="0.2">
      <c r="G40297" s="6"/>
    </row>
    <row r="40298" spans="7:7" x14ac:dyDescent="0.2">
      <c r="G40298" s="6"/>
    </row>
    <row r="40299" spans="7:7" x14ac:dyDescent="0.2">
      <c r="G40299" s="6"/>
    </row>
    <row r="40300" spans="7:7" x14ac:dyDescent="0.2">
      <c r="G40300" s="6"/>
    </row>
    <row r="40301" spans="7:7" x14ac:dyDescent="0.2">
      <c r="G40301" s="6"/>
    </row>
    <row r="40302" spans="7:7" x14ac:dyDescent="0.2">
      <c r="G40302" s="6"/>
    </row>
    <row r="40303" spans="7:7" x14ac:dyDescent="0.2">
      <c r="G40303" s="6"/>
    </row>
    <row r="40304" spans="7:7" x14ac:dyDescent="0.2">
      <c r="G40304" s="6"/>
    </row>
    <row r="40305" spans="7:7" x14ac:dyDescent="0.2">
      <c r="G40305" s="6"/>
    </row>
    <row r="40306" spans="7:7" x14ac:dyDescent="0.2">
      <c r="G40306" s="6"/>
    </row>
    <row r="40307" spans="7:7" x14ac:dyDescent="0.2">
      <c r="G40307" s="6"/>
    </row>
    <row r="40308" spans="7:7" x14ac:dyDescent="0.2">
      <c r="G40308" s="6"/>
    </row>
    <row r="40309" spans="7:7" x14ac:dyDescent="0.2">
      <c r="G40309" s="6"/>
    </row>
    <row r="40310" spans="7:7" x14ac:dyDescent="0.2">
      <c r="G40310" s="6"/>
    </row>
    <row r="40311" spans="7:7" x14ac:dyDescent="0.2">
      <c r="G40311" s="6"/>
    </row>
    <row r="40312" spans="7:7" x14ac:dyDescent="0.2">
      <c r="G40312" s="6"/>
    </row>
    <row r="40313" spans="7:7" x14ac:dyDescent="0.2">
      <c r="G40313" s="6"/>
    </row>
    <row r="40314" spans="7:7" x14ac:dyDescent="0.2">
      <c r="G40314" s="6"/>
    </row>
    <row r="40315" spans="7:7" x14ac:dyDescent="0.2">
      <c r="G40315" s="6"/>
    </row>
    <row r="40316" spans="7:7" x14ac:dyDescent="0.2">
      <c r="G40316" s="6"/>
    </row>
    <row r="40317" spans="7:7" x14ac:dyDescent="0.2">
      <c r="G40317" s="6"/>
    </row>
    <row r="40318" spans="7:7" x14ac:dyDescent="0.2">
      <c r="G40318" s="6"/>
    </row>
    <row r="40319" spans="7:7" x14ac:dyDescent="0.2">
      <c r="G40319" s="6"/>
    </row>
    <row r="40320" spans="7:7" x14ac:dyDescent="0.2">
      <c r="G40320" s="6"/>
    </row>
    <row r="40321" spans="7:7" x14ac:dyDescent="0.2">
      <c r="G40321" s="6"/>
    </row>
    <row r="40322" spans="7:7" x14ac:dyDescent="0.2">
      <c r="G40322" s="6"/>
    </row>
    <row r="40323" spans="7:7" x14ac:dyDescent="0.2">
      <c r="G40323" s="6"/>
    </row>
    <row r="40324" spans="7:7" x14ac:dyDescent="0.2">
      <c r="G40324" s="6"/>
    </row>
    <row r="40325" spans="7:7" x14ac:dyDescent="0.2">
      <c r="G40325" s="6"/>
    </row>
    <row r="40326" spans="7:7" x14ac:dyDescent="0.2">
      <c r="G40326" s="6"/>
    </row>
    <row r="40327" spans="7:7" x14ac:dyDescent="0.2">
      <c r="G40327" s="6"/>
    </row>
    <row r="40328" spans="7:7" x14ac:dyDescent="0.2">
      <c r="G40328" s="6"/>
    </row>
    <row r="40329" spans="7:7" x14ac:dyDescent="0.2">
      <c r="G40329" s="6"/>
    </row>
    <row r="40330" spans="7:7" x14ac:dyDescent="0.2">
      <c r="G40330" s="6"/>
    </row>
    <row r="40331" spans="7:7" x14ac:dyDescent="0.2">
      <c r="G40331" s="6"/>
    </row>
    <row r="40332" spans="7:7" x14ac:dyDescent="0.2">
      <c r="G40332" s="6"/>
    </row>
    <row r="40333" spans="7:7" x14ac:dyDescent="0.2">
      <c r="G40333" s="6"/>
    </row>
    <row r="40334" spans="7:7" x14ac:dyDescent="0.2">
      <c r="G40334" s="6"/>
    </row>
    <row r="40335" spans="7:7" x14ac:dyDescent="0.2">
      <c r="G40335" s="6"/>
    </row>
    <row r="40336" spans="7:7" x14ac:dyDescent="0.2">
      <c r="G40336" s="6"/>
    </row>
    <row r="40337" spans="7:7" x14ac:dyDescent="0.2">
      <c r="G40337" s="6"/>
    </row>
    <row r="40338" spans="7:7" x14ac:dyDescent="0.2">
      <c r="G40338" s="6"/>
    </row>
    <row r="40339" spans="7:7" x14ac:dyDescent="0.2">
      <c r="G40339" s="6"/>
    </row>
    <row r="40340" spans="7:7" x14ac:dyDescent="0.2">
      <c r="G40340" s="6"/>
    </row>
    <row r="40341" spans="7:7" x14ac:dyDescent="0.2">
      <c r="G40341" s="6"/>
    </row>
    <row r="40342" spans="7:7" x14ac:dyDescent="0.2">
      <c r="G40342" s="6"/>
    </row>
    <row r="40343" spans="7:7" x14ac:dyDescent="0.2">
      <c r="G40343" s="6"/>
    </row>
    <row r="40344" spans="7:7" x14ac:dyDescent="0.2">
      <c r="G40344" s="6"/>
    </row>
    <row r="40345" spans="7:7" x14ac:dyDescent="0.2">
      <c r="G40345" s="6"/>
    </row>
    <row r="40346" spans="7:7" x14ac:dyDescent="0.2">
      <c r="G40346" s="6"/>
    </row>
    <row r="40347" spans="7:7" x14ac:dyDescent="0.2">
      <c r="G40347" s="6"/>
    </row>
    <row r="40348" spans="7:7" x14ac:dyDescent="0.2">
      <c r="G40348" s="6"/>
    </row>
    <row r="40349" spans="7:7" x14ac:dyDescent="0.2">
      <c r="G40349" s="6"/>
    </row>
    <row r="40350" spans="7:7" x14ac:dyDescent="0.2">
      <c r="G40350" s="6"/>
    </row>
    <row r="40351" spans="7:7" x14ac:dyDescent="0.2">
      <c r="G40351" s="6"/>
    </row>
    <row r="40352" spans="7:7" x14ac:dyDescent="0.2">
      <c r="G40352" s="6"/>
    </row>
    <row r="40353" spans="7:7" x14ac:dyDescent="0.2">
      <c r="G40353" s="6"/>
    </row>
    <row r="40354" spans="7:7" x14ac:dyDescent="0.2">
      <c r="G40354" s="6"/>
    </row>
    <row r="40355" spans="7:7" x14ac:dyDescent="0.2">
      <c r="G40355" s="6"/>
    </row>
    <row r="40356" spans="7:7" x14ac:dyDescent="0.2">
      <c r="G40356" s="6"/>
    </row>
    <row r="40357" spans="7:7" x14ac:dyDescent="0.2">
      <c r="G40357" s="6"/>
    </row>
    <row r="40358" spans="7:7" x14ac:dyDescent="0.2">
      <c r="G40358" s="6"/>
    </row>
    <row r="40359" spans="7:7" x14ac:dyDescent="0.2">
      <c r="G40359" s="6"/>
    </row>
    <row r="40360" spans="7:7" x14ac:dyDescent="0.2">
      <c r="G40360" s="6"/>
    </row>
    <row r="40361" spans="7:7" x14ac:dyDescent="0.2">
      <c r="G40361" s="6"/>
    </row>
    <row r="40362" spans="7:7" x14ac:dyDescent="0.2">
      <c r="G40362" s="6"/>
    </row>
    <row r="40363" spans="7:7" x14ac:dyDescent="0.2">
      <c r="G40363" s="6"/>
    </row>
    <row r="40364" spans="7:7" x14ac:dyDescent="0.2">
      <c r="G40364" s="6"/>
    </row>
    <row r="40365" spans="7:7" x14ac:dyDescent="0.2">
      <c r="G40365" s="6"/>
    </row>
    <row r="40366" spans="7:7" x14ac:dyDescent="0.2">
      <c r="G40366" s="6"/>
    </row>
    <row r="40367" spans="7:7" x14ac:dyDescent="0.2">
      <c r="G40367" s="6"/>
    </row>
    <row r="40368" spans="7:7" x14ac:dyDescent="0.2">
      <c r="G40368" s="6"/>
    </row>
    <row r="40369" spans="7:7" x14ac:dyDescent="0.2">
      <c r="G40369" s="6"/>
    </row>
    <row r="40370" spans="7:7" x14ac:dyDescent="0.2">
      <c r="G40370" s="6"/>
    </row>
    <row r="40371" spans="7:7" x14ac:dyDescent="0.2">
      <c r="G40371" s="6"/>
    </row>
    <row r="40372" spans="7:7" x14ac:dyDescent="0.2">
      <c r="G40372" s="6"/>
    </row>
    <row r="40373" spans="7:7" x14ac:dyDescent="0.2">
      <c r="G40373" s="6"/>
    </row>
    <row r="40374" spans="7:7" x14ac:dyDescent="0.2">
      <c r="G40374" s="6"/>
    </row>
    <row r="40375" spans="7:7" x14ac:dyDescent="0.2">
      <c r="G40375" s="6"/>
    </row>
    <row r="40376" spans="7:7" x14ac:dyDescent="0.2">
      <c r="G40376" s="6"/>
    </row>
    <row r="40377" spans="7:7" x14ac:dyDescent="0.2">
      <c r="G40377" s="6"/>
    </row>
    <row r="40378" spans="7:7" x14ac:dyDescent="0.2">
      <c r="G40378" s="6"/>
    </row>
    <row r="40379" spans="7:7" x14ac:dyDescent="0.2">
      <c r="G40379" s="6"/>
    </row>
    <row r="40380" spans="7:7" x14ac:dyDescent="0.2">
      <c r="G40380" s="6"/>
    </row>
    <row r="40381" spans="7:7" x14ac:dyDescent="0.2">
      <c r="G40381" s="6"/>
    </row>
    <row r="40382" spans="7:7" x14ac:dyDescent="0.2">
      <c r="G40382" s="6"/>
    </row>
    <row r="40383" spans="7:7" x14ac:dyDescent="0.2">
      <c r="G40383" s="6"/>
    </row>
    <row r="40384" spans="7:7" x14ac:dyDescent="0.2">
      <c r="G40384" s="6"/>
    </row>
    <row r="40385" spans="7:7" x14ac:dyDescent="0.2">
      <c r="G40385" s="6"/>
    </row>
    <row r="40386" spans="7:7" x14ac:dyDescent="0.2">
      <c r="G40386" s="6"/>
    </row>
    <row r="40387" spans="7:7" x14ac:dyDescent="0.2">
      <c r="G40387" s="6"/>
    </row>
    <row r="40388" spans="7:7" x14ac:dyDescent="0.2">
      <c r="G40388" s="6"/>
    </row>
    <row r="40389" spans="7:7" x14ac:dyDescent="0.2">
      <c r="G40389" s="6"/>
    </row>
    <row r="40390" spans="7:7" x14ac:dyDescent="0.2">
      <c r="G40390" s="6"/>
    </row>
    <row r="40391" spans="7:7" x14ac:dyDescent="0.2">
      <c r="G40391" s="6"/>
    </row>
    <row r="40392" spans="7:7" x14ac:dyDescent="0.2">
      <c r="G40392" s="6"/>
    </row>
    <row r="40393" spans="7:7" x14ac:dyDescent="0.2">
      <c r="G40393" s="6"/>
    </row>
    <row r="40394" spans="7:7" x14ac:dyDescent="0.2">
      <c r="G40394" s="6"/>
    </row>
    <row r="40395" spans="7:7" x14ac:dyDescent="0.2">
      <c r="G40395" s="6"/>
    </row>
    <row r="40396" spans="7:7" x14ac:dyDescent="0.2">
      <c r="G40396" s="6"/>
    </row>
    <row r="40397" spans="7:7" x14ac:dyDescent="0.2">
      <c r="G40397" s="6"/>
    </row>
    <row r="40398" spans="7:7" x14ac:dyDescent="0.2">
      <c r="G40398" s="6"/>
    </row>
    <row r="40399" spans="7:7" x14ac:dyDescent="0.2">
      <c r="G40399" s="6"/>
    </row>
    <row r="40400" spans="7:7" x14ac:dyDescent="0.2">
      <c r="G40400" s="6"/>
    </row>
    <row r="40401" spans="7:7" x14ac:dyDescent="0.2">
      <c r="G40401" s="6"/>
    </row>
    <row r="40402" spans="7:7" x14ac:dyDescent="0.2">
      <c r="G40402" s="6"/>
    </row>
    <row r="40403" spans="7:7" x14ac:dyDescent="0.2">
      <c r="G40403" s="6"/>
    </row>
    <row r="40404" spans="7:7" x14ac:dyDescent="0.2">
      <c r="G40404" s="6"/>
    </row>
    <row r="40405" spans="7:7" x14ac:dyDescent="0.2">
      <c r="G40405" s="6"/>
    </row>
    <row r="40406" spans="7:7" x14ac:dyDescent="0.2">
      <c r="G40406" s="6"/>
    </row>
    <row r="40407" spans="7:7" x14ac:dyDescent="0.2">
      <c r="G40407" s="6"/>
    </row>
    <row r="40408" spans="7:7" x14ac:dyDescent="0.2">
      <c r="G40408" s="6"/>
    </row>
    <row r="40409" spans="7:7" x14ac:dyDescent="0.2">
      <c r="G40409" s="6"/>
    </row>
    <row r="40410" spans="7:7" x14ac:dyDescent="0.2">
      <c r="G40410" s="6"/>
    </row>
    <row r="40411" spans="7:7" x14ac:dyDescent="0.2">
      <c r="G40411" s="6"/>
    </row>
    <row r="40412" spans="7:7" x14ac:dyDescent="0.2">
      <c r="G40412" s="6"/>
    </row>
    <row r="40413" spans="7:7" x14ac:dyDescent="0.2">
      <c r="G40413" s="6"/>
    </row>
    <row r="40414" spans="7:7" x14ac:dyDescent="0.2">
      <c r="G40414" s="6"/>
    </row>
    <row r="40415" spans="7:7" x14ac:dyDescent="0.2">
      <c r="G40415" s="6"/>
    </row>
    <row r="40416" spans="7:7" x14ac:dyDescent="0.2">
      <c r="G40416" s="6"/>
    </row>
    <row r="40417" spans="7:7" x14ac:dyDescent="0.2">
      <c r="G40417" s="6"/>
    </row>
    <row r="40418" spans="7:7" x14ac:dyDescent="0.2">
      <c r="G40418" s="6"/>
    </row>
    <row r="40419" spans="7:7" x14ac:dyDescent="0.2">
      <c r="G40419" s="6"/>
    </row>
    <row r="40420" spans="7:7" x14ac:dyDescent="0.2">
      <c r="G40420" s="6"/>
    </row>
    <row r="40421" spans="7:7" x14ac:dyDescent="0.2">
      <c r="G40421" s="6"/>
    </row>
    <row r="40422" spans="7:7" x14ac:dyDescent="0.2">
      <c r="G40422" s="6"/>
    </row>
    <row r="40423" spans="7:7" x14ac:dyDescent="0.2">
      <c r="G40423" s="6"/>
    </row>
    <row r="40424" spans="7:7" x14ac:dyDescent="0.2">
      <c r="G40424" s="6"/>
    </row>
    <row r="40425" spans="7:7" x14ac:dyDescent="0.2">
      <c r="G40425" s="6"/>
    </row>
    <row r="40426" spans="7:7" x14ac:dyDescent="0.2">
      <c r="G40426" s="6"/>
    </row>
    <row r="40427" spans="7:7" x14ac:dyDescent="0.2">
      <c r="G40427" s="6"/>
    </row>
    <row r="40428" spans="7:7" x14ac:dyDescent="0.2">
      <c r="G40428" s="6"/>
    </row>
    <row r="40429" spans="7:7" x14ac:dyDescent="0.2">
      <c r="G40429" s="6"/>
    </row>
    <row r="40430" spans="7:7" x14ac:dyDescent="0.2">
      <c r="G40430" s="6"/>
    </row>
    <row r="40431" spans="7:7" x14ac:dyDescent="0.2">
      <c r="G40431" s="6"/>
    </row>
    <row r="40432" spans="7:7" x14ac:dyDescent="0.2">
      <c r="G40432" s="6"/>
    </row>
    <row r="40433" spans="7:7" x14ac:dyDescent="0.2">
      <c r="G40433" s="6"/>
    </row>
    <row r="40434" spans="7:7" x14ac:dyDescent="0.2">
      <c r="G40434" s="6"/>
    </row>
    <row r="40435" spans="7:7" x14ac:dyDescent="0.2">
      <c r="G40435" s="6"/>
    </row>
    <row r="40436" spans="7:7" x14ac:dyDescent="0.2">
      <c r="G40436" s="6"/>
    </row>
    <row r="40437" spans="7:7" x14ac:dyDescent="0.2">
      <c r="G40437" s="6"/>
    </row>
    <row r="40438" spans="7:7" x14ac:dyDescent="0.2">
      <c r="G40438" s="6"/>
    </row>
    <row r="40439" spans="7:7" x14ac:dyDescent="0.2">
      <c r="G40439" s="6"/>
    </row>
    <row r="40440" spans="7:7" x14ac:dyDescent="0.2">
      <c r="G40440" s="6"/>
    </row>
    <row r="40441" spans="7:7" x14ac:dyDescent="0.2">
      <c r="G40441" s="6"/>
    </row>
    <row r="40442" spans="7:7" x14ac:dyDescent="0.2">
      <c r="G40442" s="6"/>
    </row>
    <row r="40443" spans="7:7" x14ac:dyDescent="0.2">
      <c r="G40443" s="6"/>
    </row>
    <row r="40444" spans="7:7" x14ac:dyDescent="0.2">
      <c r="G40444" s="6"/>
    </row>
    <row r="40445" spans="7:7" x14ac:dyDescent="0.2">
      <c r="G40445" s="6"/>
    </row>
    <row r="40446" spans="7:7" x14ac:dyDescent="0.2">
      <c r="G40446" s="6"/>
    </row>
    <row r="40447" spans="7:7" x14ac:dyDescent="0.2">
      <c r="G40447" s="6"/>
    </row>
    <row r="40448" spans="7:7" x14ac:dyDescent="0.2">
      <c r="G40448" s="6"/>
    </row>
    <row r="40449" spans="7:7" x14ac:dyDescent="0.2">
      <c r="G40449" s="6"/>
    </row>
    <row r="40450" spans="7:7" x14ac:dyDescent="0.2">
      <c r="G40450" s="6"/>
    </row>
    <row r="40451" spans="7:7" x14ac:dyDescent="0.2">
      <c r="G40451" s="6"/>
    </row>
    <row r="40452" spans="7:7" x14ac:dyDescent="0.2">
      <c r="G40452" s="6"/>
    </row>
    <row r="40453" spans="7:7" x14ac:dyDescent="0.2">
      <c r="G40453" s="6"/>
    </row>
    <row r="40454" spans="7:7" x14ac:dyDescent="0.2">
      <c r="G40454" s="6"/>
    </row>
    <row r="40455" spans="7:7" x14ac:dyDescent="0.2">
      <c r="G40455" s="6"/>
    </row>
    <row r="40456" spans="7:7" x14ac:dyDescent="0.2">
      <c r="G40456" s="6"/>
    </row>
    <row r="40457" spans="7:7" x14ac:dyDescent="0.2">
      <c r="G40457" s="6"/>
    </row>
    <row r="40458" spans="7:7" x14ac:dyDescent="0.2">
      <c r="G40458" s="6"/>
    </row>
    <row r="40459" spans="7:7" x14ac:dyDescent="0.2">
      <c r="G40459" s="6"/>
    </row>
    <row r="40460" spans="7:7" x14ac:dyDescent="0.2">
      <c r="G40460" s="6"/>
    </row>
    <row r="40461" spans="7:7" x14ac:dyDescent="0.2">
      <c r="G40461" s="6"/>
    </row>
    <row r="40462" spans="7:7" x14ac:dyDescent="0.2">
      <c r="G40462" s="6"/>
    </row>
    <row r="40463" spans="7:7" x14ac:dyDescent="0.2">
      <c r="G40463" s="6"/>
    </row>
    <row r="40464" spans="7:7" x14ac:dyDescent="0.2">
      <c r="G40464" s="6"/>
    </row>
    <row r="40465" spans="7:7" x14ac:dyDescent="0.2">
      <c r="G40465" s="6"/>
    </row>
    <row r="40466" spans="7:7" x14ac:dyDescent="0.2">
      <c r="G40466" s="6"/>
    </row>
    <row r="40467" spans="7:7" x14ac:dyDescent="0.2">
      <c r="G40467" s="6"/>
    </row>
    <row r="40468" spans="7:7" x14ac:dyDescent="0.2">
      <c r="G40468" s="6"/>
    </row>
    <row r="40469" spans="7:7" x14ac:dyDescent="0.2">
      <c r="G40469" s="6"/>
    </row>
    <row r="40470" spans="7:7" x14ac:dyDescent="0.2">
      <c r="G40470" s="6"/>
    </row>
    <row r="40471" spans="7:7" x14ac:dyDescent="0.2">
      <c r="G40471" s="6"/>
    </row>
    <row r="40472" spans="7:7" x14ac:dyDescent="0.2">
      <c r="G40472" s="6"/>
    </row>
    <row r="40473" spans="7:7" x14ac:dyDescent="0.2">
      <c r="G40473" s="6"/>
    </row>
    <row r="40474" spans="7:7" x14ac:dyDescent="0.2">
      <c r="G40474" s="6"/>
    </row>
    <row r="40475" spans="7:7" x14ac:dyDescent="0.2">
      <c r="G40475" s="6"/>
    </row>
    <row r="40476" spans="7:7" x14ac:dyDescent="0.2">
      <c r="G40476" s="6"/>
    </row>
    <row r="40477" spans="7:7" x14ac:dyDescent="0.2">
      <c r="G40477" s="6"/>
    </row>
    <row r="40478" spans="7:7" x14ac:dyDescent="0.2">
      <c r="G40478" s="6"/>
    </row>
    <row r="40479" spans="7:7" x14ac:dyDescent="0.2">
      <c r="G40479" s="6"/>
    </row>
    <row r="40480" spans="7:7" x14ac:dyDescent="0.2">
      <c r="G40480" s="6"/>
    </row>
    <row r="40481" spans="7:7" x14ac:dyDescent="0.2">
      <c r="G40481" s="6"/>
    </row>
    <row r="40482" spans="7:7" x14ac:dyDescent="0.2">
      <c r="G40482" s="6"/>
    </row>
    <row r="40483" spans="7:7" x14ac:dyDescent="0.2">
      <c r="G40483" s="6"/>
    </row>
    <row r="40484" spans="7:7" x14ac:dyDescent="0.2">
      <c r="G40484" s="6"/>
    </row>
    <row r="40485" spans="7:7" x14ac:dyDescent="0.2">
      <c r="G40485" s="6"/>
    </row>
    <row r="40486" spans="7:7" x14ac:dyDescent="0.2">
      <c r="G40486" s="6"/>
    </row>
    <row r="40487" spans="7:7" x14ac:dyDescent="0.2">
      <c r="G40487" s="6"/>
    </row>
    <row r="40488" spans="7:7" x14ac:dyDescent="0.2">
      <c r="G40488" s="6"/>
    </row>
    <row r="40489" spans="7:7" x14ac:dyDescent="0.2">
      <c r="G40489" s="6"/>
    </row>
    <row r="40490" spans="7:7" x14ac:dyDescent="0.2">
      <c r="G40490" s="6"/>
    </row>
    <row r="40491" spans="7:7" x14ac:dyDescent="0.2">
      <c r="G40491" s="6"/>
    </row>
    <row r="40492" spans="7:7" x14ac:dyDescent="0.2">
      <c r="G40492" s="6"/>
    </row>
    <row r="40493" spans="7:7" x14ac:dyDescent="0.2">
      <c r="G40493" s="6"/>
    </row>
    <row r="40494" spans="7:7" x14ac:dyDescent="0.2">
      <c r="G40494" s="6"/>
    </row>
    <row r="40495" spans="7:7" x14ac:dyDescent="0.2">
      <c r="G40495" s="6"/>
    </row>
    <row r="40496" spans="7:7" x14ac:dyDescent="0.2">
      <c r="G40496" s="6"/>
    </row>
    <row r="40497" spans="7:7" x14ac:dyDescent="0.2">
      <c r="G40497" s="6"/>
    </row>
    <row r="40498" spans="7:7" x14ac:dyDescent="0.2">
      <c r="G40498" s="6"/>
    </row>
    <row r="40499" spans="7:7" x14ac:dyDescent="0.2">
      <c r="G40499" s="6"/>
    </row>
    <row r="40500" spans="7:7" x14ac:dyDescent="0.2">
      <c r="G40500" s="6"/>
    </row>
    <row r="40501" spans="7:7" x14ac:dyDescent="0.2">
      <c r="G40501" s="6"/>
    </row>
    <row r="40502" spans="7:7" x14ac:dyDescent="0.2">
      <c r="G40502" s="6"/>
    </row>
    <row r="40503" spans="7:7" x14ac:dyDescent="0.2">
      <c r="G40503" s="6"/>
    </row>
    <row r="40504" spans="7:7" x14ac:dyDescent="0.2">
      <c r="G40504" s="6"/>
    </row>
    <row r="40505" spans="7:7" x14ac:dyDescent="0.2">
      <c r="G40505" s="6"/>
    </row>
    <row r="40506" spans="7:7" x14ac:dyDescent="0.2">
      <c r="G40506" s="6"/>
    </row>
    <row r="40507" spans="7:7" x14ac:dyDescent="0.2">
      <c r="G40507" s="6"/>
    </row>
    <row r="40508" spans="7:7" x14ac:dyDescent="0.2">
      <c r="G40508" s="6"/>
    </row>
    <row r="40509" spans="7:7" x14ac:dyDescent="0.2">
      <c r="G40509" s="6"/>
    </row>
    <row r="40510" spans="7:7" x14ac:dyDescent="0.2">
      <c r="G40510" s="6"/>
    </row>
    <row r="40511" spans="7:7" x14ac:dyDescent="0.2">
      <c r="G40511" s="6"/>
    </row>
    <row r="40512" spans="7:7" x14ac:dyDescent="0.2">
      <c r="G40512" s="6"/>
    </row>
    <row r="40513" spans="7:7" x14ac:dyDescent="0.2">
      <c r="G40513" s="6"/>
    </row>
    <row r="40514" spans="7:7" x14ac:dyDescent="0.2">
      <c r="G40514" s="6"/>
    </row>
    <row r="40515" spans="7:7" x14ac:dyDescent="0.2">
      <c r="G40515" s="6"/>
    </row>
    <row r="40516" spans="7:7" x14ac:dyDescent="0.2">
      <c r="G40516" s="6"/>
    </row>
    <row r="40517" spans="7:7" x14ac:dyDescent="0.2">
      <c r="G40517" s="6"/>
    </row>
    <row r="40518" spans="7:7" x14ac:dyDescent="0.2">
      <c r="G40518" s="6"/>
    </row>
    <row r="40519" spans="7:7" x14ac:dyDescent="0.2">
      <c r="G40519" s="6"/>
    </row>
    <row r="40520" spans="7:7" x14ac:dyDescent="0.2">
      <c r="G40520" s="6"/>
    </row>
    <row r="40521" spans="7:7" x14ac:dyDescent="0.2">
      <c r="G40521" s="6"/>
    </row>
    <row r="40522" spans="7:7" x14ac:dyDescent="0.2">
      <c r="G40522" s="6"/>
    </row>
    <row r="40523" spans="7:7" x14ac:dyDescent="0.2">
      <c r="G40523" s="6"/>
    </row>
    <row r="40524" spans="7:7" x14ac:dyDescent="0.2">
      <c r="G40524" s="6"/>
    </row>
    <row r="40525" spans="7:7" x14ac:dyDescent="0.2">
      <c r="G40525" s="6"/>
    </row>
    <row r="40526" spans="7:7" x14ac:dyDescent="0.2">
      <c r="G40526" s="6"/>
    </row>
    <row r="40527" spans="7:7" x14ac:dyDescent="0.2">
      <c r="G40527" s="6"/>
    </row>
    <row r="40528" spans="7:7" x14ac:dyDescent="0.2">
      <c r="G40528" s="6"/>
    </row>
    <row r="40529" spans="7:7" x14ac:dyDescent="0.2">
      <c r="G40529" s="6"/>
    </row>
    <row r="40530" spans="7:7" x14ac:dyDescent="0.2">
      <c r="G40530" s="6"/>
    </row>
    <row r="40531" spans="7:7" x14ac:dyDescent="0.2">
      <c r="G40531" s="6"/>
    </row>
    <row r="40532" spans="7:7" x14ac:dyDescent="0.2">
      <c r="G40532" s="6"/>
    </row>
    <row r="40533" spans="7:7" x14ac:dyDescent="0.2">
      <c r="G40533" s="6"/>
    </row>
    <row r="40534" spans="7:7" x14ac:dyDescent="0.2">
      <c r="G40534" s="6"/>
    </row>
    <row r="40535" spans="7:7" x14ac:dyDescent="0.2">
      <c r="G40535" s="6"/>
    </row>
    <row r="40536" spans="7:7" x14ac:dyDescent="0.2">
      <c r="G40536" s="6"/>
    </row>
    <row r="40537" spans="7:7" x14ac:dyDescent="0.2">
      <c r="G40537" s="6"/>
    </row>
    <row r="40538" spans="7:7" x14ac:dyDescent="0.2">
      <c r="G40538" s="6"/>
    </row>
    <row r="40539" spans="7:7" x14ac:dyDescent="0.2">
      <c r="G40539" s="6"/>
    </row>
    <row r="40540" spans="7:7" x14ac:dyDescent="0.2">
      <c r="G40540" s="6"/>
    </row>
    <row r="40541" spans="7:7" x14ac:dyDescent="0.2">
      <c r="G40541" s="6"/>
    </row>
    <row r="40542" spans="7:7" x14ac:dyDescent="0.2">
      <c r="G40542" s="6"/>
    </row>
    <row r="40543" spans="7:7" x14ac:dyDescent="0.2">
      <c r="G40543" s="6"/>
    </row>
    <row r="40544" spans="7:7" x14ac:dyDescent="0.2">
      <c r="G40544" s="6"/>
    </row>
    <row r="40545" spans="7:7" x14ac:dyDescent="0.2">
      <c r="G40545" s="6"/>
    </row>
    <row r="40546" spans="7:7" x14ac:dyDescent="0.2">
      <c r="G40546" s="6"/>
    </row>
    <row r="40547" spans="7:7" x14ac:dyDescent="0.2">
      <c r="G40547" s="6"/>
    </row>
    <row r="40548" spans="7:7" x14ac:dyDescent="0.2">
      <c r="G40548" s="6"/>
    </row>
    <row r="40549" spans="7:7" x14ac:dyDescent="0.2">
      <c r="G40549" s="6"/>
    </row>
    <row r="40550" spans="7:7" x14ac:dyDescent="0.2">
      <c r="G40550" s="6"/>
    </row>
    <row r="40551" spans="7:7" x14ac:dyDescent="0.2">
      <c r="G40551" s="6"/>
    </row>
    <row r="40552" spans="7:7" x14ac:dyDescent="0.2">
      <c r="G40552" s="6"/>
    </row>
    <row r="40553" spans="7:7" x14ac:dyDescent="0.2">
      <c r="G40553" s="6"/>
    </row>
    <row r="40554" spans="7:7" x14ac:dyDescent="0.2">
      <c r="G40554" s="6"/>
    </row>
    <row r="40555" spans="7:7" x14ac:dyDescent="0.2">
      <c r="G40555" s="6"/>
    </row>
    <row r="40556" spans="7:7" x14ac:dyDescent="0.2">
      <c r="G40556" s="6"/>
    </row>
    <row r="40557" spans="7:7" x14ac:dyDescent="0.2">
      <c r="G40557" s="6"/>
    </row>
    <row r="40558" spans="7:7" x14ac:dyDescent="0.2">
      <c r="G40558" s="6"/>
    </row>
    <row r="40559" spans="7:7" x14ac:dyDescent="0.2">
      <c r="G40559" s="6"/>
    </row>
    <row r="40560" spans="7:7" x14ac:dyDescent="0.2">
      <c r="G40560" s="6"/>
    </row>
    <row r="40561" spans="7:7" x14ac:dyDescent="0.2">
      <c r="G40561" s="6"/>
    </row>
    <row r="40562" spans="7:7" x14ac:dyDescent="0.2">
      <c r="G40562" s="6"/>
    </row>
    <row r="40563" spans="7:7" x14ac:dyDescent="0.2">
      <c r="G40563" s="6"/>
    </row>
    <row r="40564" spans="7:7" x14ac:dyDescent="0.2">
      <c r="G40564" s="6"/>
    </row>
    <row r="40565" spans="7:7" x14ac:dyDescent="0.2">
      <c r="G40565" s="6"/>
    </row>
    <row r="40566" spans="7:7" x14ac:dyDescent="0.2">
      <c r="G40566" s="6"/>
    </row>
    <row r="40567" spans="7:7" x14ac:dyDescent="0.2">
      <c r="G40567" s="6"/>
    </row>
    <row r="40568" spans="7:7" x14ac:dyDescent="0.2">
      <c r="G40568" s="6"/>
    </row>
    <row r="40569" spans="7:7" x14ac:dyDescent="0.2">
      <c r="G40569" s="6"/>
    </row>
    <row r="40570" spans="7:7" x14ac:dyDescent="0.2">
      <c r="G40570" s="6"/>
    </row>
    <row r="40571" spans="7:7" x14ac:dyDescent="0.2">
      <c r="G40571" s="6"/>
    </row>
    <row r="40572" spans="7:7" x14ac:dyDescent="0.2">
      <c r="G40572" s="6"/>
    </row>
    <row r="40573" spans="7:7" x14ac:dyDescent="0.2">
      <c r="G40573" s="6"/>
    </row>
    <row r="40574" spans="7:7" x14ac:dyDescent="0.2">
      <c r="G40574" s="6"/>
    </row>
    <row r="40575" spans="7:7" x14ac:dyDescent="0.2">
      <c r="G40575" s="6"/>
    </row>
    <row r="40576" spans="7:7" x14ac:dyDescent="0.2">
      <c r="G40576" s="6"/>
    </row>
    <row r="40577" spans="7:7" x14ac:dyDescent="0.2">
      <c r="G40577" s="6"/>
    </row>
    <row r="40578" spans="7:7" x14ac:dyDescent="0.2">
      <c r="G40578" s="6"/>
    </row>
    <row r="40579" spans="7:7" x14ac:dyDescent="0.2">
      <c r="G40579" s="6"/>
    </row>
    <row r="40580" spans="7:7" x14ac:dyDescent="0.2">
      <c r="G40580" s="6"/>
    </row>
    <row r="40581" spans="7:7" x14ac:dyDescent="0.2">
      <c r="G40581" s="6"/>
    </row>
    <row r="40582" spans="7:7" x14ac:dyDescent="0.2">
      <c r="G40582" s="6"/>
    </row>
    <row r="40583" spans="7:7" x14ac:dyDescent="0.2">
      <c r="G40583" s="6"/>
    </row>
    <row r="40584" spans="7:7" x14ac:dyDescent="0.2">
      <c r="G40584" s="6"/>
    </row>
    <row r="40585" spans="7:7" x14ac:dyDescent="0.2">
      <c r="G40585" s="6"/>
    </row>
    <row r="40586" spans="7:7" x14ac:dyDescent="0.2">
      <c r="G40586" s="6"/>
    </row>
    <row r="40587" spans="7:7" x14ac:dyDescent="0.2">
      <c r="G40587" s="6"/>
    </row>
    <row r="40588" spans="7:7" x14ac:dyDescent="0.2">
      <c r="G40588" s="6"/>
    </row>
    <row r="40589" spans="7:7" x14ac:dyDescent="0.2">
      <c r="G40589" s="6"/>
    </row>
    <row r="40590" spans="7:7" x14ac:dyDescent="0.2">
      <c r="G40590" s="6"/>
    </row>
    <row r="40591" spans="7:7" x14ac:dyDescent="0.2">
      <c r="G40591" s="6"/>
    </row>
    <row r="40592" spans="7:7" x14ac:dyDescent="0.2">
      <c r="G40592" s="6"/>
    </row>
    <row r="40593" spans="7:7" x14ac:dyDescent="0.2">
      <c r="G40593" s="6"/>
    </row>
    <row r="40594" spans="7:7" x14ac:dyDescent="0.2">
      <c r="G40594" s="6"/>
    </row>
    <row r="40595" spans="7:7" x14ac:dyDescent="0.2">
      <c r="G40595" s="6"/>
    </row>
    <row r="40596" spans="7:7" x14ac:dyDescent="0.2">
      <c r="G40596" s="6"/>
    </row>
    <row r="40597" spans="7:7" x14ac:dyDescent="0.2">
      <c r="G40597" s="6"/>
    </row>
    <row r="40598" spans="7:7" x14ac:dyDescent="0.2">
      <c r="G40598" s="6"/>
    </row>
    <row r="40599" spans="7:7" x14ac:dyDescent="0.2">
      <c r="G40599" s="6"/>
    </row>
    <row r="40600" spans="7:7" x14ac:dyDescent="0.2">
      <c r="G40600" s="6"/>
    </row>
    <row r="40601" spans="7:7" x14ac:dyDescent="0.2">
      <c r="G40601" s="6"/>
    </row>
    <row r="40602" spans="7:7" x14ac:dyDescent="0.2">
      <c r="G40602" s="6"/>
    </row>
    <row r="40603" spans="7:7" x14ac:dyDescent="0.2">
      <c r="G40603" s="6"/>
    </row>
    <row r="40604" spans="7:7" x14ac:dyDescent="0.2">
      <c r="G40604" s="6"/>
    </row>
    <row r="40605" spans="7:7" x14ac:dyDescent="0.2">
      <c r="G40605" s="6"/>
    </row>
    <row r="40606" spans="7:7" x14ac:dyDescent="0.2">
      <c r="G40606" s="6"/>
    </row>
    <row r="40607" spans="7:7" x14ac:dyDescent="0.2">
      <c r="G40607" s="6"/>
    </row>
    <row r="40608" spans="7:7" x14ac:dyDescent="0.2">
      <c r="G40608" s="6"/>
    </row>
    <row r="40609" spans="7:7" x14ac:dyDescent="0.2">
      <c r="G40609" s="6"/>
    </row>
    <row r="40610" spans="7:7" x14ac:dyDescent="0.2">
      <c r="G40610" s="6"/>
    </row>
    <row r="40611" spans="7:7" x14ac:dyDescent="0.2">
      <c r="G40611" s="6"/>
    </row>
    <row r="40612" spans="7:7" x14ac:dyDescent="0.2">
      <c r="G40612" s="6"/>
    </row>
    <row r="40613" spans="7:7" x14ac:dyDescent="0.2">
      <c r="G40613" s="6"/>
    </row>
    <row r="40614" spans="7:7" x14ac:dyDescent="0.2">
      <c r="G40614" s="6"/>
    </row>
    <row r="40615" spans="7:7" x14ac:dyDescent="0.2">
      <c r="G40615" s="6"/>
    </row>
    <row r="40616" spans="7:7" x14ac:dyDescent="0.2">
      <c r="G40616" s="6"/>
    </row>
    <row r="40617" spans="7:7" x14ac:dyDescent="0.2">
      <c r="G40617" s="6"/>
    </row>
    <row r="40618" spans="7:7" x14ac:dyDescent="0.2">
      <c r="G40618" s="6"/>
    </row>
    <row r="40619" spans="7:7" x14ac:dyDescent="0.2">
      <c r="G40619" s="6"/>
    </row>
    <row r="40620" spans="7:7" x14ac:dyDescent="0.2">
      <c r="G40620" s="6"/>
    </row>
    <row r="40621" spans="7:7" x14ac:dyDescent="0.2">
      <c r="G40621" s="6"/>
    </row>
    <row r="40622" spans="7:7" x14ac:dyDescent="0.2">
      <c r="G40622" s="6"/>
    </row>
    <row r="40623" spans="7:7" x14ac:dyDescent="0.2">
      <c r="G40623" s="6"/>
    </row>
    <row r="40624" spans="7:7" x14ac:dyDescent="0.2">
      <c r="G40624" s="6"/>
    </row>
    <row r="40625" spans="7:7" x14ac:dyDescent="0.2">
      <c r="G40625" s="6"/>
    </row>
    <row r="40626" spans="7:7" x14ac:dyDescent="0.2">
      <c r="G40626" s="6"/>
    </row>
    <row r="40627" spans="7:7" x14ac:dyDescent="0.2">
      <c r="G40627" s="6"/>
    </row>
    <row r="40628" spans="7:7" x14ac:dyDescent="0.2">
      <c r="G40628" s="6"/>
    </row>
    <row r="40629" spans="7:7" x14ac:dyDescent="0.2">
      <c r="G40629" s="6"/>
    </row>
    <row r="40630" spans="7:7" x14ac:dyDescent="0.2">
      <c r="G40630" s="6"/>
    </row>
    <row r="40631" spans="7:7" x14ac:dyDescent="0.2">
      <c r="G40631" s="6"/>
    </row>
    <row r="40632" spans="7:7" x14ac:dyDescent="0.2">
      <c r="G40632" s="6"/>
    </row>
    <row r="40633" spans="7:7" x14ac:dyDescent="0.2">
      <c r="G40633" s="6"/>
    </row>
    <row r="40634" spans="7:7" x14ac:dyDescent="0.2">
      <c r="G40634" s="6"/>
    </row>
    <row r="40635" spans="7:7" x14ac:dyDescent="0.2">
      <c r="G40635" s="6"/>
    </row>
    <row r="40636" spans="7:7" x14ac:dyDescent="0.2">
      <c r="G40636" s="6"/>
    </row>
    <row r="40637" spans="7:7" x14ac:dyDescent="0.2">
      <c r="G40637" s="6"/>
    </row>
    <row r="40638" spans="7:7" x14ac:dyDescent="0.2">
      <c r="G40638" s="6"/>
    </row>
    <row r="40639" spans="7:7" x14ac:dyDescent="0.2">
      <c r="G40639" s="6"/>
    </row>
    <row r="40640" spans="7:7" x14ac:dyDescent="0.2">
      <c r="G40640" s="6"/>
    </row>
    <row r="40641" spans="7:7" x14ac:dyDescent="0.2">
      <c r="G40641" s="6"/>
    </row>
    <row r="40642" spans="7:7" x14ac:dyDescent="0.2">
      <c r="G40642" s="6"/>
    </row>
    <row r="40643" spans="7:7" x14ac:dyDescent="0.2">
      <c r="G40643" s="6"/>
    </row>
    <row r="40644" spans="7:7" x14ac:dyDescent="0.2">
      <c r="G40644" s="6"/>
    </row>
    <row r="40645" spans="7:7" x14ac:dyDescent="0.2">
      <c r="G40645" s="6"/>
    </row>
    <row r="40646" spans="7:7" x14ac:dyDescent="0.2">
      <c r="G40646" s="6"/>
    </row>
    <row r="40647" spans="7:7" x14ac:dyDescent="0.2">
      <c r="G40647" s="6"/>
    </row>
    <row r="40648" spans="7:7" x14ac:dyDescent="0.2">
      <c r="G40648" s="6"/>
    </row>
    <row r="40649" spans="7:7" x14ac:dyDescent="0.2">
      <c r="G40649" s="6"/>
    </row>
    <row r="40650" spans="7:7" x14ac:dyDescent="0.2">
      <c r="G40650" s="6"/>
    </row>
    <row r="40651" spans="7:7" x14ac:dyDescent="0.2">
      <c r="G40651" s="6"/>
    </row>
    <row r="40652" spans="7:7" x14ac:dyDescent="0.2">
      <c r="G40652" s="6"/>
    </row>
    <row r="40653" spans="7:7" x14ac:dyDescent="0.2">
      <c r="G40653" s="6"/>
    </row>
    <row r="40654" spans="7:7" x14ac:dyDescent="0.2">
      <c r="G40654" s="6"/>
    </row>
    <row r="40655" spans="7:7" x14ac:dyDescent="0.2">
      <c r="G40655" s="6"/>
    </row>
    <row r="40656" spans="7:7" x14ac:dyDescent="0.2">
      <c r="G40656" s="6"/>
    </row>
    <row r="40657" spans="7:7" x14ac:dyDescent="0.2">
      <c r="G40657" s="6"/>
    </row>
    <row r="40658" spans="7:7" x14ac:dyDescent="0.2">
      <c r="G40658" s="6"/>
    </row>
    <row r="40659" spans="7:7" x14ac:dyDescent="0.2">
      <c r="G40659" s="6"/>
    </row>
    <row r="40660" spans="7:7" x14ac:dyDescent="0.2">
      <c r="G40660" s="6"/>
    </row>
    <row r="40661" spans="7:7" x14ac:dyDescent="0.2">
      <c r="G40661" s="6"/>
    </row>
    <row r="40662" spans="7:7" x14ac:dyDescent="0.2">
      <c r="G40662" s="6"/>
    </row>
    <row r="40663" spans="7:7" x14ac:dyDescent="0.2">
      <c r="G40663" s="6"/>
    </row>
    <row r="40664" spans="7:7" x14ac:dyDescent="0.2">
      <c r="G40664" s="6"/>
    </row>
    <row r="40665" spans="7:7" x14ac:dyDescent="0.2">
      <c r="G40665" s="6"/>
    </row>
    <row r="40666" spans="7:7" x14ac:dyDescent="0.2">
      <c r="G40666" s="6"/>
    </row>
    <row r="40667" spans="7:7" x14ac:dyDescent="0.2">
      <c r="G40667" s="6"/>
    </row>
    <row r="40668" spans="7:7" x14ac:dyDescent="0.2">
      <c r="G40668" s="6"/>
    </row>
    <row r="40669" spans="7:7" x14ac:dyDescent="0.2">
      <c r="G40669" s="6"/>
    </row>
    <row r="40670" spans="7:7" x14ac:dyDescent="0.2">
      <c r="G40670" s="6"/>
    </row>
    <row r="40671" spans="7:7" x14ac:dyDescent="0.2">
      <c r="G40671" s="6"/>
    </row>
    <row r="40672" spans="7:7" x14ac:dyDescent="0.2">
      <c r="G40672" s="6"/>
    </row>
    <row r="40673" spans="7:7" x14ac:dyDescent="0.2">
      <c r="G40673" s="6"/>
    </row>
    <row r="40674" spans="7:7" x14ac:dyDescent="0.2">
      <c r="G40674" s="6"/>
    </row>
    <row r="40675" spans="7:7" x14ac:dyDescent="0.2">
      <c r="G40675" s="6"/>
    </row>
    <row r="40676" spans="7:7" x14ac:dyDescent="0.2">
      <c r="G40676" s="6"/>
    </row>
    <row r="40677" spans="7:7" x14ac:dyDescent="0.2">
      <c r="G40677" s="6"/>
    </row>
    <row r="40678" spans="7:7" x14ac:dyDescent="0.2">
      <c r="G40678" s="6"/>
    </row>
    <row r="40679" spans="7:7" x14ac:dyDescent="0.2">
      <c r="G40679" s="6"/>
    </row>
    <row r="40680" spans="7:7" x14ac:dyDescent="0.2">
      <c r="G40680" s="6"/>
    </row>
    <row r="40681" spans="7:7" x14ac:dyDescent="0.2">
      <c r="G40681" s="6"/>
    </row>
    <row r="40682" spans="7:7" x14ac:dyDescent="0.2">
      <c r="G40682" s="6"/>
    </row>
    <row r="40683" spans="7:7" x14ac:dyDescent="0.2">
      <c r="G40683" s="6"/>
    </row>
    <row r="40684" spans="7:7" x14ac:dyDescent="0.2">
      <c r="G40684" s="6"/>
    </row>
    <row r="40685" spans="7:7" x14ac:dyDescent="0.2">
      <c r="G40685" s="6"/>
    </row>
    <row r="40686" spans="7:7" x14ac:dyDescent="0.2">
      <c r="G40686" s="6"/>
    </row>
    <row r="40687" spans="7:7" x14ac:dyDescent="0.2">
      <c r="G40687" s="6"/>
    </row>
    <row r="40688" spans="7:7" x14ac:dyDescent="0.2">
      <c r="G40688" s="6"/>
    </row>
    <row r="40689" spans="7:7" x14ac:dyDescent="0.2">
      <c r="G40689" s="6"/>
    </row>
    <row r="40690" spans="7:7" x14ac:dyDescent="0.2">
      <c r="G40690" s="6"/>
    </row>
    <row r="40691" spans="7:7" x14ac:dyDescent="0.2">
      <c r="G40691" s="6"/>
    </row>
    <row r="40692" spans="7:7" x14ac:dyDescent="0.2">
      <c r="G40692" s="6"/>
    </row>
    <row r="40693" spans="7:7" x14ac:dyDescent="0.2">
      <c r="G40693" s="6"/>
    </row>
    <row r="40694" spans="7:7" x14ac:dyDescent="0.2">
      <c r="G40694" s="6"/>
    </row>
    <row r="40695" spans="7:7" x14ac:dyDescent="0.2">
      <c r="G40695" s="6"/>
    </row>
    <row r="40696" spans="7:7" x14ac:dyDescent="0.2">
      <c r="G40696" s="6"/>
    </row>
    <row r="40697" spans="7:7" x14ac:dyDescent="0.2">
      <c r="G40697" s="6"/>
    </row>
    <row r="40698" spans="7:7" x14ac:dyDescent="0.2">
      <c r="G40698" s="6"/>
    </row>
    <row r="40699" spans="7:7" x14ac:dyDescent="0.2">
      <c r="G40699" s="6"/>
    </row>
    <row r="40700" spans="7:7" x14ac:dyDescent="0.2">
      <c r="G40700" s="6"/>
    </row>
    <row r="40701" spans="7:7" x14ac:dyDescent="0.2">
      <c r="G40701" s="6"/>
    </row>
    <row r="40702" spans="7:7" x14ac:dyDescent="0.2">
      <c r="G40702" s="6"/>
    </row>
    <row r="40703" spans="7:7" x14ac:dyDescent="0.2">
      <c r="G40703" s="6"/>
    </row>
    <row r="40704" spans="7:7" x14ac:dyDescent="0.2">
      <c r="G40704" s="6"/>
    </row>
    <row r="40705" spans="7:7" x14ac:dyDescent="0.2">
      <c r="G40705" s="6"/>
    </row>
    <row r="40706" spans="7:7" x14ac:dyDescent="0.2">
      <c r="G40706" s="6"/>
    </row>
    <row r="40707" spans="7:7" x14ac:dyDescent="0.2">
      <c r="G40707" s="6"/>
    </row>
    <row r="40708" spans="7:7" x14ac:dyDescent="0.2">
      <c r="G40708" s="6"/>
    </row>
    <row r="40709" spans="7:7" x14ac:dyDescent="0.2">
      <c r="G40709" s="6"/>
    </row>
    <row r="40710" spans="7:7" x14ac:dyDescent="0.2">
      <c r="G40710" s="6"/>
    </row>
    <row r="40711" spans="7:7" x14ac:dyDescent="0.2">
      <c r="G40711" s="6"/>
    </row>
    <row r="40712" spans="7:7" x14ac:dyDescent="0.2">
      <c r="G40712" s="6"/>
    </row>
    <row r="40713" spans="7:7" x14ac:dyDescent="0.2">
      <c r="G40713" s="6"/>
    </row>
    <row r="40714" spans="7:7" x14ac:dyDescent="0.2">
      <c r="G40714" s="6"/>
    </row>
    <row r="40715" spans="7:7" x14ac:dyDescent="0.2">
      <c r="G40715" s="6"/>
    </row>
    <row r="40716" spans="7:7" x14ac:dyDescent="0.2">
      <c r="G40716" s="6"/>
    </row>
    <row r="40717" spans="7:7" x14ac:dyDescent="0.2">
      <c r="G40717" s="6"/>
    </row>
    <row r="40718" spans="7:7" x14ac:dyDescent="0.2">
      <c r="G40718" s="6"/>
    </row>
    <row r="40719" spans="7:7" x14ac:dyDescent="0.2">
      <c r="G40719" s="6"/>
    </row>
    <row r="40720" spans="7:7" x14ac:dyDescent="0.2">
      <c r="G40720" s="6"/>
    </row>
    <row r="40721" spans="7:7" x14ac:dyDescent="0.2">
      <c r="G40721" s="6"/>
    </row>
    <row r="40722" spans="7:7" x14ac:dyDescent="0.2">
      <c r="G40722" s="6"/>
    </row>
    <row r="40723" spans="7:7" x14ac:dyDescent="0.2">
      <c r="G40723" s="6"/>
    </row>
    <row r="40724" spans="7:7" x14ac:dyDescent="0.2">
      <c r="G40724" s="6"/>
    </row>
    <row r="40725" spans="7:7" x14ac:dyDescent="0.2">
      <c r="G40725" s="6"/>
    </row>
    <row r="40726" spans="7:7" x14ac:dyDescent="0.2">
      <c r="G40726" s="6"/>
    </row>
    <row r="40727" spans="7:7" x14ac:dyDescent="0.2">
      <c r="G40727" s="6"/>
    </row>
    <row r="40728" spans="7:7" x14ac:dyDescent="0.2">
      <c r="G40728" s="6"/>
    </row>
    <row r="40729" spans="7:7" x14ac:dyDescent="0.2">
      <c r="G40729" s="6"/>
    </row>
    <row r="40730" spans="7:7" x14ac:dyDescent="0.2">
      <c r="G40730" s="6"/>
    </row>
    <row r="40731" spans="7:7" x14ac:dyDescent="0.2">
      <c r="G40731" s="6"/>
    </row>
    <row r="40732" spans="7:7" x14ac:dyDescent="0.2">
      <c r="G40732" s="6"/>
    </row>
    <row r="40733" spans="7:7" x14ac:dyDescent="0.2">
      <c r="G40733" s="6"/>
    </row>
    <row r="40734" spans="7:7" x14ac:dyDescent="0.2">
      <c r="G40734" s="6"/>
    </row>
    <row r="40735" spans="7:7" x14ac:dyDescent="0.2">
      <c r="G40735" s="6"/>
    </row>
    <row r="40736" spans="7:7" x14ac:dyDescent="0.2">
      <c r="G40736" s="6"/>
    </row>
    <row r="40737" spans="7:7" x14ac:dyDescent="0.2">
      <c r="G40737" s="6"/>
    </row>
    <row r="40738" spans="7:7" x14ac:dyDescent="0.2">
      <c r="G40738" s="6"/>
    </row>
    <row r="40739" spans="7:7" x14ac:dyDescent="0.2">
      <c r="G40739" s="6"/>
    </row>
    <row r="40740" spans="7:7" x14ac:dyDescent="0.2">
      <c r="G40740" s="6"/>
    </row>
    <row r="40741" spans="7:7" x14ac:dyDescent="0.2">
      <c r="G40741" s="6"/>
    </row>
    <row r="40742" spans="7:7" x14ac:dyDescent="0.2">
      <c r="G40742" s="6"/>
    </row>
    <row r="40743" spans="7:7" x14ac:dyDescent="0.2">
      <c r="G40743" s="6"/>
    </row>
    <row r="40744" spans="7:7" x14ac:dyDescent="0.2">
      <c r="G40744" s="6"/>
    </row>
    <row r="40745" spans="7:7" x14ac:dyDescent="0.2">
      <c r="G40745" s="6"/>
    </row>
    <row r="40746" spans="7:7" x14ac:dyDescent="0.2">
      <c r="G40746" s="6"/>
    </row>
    <row r="40747" spans="7:7" x14ac:dyDescent="0.2">
      <c r="G40747" s="6"/>
    </row>
    <row r="40748" spans="7:7" x14ac:dyDescent="0.2">
      <c r="G40748" s="6"/>
    </row>
    <row r="40749" spans="7:7" x14ac:dyDescent="0.2">
      <c r="G40749" s="6"/>
    </row>
    <row r="40750" spans="7:7" x14ac:dyDescent="0.2">
      <c r="G40750" s="6"/>
    </row>
    <row r="40751" spans="7:7" x14ac:dyDescent="0.2">
      <c r="G40751" s="6"/>
    </row>
    <row r="40752" spans="7:7" x14ac:dyDescent="0.2">
      <c r="G40752" s="6"/>
    </row>
    <row r="40753" spans="7:7" x14ac:dyDescent="0.2">
      <c r="G40753" s="6"/>
    </row>
    <row r="40754" spans="7:7" x14ac:dyDescent="0.2">
      <c r="G40754" s="6"/>
    </row>
    <row r="40755" spans="7:7" x14ac:dyDescent="0.2">
      <c r="G40755" s="6"/>
    </row>
    <row r="40756" spans="7:7" x14ac:dyDescent="0.2">
      <c r="G40756" s="6"/>
    </row>
    <row r="40757" spans="7:7" x14ac:dyDescent="0.2">
      <c r="G40757" s="6"/>
    </row>
    <row r="40758" spans="7:7" x14ac:dyDescent="0.2">
      <c r="G40758" s="6"/>
    </row>
    <row r="40759" spans="7:7" x14ac:dyDescent="0.2">
      <c r="G40759" s="6"/>
    </row>
    <row r="40760" spans="7:7" x14ac:dyDescent="0.2">
      <c r="G40760" s="6"/>
    </row>
    <row r="40761" spans="7:7" x14ac:dyDescent="0.2">
      <c r="G40761" s="6"/>
    </row>
    <row r="40762" spans="7:7" x14ac:dyDescent="0.2">
      <c r="G40762" s="6"/>
    </row>
    <row r="40763" spans="7:7" x14ac:dyDescent="0.2">
      <c r="G40763" s="6"/>
    </row>
    <row r="40764" spans="7:7" x14ac:dyDescent="0.2">
      <c r="G40764" s="6"/>
    </row>
    <row r="40765" spans="7:7" x14ac:dyDescent="0.2">
      <c r="G40765" s="6"/>
    </row>
    <row r="40766" spans="7:7" x14ac:dyDescent="0.2">
      <c r="G40766" s="6"/>
    </row>
    <row r="40767" spans="7:7" x14ac:dyDescent="0.2">
      <c r="G40767" s="6"/>
    </row>
    <row r="40768" spans="7:7" x14ac:dyDescent="0.2">
      <c r="G40768" s="6"/>
    </row>
    <row r="40769" spans="7:7" x14ac:dyDescent="0.2">
      <c r="G40769" s="6"/>
    </row>
    <row r="40770" spans="7:7" x14ac:dyDescent="0.2">
      <c r="G40770" s="6"/>
    </row>
    <row r="40771" spans="7:7" x14ac:dyDescent="0.2">
      <c r="G40771" s="6"/>
    </row>
    <row r="40772" spans="7:7" x14ac:dyDescent="0.2">
      <c r="G40772" s="6"/>
    </row>
    <row r="40773" spans="7:7" x14ac:dyDescent="0.2">
      <c r="G40773" s="6"/>
    </row>
    <row r="40774" spans="7:7" x14ac:dyDescent="0.2">
      <c r="G40774" s="6"/>
    </row>
    <row r="40775" spans="7:7" x14ac:dyDescent="0.2">
      <c r="G40775" s="6"/>
    </row>
    <row r="40776" spans="7:7" x14ac:dyDescent="0.2">
      <c r="G40776" s="6"/>
    </row>
    <row r="40777" spans="7:7" x14ac:dyDescent="0.2">
      <c r="G40777" s="6"/>
    </row>
    <row r="40778" spans="7:7" x14ac:dyDescent="0.2">
      <c r="G40778" s="6"/>
    </row>
    <row r="40779" spans="7:7" x14ac:dyDescent="0.2">
      <c r="G40779" s="6"/>
    </row>
    <row r="40780" spans="7:7" x14ac:dyDescent="0.2">
      <c r="G40780" s="6"/>
    </row>
    <row r="40781" spans="7:7" x14ac:dyDescent="0.2">
      <c r="G40781" s="6"/>
    </row>
    <row r="40782" spans="7:7" x14ac:dyDescent="0.2">
      <c r="G40782" s="6"/>
    </row>
    <row r="40783" spans="7:7" x14ac:dyDescent="0.2">
      <c r="G40783" s="6"/>
    </row>
    <row r="40784" spans="7:7" x14ac:dyDescent="0.2">
      <c r="G40784" s="6"/>
    </row>
    <row r="40785" spans="7:7" x14ac:dyDescent="0.2">
      <c r="G40785" s="6"/>
    </row>
    <row r="40786" spans="7:7" x14ac:dyDescent="0.2">
      <c r="G40786" s="6"/>
    </row>
    <row r="40787" spans="7:7" x14ac:dyDescent="0.2">
      <c r="G40787" s="6"/>
    </row>
    <row r="40788" spans="7:7" x14ac:dyDescent="0.2">
      <c r="G40788" s="6"/>
    </row>
    <row r="40789" spans="7:7" x14ac:dyDescent="0.2">
      <c r="G40789" s="6"/>
    </row>
    <row r="40790" spans="7:7" x14ac:dyDescent="0.2">
      <c r="G40790" s="6"/>
    </row>
    <row r="40791" spans="7:7" x14ac:dyDescent="0.2">
      <c r="G40791" s="6"/>
    </row>
    <row r="40792" spans="7:7" x14ac:dyDescent="0.2">
      <c r="G40792" s="6"/>
    </row>
    <row r="40793" spans="7:7" x14ac:dyDescent="0.2">
      <c r="G40793" s="6"/>
    </row>
    <row r="40794" spans="7:7" x14ac:dyDescent="0.2">
      <c r="G40794" s="6"/>
    </row>
    <row r="40795" spans="7:7" x14ac:dyDescent="0.2">
      <c r="G40795" s="6"/>
    </row>
    <row r="40796" spans="7:7" x14ac:dyDescent="0.2">
      <c r="G40796" s="6"/>
    </row>
    <row r="40797" spans="7:7" x14ac:dyDescent="0.2">
      <c r="G40797" s="6"/>
    </row>
    <row r="40798" spans="7:7" x14ac:dyDescent="0.2">
      <c r="G40798" s="6"/>
    </row>
    <row r="40799" spans="7:7" x14ac:dyDescent="0.2">
      <c r="G40799" s="6"/>
    </row>
    <row r="40800" spans="7:7" x14ac:dyDescent="0.2">
      <c r="G40800" s="6"/>
    </row>
    <row r="40801" spans="7:7" x14ac:dyDescent="0.2">
      <c r="G40801" s="6"/>
    </row>
    <row r="40802" spans="7:7" x14ac:dyDescent="0.2">
      <c r="G40802" s="6"/>
    </row>
    <row r="40803" spans="7:7" x14ac:dyDescent="0.2">
      <c r="G40803" s="6"/>
    </row>
    <row r="40804" spans="7:7" x14ac:dyDescent="0.2">
      <c r="G40804" s="6"/>
    </row>
    <row r="40805" spans="7:7" x14ac:dyDescent="0.2">
      <c r="G40805" s="6"/>
    </row>
    <row r="40806" spans="7:7" x14ac:dyDescent="0.2">
      <c r="G40806" s="6"/>
    </row>
    <row r="40807" spans="7:7" x14ac:dyDescent="0.2">
      <c r="G40807" s="6"/>
    </row>
    <row r="40808" spans="7:7" x14ac:dyDescent="0.2">
      <c r="G40808" s="6"/>
    </row>
    <row r="40809" spans="7:7" x14ac:dyDescent="0.2">
      <c r="G40809" s="6"/>
    </row>
    <row r="40810" spans="7:7" x14ac:dyDescent="0.2">
      <c r="G40810" s="6"/>
    </row>
    <row r="40811" spans="7:7" x14ac:dyDescent="0.2">
      <c r="G40811" s="6"/>
    </row>
    <row r="40812" spans="7:7" x14ac:dyDescent="0.2">
      <c r="G40812" s="6"/>
    </row>
    <row r="40813" spans="7:7" x14ac:dyDescent="0.2">
      <c r="G40813" s="6"/>
    </row>
    <row r="40814" spans="7:7" x14ac:dyDescent="0.2">
      <c r="G40814" s="6"/>
    </row>
    <row r="40815" spans="7:7" x14ac:dyDescent="0.2">
      <c r="G40815" s="6"/>
    </row>
    <row r="40816" spans="7:7" x14ac:dyDescent="0.2">
      <c r="G40816" s="6"/>
    </row>
    <row r="40817" spans="7:7" x14ac:dyDescent="0.2">
      <c r="G40817" s="6"/>
    </row>
    <row r="40818" spans="7:7" x14ac:dyDescent="0.2">
      <c r="G40818" s="6"/>
    </row>
    <row r="40819" spans="7:7" x14ac:dyDescent="0.2">
      <c r="G40819" s="6"/>
    </row>
    <row r="40820" spans="7:7" x14ac:dyDescent="0.2">
      <c r="G40820" s="6"/>
    </row>
    <row r="40821" spans="7:7" x14ac:dyDescent="0.2">
      <c r="G40821" s="6"/>
    </row>
    <row r="40822" spans="7:7" x14ac:dyDescent="0.2">
      <c r="G40822" s="6"/>
    </row>
    <row r="40823" spans="7:7" x14ac:dyDescent="0.2">
      <c r="G40823" s="6"/>
    </row>
    <row r="40824" spans="7:7" x14ac:dyDescent="0.2">
      <c r="G40824" s="6"/>
    </row>
    <row r="40825" spans="7:7" x14ac:dyDescent="0.2">
      <c r="G40825" s="6"/>
    </row>
    <row r="40826" spans="7:7" x14ac:dyDescent="0.2">
      <c r="G40826" s="6"/>
    </row>
    <row r="40827" spans="7:7" x14ac:dyDescent="0.2">
      <c r="G40827" s="6"/>
    </row>
    <row r="40828" spans="7:7" x14ac:dyDescent="0.2">
      <c r="G40828" s="6"/>
    </row>
    <row r="40829" spans="7:7" x14ac:dyDescent="0.2">
      <c r="G40829" s="6"/>
    </row>
    <row r="40830" spans="7:7" x14ac:dyDescent="0.2">
      <c r="G40830" s="6"/>
    </row>
    <row r="40831" spans="7:7" x14ac:dyDescent="0.2">
      <c r="G40831" s="6"/>
    </row>
    <row r="40832" spans="7:7" x14ac:dyDescent="0.2">
      <c r="G40832" s="6"/>
    </row>
    <row r="40833" spans="7:7" x14ac:dyDescent="0.2">
      <c r="G40833" s="6"/>
    </row>
    <row r="40834" spans="7:7" x14ac:dyDescent="0.2">
      <c r="G40834" s="6"/>
    </row>
    <row r="40835" spans="7:7" x14ac:dyDescent="0.2">
      <c r="G40835" s="6"/>
    </row>
    <row r="40836" spans="7:7" x14ac:dyDescent="0.2">
      <c r="G40836" s="6"/>
    </row>
    <row r="40837" spans="7:7" x14ac:dyDescent="0.2">
      <c r="G40837" s="6"/>
    </row>
    <row r="40838" spans="7:7" x14ac:dyDescent="0.2">
      <c r="G40838" s="6"/>
    </row>
    <row r="40839" spans="7:7" x14ac:dyDescent="0.2">
      <c r="G40839" s="6"/>
    </row>
    <row r="40840" spans="7:7" x14ac:dyDescent="0.2">
      <c r="G40840" s="6"/>
    </row>
    <row r="40841" spans="7:7" x14ac:dyDescent="0.2">
      <c r="G40841" s="6"/>
    </row>
    <row r="40842" spans="7:7" x14ac:dyDescent="0.2">
      <c r="G40842" s="6"/>
    </row>
    <row r="40843" spans="7:7" x14ac:dyDescent="0.2">
      <c r="G40843" s="6"/>
    </row>
    <row r="40844" spans="7:7" x14ac:dyDescent="0.2">
      <c r="G40844" s="6"/>
    </row>
    <row r="40845" spans="7:7" x14ac:dyDescent="0.2">
      <c r="G40845" s="6"/>
    </row>
    <row r="40846" spans="7:7" x14ac:dyDescent="0.2">
      <c r="G40846" s="6"/>
    </row>
    <row r="40847" spans="7:7" x14ac:dyDescent="0.2">
      <c r="G40847" s="6"/>
    </row>
    <row r="40848" spans="7:7" x14ac:dyDescent="0.2">
      <c r="G40848" s="6"/>
    </row>
    <row r="40849" spans="7:7" x14ac:dyDescent="0.2">
      <c r="G40849" s="6"/>
    </row>
    <row r="40850" spans="7:7" x14ac:dyDescent="0.2">
      <c r="G40850" s="6"/>
    </row>
    <row r="40851" spans="7:7" x14ac:dyDescent="0.2">
      <c r="G40851" s="6"/>
    </row>
    <row r="40852" spans="7:7" x14ac:dyDescent="0.2">
      <c r="G40852" s="6"/>
    </row>
    <row r="40853" spans="7:7" x14ac:dyDescent="0.2">
      <c r="G40853" s="6"/>
    </row>
    <row r="40854" spans="7:7" x14ac:dyDescent="0.2">
      <c r="G40854" s="6"/>
    </row>
    <row r="40855" spans="7:7" x14ac:dyDescent="0.2">
      <c r="G40855" s="6"/>
    </row>
    <row r="40856" spans="7:7" x14ac:dyDescent="0.2">
      <c r="G40856" s="6"/>
    </row>
    <row r="40857" spans="7:7" x14ac:dyDescent="0.2">
      <c r="G40857" s="6"/>
    </row>
    <row r="40858" spans="7:7" x14ac:dyDescent="0.2">
      <c r="G40858" s="6"/>
    </row>
    <row r="40859" spans="7:7" x14ac:dyDescent="0.2">
      <c r="G40859" s="6"/>
    </row>
    <row r="40860" spans="7:7" x14ac:dyDescent="0.2">
      <c r="G40860" s="6"/>
    </row>
    <row r="40861" spans="7:7" x14ac:dyDescent="0.2">
      <c r="G40861" s="6"/>
    </row>
    <row r="40862" spans="7:7" x14ac:dyDescent="0.2">
      <c r="G40862" s="6"/>
    </row>
    <row r="40863" spans="7:7" x14ac:dyDescent="0.2">
      <c r="G40863" s="6"/>
    </row>
    <row r="40864" spans="7:7" x14ac:dyDescent="0.2">
      <c r="G40864" s="6"/>
    </row>
    <row r="40865" spans="7:7" x14ac:dyDescent="0.2">
      <c r="G40865" s="6"/>
    </row>
    <row r="40866" spans="7:7" x14ac:dyDescent="0.2">
      <c r="G40866" s="6"/>
    </row>
    <row r="40867" spans="7:7" x14ac:dyDescent="0.2">
      <c r="G40867" s="6"/>
    </row>
    <row r="40868" spans="7:7" x14ac:dyDescent="0.2">
      <c r="G40868" s="6"/>
    </row>
    <row r="40869" spans="7:7" x14ac:dyDescent="0.2">
      <c r="G40869" s="6"/>
    </row>
    <row r="40870" spans="7:7" x14ac:dyDescent="0.2">
      <c r="G40870" s="6"/>
    </row>
    <row r="40871" spans="7:7" x14ac:dyDescent="0.2">
      <c r="G40871" s="6"/>
    </row>
    <row r="40872" spans="7:7" x14ac:dyDescent="0.2">
      <c r="G40872" s="6"/>
    </row>
    <row r="40873" spans="7:7" x14ac:dyDescent="0.2">
      <c r="G40873" s="6"/>
    </row>
    <row r="40874" spans="7:7" x14ac:dyDescent="0.2">
      <c r="G40874" s="6"/>
    </row>
    <row r="40875" spans="7:7" x14ac:dyDescent="0.2">
      <c r="G40875" s="6"/>
    </row>
    <row r="40876" spans="7:7" x14ac:dyDescent="0.2">
      <c r="G40876" s="6"/>
    </row>
    <row r="40877" spans="7:7" x14ac:dyDescent="0.2">
      <c r="G40877" s="6"/>
    </row>
    <row r="40878" spans="7:7" x14ac:dyDescent="0.2">
      <c r="G40878" s="6"/>
    </row>
    <row r="40879" spans="7:7" x14ac:dyDescent="0.2">
      <c r="G40879" s="6"/>
    </row>
    <row r="40880" spans="7:7" x14ac:dyDescent="0.2">
      <c r="G40880" s="6"/>
    </row>
    <row r="40881" spans="7:7" x14ac:dyDescent="0.2">
      <c r="G40881" s="6"/>
    </row>
    <row r="40882" spans="7:7" x14ac:dyDescent="0.2">
      <c r="G40882" s="6"/>
    </row>
    <row r="40883" spans="7:7" x14ac:dyDescent="0.2">
      <c r="G40883" s="6"/>
    </row>
    <row r="40884" spans="7:7" x14ac:dyDescent="0.2">
      <c r="G40884" s="6"/>
    </row>
    <row r="40885" spans="7:7" x14ac:dyDescent="0.2">
      <c r="G40885" s="6"/>
    </row>
    <row r="40886" spans="7:7" x14ac:dyDescent="0.2">
      <c r="G40886" s="6"/>
    </row>
    <row r="40887" spans="7:7" x14ac:dyDescent="0.2">
      <c r="G40887" s="6"/>
    </row>
    <row r="40888" spans="7:7" x14ac:dyDescent="0.2">
      <c r="G40888" s="6"/>
    </row>
    <row r="40889" spans="7:7" x14ac:dyDescent="0.2">
      <c r="G40889" s="6"/>
    </row>
    <row r="40890" spans="7:7" x14ac:dyDescent="0.2">
      <c r="G40890" s="6"/>
    </row>
    <row r="40891" spans="7:7" x14ac:dyDescent="0.2">
      <c r="G40891" s="6"/>
    </row>
    <row r="40892" spans="7:7" x14ac:dyDescent="0.2">
      <c r="G40892" s="6"/>
    </row>
    <row r="40893" spans="7:7" x14ac:dyDescent="0.2">
      <c r="G40893" s="6"/>
    </row>
    <row r="40894" spans="7:7" x14ac:dyDescent="0.2">
      <c r="G40894" s="6"/>
    </row>
    <row r="40895" spans="7:7" x14ac:dyDescent="0.2">
      <c r="G40895" s="6"/>
    </row>
    <row r="40896" spans="7:7" x14ac:dyDescent="0.2">
      <c r="G40896" s="6"/>
    </row>
    <row r="40897" spans="7:7" x14ac:dyDescent="0.2">
      <c r="G40897" s="6"/>
    </row>
    <row r="40898" spans="7:7" x14ac:dyDescent="0.2">
      <c r="G40898" s="6"/>
    </row>
    <row r="40899" spans="7:7" x14ac:dyDescent="0.2">
      <c r="G40899" s="6"/>
    </row>
    <row r="40900" spans="7:7" x14ac:dyDescent="0.2">
      <c r="G40900" s="6"/>
    </row>
    <row r="40901" spans="7:7" x14ac:dyDescent="0.2">
      <c r="G40901" s="6"/>
    </row>
    <row r="40902" spans="7:7" x14ac:dyDescent="0.2">
      <c r="G40902" s="6"/>
    </row>
    <row r="40903" spans="7:7" x14ac:dyDescent="0.2">
      <c r="G40903" s="6"/>
    </row>
    <row r="40904" spans="7:7" x14ac:dyDescent="0.2">
      <c r="G40904" s="6"/>
    </row>
    <row r="40905" spans="7:7" x14ac:dyDescent="0.2">
      <c r="G40905" s="6"/>
    </row>
    <row r="40906" spans="7:7" x14ac:dyDescent="0.2">
      <c r="G40906" s="6"/>
    </row>
    <row r="40907" spans="7:7" x14ac:dyDescent="0.2">
      <c r="G40907" s="6"/>
    </row>
    <row r="40908" spans="7:7" x14ac:dyDescent="0.2">
      <c r="G40908" s="6"/>
    </row>
    <row r="40909" spans="7:7" x14ac:dyDescent="0.2">
      <c r="G40909" s="6"/>
    </row>
    <row r="40910" spans="7:7" x14ac:dyDescent="0.2">
      <c r="G40910" s="6"/>
    </row>
    <row r="40911" spans="7:7" x14ac:dyDescent="0.2">
      <c r="G40911" s="6"/>
    </row>
    <row r="40912" spans="7:7" x14ac:dyDescent="0.2">
      <c r="G40912" s="6"/>
    </row>
    <row r="40913" spans="7:7" x14ac:dyDescent="0.2">
      <c r="G40913" s="6"/>
    </row>
    <row r="40914" spans="7:7" x14ac:dyDescent="0.2">
      <c r="G40914" s="6"/>
    </row>
    <row r="40915" spans="7:7" x14ac:dyDescent="0.2">
      <c r="G40915" s="6"/>
    </row>
    <row r="40916" spans="7:7" x14ac:dyDescent="0.2">
      <c r="G40916" s="6"/>
    </row>
    <row r="40917" spans="7:7" x14ac:dyDescent="0.2">
      <c r="G40917" s="6"/>
    </row>
    <row r="40918" spans="7:7" x14ac:dyDescent="0.2">
      <c r="G40918" s="6"/>
    </row>
    <row r="40919" spans="7:7" x14ac:dyDescent="0.2">
      <c r="G40919" s="6"/>
    </row>
    <row r="40920" spans="7:7" x14ac:dyDescent="0.2">
      <c r="G40920" s="6"/>
    </row>
    <row r="40921" spans="7:7" x14ac:dyDescent="0.2">
      <c r="G40921" s="6"/>
    </row>
    <row r="40922" spans="7:7" x14ac:dyDescent="0.2">
      <c r="G40922" s="6"/>
    </row>
    <row r="40923" spans="7:7" x14ac:dyDescent="0.2">
      <c r="G40923" s="6"/>
    </row>
    <row r="40924" spans="7:7" x14ac:dyDescent="0.2">
      <c r="G40924" s="6"/>
    </row>
    <row r="40925" spans="7:7" x14ac:dyDescent="0.2">
      <c r="G40925" s="6"/>
    </row>
    <row r="40926" spans="7:7" x14ac:dyDescent="0.2">
      <c r="G40926" s="6"/>
    </row>
    <row r="40927" spans="7:7" x14ac:dyDescent="0.2">
      <c r="G40927" s="6"/>
    </row>
    <row r="40928" spans="7:7" x14ac:dyDescent="0.2">
      <c r="G40928" s="6"/>
    </row>
    <row r="40929" spans="7:7" x14ac:dyDescent="0.2">
      <c r="G40929" s="6"/>
    </row>
    <row r="40930" spans="7:7" x14ac:dyDescent="0.2">
      <c r="G40930" s="6"/>
    </row>
    <row r="40931" spans="7:7" x14ac:dyDescent="0.2">
      <c r="G40931" s="6"/>
    </row>
    <row r="40932" spans="7:7" x14ac:dyDescent="0.2">
      <c r="G40932" s="6"/>
    </row>
    <row r="40933" spans="7:7" x14ac:dyDescent="0.2">
      <c r="G40933" s="6"/>
    </row>
    <row r="40934" spans="7:7" x14ac:dyDescent="0.2">
      <c r="G40934" s="6"/>
    </row>
    <row r="40935" spans="7:7" x14ac:dyDescent="0.2">
      <c r="G40935" s="6"/>
    </row>
    <row r="40936" spans="7:7" x14ac:dyDescent="0.2">
      <c r="G40936" s="6"/>
    </row>
    <row r="40937" spans="7:7" x14ac:dyDescent="0.2">
      <c r="G40937" s="6"/>
    </row>
    <row r="40938" spans="7:7" x14ac:dyDescent="0.2">
      <c r="G40938" s="6"/>
    </row>
    <row r="40939" spans="7:7" x14ac:dyDescent="0.2">
      <c r="G40939" s="6"/>
    </row>
    <row r="40940" spans="7:7" x14ac:dyDescent="0.2">
      <c r="G40940" s="6"/>
    </row>
    <row r="40941" spans="7:7" x14ac:dyDescent="0.2">
      <c r="G40941" s="6"/>
    </row>
    <row r="40942" spans="7:7" x14ac:dyDescent="0.2">
      <c r="G40942" s="6"/>
    </row>
    <row r="40943" spans="7:7" x14ac:dyDescent="0.2">
      <c r="G40943" s="6"/>
    </row>
    <row r="40944" spans="7:7" x14ac:dyDescent="0.2">
      <c r="G40944" s="6"/>
    </row>
    <row r="40945" spans="7:7" x14ac:dyDescent="0.2">
      <c r="G40945" s="6"/>
    </row>
    <row r="40946" spans="7:7" x14ac:dyDescent="0.2">
      <c r="G40946" s="6"/>
    </row>
    <row r="40947" spans="7:7" x14ac:dyDescent="0.2">
      <c r="G40947" s="6"/>
    </row>
    <row r="40948" spans="7:7" x14ac:dyDescent="0.2">
      <c r="G40948" s="6"/>
    </row>
    <row r="40949" spans="7:7" x14ac:dyDescent="0.2">
      <c r="G40949" s="6"/>
    </row>
    <row r="40950" spans="7:7" x14ac:dyDescent="0.2">
      <c r="G40950" s="6"/>
    </row>
    <row r="40951" spans="7:7" x14ac:dyDescent="0.2">
      <c r="G40951" s="6"/>
    </row>
    <row r="40952" spans="7:7" x14ac:dyDescent="0.2">
      <c r="G40952" s="6"/>
    </row>
    <row r="40953" spans="7:7" x14ac:dyDescent="0.2">
      <c r="G40953" s="6"/>
    </row>
    <row r="40954" spans="7:7" x14ac:dyDescent="0.2">
      <c r="G40954" s="6"/>
    </row>
    <row r="40955" spans="7:7" x14ac:dyDescent="0.2">
      <c r="G40955" s="6"/>
    </row>
    <row r="40956" spans="7:7" x14ac:dyDescent="0.2">
      <c r="G40956" s="6"/>
    </row>
    <row r="40957" spans="7:7" x14ac:dyDescent="0.2">
      <c r="G40957" s="6"/>
    </row>
    <row r="40958" spans="7:7" x14ac:dyDescent="0.2">
      <c r="G40958" s="6"/>
    </row>
    <row r="40959" spans="7:7" x14ac:dyDescent="0.2">
      <c r="G40959" s="6"/>
    </row>
    <row r="40960" spans="7:7" x14ac:dyDescent="0.2">
      <c r="G40960" s="6"/>
    </row>
    <row r="40961" spans="7:7" x14ac:dyDescent="0.2">
      <c r="G40961" s="6"/>
    </row>
    <row r="40962" spans="7:7" x14ac:dyDescent="0.2">
      <c r="G40962" s="6"/>
    </row>
    <row r="40963" spans="7:7" x14ac:dyDescent="0.2">
      <c r="G40963" s="6"/>
    </row>
    <row r="40964" spans="7:7" x14ac:dyDescent="0.2">
      <c r="G40964" s="6"/>
    </row>
    <row r="40965" spans="7:7" x14ac:dyDescent="0.2">
      <c r="G40965" s="6"/>
    </row>
    <row r="40966" spans="7:7" x14ac:dyDescent="0.2">
      <c r="G40966" s="6"/>
    </row>
    <row r="40967" spans="7:7" x14ac:dyDescent="0.2">
      <c r="G40967" s="6"/>
    </row>
    <row r="40968" spans="7:7" x14ac:dyDescent="0.2">
      <c r="G40968" s="6"/>
    </row>
    <row r="40969" spans="7:7" x14ac:dyDescent="0.2">
      <c r="G40969" s="6"/>
    </row>
    <row r="40970" spans="7:7" x14ac:dyDescent="0.2">
      <c r="G40970" s="6"/>
    </row>
    <row r="40971" spans="7:7" x14ac:dyDescent="0.2">
      <c r="G40971" s="6"/>
    </row>
    <row r="40972" spans="7:7" x14ac:dyDescent="0.2">
      <c r="G40972" s="6"/>
    </row>
    <row r="40973" spans="7:7" x14ac:dyDescent="0.2">
      <c r="G40973" s="6"/>
    </row>
    <row r="40974" spans="7:7" x14ac:dyDescent="0.2">
      <c r="G40974" s="6"/>
    </row>
    <row r="40975" spans="7:7" x14ac:dyDescent="0.2">
      <c r="G40975" s="6"/>
    </row>
    <row r="40976" spans="7:7" x14ac:dyDescent="0.2">
      <c r="G40976" s="6"/>
    </row>
    <row r="40977" spans="7:7" x14ac:dyDescent="0.2">
      <c r="G40977" s="6"/>
    </row>
    <row r="40978" spans="7:7" x14ac:dyDescent="0.2">
      <c r="G40978" s="6"/>
    </row>
    <row r="40979" spans="7:7" x14ac:dyDescent="0.2">
      <c r="G40979" s="6"/>
    </row>
    <row r="40980" spans="7:7" x14ac:dyDescent="0.2">
      <c r="G40980" s="6"/>
    </row>
    <row r="40981" spans="7:7" x14ac:dyDescent="0.2">
      <c r="G40981" s="6"/>
    </row>
    <row r="40982" spans="7:7" x14ac:dyDescent="0.2">
      <c r="G40982" s="6"/>
    </row>
    <row r="40983" spans="7:7" x14ac:dyDescent="0.2">
      <c r="G40983" s="6"/>
    </row>
    <row r="40984" spans="7:7" x14ac:dyDescent="0.2">
      <c r="G40984" s="6"/>
    </row>
    <row r="40985" spans="7:7" x14ac:dyDescent="0.2">
      <c r="G40985" s="6"/>
    </row>
    <row r="40986" spans="7:7" x14ac:dyDescent="0.2">
      <c r="G40986" s="6"/>
    </row>
    <row r="40987" spans="7:7" x14ac:dyDescent="0.2">
      <c r="G40987" s="6"/>
    </row>
    <row r="40988" spans="7:7" x14ac:dyDescent="0.2">
      <c r="G40988" s="6"/>
    </row>
    <row r="40989" spans="7:7" x14ac:dyDescent="0.2">
      <c r="G40989" s="6"/>
    </row>
    <row r="40990" spans="7:7" x14ac:dyDescent="0.2">
      <c r="G40990" s="6"/>
    </row>
    <row r="40991" spans="7:7" x14ac:dyDescent="0.2">
      <c r="G40991" s="6"/>
    </row>
    <row r="40992" spans="7:7" x14ac:dyDescent="0.2">
      <c r="G40992" s="6"/>
    </row>
    <row r="40993" spans="7:7" x14ac:dyDescent="0.2">
      <c r="G40993" s="6"/>
    </row>
    <row r="40994" spans="7:7" x14ac:dyDescent="0.2">
      <c r="G40994" s="6"/>
    </row>
    <row r="40995" spans="7:7" x14ac:dyDescent="0.2">
      <c r="G40995" s="6"/>
    </row>
    <row r="40996" spans="7:7" x14ac:dyDescent="0.2">
      <c r="G40996" s="6"/>
    </row>
    <row r="40997" spans="7:7" x14ac:dyDescent="0.2">
      <c r="G40997" s="6"/>
    </row>
    <row r="40998" spans="7:7" x14ac:dyDescent="0.2">
      <c r="G40998" s="6"/>
    </row>
    <row r="40999" spans="7:7" x14ac:dyDescent="0.2">
      <c r="G40999" s="6"/>
    </row>
    <row r="41000" spans="7:7" x14ac:dyDescent="0.2">
      <c r="G41000" s="6"/>
    </row>
    <row r="41001" spans="7:7" x14ac:dyDescent="0.2">
      <c r="G41001" s="6"/>
    </row>
    <row r="41002" spans="7:7" x14ac:dyDescent="0.2">
      <c r="G41002" s="6"/>
    </row>
    <row r="41003" spans="7:7" x14ac:dyDescent="0.2">
      <c r="G41003" s="6"/>
    </row>
    <row r="41004" spans="7:7" x14ac:dyDescent="0.2">
      <c r="G41004" s="6"/>
    </row>
    <row r="41005" spans="7:7" x14ac:dyDescent="0.2">
      <c r="G41005" s="6"/>
    </row>
    <row r="41006" spans="7:7" x14ac:dyDescent="0.2">
      <c r="G41006" s="6"/>
    </row>
    <row r="41007" spans="7:7" x14ac:dyDescent="0.2">
      <c r="G41007" s="6"/>
    </row>
    <row r="41008" spans="7:7" x14ac:dyDescent="0.2">
      <c r="G41008" s="6"/>
    </row>
    <row r="41009" spans="7:7" x14ac:dyDescent="0.2">
      <c r="G41009" s="6"/>
    </row>
    <row r="41010" spans="7:7" x14ac:dyDescent="0.2">
      <c r="G41010" s="6"/>
    </row>
    <row r="41011" spans="7:7" x14ac:dyDescent="0.2">
      <c r="G41011" s="6"/>
    </row>
    <row r="41012" spans="7:7" x14ac:dyDescent="0.2">
      <c r="G41012" s="6"/>
    </row>
    <row r="41013" spans="7:7" x14ac:dyDescent="0.2">
      <c r="G41013" s="6"/>
    </row>
    <row r="41014" spans="7:7" x14ac:dyDescent="0.2">
      <c r="G41014" s="6"/>
    </row>
    <row r="41015" spans="7:7" x14ac:dyDescent="0.2">
      <c r="G41015" s="6"/>
    </row>
    <row r="41016" spans="7:7" x14ac:dyDescent="0.2">
      <c r="G41016" s="6"/>
    </row>
    <row r="41017" spans="7:7" x14ac:dyDescent="0.2">
      <c r="G41017" s="6"/>
    </row>
    <row r="41018" spans="7:7" x14ac:dyDescent="0.2">
      <c r="G41018" s="6"/>
    </row>
    <row r="41019" spans="7:7" x14ac:dyDescent="0.2">
      <c r="G41019" s="6"/>
    </row>
    <row r="41020" spans="7:7" x14ac:dyDescent="0.2">
      <c r="G41020" s="6"/>
    </row>
    <row r="41021" spans="7:7" x14ac:dyDescent="0.2">
      <c r="G41021" s="6"/>
    </row>
    <row r="41022" spans="7:7" x14ac:dyDescent="0.2">
      <c r="G41022" s="6"/>
    </row>
    <row r="41023" spans="7:7" x14ac:dyDescent="0.2">
      <c r="G41023" s="6"/>
    </row>
    <row r="41024" spans="7:7" x14ac:dyDescent="0.2">
      <c r="G41024" s="6"/>
    </row>
    <row r="41025" spans="7:7" x14ac:dyDescent="0.2">
      <c r="G41025" s="6"/>
    </row>
    <row r="41026" spans="7:7" x14ac:dyDescent="0.2">
      <c r="G41026" s="6"/>
    </row>
    <row r="41027" spans="7:7" x14ac:dyDescent="0.2">
      <c r="G41027" s="6"/>
    </row>
    <row r="41028" spans="7:7" x14ac:dyDescent="0.2">
      <c r="G41028" s="6"/>
    </row>
    <row r="41029" spans="7:7" x14ac:dyDescent="0.2">
      <c r="G41029" s="6"/>
    </row>
    <row r="41030" spans="7:7" x14ac:dyDescent="0.2">
      <c r="G41030" s="6"/>
    </row>
    <row r="41031" spans="7:7" x14ac:dyDescent="0.2">
      <c r="G41031" s="6"/>
    </row>
    <row r="41032" spans="7:7" x14ac:dyDescent="0.2">
      <c r="G41032" s="6"/>
    </row>
    <row r="41033" spans="7:7" x14ac:dyDescent="0.2">
      <c r="G41033" s="6"/>
    </row>
    <row r="41034" spans="7:7" x14ac:dyDescent="0.2">
      <c r="G41034" s="6"/>
    </row>
    <row r="41035" spans="7:7" x14ac:dyDescent="0.2">
      <c r="G41035" s="6"/>
    </row>
    <row r="41036" spans="7:7" x14ac:dyDescent="0.2">
      <c r="G41036" s="6"/>
    </row>
    <row r="41037" spans="7:7" x14ac:dyDescent="0.2">
      <c r="G41037" s="6"/>
    </row>
    <row r="41038" spans="7:7" x14ac:dyDescent="0.2">
      <c r="G41038" s="6"/>
    </row>
    <row r="41039" spans="7:7" x14ac:dyDescent="0.2">
      <c r="G41039" s="6"/>
    </row>
    <row r="41040" spans="7:7" x14ac:dyDescent="0.2">
      <c r="G41040" s="6"/>
    </row>
    <row r="41041" spans="7:7" x14ac:dyDescent="0.2">
      <c r="G41041" s="6"/>
    </row>
    <row r="41042" spans="7:7" x14ac:dyDescent="0.2">
      <c r="G41042" s="6"/>
    </row>
    <row r="41043" spans="7:7" x14ac:dyDescent="0.2">
      <c r="G41043" s="6"/>
    </row>
    <row r="41044" spans="7:7" x14ac:dyDescent="0.2">
      <c r="G41044" s="6"/>
    </row>
    <row r="41045" spans="7:7" x14ac:dyDescent="0.2">
      <c r="G41045" s="6"/>
    </row>
    <row r="41046" spans="7:7" x14ac:dyDescent="0.2">
      <c r="G41046" s="6"/>
    </row>
    <row r="41047" spans="7:7" x14ac:dyDescent="0.2">
      <c r="G41047" s="6"/>
    </row>
    <row r="41048" spans="7:7" x14ac:dyDescent="0.2">
      <c r="G41048" s="6"/>
    </row>
    <row r="41049" spans="7:7" x14ac:dyDescent="0.2">
      <c r="G41049" s="6"/>
    </row>
    <row r="41050" spans="7:7" x14ac:dyDescent="0.2">
      <c r="G41050" s="6"/>
    </row>
    <row r="41051" spans="7:7" x14ac:dyDescent="0.2">
      <c r="G41051" s="6"/>
    </row>
    <row r="41052" spans="7:7" x14ac:dyDescent="0.2">
      <c r="G41052" s="6"/>
    </row>
    <row r="41053" spans="7:7" x14ac:dyDescent="0.2">
      <c r="G41053" s="6"/>
    </row>
    <row r="41054" spans="7:7" x14ac:dyDescent="0.2">
      <c r="G41054" s="6"/>
    </row>
    <row r="41055" spans="7:7" x14ac:dyDescent="0.2">
      <c r="G41055" s="6"/>
    </row>
    <row r="41056" spans="7:7" x14ac:dyDescent="0.2">
      <c r="G41056" s="6"/>
    </row>
    <row r="41057" spans="7:7" x14ac:dyDescent="0.2">
      <c r="G41057" s="6"/>
    </row>
    <row r="41058" spans="7:7" x14ac:dyDescent="0.2">
      <c r="G41058" s="6"/>
    </row>
    <row r="41059" spans="7:7" x14ac:dyDescent="0.2">
      <c r="G41059" s="6"/>
    </row>
    <row r="41060" spans="7:7" x14ac:dyDescent="0.2">
      <c r="G41060" s="6"/>
    </row>
    <row r="41061" spans="7:7" x14ac:dyDescent="0.2">
      <c r="G41061" s="6"/>
    </row>
    <row r="41062" spans="7:7" x14ac:dyDescent="0.2">
      <c r="G41062" s="6"/>
    </row>
    <row r="41063" spans="7:7" x14ac:dyDescent="0.2">
      <c r="G41063" s="6"/>
    </row>
    <row r="41064" spans="7:7" x14ac:dyDescent="0.2">
      <c r="G41064" s="6"/>
    </row>
    <row r="41065" spans="7:7" x14ac:dyDescent="0.2">
      <c r="G41065" s="6"/>
    </row>
    <row r="41066" spans="7:7" x14ac:dyDescent="0.2">
      <c r="G41066" s="6"/>
    </row>
    <row r="41067" spans="7:7" x14ac:dyDescent="0.2">
      <c r="G41067" s="6"/>
    </row>
    <row r="41068" spans="7:7" x14ac:dyDescent="0.2">
      <c r="G41068" s="6"/>
    </row>
    <row r="41069" spans="7:7" x14ac:dyDescent="0.2">
      <c r="G41069" s="6"/>
    </row>
    <row r="41070" spans="7:7" x14ac:dyDescent="0.2">
      <c r="G41070" s="6"/>
    </row>
    <row r="41071" spans="7:7" x14ac:dyDescent="0.2">
      <c r="G41071" s="6"/>
    </row>
    <row r="41072" spans="7:7" x14ac:dyDescent="0.2">
      <c r="G41072" s="6"/>
    </row>
    <row r="41073" spans="7:7" x14ac:dyDescent="0.2">
      <c r="G41073" s="6"/>
    </row>
    <row r="41074" spans="7:7" x14ac:dyDescent="0.2">
      <c r="G41074" s="6"/>
    </row>
    <row r="41075" spans="7:7" x14ac:dyDescent="0.2">
      <c r="G41075" s="6"/>
    </row>
    <row r="41076" spans="7:7" x14ac:dyDescent="0.2">
      <c r="G41076" s="6"/>
    </row>
    <row r="41077" spans="7:7" x14ac:dyDescent="0.2">
      <c r="G41077" s="6"/>
    </row>
    <row r="41078" spans="7:7" x14ac:dyDescent="0.2">
      <c r="G41078" s="6"/>
    </row>
    <row r="41079" spans="7:7" x14ac:dyDescent="0.2">
      <c r="G41079" s="6"/>
    </row>
    <row r="41080" spans="7:7" x14ac:dyDescent="0.2">
      <c r="G41080" s="6"/>
    </row>
    <row r="41081" spans="7:7" x14ac:dyDescent="0.2">
      <c r="G41081" s="6"/>
    </row>
    <row r="41082" spans="7:7" x14ac:dyDescent="0.2">
      <c r="G41082" s="6"/>
    </row>
    <row r="41083" spans="7:7" x14ac:dyDescent="0.2">
      <c r="G41083" s="6"/>
    </row>
    <row r="41084" spans="7:7" x14ac:dyDescent="0.2">
      <c r="G41084" s="6"/>
    </row>
    <row r="41085" spans="7:7" x14ac:dyDescent="0.2">
      <c r="G41085" s="6"/>
    </row>
    <row r="41086" spans="7:7" x14ac:dyDescent="0.2">
      <c r="G41086" s="6"/>
    </row>
    <row r="41087" spans="7:7" x14ac:dyDescent="0.2">
      <c r="G41087" s="6"/>
    </row>
    <row r="41088" spans="7:7" x14ac:dyDescent="0.2">
      <c r="G41088" s="6"/>
    </row>
    <row r="41089" spans="7:7" x14ac:dyDescent="0.2">
      <c r="G41089" s="6"/>
    </row>
    <row r="41090" spans="7:7" x14ac:dyDescent="0.2">
      <c r="G41090" s="6"/>
    </row>
    <row r="41091" spans="7:7" x14ac:dyDescent="0.2">
      <c r="G41091" s="6"/>
    </row>
    <row r="41092" spans="7:7" x14ac:dyDescent="0.2">
      <c r="G41092" s="6"/>
    </row>
    <row r="41093" spans="7:7" x14ac:dyDescent="0.2">
      <c r="G41093" s="6"/>
    </row>
    <row r="41094" spans="7:7" x14ac:dyDescent="0.2">
      <c r="G41094" s="6"/>
    </row>
    <row r="41095" spans="7:7" x14ac:dyDescent="0.2">
      <c r="G41095" s="6"/>
    </row>
    <row r="41096" spans="7:7" x14ac:dyDescent="0.2">
      <c r="G41096" s="6"/>
    </row>
    <row r="41097" spans="7:7" x14ac:dyDescent="0.2">
      <c r="G41097" s="6"/>
    </row>
    <row r="41098" spans="7:7" x14ac:dyDescent="0.2">
      <c r="G41098" s="6"/>
    </row>
    <row r="41099" spans="7:7" x14ac:dyDescent="0.2">
      <c r="G41099" s="6"/>
    </row>
    <row r="41100" spans="7:7" x14ac:dyDescent="0.2">
      <c r="G41100" s="6"/>
    </row>
    <row r="41101" spans="7:7" x14ac:dyDescent="0.2">
      <c r="G41101" s="6"/>
    </row>
    <row r="41102" spans="7:7" x14ac:dyDescent="0.2">
      <c r="G41102" s="6"/>
    </row>
    <row r="41103" spans="7:7" x14ac:dyDescent="0.2">
      <c r="G41103" s="6"/>
    </row>
    <row r="41104" spans="7:7" x14ac:dyDescent="0.2">
      <c r="G41104" s="6"/>
    </row>
    <row r="41105" spans="7:7" x14ac:dyDescent="0.2">
      <c r="G41105" s="6"/>
    </row>
    <row r="41106" spans="7:7" x14ac:dyDescent="0.2">
      <c r="G41106" s="6"/>
    </row>
    <row r="41107" spans="7:7" x14ac:dyDescent="0.2">
      <c r="G41107" s="6"/>
    </row>
    <row r="41108" spans="7:7" x14ac:dyDescent="0.2">
      <c r="G41108" s="6"/>
    </row>
    <row r="41109" spans="7:7" x14ac:dyDescent="0.2">
      <c r="G41109" s="6"/>
    </row>
    <row r="41110" spans="7:7" x14ac:dyDescent="0.2">
      <c r="G41110" s="6"/>
    </row>
    <row r="41111" spans="7:7" x14ac:dyDescent="0.2">
      <c r="G41111" s="6"/>
    </row>
    <row r="41112" spans="7:7" x14ac:dyDescent="0.2">
      <c r="G41112" s="6"/>
    </row>
    <row r="41113" spans="7:7" x14ac:dyDescent="0.2">
      <c r="G41113" s="6"/>
    </row>
    <row r="41114" spans="7:7" x14ac:dyDescent="0.2">
      <c r="G41114" s="6"/>
    </row>
    <row r="41115" spans="7:7" x14ac:dyDescent="0.2">
      <c r="G41115" s="6"/>
    </row>
    <row r="41116" spans="7:7" x14ac:dyDescent="0.2">
      <c r="G41116" s="6"/>
    </row>
    <row r="41117" spans="7:7" x14ac:dyDescent="0.2">
      <c r="G41117" s="6"/>
    </row>
    <row r="41118" spans="7:7" x14ac:dyDescent="0.2">
      <c r="G41118" s="6"/>
    </row>
    <row r="41119" spans="7:7" x14ac:dyDescent="0.2">
      <c r="G41119" s="6"/>
    </row>
    <row r="41120" spans="7:7" x14ac:dyDescent="0.2">
      <c r="G41120" s="6"/>
    </row>
    <row r="41121" spans="7:7" x14ac:dyDescent="0.2">
      <c r="G41121" s="6"/>
    </row>
    <row r="41122" spans="7:7" x14ac:dyDescent="0.2">
      <c r="G41122" s="6"/>
    </row>
    <row r="41123" spans="7:7" x14ac:dyDescent="0.2">
      <c r="G41123" s="6"/>
    </row>
    <row r="41124" spans="7:7" x14ac:dyDescent="0.2">
      <c r="G41124" s="6"/>
    </row>
    <row r="41125" spans="7:7" x14ac:dyDescent="0.2">
      <c r="G41125" s="6"/>
    </row>
    <row r="41126" spans="7:7" x14ac:dyDescent="0.2">
      <c r="G41126" s="6"/>
    </row>
    <row r="41127" spans="7:7" x14ac:dyDescent="0.2">
      <c r="G41127" s="6"/>
    </row>
    <row r="41128" spans="7:7" x14ac:dyDescent="0.2">
      <c r="G41128" s="6"/>
    </row>
    <row r="41129" spans="7:7" x14ac:dyDescent="0.2">
      <c r="G41129" s="6"/>
    </row>
    <row r="41130" spans="7:7" x14ac:dyDescent="0.2">
      <c r="G41130" s="6"/>
    </row>
    <row r="41131" spans="7:7" x14ac:dyDescent="0.2">
      <c r="G41131" s="6"/>
    </row>
    <row r="41132" spans="7:7" x14ac:dyDescent="0.2">
      <c r="G41132" s="6"/>
    </row>
    <row r="41133" spans="7:7" x14ac:dyDescent="0.2">
      <c r="G41133" s="6"/>
    </row>
    <row r="41134" spans="7:7" x14ac:dyDescent="0.2">
      <c r="G41134" s="6"/>
    </row>
    <row r="41135" spans="7:7" x14ac:dyDescent="0.2">
      <c r="G41135" s="6"/>
    </row>
    <row r="41136" spans="7:7" x14ac:dyDescent="0.2">
      <c r="G41136" s="6"/>
    </row>
    <row r="41137" spans="7:7" x14ac:dyDescent="0.2">
      <c r="G41137" s="6"/>
    </row>
    <row r="41138" spans="7:7" x14ac:dyDescent="0.2">
      <c r="G41138" s="6"/>
    </row>
    <row r="41139" spans="7:7" x14ac:dyDescent="0.2">
      <c r="G41139" s="6"/>
    </row>
    <row r="41140" spans="7:7" x14ac:dyDescent="0.2">
      <c r="G41140" s="6"/>
    </row>
    <row r="41141" spans="7:7" x14ac:dyDescent="0.2">
      <c r="G41141" s="6"/>
    </row>
    <row r="41142" spans="7:7" x14ac:dyDescent="0.2">
      <c r="G41142" s="6"/>
    </row>
    <row r="41143" spans="7:7" x14ac:dyDescent="0.2">
      <c r="G41143" s="6"/>
    </row>
    <row r="41144" spans="7:7" x14ac:dyDescent="0.2">
      <c r="G41144" s="6"/>
    </row>
    <row r="41145" spans="7:7" x14ac:dyDescent="0.2">
      <c r="G41145" s="6"/>
    </row>
    <row r="41146" spans="7:7" x14ac:dyDescent="0.2">
      <c r="G41146" s="6"/>
    </row>
    <row r="41147" spans="7:7" x14ac:dyDescent="0.2">
      <c r="G41147" s="6"/>
    </row>
    <row r="41148" spans="7:7" x14ac:dyDescent="0.2">
      <c r="G41148" s="6"/>
    </row>
    <row r="41149" spans="7:7" x14ac:dyDescent="0.2">
      <c r="G41149" s="6"/>
    </row>
    <row r="41150" spans="7:7" x14ac:dyDescent="0.2">
      <c r="G41150" s="6"/>
    </row>
    <row r="41151" spans="7:7" x14ac:dyDescent="0.2">
      <c r="G41151" s="6"/>
    </row>
    <row r="41152" spans="7:7" x14ac:dyDescent="0.2">
      <c r="G41152" s="6"/>
    </row>
    <row r="41153" spans="7:7" x14ac:dyDescent="0.2">
      <c r="G41153" s="6"/>
    </row>
    <row r="41154" spans="7:7" x14ac:dyDescent="0.2">
      <c r="G41154" s="6"/>
    </row>
    <row r="41155" spans="7:7" x14ac:dyDescent="0.2">
      <c r="G41155" s="6"/>
    </row>
    <row r="41156" spans="7:7" x14ac:dyDescent="0.2">
      <c r="G41156" s="6"/>
    </row>
    <row r="41157" spans="7:7" x14ac:dyDescent="0.2">
      <c r="G41157" s="6"/>
    </row>
    <row r="41158" spans="7:7" x14ac:dyDescent="0.2">
      <c r="G41158" s="6"/>
    </row>
    <row r="41159" spans="7:7" x14ac:dyDescent="0.2">
      <c r="G41159" s="6"/>
    </row>
    <row r="41160" spans="7:7" x14ac:dyDescent="0.2">
      <c r="G41160" s="6"/>
    </row>
    <row r="41161" spans="7:7" x14ac:dyDescent="0.2">
      <c r="G41161" s="6"/>
    </row>
    <row r="41162" spans="7:7" x14ac:dyDescent="0.2">
      <c r="G41162" s="6"/>
    </row>
    <row r="41163" spans="7:7" x14ac:dyDescent="0.2">
      <c r="G41163" s="6"/>
    </row>
    <row r="41164" spans="7:7" x14ac:dyDescent="0.2">
      <c r="G41164" s="6"/>
    </row>
    <row r="41165" spans="7:7" x14ac:dyDescent="0.2">
      <c r="G41165" s="6"/>
    </row>
    <row r="41166" spans="7:7" x14ac:dyDescent="0.2">
      <c r="G41166" s="6"/>
    </row>
    <row r="41167" spans="7:7" x14ac:dyDescent="0.2">
      <c r="G41167" s="6"/>
    </row>
    <row r="41168" spans="7:7" x14ac:dyDescent="0.2">
      <c r="G41168" s="6"/>
    </row>
    <row r="41169" spans="7:7" x14ac:dyDescent="0.2">
      <c r="G41169" s="6"/>
    </row>
    <row r="41170" spans="7:7" x14ac:dyDescent="0.2">
      <c r="G41170" s="6"/>
    </row>
    <row r="41171" spans="7:7" x14ac:dyDescent="0.2">
      <c r="G41171" s="6"/>
    </row>
    <row r="41172" spans="7:7" x14ac:dyDescent="0.2">
      <c r="G41172" s="6"/>
    </row>
    <row r="41173" spans="7:7" x14ac:dyDescent="0.2">
      <c r="G41173" s="6"/>
    </row>
    <row r="41174" spans="7:7" x14ac:dyDescent="0.2">
      <c r="G41174" s="6"/>
    </row>
    <row r="41175" spans="7:7" x14ac:dyDescent="0.2">
      <c r="G41175" s="6"/>
    </row>
    <row r="41176" spans="7:7" x14ac:dyDescent="0.2">
      <c r="G41176" s="6"/>
    </row>
    <row r="41177" spans="7:7" x14ac:dyDescent="0.2">
      <c r="G41177" s="6"/>
    </row>
    <row r="41178" spans="7:7" x14ac:dyDescent="0.2">
      <c r="G41178" s="6"/>
    </row>
    <row r="41179" spans="7:7" x14ac:dyDescent="0.2">
      <c r="G41179" s="6"/>
    </row>
    <row r="41180" spans="7:7" x14ac:dyDescent="0.2">
      <c r="G41180" s="6"/>
    </row>
    <row r="41181" spans="7:7" x14ac:dyDescent="0.2">
      <c r="G41181" s="6"/>
    </row>
    <row r="41182" spans="7:7" x14ac:dyDescent="0.2">
      <c r="G41182" s="6"/>
    </row>
    <row r="41183" spans="7:7" x14ac:dyDescent="0.2">
      <c r="G41183" s="6"/>
    </row>
    <row r="41184" spans="7:7" x14ac:dyDescent="0.2">
      <c r="G41184" s="6"/>
    </row>
    <row r="41185" spans="7:7" x14ac:dyDescent="0.2">
      <c r="G41185" s="6"/>
    </row>
    <row r="41186" spans="7:7" x14ac:dyDescent="0.2">
      <c r="G41186" s="6"/>
    </row>
    <row r="41187" spans="7:7" x14ac:dyDescent="0.2">
      <c r="G41187" s="6"/>
    </row>
    <row r="41188" spans="7:7" x14ac:dyDescent="0.2">
      <c r="G41188" s="6"/>
    </row>
    <row r="41189" spans="7:7" x14ac:dyDescent="0.2">
      <c r="G41189" s="6"/>
    </row>
    <row r="41190" spans="7:7" x14ac:dyDescent="0.2">
      <c r="G41190" s="6"/>
    </row>
    <row r="41191" spans="7:7" x14ac:dyDescent="0.2">
      <c r="G41191" s="6"/>
    </row>
    <row r="41192" spans="7:7" x14ac:dyDescent="0.2">
      <c r="G41192" s="6"/>
    </row>
    <row r="41193" spans="7:7" x14ac:dyDescent="0.2">
      <c r="G41193" s="6"/>
    </row>
    <row r="41194" spans="7:7" x14ac:dyDescent="0.2">
      <c r="G41194" s="6"/>
    </row>
    <row r="41195" spans="7:7" x14ac:dyDescent="0.2">
      <c r="G41195" s="6"/>
    </row>
    <row r="41196" spans="7:7" x14ac:dyDescent="0.2">
      <c r="G41196" s="6"/>
    </row>
    <row r="41197" spans="7:7" x14ac:dyDescent="0.2">
      <c r="G41197" s="6"/>
    </row>
    <row r="41198" spans="7:7" x14ac:dyDescent="0.2">
      <c r="G41198" s="6"/>
    </row>
    <row r="41199" spans="7:7" x14ac:dyDescent="0.2">
      <c r="G41199" s="6"/>
    </row>
    <row r="41200" spans="7:7" x14ac:dyDescent="0.2">
      <c r="G41200" s="6"/>
    </row>
    <row r="41201" spans="7:7" x14ac:dyDescent="0.2">
      <c r="G41201" s="6"/>
    </row>
    <row r="41202" spans="7:7" x14ac:dyDescent="0.2">
      <c r="G41202" s="6"/>
    </row>
    <row r="41203" spans="7:7" x14ac:dyDescent="0.2">
      <c r="G41203" s="6"/>
    </row>
    <row r="41204" spans="7:7" x14ac:dyDescent="0.2">
      <c r="G41204" s="6"/>
    </row>
    <row r="41205" spans="7:7" x14ac:dyDescent="0.2">
      <c r="G41205" s="6"/>
    </row>
    <row r="41206" spans="7:7" x14ac:dyDescent="0.2">
      <c r="G41206" s="6"/>
    </row>
    <row r="41207" spans="7:7" x14ac:dyDescent="0.2">
      <c r="G41207" s="6"/>
    </row>
    <row r="41208" spans="7:7" x14ac:dyDescent="0.2">
      <c r="G41208" s="6"/>
    </row>
    <row r="41209" spans="7:7" x14ac:dyDescent="0.2">
      <c r="G41209" s="6"/>
    </row>
    <row r="41210" spans="7:7" x14ac:dyDescent="0.2">
      <c r="G41210" s="6"/>
    </row>
    <row r="41211" spans="7:7" x14ac:dyDescent="0.2">
      <c r="G41211" s="6"/>
    </row>
    <row r="41212" spans="7:7" x14ac:dyDescent="0.2">
      <c r="G41212" s="6"/>
    </row>
    <row r="41213" spans="7:7" x14ac:dyDescent="0.2">
      <c r="G41213" s="6"/>
    </row>
    <row r="41214" spans="7:7" x14ac:dyDescent="0.2">
      <c r="G41214" s="6"/>
    </row>
    <row r="41215" spans="7:7" x14ac:dyDescent="0.2">
      <c r="G41215" s="6"/>
    </row>
    <row r="41216" spans="7:7" x14ac:dyDescent="0.2">
      <c r="G41216" s="6"/>
    </row>
    <row r="41217" spans="7:7" x14ac:dyDescent="0.2">
      <c r="G41217" s="6"/>
    </row>
    <row r="41218" spans="7:7" x14ac:dyDescent="0.2">
      <c r="G41218" s="6"/>
    </row>
    <row r="41219" spans="7:7" x14ac:dyDescent="0.2">
      <c r="G41219" s="6"/>
    </row>
    <row r="41220" spans="7:7" x14ac:dyDescent="0.2">
      <c r="G41220" s="6"/>
    </row>
    <row r="41221" spans="7:7" x14ac:dyDescent="0.2">
      <c r="G41221" s="6"/>
    </row>
    <row r="41222" spans="7:7" x14ac:dyDescent="0.2">
      <c r="G41222" s="6"/>
    </row>
    <row r="41223" spans="7:7" x14ac:dyDescent="0.2">
      <c r="G41223" s="6"/>
    </row>
    <row r="41224" spans="7:7" x14ac:dyDescent="0.2">
      <c r="G41224" s="6"/>
    </row>
    <row r="41225" spans="7:7" x14ac:dyDescent="0.2">
      <c r="G41225" s="6"/>
    </row>
    <row r="41226" spans="7:7" x14ac:dyDescent="0.2">
      <c r="G41226" s="6"/>
    </row>
    <row r="41227" spans="7:7" x14ac:dyDescent="0.2">
      <c r="G41227" s="6"/>
    </row>
    <row r="41228" spans="7:7" x14ac:dyDescent="0.2">
      <c r="G41228" s="6"/>
    </row>
    <row r="41229" spans="7:7" x14ac:dyDescent="0.2">
      <c r="G41229" s="6"/>
    </row>
    <row r="41230" spans="7:7" x14ac:dyDescent="0.2">
      <c r="G41230" s="6"/>
    </row>
    <row r="41231" spans="7:7" x14ac:dyDescent="0.2">
      <c r="G41231" s="6"/>
    </row>
    <row r="41232" spans="7:7" x14ac:dyDescent="0.2">
      <c r="G41232" s="6"/>
    </row>
    <row r="41233" spans="7:7" x14ac:dyDescent="0.2">
      <c r="G41233" s="6"/>
    </row>
    <row r="41234" spans="7:7" x14ac:dyDescent="0.2">
      <c r="G41234" s="6"/>
    </row>
    <row r="41235" spans="7:7" x14ac:dyDescent="0.2">
      <c r="G41235" s="6"/>
    </row>
    <row r="41236" spans="7:7" x14ac:dyDescent="0.2">
      <c r="G41236" s="6"/>
    </row>
    <row r="41237" spans="7:7" x14ac:dyDescent="0.2">
      <c r="G41237" s="6"/>
    </row>
    <row r="41238" spans="7:7" x14ac:dyDescent="0.2">
      <c r="G41238" s="6"/>
    </row>
    <row r="41239" spans="7:7" x14ac:dyDescent="0.2">
      <c r="G41239" s="6"/>
    </row>
    <row r="41240" spans="7:7" x14ac:dyDescent="0.2">
      <c r="G41240" s="6"/>
    </row>
    <row r="41241" spans="7:7" x14ac:dyDescent="0.2">
      <c r="G41241" s="6"/>
    </row>
    <row r="41242" spans="7:7" x14ac:dyDescent="0.2">
      <c r="G41242" s="6"/>
    </row>
    <row r="41243" spans="7:7" x14ac:dyDescent="0.2">
      <c r="G41243" s="6"/>
    </row>
    <row r="41244" spans="7:7" x14ac:dyDescent="0.2">
      <c r="G41244" s="6"/>
    </row>
    <row r="41245" spans="7:7" x14ac:dyDescent="0.2">
      <c r="G41245" s="6"/>
    </row>
    <row r="41246" spans="7:7" x14ac:dyDescent="0.2">
      <c r="G41246" s="6"/>
    </row>
    <row r="41247" spans="7:7" x14ac:dyDescent="0.2">
      <c r="G41247" s="6"/>
    </row>
    <row r="41248" spans="7:7" x14ac:dyDescent="0.2">
      <c r="G41248" s="6"/>
    </row>
    <row r="41249" spans="7:7" x14ac:dyDescent="0.2">
      <c r="G41249" s="6"/>
    </row>
    <row r="41250" spans="7:7" x14ac:dyDescent="0.2">
      <c r="G41250" s="6"/>
    </row>
    <row r="41251" spans="7:7" x14ac:dyDescent="0.2">
      <c r="G41251" s="6"/>
    </row>
    <row r="41252" spans="7:7" x14ac:dyDescent="0.2">
      <c r="G41252" s="6"/>
    </row>
    <row r="41253" spans="7:7" x14ac:dyDescent="0.2">
      <c r="G41253" s="6"/>
    </row>
    <row r="41254" spans="7:7" x14ac:dyDescent="0.2">
      <c r="G41254" s="6"/>
    </row>
    <row r="41255" spans="7:7" x14ac:dyDescent="0.2">
      <c r="G41255" s="6"/>
    </row>
    <row r="41256" spans="7:7" x14ac:dyDescent="0.2">
      <c r="G41256" s="6"/>
    </row>
    <row r="41257" spans="7:7" x14ac:dyDescent="0.2">
      <c r="G41257" s="6"/>
    </row>
    <row r="41258" spans="7:7" x14ac:dyDescent="0.2">
      <c r="G41258" s="6"/>
    </row>
    <row r="41259" spans="7:7" x14ac:dyDescent="0.2">
      <c r="G41259" s="6"/>
    </row>
    <row r="41260" spans="7:7" x14ac:dyDescent="0.2">
      <c r="G41260" s="6"/>
    </row>
    <row r="41261" spans="7:7" x14ac:dyDescent="0.2">
      <c r="G41261" s="6"/>
    </row>
    <row r="41262" spans="7:7" x14ac:dyDescent="0.2">
      <c r="G41262" s="6"/>
    </row>
    <row r="41263" spans="7:7" x14ac:dyDescent="0.2">
      <c r="G41263" s="6"/>
    </row>
    <row r="41264" spans="7:7" x14ac:dyDescent="0.2">
      <c r="G41264" s="6"/>
    </row>
    <row r="41265" spans="7:7" x14ac:dyDescent="0.2">
      <c r="G41265" s="6"/>
    </row>
    <row r="41266" spans="7:7" x14ac:dyDescent="0.2">
      <c r="G41266" s="6"/>
    </row>
    <row r="41267" spans="7:7" x14ac:dyDescent="0.2">
      <c r="G41267" s="6"/>
    </row>
    <row r="41268" spans="7:7" x14ac:dyDescent="0.2">
      <c r="G41268" s="6"/>
    </row>
    <row r="41269" spans="7:7" x14ac:dyDescent="0.2">
      <c r="G41269" s="6"/>
    </row>
    <row r="41270" spans="7:7" x14ac:dyDescent="0.2">
      <c r="G41270" s="6"/>
    </row>
    <row r="41271" spans="7:7" x14ac:dyDescent="0.2">
      <c r="G41271" s="6"/>
    </row>
    <row r="41272" spans="7:7" x14ac:dyDescent="0.2">
      <c r="G41272" s="6"/>
    </row>
    <row r="41273" spans="7:7" x14ac:dyDescent="0.2">
      <c r="G41273" s="6"/>
    </row>
    <row r="41274" spans="7:7" x14ac:dyDescent="0.2">
      <c r="G41274" s="6"/>
    </row>
    <row r="41275" spans="7:7" x14ac:dyDescent="0.2">
      <c r="G41275" s="6"/>
    </row>
    <row r="41276" spans="7:7" x14ac:dyDescent="0.2">
      <c r="G41276" s="6"/>
    </row>
    <row r="41277" spans="7:7" x14ac:dyDescent="0.2">
      <c r="G41277" s="6"/>
    </row>
    <row r="41278" spans="7:7" x14ac:dyDescent="0.2">
      <c r="G41278" s="6"/>
    </row>
    <row r="41279" spans="7:7" x14ac:dyDescent="0.2">
      <c r="G41279" s="6"/>
    </row>
    <row r="41280" spans="7:7" x14ac:dyDescent="0.2">
      <c r="G41280" s="6"/>
    </row>
    <row r="41281" spans="7:7" x14ac:dyDescent="0.2">
      <c r="G41281" s="6"/>
    </row>
    <row r="41282" spans="7:7" x14ac:dyDescent="0.2">
      <c r="G41282" s="6"/>
    </row>
    <row r="41283" spans="7:7" x14ac:dyDescent="0.2">
      <c r="G41283" s="6"/>
    </row>
    <row r="41284" spans="7:7" x14ac:dyDescent="0.2">
      <c r="G41284" s="6"/>
    </row>
    <row r="41285" spans="7:7" x14ac:dyDescent="0.2">
      <c r="G41285" s="6"/>
    </row>
    <row r="41286" spans="7:7" x14ac:dyDescent="0.2">
      <c r="G41286" s="6"/>
    </row>
    <row r="41287" spans="7:7" x14ac:dyDescent="0.2">
      <c r="G41287" s="6"/>
    </row>
    <row r="41288" spans="7:7" x14ac:dyDescent="0.2">
      <c r="G41288" s="6"/>
    </row>
    <row r="41289" spans="7:7" x14ac:dyDescent="0.2">
      <c r="G41289" s="6"/>
    </row>
    <row r="41290" spans="7:7" x14ac:dyDescent="0.2">
      <c r="G41290" s="6"/>
    </row>
    <row r="41291" spans="7:7" x14ac:dyDescent="0.2">
      <c r="G41291" s="6"/>
    </row>
    <row r="41292" spans="7:7" x14ac:dyDescent="0.2">
      <c r="G41292" s="6"/>
    </row>
    <row r="41293" spans="7:7" x14ac:dyDescent="0.2">
      <c r="G41293" s="6"/>
    </row>
    <row r="41294" spans="7:7" x14ac:dyDescent="0.2">
      <c r="G41294" s="6"/>
    </row>
    <row r="41295" spans="7:7" x14ac:dyDescent="0.2">
      <c r="G41295" s="6"/>
    </row>
    <row r="41296" spans="7:7" x14ac:dyDescent="0.2">
      <c r="G41296" s="6"/>
    </row>
    <row r="41297" spans="7:7" x14ac:dyDescent="0.2">
      <c r="G41297" s="6"/>
    </row>
    <row r="41298" spans="7:7" x14ac:dyDescent="0.2">
      <c r="G41298" s="6"/>
    </row>
    <row r="41299" spans="7:7" x14ac:dyDescent="0.2">
      <c r="G41299" s="6"/>
    </row>
    <row r="41300" spans="7:7" x14ac:dyDescent="0.2">
      <c r="G41300" s="6"/>
    </row>
    <row r="41301" spans="7:7" x14ac:dyDescent="0.2">
      <c r="G41301" s="6"/>
    </row>
    <row r="41302" spans="7:7" x14ac:dyDescent="0.2">
      <c r="G41302" s="6"/>
    </row>
    <row r="41303" spans="7:7" x14ac:dyDescent="0.2">
      <c r="G41303" s="6"/>
    </row>
    <row r="41304" spans="7:7" x14ac:dyDescent="0.2">
      <c r="G41304" s="6"/>
    </row>
    <row r="41305" spans="7:7" x14ac:dyDescent="0.2">
      <c r="G41305" s="6"/>
    </row>
    <row r="41306" spans="7:7" x14ac:dyDescent="0.2">
      <c r="G41306" s="6"/>
    </row>
    <row r="41307" spans="7:7" x14ac:dyDescent="0.2">
      <c r="G41307" s="6"/>
    </row>
    <row r="41308" spans="7:7" x14ac:dyDescent="0.2">
      <c r="G41308" s="6"/>
    </row>
    <row r="41309" spans="7:7" x14ac:dyDescent="0.2">
      <c r="G41309" s="6"/>
    </row>
    <row r="41310" spans="7:7" x14ac:dyDescent="0.2">
      <c r="G41310" s="6"/>
    </row>
    <row r="41311" spans="7:7" x14ac:dyDescent="0.2">
      <c r="G41311" s="6"/>
    </row>
    <row r="41312" spans="7:7" x14ac:dyDescent="0.2">
      <c r="G41312" s="6"/>
    </row>
    <row r="41313" spans="7:7" x14ac:dyDescent="0.2">
      <c r="G41313" s="6"/>
    </row>
    <row r="41314" spans="7:7" x14ac:dyDescent="0.2">
      <c r="G41314" s="6"/>
    </row>
    <row r="41315" spans="7:7" x14ac:dyDescent="0.2">
      <c r="G41315" s="6"/>
    </row>
    <row r="41316" spans="7:7" x14ac:dyDescent="0.2">
      <c r="G41316" s="6"/>
    </row>
    <row r="41317" spans="7:7" x14ac:dyDescent="0.2">
      <c r="G41317" s="6"/>
    </row>
    <row r="41318" spans="7:7" x14ac:dyDescent="0.2">
      <c r="G41318" s="6"/>
    </row>
    <row r="41319" spans="7:7" x14ac:dyDescent="0.2">
      <c r="G41319" s="6"/>
    </row>
    <row r="41320" spans="7:7" x14ac:dyDescent="0.2">
      <c r="G41320" s="6"/>
    </row>
    <row r="41321" spans="7:7" x14ac:dyDescent="0.2">
      <c r="G41321" s="6"/>
    </row>
    <row r="41322" spans="7:7" x14ac:dyDescent="0.2">
      <c r="G41322" s="6"/>
    </row>
    <row r="41323" spans="7:7" x14ac:dyDescent="0.2">
      <c r="G41323" s="6"/>
    </row>
    <row r="41324" spans="7:7" x14ac:dyDescent="0.2">
      <c r="G41324" s="6"/>
    </row>
    <row r="41325" spans="7:7" x14ac:dyDescent="0.2">
      <c r="G41325" s="6"/>
    </row>
    <row r="41326" spans="7:7" x14ac:dyDescent="0.2">
      <c r="G41326" s="6"/>
    </row>
    <row r="41327" spans="7:7" x14ac:dyDescent="0.2">
      <c r="G41327" s="6"/>
    </row>
    <row r="41328" spans="7:7" x14ac:dyDescent="0.2">
      <c r="G41328" s="6"/>
    </row>
    <row r="41329" spans="7:7" x14ac:dyDescent="0.2">
      <c r="G41329" s="6"/>
    </row>
    <row r="41330" spans="7:7" x14ac:dyDescent="0.2">
      <c r="G41330" s="6"/>
    </row>
    <row r="41331" spans="7:7" x14ac:dyDescent="0.2">
      <c r="G41331" s="6"/>
    </row>
    <row r="41332" spans="7:7" x14ac:dyDescent="0.2">
      <c r="G41332" s="6"/>
    </row>
    <row r="41333" spans="7:7" x14ac:dyDescent="0.2">
      <c r="G41333" s="6"/>
    </row>
    <row r="41334" spans="7:7" x14ac:dyDescent="0.2">
      <c r="G41334" s="6"/>
    </row>
    <row r="41335" spans="7:7" x14ac:dyDescent="0.2">
      <c r="G41335" s="6"/>
    </row>
    <row r="41336" spans="7:7" x14ac:dyDescent="0.2">
      <c r="G41336" s="6"/>
    </row>
    <row r="41337" spans="7:7" x14ac:dyDescent="0.2">
      <c r="G41337" s="6"/>
    </row>
    <row r="41338" spans="7:7" x14ac:dyDescent="0.2">
      <c r="G41338" s="6"/>
    </row>
    <row r="41339" spans="7:7" x14ac:dyDescent="0.2">
      <c r="G41339" s="6"/>
    </row>
    <row r="41340" spans="7:7" x14ac:dyDescent="0.2">
      <c r="G41340" s="6"/>
    </row>
    <row r="41341" spans="7:7" x14ac:dyDescent="0.2">
      <c r="G41341" s="6"/>
    </row>
    <row r="41342" spans="7:7" x14ac:dyDescent="0.2">
      <c r="G41342" s="6"/>
    </row>
    <row r="41343" spans="7:7" x14ac:dyDescent="0.2">
      <c r="G41343" s="6"/>
    </row>
    <row r="41344" spans="7:7" x14ac:dyDescent="0.2">
      <c r="G41344" s="6"/>
    </row>
    <row r="41345" spans="7:7" x14ac:dyDescent="0.2">
      <c r="G41345" s="6"/>
    </row>
    <row r="41346" spans="7:7" x14ac:dyDescent="0.2">
      <c r="G41346" s="6"/>
    </row>
    <row r="41347" spans="7:7" x14ac:dyDescent="0.2">
      <c r="G41347" s="6"/>
    </row>
    <row r="41348" spans="7:7" x14ac:dyDescent="0.2">
      <c r="G41348" s="6"/>
    </row>
    <row r="41349" spans="7:7" x14ac:dyDescent="0.2">
      <c r="G41349" s="6"/>
    </row>
    <row r="41350" spans="7:7" x14ac:dyDescent="0.2">
      <c r="G41350" s="6"/>
    </row>
    <row r="41351" spans="7:7" x14ac:dyDescent="0.2">
      <c r="G41351" s="6"/>
    </row>
    <row r="41352" spans="7:7" x14ac:dyDescent="0.2">
      <c r="G41352" s="6"/>
    </row>
    <row r="41353" spans="7:7" x14ac:dyDescent="0.2">
      <c r="G41353" s="6"/>
    </row>
    <row r="41354" spans="7:7" x14ac:dyDescent="0.2">
      <c r="G41354" s="6"/>
    </row>
    <row r="41355" spans="7:7" x14ac:dyDescent="0.2">
      <c r="G41355" s="6"/>
    </row>
    <row r="41356" spans="7:7" x14ac:dyDescent="0.2">
      <c r="G41356" s="6"/>
    </row>
    <row r="41357" spans="7:7" x14ac:dyDescent="0.2">
      <c r="G41357" s="6"/>
    </row>
    <row r="41358" spans="7:7" x14ac:dyDescent="0.2">
      <c r="G41358" s="6"/>
    </row>
    <row r="41359" spans="7:7" x14ac:dyDescent="0.2">
      <c r="G41359" s="6"/>
    </row>
    <row r="41360" spans="7:7" x14ac:dyDescent="0.2">
      <c r="G41360" s="6"/>
    </row>
    <row r="41361" spans="7:7" x14ac:dyDescent="0.2">
      <c r="G41361" s="6"/>
    </row>
    <row r="41362" spans="7:7" x14ac:dyDescent="0.2">
      <c r="G41362" s="6"/>
    </row>
    <row r="41363" spans="7:7" x14ac:dyDescent="0.2">
      <c r="G41363" s="6"/>
    </row>
    <row r="41364" spans="7:7" x14ac:dyDescent="0.2">
      <c r="G41364" s="6"/>
    </row>
    <row r="41365" spans="7:7" x14ac:dyDescent="0.2">
      <c r="G41365" s="6"/>
    </row>
    <row r="41366" spans="7:7" x14ac:dyDescent="0.2">
      <c r="G41366" s="6"/>
    </row>
    <row r="41367" spans="7:7" x14ac:dyDescent="0.2">
      <c r="G41367" s="6"/>
    </row>
    <row r="41368" spans="7:7" x14ac:dyDescent="0.2">
      <c r="G41368" s="6"/>
    </row>
    <row r="41369" spans="7:7" x14ac:dyDescent="0.2">
      <c r="G41369" s="6"/>
    </row>
    <row r="41370" spans="7:7" x14ac:dyDescent="0.2">
      <c r="G41370" s="6"/>
    </row>
    <row r="41371" spans="7:7" x14ac:dyDescent="0.2">
      <c r="G41371" s="6"/>
    </row>
    <row r="41372" spans="7:7" x14ac:dyDescent="0.2">
      <c r="G41372" s="6"/>
    </row>
    <row r="41373" spans="7:7" x14ac:dyDescent="0.2">
      <c r="G41373" s="6"/>
    </row>
    <row r="41374" spans="7:7" x14ac:dyDescent="0.2">
      <c r="G41374" s="6"/>
    </row>
    <row r="41375" spans="7:7" x14ac:dyDescent="0.2">
      <c r="G41375" s="6"/>
    </row>
    <row r="41376" spans="7:7" x14ac:dyDescent="0.2">
      <c r="G41376" s="6"/>
    </row>
    <row r="41377" spans="7:7" x14ac:dyDescent="0.2">
      <c r="G41377" s="6"/>
    </row>
    <row r="41378" spans="7:7" x14ac:dyDescent="0.2">
      <c r="G41378" s="6"/>
    </row>
    <row r="41379" spans="7:7" x14ac:dyDescent="0.2">
      <c r="G41379" s="6"/>
    </row>
    <row r="41380" spans="7:7" x14ac:dyDescent="0.2">
      <c r="G41380" s="6"/>
    </row>
    <row r="41381" spans="7:7" x14ac:dyDescent="0.2">
      <c r="G41381" s="6"/>
    </row>
    <row r="41382" spans="7:7" x14ac:dyDescent="0.2">
      <c r="G41382" s="6"/>
    </row>
    <row r="41383" spans="7:7" x14ac:dyDescent="0.2">
      <c r="G41383" s="6"/>
    </row>
    <row r="41384" spans="7:7" x14ac:dyDescent="0.2">
      <c r="G41384" s="6"/>
    </row>
    <row r="41385" spans="7:7" x14ac:dyDescent="0.2">
      <c r="G41385" s="6"/>
    </row>
    <row r="41386" spans="7:7" x14ac:dyDescent="0.2">
      <c r="G41386" s="6"/>
    </row>
    <row r="41387" spans="7:7" x14ac:dyDescent="0.2">
      <c r="G41387" s="6"/>
    </row>
    <row r="41388" spans="7:7" x14ac:dyDescent="0.2">
      <c r="G41388" s="6"/>
    </row>
    <row r="41389" spans="7:7" x14ac:dyDescent="0.2">
      <c r="G41389" s="6"/>
    </row>
    <row r="41390" spans="7:7" x14ac:dyDescent="0.2">
      <c r="G41390" s="6"/>
    </row>
    <row r="41391" spans="7:7" x14ac:dyDescent="0.2">
      <c r="G41391" s="6"/>
    </row>
    <row r="41392" spans="7:7" x14ac:dyDescent="0.2">
      <c r="G41392" s="6"/>
    </row>
    <row r="41393" spans="7:7" x14ac:dyDescent="0.2">
      <c r="G41393" s="6"/>
    </row>
    <row r="41394" spans="7:7" x14ac:dyDescent="0.2">
      <c r="G41394" s="6"/>
    </row>
    <row r="41395" spans="7:7" x14ac:dyDescent="0.2">
      <c r="G41395" s="6"/>
    </row>
    <row r="41396" spans="7:7" x14ac:dyDescent="0.2">
      <c r="G41396" s="6"/>
    </row>
    <row r="41397" spans="7:7" x14ac:dyDescent="0.2">
      <c r="G41397" s="6"/>
    </row>
    <row r="41398" spans="7:7" x14ac:dyDescent="0.2">
      <c r="G41398" s="6"/>
    </row>
    <row r="41399" spans="7:7" x14ac:dyDescent="0.2">
      <c r="G41399" s="6"/>
    </row>
    <row r="41400" spans="7:7" x14ac:dyDescent="0.2">
      <c r="G41400" s="6"/>
    </row>
    <row r="41401" spans="7:7" x14ac:dyDescent="0.2">
      <c r="G41401" s="6"/>
    </row>
    <row r="41402" spans="7:7" x14ac:dyDescent="0.2">
      <c r="G41402" s="6"/>
    </row>
    <row r="41403" spans="7:7" x14ac:dyDescent="0.2">
      <c r="G41403" s="6"/>
    </row>
    <row r="41404" spans="7:7" x14ac:dyDescent="0.2">
      <c r="G41404" s="6"/>
    </row>
    <row r="41405" spans="7:7" x14ac:dyDescent="0.2">
      <c r="G41405" s="6"/>
    </row>
    <row r="41406" spans="7:7" x14ac:dyDescent="0.2">
      <c r="G41406" s="6"/>
    </row>
    <row r="41407" spans="7:7" x14ac:dyDescent="0.2">
      <c r="G41407" s="6"/>
    </row>
    <row r="41408" spans="7:7" x14ac:dyDescent="0.2">
      <c r="G41408" s="6"/>
    </row>
    <row r="41409" spans="7:7" x14ac:dyDescent="0.2">
      <c r="G41409" s="6"/>
    </row>
    <row r="41410" spans="7:7" x14ac:dyDescent="0.2">
      <c r="G41410" s="6"/>
    </row>
    <row r="41411" spans="7:7" x14ac:dyDescent="0.2">
      <c r="G41411" s="6"/>
    </row>
    <row r="41412" spans="7:7" x14ac:dyDescent="0.2">
      <c r="G41412" s="6"/>
    </row>
    <row r="41413" spans="7:7" x14ac:dyDescent="0.2">
      <c r="G41413" s="6"/>
    </row>
    <row r="41414" spans="7:7" x14ac:dyDescent="0.2">
      <c r="G41414" s="6"/>
    </row>
    <row r="41415" spans="7:7" x14ac:dyDescent="0.2">
      <c r="G41415" s="6"/>
    </row>
    <row r="41416" spans="7:7" x14ac:dyDescent="0.2">
      <c r="G41416" s="6"/>
    </row>
    <row r="41417" spans="7:7" x14ac:dyDescent="0.2">
      <c r="G41417" s="6"/>
    </row>
    <row r="41418" spans="7:7" x14ac:dyDescent="0.2">
      <c r="G41418" s="6"/>
    </row>
    <row r="41419" spans="7:7" x14ac:dyDescent="0.2">
      <c r="G41419" s="6"/>
    </row>
    <row r="41420" spans="7:7" x14ac:dyDescent="0.2">
      <c r="G41420" s="6"/>
    </row>
    <row r="41421" spans="7:7" x14ac:dyDescent="0.2">
      <c r="G41421" s="6"/>
    </row>
    <row r="41422" spans="7:7" x14ac:dyDescent="0.2">
      <c r="G41422" s="6"/>
    </row>
    <row r="41423" spans="7:7" x14ac:dyDescent="0.2">
      <c r="G41423" s="6"/>
    </row>
    <row r="41424" spans="7:7" x14ac:dyDescent="0.2">
      <c r="G41424" s="6"/>
    </row>
    <row r="41425" spans="7:7" x14ac:dyDescent="0.2">
      <c r="G41425" s="6"/>
    </row>
    <row r="41426" spans="7:7" x14ac:dyDescent="0.2">
      <c r="G41426" s="6"/>
    </row>
    <row r="41427" spans="7:7" x14ac:dyDescent="0.2">
      <c r="G41427" s="6"/>
    </row>
    <row r="41428" spans="7:7" x14ac:dyDescent="0.2">
      <c r="G41428" s="6"/>
    </row>
    <row r="41429" spans="7:7" x14ac:dyDescent="0.2">
      <c r="G41429" s="6"/>
    </row>
    <row r="41430" spans="7:7" x14ac:dyDescent="0.2">
      <c r="G41430" s="6"/>
    </row>
    <row r="41431" spans="7:7" x14ac:dyDescent="0.2">
      <c r="G41431" s="6"/>
    </row>
    <row r="41432" spans="7:7" x14ac:dyDescent="0.2">
      <c r="G41432" s="6"/>
    </row>
    <row r="41433" spans="7:7" x14ac:dyDescent="0.2">
      <c r="G41433" s="6"/>
    </row>
    <row r="41434" spans="7:7" x14ac:dyDescent="0.2">
      <c r="G41434" s="6"/>
    </row>
    <row r="41435" spans="7:7" x14ac:dyDescent="0.2">
      <c r="G41435" s="6"/>
    </row>
    <row r="41436" spans="7:7" x14ac:dyDescent="0.2">
      <c r="G41436" s="6"/>
    </row>
    <row r="41437" spans="7:7" x14ac:dyDescent="0.2">
      <c r="G41437" s="6"/>
    </row>
    <row r="41438" spans="7:7" x14ac:dyDescent="0.2">
      <c r="G41438" s="6"/>
    </row>
    <row r="41439" spans="7:7" x14ac:dyDescent="0.2">
      <c r="G41439" s="6"/>
    </row>
    <row r="41440" spans="7:7" x14ac:dyDescent="0.2">
      <c r="G41440" s="6"/>
    </row>
    <row r="41441" spans="7:7" x14ac:dyDescent="0.2">
      <c r="G41441" s="6"/>
    </row>
    <row r="41442" spans="7:7" x14ac:dyDescent="0.2">
      <c r="G41442" s="6"/>
    </row>
    <row r="41443" spans="7:7" x14ac:dyDescent="0.2">
      <c r="G41443" s="6"/>
    </row>
    <row r="41444" spans="7:7" x14ac:dyDescent="0.2">
      <c r="G41444" s="6"/>
    </row>
    <row r="41445" spans="7:7" x14ac:dyDescent="0.2">
      <c r="G41445" s="6"/>
    </row>
    <row r="41446" spans="7:7" x14ac:dyDescent="0.2">
      <c r="G41446" s="6"/>
    </row>
    <row r="41447" spans="7:7" x14ac:dyDescent="0.2">
      <c r="G41447" s="6"/>
    </row>
    <row r="41448" spans="7:7" x14ac:dyDescent="0.2">
      <c r="G41448" s="6"/>
    </row>
    <row r="41449" spans="7:7" x14ac:dyDescent="0.2">
      <c r="G41449" s="6"/>
    </row>
    <row r="41450" spans="7:7" x14ac:dyDescent="0.2">
      <c r="G41450" s="6"/>
    </row>
    <row r="41451" spans="7:7" x14ac:dyDescent="0.2">
      <c r="G41451" s="6"/>
    </row>
    <row r="41452" spans="7:7" x14ac:dyDescent="0.2">
      <c r="G41452" s="6"/>
    </row>
    <row r="41453" spans="7:7" x14ac:dyDescent="0.2">
      <c r="G41453" s="6"/>
    </row>
    <row r="41454" spans="7:7" x14ac:dyDescent="0.2">
      <c r="G41454" s="6"/>
    </row>
    <row r="41455" spans="7:7" x14ac:dyDescent="0.2">
      <c r="G41455" s="6"/>
    </row>
    <row r="41456" spans="7:7" x14ac:dyDescent="0.2">
      <c r="G41456" s="6"/>
    </row>
    <row r="41457" spans="7:7" x14ac:dyDescent="0.2">
      <c r="G41457" s="6"/>
    </row>
    <row r="41458" spans="7:7" x14ac:dyDescent="0.2">
      <c r="G41458" s="6"/>
    </row>
    <row r="41459" spans="7:7" x14ac:dyDescent="0.2">
      <c r="G41459" s="6"/>
    </row>
    <row r="41460" spans="7:7" x14ac:dyDescent="0.2">
      <c r="G41460" s="6"/>
    </row>
    <row r="41461" spans="7:7" x14ac:dyDescent="0.2">
      <c r="G41461" s="6"/>
    </row>
    <row r="41462" spans="7:7" x14ac:dyDescent="0.2">
      <c r="G41462" s="6"/>
    </row>
    <row r="41463" spans="7:7" x14ac:dyDescent="0.2">
      <c r="G41463" s="6"/>
    </row>
    <row r="41464" spans="7:7" x14ac:dyDescent="0.2">
      <c r="G41464" s="6"/>
    </row>
    <row r="41465" spans="7:7" x14ac:dyDescent="0.2">
      <c r="G41465" s="6"/>
    </row>
    <row r="41466" spans="7:7" x14ac:dyDescent="0.2">
      <c r="G41466" s="6"/>
    </row>
    <row r="41467" spans="7:7" x14ac:dyDescent="0.2">
      <c r="G41467" s="6"/>
    </row>
    <row r="41468" spans="7:7" x14ac:dyDescent="0.2">
      <c r="G41468" s="6"/>
    </row>
    <row r="41469" spans="7:7" x14ac:dyDescent="0.2">
      <c r="G41469" s="6"/>
    </row>
    <row r="41470" spans="7:7" x14ac:dyDescent="0.2">
      <c r="G41470" s="6"/>
    </row>
    <row r="41471" spans="7:7" x14ac:dyDescent="0.2">
      <c r="G41471" s="6"/>
    </row>
    <row r="41472" spans="7:7" x14ac:dyDescent="0.2">
      <c r="G41472" s="6"/>
    </row>
    <row r="41473" spans="7:7" x14ac:dyDescent="0.2">
      <c r="G41473" s="6"/>
    </row>
    <row r="41474" spans="7:7" x14ac:dyDescent="0.2">
      <c r="G41474" s="6"/>
    </row>
    <row r="41475" spans="7:7" x14ac:dyDescent="0.2">
      <c r="G41475" s="6"/>
    </row>
    <row r="41476" spans="7:7" x14ac:dyDescent="0.2">
      <c r="G41476" s="6"/>
    </row>
    <row r="41477" spans="7:7" x14ac:dyDescent="0.2">
      <c r="G41477" s="6"/>
    </row>
    <row r="41478" spans="7:7" x14ac:dyDescent="0.2">
      <c r="G41478" s="6"/>
    </row>
    <row r="41479" spans="7:7" x14ac:dyDescent="0.2">
      <c r="G41479" s="6"/>
    </row>
    <row r="41480" spans="7:7" x14ac:dyDescent="0.2">
      <c r="G41480" s="6"/>
    </row>
    <row r="41481" spans="7:7" x14ac:dyDescent="0.2">
      <c r="G41481" s="6"/>
    </row>
    <row r="41482" spans="7:7" x14ac:dyDescent="0.2">
      <c r="G41482" s="6"/>
    </row>
    <row r="41483" spans="7:7" x14ac:dyDescent="0.2">
      <c r="G41483" s="6"/>
    </row>
    <row r="41484" spans="7:7" x14ac:dyDescent="0.2">
      <c r="G41484" s="6"/>
    </row>
    <row r="41485" spans="7:7" x14ac:dyDescent="0.2">
      <c r="G41485" s="6"/>
    </row>
    <row r="41486" spans="7:7" x14ac:dyDescent="0.2">
      <c r="G41486" s="6"/>
    </row>
    <row r="41487" spans="7:7" x14ac:dyDescent="0.2">
      <c r="G41487" s="6"/>
    </row>
    <row r="41488" spans="7:7" x14ac:dyDescent="0.2">
      <c r="G41488" s="6"/>
    </row>
    <row r="41489" spans="7:7" x14ac:dyDescent="0.2">
      <c r="G41489" s="6"/>
    </row>
    <row r="41490" spans="7:7" x14ac:dyDescent="0.2">
      <c r="G41490" s="6"/>
    </row>
    <row r="41491" spans="7:7" x14ac:dyDescent="0.2">
      <c r="G41491" s="6"/>
    </row>
    <row r="41492" spans="7:7" x14ac:dyDescent="0.2">
      <c r="G41492" s="6"/>
    </row>
    <row r="41493" spans="7:7" x14ac:dyDescent="0.2">
      <c r="G41493" s="6"/>
    </row>
    <row r="41494" spans="7:7" x14ac:dyDescent="0.2">
      <c r="G41494" s="6"/>
    </row>
    <row r="41495" spans="7:7" x14ac:dyDescent="0.2">
      <c r="G41495" s="6"/>
    </row>
    <row r="41496" spans="7:7" x14ac:dyDescent="0.2">
      <c r="G41496" s="6"/>
    </row>
    <row r="41497" spans="7:7" x14ac:dyDescent="0.2">
      <c r="G41497" s="6"/>
    </row>
    <row r="41498" spans="7:7" x14ac:dyDescent="0.2">
      <c r="G41498" s="6"/>
    </row>
    <row r="41499" spans="7:7" x14ac:dyDescent="0.2">
      <c r="G41499" s="6"/>
    </row>
    <row r="41500" spans="7:7" x14ac:dyDescent="0.2">
      <c r="G41500" s="6"/>
    </row>
    <row r="41501" spans="7:7" x14ac:dyDescent="0.2">
      <c r="G41501" s="6"/>
    </row>
    <row r="41502" spans="7:7" x14ac:dyDescent="0.2">
      <c r="G41502" s="6"/>
    </row>
    <row r="41503" spans="7:7" x14ac:dyDescent="0.2">
      <c r="G41503" s="6"/>
    </row>
    <row r="41504" spans="7:7" x14ac:dyDescent="0.2">
      <c r="G41504" s="6"/>
    </row>
    <row r="41505" spans="7:7" x14ac:dyDescent="0.2">
      <c r="G41505" s="6"/>
    </row>
    <row r="41506" spans="7:7" x14ac:dyDescent="0.2">
      <c r="G41506" s="6"/>
    </row>
    <row r="41507" spans="7:7" x14ac:dyDescent="0.2">
      <c r="G41507" s="6"/>
    </row>
    <row r="41508" spans="7:7" x14ac:dyDescent="0.2">
      <c r="G41508" s="6"/>
    </row>
    <row r="41509" spans="7:7" x14ac:dyDescent="0.2">
      <c r="G41509" s="6"/>
    </row>
    <row r="41510" spans="7:7" x14ac:dyDescent="0.2">
      <c r="G41510" s="6"/>
    </row>
    <row r="41511" spans="7:7" x14ac:dyDescent="0.2">
      <c r="G41511" s="6"/>
    </row>
    <row r="41512" spans="7:7" x14ac:dyDescent="0.2">
      <c r="G41512" s="6"/>
    </row>
    <row r="41513" spans="7:7" x14ac:dyDescent="0.2">
      <c r="G41513" s="6"/>
    </row>
    <row r="41514" spans="7:7" x14ac:dyDescent="0.2">
      <c r="G41514" s="6"/>
    </row>
    <row r="41515" spans="7:7" x14ac:dyDescent="0.2">
      <c r="G41515" s="6"/>
    </row>
    <row r="41516" spans="7:7" x14ac:dyDescent="0.2">
      <c r="G41516" s="6"/>
    </row>
    <row r="41517" spans="7:7" x14ac:dyDescent="0.2">
      <c r="G41517" s="6"/>
    </row>
    <row r="41518" spans="7:7" x14ac:dyDescent="0.2">
      <c r="G41518" s="6"/>
    </row>
    <row r="41519" spans="7:7" x14ac:dyDescent="0.2">
      <c r="G41519" s="6"/>
    </row>
    <row r="41520" spans="7:7" x14ac:dyDescent="0.2">
      <c r="G41520" s="6"/>
    </row>
    <row r="41521" spans="7:7" x14ac:dyDescent="0.2">
      <c r="G41521" s="6"/>
    </row>
    <row r="41522" spans="7:7" x14ac:dyDescent="0.2">
      <c r="G41522" s="6"/>
    </row>
    <row r="41523" spans="7:7" x14ac:dyDescent="0.2">
      <c r="G41523" s="6"/>
    </row>
    <row r="41524" spans="7:7" x14ac:dyDescent="0.2">
      <c r="G41524" s="6"/>
    </row>
    <row r="41525" spans="7:7" x14ac:dyDescent="0.2">
      <c r="G41525" s="6"/>
    </row>
    <row r="41526" spans="7:7" x14ac:dyDescent="0.2">
      <c r="G41526" s="6"/>
    </row>
    <row r="41527" spans="7:7" x14ac:dyDescent="0.2">
      <c r="G41527" s="6"/>
    </row>
    <row r="41528" spans="7:7" x14ac:dyDescent="0.2">
      <c r="G41528" s="6"/>
    </row>
    <row r="41529" spans="7:7" x14ac:dyDescent="0.2">
      <c r="G41529" s="6"/>
    </row>
    <row r="41530" spans="7:7" x14ac:dyDescent="0.2">
      <c r="G41530" s="6"/>
    </row>
    <row r="41531" spans="7:7" x14ac:dyDescent="0.2">
      <c r="G41531" s="6"/>
    </row>
    <row r="41532" spans="7:7" x14ac:dyDescent="0.2">
      <c r="G41532" s="6"/>
    </row>
    <row r="41533" spans="7:7" x14ac:dyDescent="0.2">
      <c r="G41533" s="6"/>
    </row>
    <row r="41534" spans="7:7" x14ac:dyDescent="0.2">
      <c r="G41534" s="6"/>
    </row>
    <row r="41535" spans="7:7" x14ac:dyDescent="0.2">
      <c r="G41535" s="6"/>
    </row>
    <row r="41536" spans="7:7" x14ac:dyDescent="0.2">
      <c r="G41536" s="6"/>
    </row>
    <row r="41537" spans="7:7" x14ac:dyDescent="0.2">
      <c r="G41537" s="6"/>
    </row>
    <row r="41538" spans="7:7" x14ac:dyDescent="0.2">
      <c r="G41538" s="6"/>
    </row>
    <row r="41539" spans="7:7" x14ac:dyDescent="0.2">
      <c r="G41539" s="6"/>
    </row>
    <row r="41540" spans="7:7" x14ac:dyDescent="0.2">
      <c r="G41540" s="6"/>
    </row>
    <row r="41541" spans="7:7" x14ac:dyDescent="0.2">
      <c r="G41541" s="6"/>
    </row>
    <row r="41542" spans="7:7" x14ac:dyDescent="0.2">
      <c r="G41542" s="6"/>
    </row>
    <row r="41543" spans="7:7" x14ac:dyDescent="0.2">
      <c r="G41543" s="6"/>
    </row>
    <row r="41544" spans="7:7" x14ac:dyDescent="0.2">
      <c r="G41544" s="6"/>
    </row>
    <row r="41545" spans="7:7" x14ac:dyDescent="0.2">
      <c r="G41545" s="6"/>
    </row>
    <row r="41546" spans="7:7" x14ac:dyDescent="0.2">
      <c r="G41546" s="6"/>
    </row>
    <row r="41547" spans="7:7" x14ac:dyDescent="0.2">
      <c r="G41547" s="6"/>
    </row>
    <row r="41548" spans="7:7" x14ac:dyDescent="0.2">
      <c r="G41548" s="6"/>
    </row>
    <row r="41549" spans="7:7" x14ac:dyDescent="0.2">
      <c r="G41549" s="6"/>
    </row>
    <row r="41550" spans="7:7" x14ac:dyDescent="0.2">
      <c r="G41550" s="6"/>
    </row>
    <row r="41551" spans="7:7" x14ac:dyDescent="0.2">
      <c r="G41551" s="6"/>
    </row>
    <row r="41552" spans="7:7" x14ac:dyDescent="0.2">
      <c r="G41552" s="6"/>
    </row>
    <row r="41553" spans="7:7" x14ac:dyDescent="0.2">
      <c r="G41553" s="6"/>
    </row>
    <row r="41554" spans="7:7" x14ac:dyDescent="0.2">
      <c r="G41554" s="6"/>
    </row>
    <row r="41555" spans="7:7" x14ac:dyDescent="0.2">
      <c r="G41555" s="6"/>
    </row>
    <row r="41556" spans="7:7" x14ac:dyDescent="0.2">
      <c r="G41556" s="6"/>
    </row>
    <row r="41557" spans="7:7" x14ac:dyDescent="0.2">
      <c r="G41557" s="6"/>
    </row>
    <row r="41558" spans="7:7" x14ac:dyDescent="0.2">
      <c r="G41558" s="6"/>
    </row>
    <row r="41559" spans="7:7" x14ac:dyDescent="0.2">
      <c r="G41559" s="6"/>
    </row>
    <row r="41560" spans="7:7" x14ac:dyDescent="0.2">
      <c r="G41560" s="6"/>
    </row>
    <row r="41561" spans="7:7" x14ac:dyDescent="0.2">
      <c r="G41561" s="6"/>
    </row>
    <row r="41562" spans="7:7" x14ac:dyDescent="0.2">
      <c r="G41562" s="6"/>
    </row>
    <row r="41563" spans="7:7" x14ac:dyDescent="0.2">
      <c r="G41563" s="6"/>
    </row>
    <row r="41564" spans="7:7" x14ac:dyDescent="0.2">
      <c r="G41564" s="6"/>
    </row>
    <row r="41565" spans="7:7" x14ac:dyDescent="0.2">
      <c r="G41565" s="6"/>
    </row>
    <row r="41566" spans="7:7" x14ac:dyDescent="0.2">
      <c r="G41566" s="6"/>
    </row>
    <row r="41567" spans="7:7" x14ac:dyDescent="0.2">
      <c r="G41567" s="6"/>
    </row>
    <row r="41568" spans="7:7" x14ac:dyDescent="0.2">
      <c r="G41568" s="6"/>
    </row>
    <row r="41569" spans="7:7" x14ac:dyDescent="0.2">
      <c r="G41569" s="6"/>
    </row>
    <row r="41570" spans="7:7" x14ac:dyDescent="0.2">
      <c r="G41570" s="6"/>
    </row>
    <row r="41571" spans="7:7" x14ac:dyDescent="0.2">
      <c r="G41571" s="6"/>
    </row>
    <row r="41572" spans="7:7" x14ac:dyDescent="0.2">
      <c r="G41572" s="6"/>
    </row>
    <row r="41573" spans="7:7" x14ac:dyDescent="0.2">
      <c r="G41573" s="6"/>
    </row>
    <row r="41574" spans="7:7" x14ac:dyDescent="0.2">
      <c r="G41574" s="6"/>
    </row>
    <row r="41575" spans="7:7" x14ac:dyDescent="0.2">
      <c r="G41575" s="6"/>
    </row>
    <row r="41576" spans="7:7" x14ac:dyDescent="0.2">
      <c r="G41576" s="6"/>
    </row>
    <row r="41577" spans="7:7" x14ac:dyDescent="0.2">
      <c r="G41577" s="6"/>
    </row>
    <row r="41578" spans="7:7" x14ac:dyDescent="0.2">
      <c r="G41578" s="6"/>
    </row>
    <row r="41579" spans="7:7" x14ac:dyDescent="0.2">
      <c r="G41579" s="6"/>
    </row>
    <row r="41580" spans="7:7" x14ac:dyDescent="0.2">
      <c r="G41580" s="6"/>
    </row>
    <row r="41581" spans="7:7" x14ac:dyDescent="0.2">
      <c r="G41581" s="6"/>
    </row>
    <row r="41582" spans="7:7" x14ac:dyDescent="0.2">
      <c r="G41582" s="6"/>
    </row>
    <row r="41583" spans="7:7" x14ac:dyDescent="0.2">
      <c r="G41583" s="6"/>
    </row>
    <row r="41584" spans="7:7" x14ac:dyDescent="0.2">
      <c r="G41584" s="6"/>
    </row>
    <row r="41585" spans="7:7" x14ac:dyDescent="0.2">
      <c r="G41585" s="6"/>
    </row>
    <row r="41586" spans="7:7" x14ac:dyDescent="0.2">
      <c r="G41586" s="6"/>
    </row>
    <row r="41587" spans="7:7" x14ac:dyDescent="0.2">
      <c r="G41587" s="6"/>
    </row>
    <row r="41588" spans="7:7" x14ac:dyDescent="0.2">
      <c r="G41588" s="6"/>
    </row>
    <row r="41589" spans="7:7" x14ac:dyDescent="0.2">
      <c r="G41589" s="6"/>
    </row>
    <row r="41590" spans="7:7" x14ac:dyDescent="0.2">
      <c r="G41590" s="6"/>
    </row>
    <row r="41591" spans="7:7" x14ac:dyDescent="0.2">
      <c r="G41591" s="6"/>
    </row>
    <row r="41592" spans="7:7" x14ac:dyDescent="0.2">
      <c r="G41592" s="6"/>
    </row>
    <row r="41593" spans="7:7" x14ac:dyDescent="0.2">
      <c r="G41593" s="6"/>
    </row>
    <row r="41594" spans="7:7" x14ac:dyDescent="0.2">
      <c r="G41594" s="6"/>
    </row>
    <row r="41595" spans="7:7" x14ac:dyDescent="0.2">
      <c r="G41595" s="6"/>
    </row>
    <row r="41596" spans="7:7" x14ac:dyDescent="0.2">
      <c r="G41596" s="6"/>
    </row>
    <row r="41597" spans="7:7" x14ac:dyDescent="0.2">
      <c r="G41597" s="6"/>
    </row>
    <row r="41598" spans="7:7" x14ac:dyDescent="0.2">
      <c r="G41598" s="6"/>
    </row>
    <row r="41599" spans="7:7" x14ac:dyDescent="0.2">
      <c r="G41599" s="6"/>
    </row>
    <row r="41600" spans="7:7" x14ac:dyDescent="0.2">
      <c r="G41600" s="6"/>
    </row>
    <row r="41601" spans="7:7" x14ac:dyDescent="0.2">
      <c r="G41601" s="6"/>
    </row>
    <row r="41602" spans="7:7" x14ac:dyDescent="0.2">
      <c r="G41602" s="6"/>
    </row>
    <row r="41603" spans="7:7" x14ac:dyDescent="0.2">
      <c r="G41603" s="6"/>
    </row>
    <row r="41604" spans="7:7" x14ac:dyDescent="0.2">
      <c r="G41604" s="6"/>
    </row>
    <row r="41605" spans="7:7" x14ac:dyDescent="0.2">
      <c r="G41605" s="6"/>
    </row>
    <row r="41606" spans="7:7" x14ac:dyDescent="0.2">
      <c r="G41606" s="6"/>
    </row>
    <row r="41607" spans="7:7" x14ac:dyDescent="0.2">
      <c r="G41607" s="6"/>
    </row>
    <row r="41608" spans="7:7" x14ac:dyDescent="0.2">
      <c r="G41608" s="6"/>
    </row>
    <row r="41609" spans="7:7" x14ac:dyDescent="0.2">
      <c r="G41609" s="6"/>
    </row>
    <row r="41610" spans="7:7" x14ac:dyDescent="0.2">
      <c r="G41610" s="6"/>
    </row>
    <row r="41611" spans="7:7" x14ac:dyDescent="0.2">
      <c r="G41611" s="6"/>
    </row>
    <row r="41612" spans="7:7" x14ac:dyDescent="0.2">
      <c r="G41612" s="6"/>
    </row>
    <row r="41613" spans="7:7" x14ac:dyDescent="0.2">
      <c r="G41613" s="6"/>
    </row>
    <row r="41614" spans="7:7" x14ac:dyDescent="0.2">
      <c r="G41614" s="6"/>
    </row>
    <row r="41615" spans="7:7" x14ac:dyDescent="0.2">
      <c r="G41615" s="6"/>
    </row>
    <row r="41616" spans="7:7" x14ac:dyDescent="0.2">
      <c r="G41616" s="6"/>
    </row>
    <row r="41617" spans="7:7" x14ac:dyDescent="0.2">
      <c r="G41617" s="6"/>
    </row>
    <row r="41618" spans="7:7" x14ac:dyDescent="0.2">
      <c r="G41618" s="6"/>
    </row>
    <row r="41619" spans="7:7" x14ac:dyDescent="0.2">
      <c r="G41619" s="6"/>
    </row>
    <row r="41620" spans="7:7" x14ac:dyDescent="0.2">
      <c r="G41620" s="6"/>
    </row>
    <row r="41621" spans="7:7" x14ac:dyDescent="0.2">
      <c r="G41621" s="6"/>
    </row>
    <row r="41622" spans="7:7" x14ac:dyDescent="0.2">
      <c r="G41622" s="6"/>
    </row>
    <row r="41623" spans="7:7" x14ac:dyDescent="0.2">
      <c r="G41623" s="6"/>
    </row>
    <row r="41624" spans="7:7" x14ac:dyDescent="0.2">
      <c r="G41624" s="6"/>
    </row>
    <row r="41625" spans="7:7" x14ac:dyDescent="0.2">
      <c r="G41625" s="6"/>
    </row>
    <row r="41626" spans="7:7" x14ac:dyDescent="0.2">
      <c r="G41626" s="6"/>
    </row>
    <row r="41627" spans="7:7" x14ac:dyDescent="0.2">
      <c r="G41627" s="6"/>
    </row>
    <row r="41628" spans="7:7" x14ac:dyDescent="0.2">
      <c r="G41628" s="6"/>
    </row>
    <row r="41629" spans="7:7" x14ac:dyDescent="0.2">
      <c r="G41629" s="6"/>
    </row>
    <row r="41630" spans="7:7" x14ac:dyDescent="0.2">
      <c r="G41630" s="6"/>
    </row>
    <row r="41631" spans="7:7" x14ac:dyDescent="0.2">
      <c r="G41631" s="6"/>
    </row>
    <row r="41632" spans="7:7" x14ac:dyDescent="0.2">
      <c r="G41632" s="6"/>
    </row>
    <row r="41633" spans="7:7" x14ac:dyDescent="0.2">
      <c r="G41633" s="6"/>
    </row>
    <row r="41634" spans="7:7" x14ac:dyDescent="0.2">
      <c r="G41634" s="6"/>
    </row>
    <row r="41635" spans="7:7" x14ac:dyDescent="0.2">
      <c r="G41635" s="6"/>
    </row>
    <row r="41636" spans="7:7" x14ac:dyDescent="0.2">
      <c r="G41636" s="6"/>
    </row>
    <row r="41637" spans="7:7" x14ac:dyDescent="0.2">
      <c r="G41637" s="6"/>
    </row>
    <row r="41638" spans="7:7" x14ac:dyDescent="0.2">
      <c r="G41638" s="6"/>
    </row>
    <row r="41639" spans="7:7" x14ac:dyDescent="0.2">
      <c r="G41639" s="6"/>
    </row>
    <row r="41640" spans="7:7" x14ac:dyDescent="0.2">
      <c r="G41640" s="6"/>
    </row>
    <row r="41641" spans="7:7" x14ac:dyDescent="0.2">
      <c r="G41641" s="6"/>
    </row>
    <row r="41642" spans="7:7" x14ac:dyDescent="0.2">
      <c r="G41642" s="6"/>
    </row>
    <row r="41643" spans="7:7" x14ac:dyDescent="0.2">
      <c r="G41643" s="6"/>
    </row>
    <row r="41644" spans="7:7" x14ac:dyDescent="0.2">
      <c r="G41644" s="6"/>
    </row>
    <row r="41645" spans="7:7" x14ac:dyDescent="0.2">
      <c r="G41645" s="6"/>
    </row>
    <row r="41646" spans="7:7" x14ac:dyDescent="0.2">
      <c r="G41646" s="6"/>
    </row>
    <row r="41647" spans="7:7" x14ac:dyDescent="0.2">
      <c r="G41647" s="6"/>
    </row>
    <row r="41648" spans="7:7" x14ac:dyDescent="0.2">
      <c r="G41648" s="6"/>
    </row>
    <row r="41649" spans="7:7" x14ac:dyDescent="0.2">
      <c r="G41649" s="6"/>
    </row>
    <row r="41650" spans="7:7" x14ac:dyDescent="0.2">
      <c r="G41650" s="6"/>
    </row>
    <row r="41651" spans="7:7" x14ac:dyDescent="0.2">
      <c r="G41651" s="6"/>
    </row>
    <row r="41652" spans="7:7" x14ac:dyDescent="0.2">
      <c r="G41652" s="6"/>
    </row>
    <row r="41653" spans="7:7" x14ac:dyDescent="0.2">
      <c r="G41653" s="6"/>
    </row>
    <row r="41654" spans="7:7" x14ac:dyDescent="0.2">
      <c r="G41654" s="6"/>
    </row>
    <row r="41655" spans="7:7" x14ac:dyDescent="0.2">
      <c r="G41655" s="6"/>
    </row>
    <row r="41656" spans="7:7" x14ac:dyDescent="0.2">
      <c r="G41656" s="6"/>
    </row>
    <row r="41657" spans="7:7" x14ac:dyDescent="0.2">
      <c r="G41657" s="6"/>
    </row>
    <row r="41658" spans="7:7" x14ac:dyDescent="0.2">
      <c r="G41658" s="6"/>
    </row>
    <row r="41659" spans="7:7" x14ac:dyDescent="0.2">
      <c r="G41659" s="6"/>
    </row>
    <row r="41660" spans="7:7" x14ac:dyDescent="0.2">
      <c r="G41660" s="6"/>
    </row>
    <row r="41661" spans="7:7" x14ac:dyDescent="0.2">
      <c r="G41661" s="6"/>
    </row>
    <row r="41662" spans="7:7" x14ac:dyDescent="0.2">
      <c r="G41662" s="6"/>
    </row>
    <row r="41663" spans="7:7" x14ac:dyDescent="0.2">
      <c r="G41663" s="6"/>
    </row>
    <row r="41664" spans="7:7" x14ac:dyDescent="0.2">
      <c r="G41664" s="6"/>
    </row>
    <row r="41665" spans="7:7" x14ac:dyDescent="0.2">
      <c r="G41665" s="6"/>
    </row>
    <row r="41666" spans="7:7" x14ac:dyDescent="0.2">
      <c r="G41666" s="6"/>
    </row>
    <row r="41667" spans="7:7" x14ac:dyDescent="0.2">
      <c r="G41667" s="6"/>
    </row>
    <row r="41668" spans="7:7" x14ac:dyDescent="0.2">
      <c r="G41668" s="6"/>
    </row>
    <row r="41669" spans="7:7" x14ac:dyDescent="0.2">
      <c r="G41669" s="6"/>
    </row>
    <row r="41670" spans="7:7" x14ac:dyDescent="0.2">
      <c r="G41670" s="6"/>
    </row>
    <row r="41671" spans="7:7" x14ac:dyDescent="0.2">
      <c r="G41671" s="6"/>
    </row>
    <row r="41672" spans="7:7" x14ac:dyDescent="0.2">
      <c r="G41672" s="6"/>
    </row>
    <row r="41673" spans="7:7" x14ac:dyDescent="0.2">
      <c r="G41673" s="6"/>
    </row>
    <row r="41674" spans="7:7" x14ac:dyDescent="0.2">
      <c r="G41674" s="6"/>
    </row>
    <row r="41675" spans="7:7" x14ac:dyDescent="0.2">
      <c r="G41675" s="6"/>
    </row>
    <row r="41676" spans="7:7" x14ac:dyDescent="0.2">
      <c r="G41676" s="6"/>
    </row>
    <row r="41677" spans="7:7" x14ac:dyDescent="0.2">
      <c r="G41677" s="6"/>
    </row>
    <row r="41678" spans="7:7" x14ac:dyDescent="0.2">
      <c r="G41678" s="6"/>
    </row>
    <row r="41679" spans="7:7" x14ac:dyDescent="0.2">
      <c r="G41679" s="6"/>
    </row>
    <row r="41680" spans="7:7" x14ac:dyDescent="0.2">
      <c r="G41680" s="6"/>
    </row>
    <row r="41681" spans="7:7" x14ac:dyDescent="0.2">
      <c r="G41681" s="6"/>
    </row>
    <row r="41682" spans="7:7" x14ac:dyDescent="0.2">
      <c r="G41682" s="6"/>
    </row>
    <row r="41683" spans="7:7" x14ac:dyDescent="0.2">
      <c r="G41683" s="6"/>
    </row>
    <row r="41684" spans="7:7" x14ac:dyDescent="0.2">
      <c r="G41684" s="6"/>
    </row>
    <row r="41685" spans="7:7" x14ac:dyDescent="0.2">
      <c r="G41685" s="6"/>
    </row>
    <row r="41686" spans="7:7" x14ac:dyDescent="0.2">
      <c r="G41686" s="6"/>
    </row>
    <row r="41687" spans="7:7" x14ac:dyDescent="0.2">
      <c r="G41687" s="6"/>
    </row>
    <row r="41688" spans="7:7" x14ac:dyDescent="0.2">
      <c r="G41688" s="6"/>
    </row>
    <row r="41689" spans="7:7" x14ac:dyDescent="0.2">
      <c r="G41689" s="6"/>
    </row>
    <row r="41690" spans="7:7" x14ac:dyDescent="0.2">
      <c r="G41690" s="6"/>
    </row>
    <row r="41691" spans="7:7" x14ac:dyDescent="0.2">
      <c r="G41691" s="6"/>
    </row>
    <row r="41692" spans="7:7" x14ac:dyDescent="0.2">
      <c r="G41692" s="6"/>
    </row>
    <row r="41693" spans="7:7" x14ac:dyDescent="0.2">
      <c r="G41693" s="6"/>
    </row>
    <row r="41694" spans="7:7" x14ac:dyDescent="0.2">
      <c r="G41694" s="6"/>
    </row>
    <row r="41695" spans="7:7" x14ac:dyDescent="0.2">
      <c r="G41695" s="6"/>
    </row>
    <row r="41696" spans="7:7" x14ac:dyDescent="0.2">
      <c r="G41696" s="6"/>
    </row>
    <row r="41697" spans="7:7" x14ac:dyDescent="0.2">
      <c r="G41697" s="6"/>
    </row>
    <row r="41698" spans="7:7" x14ac:dyDescent="0.2">
      <c r="G41698" s="6"/>
    </row>
    <row r="41699" spans="7:7" x14ac:dyDescent="0.2">
      <c r="G41699" s="6"/>
    </row>
    <row r="41700" spans="7:7" x14ac:dyDescent="0.2">
      <c r="G41700" s="6"/>
    </row>
    <row r="41701" spans="7:7" x14ac:dyDescent="0.2">
      <c r="G41701" s="6"/>
    </row>
    <row r="41702" spans="7:7" x14ac:dyDescent="0.2">
      <c r="G41702" s="6"/>
    </row>
    <row r="41703" spans="7:7" x14ac:dyDescent="0.2">
      <c r="G41703" s="6"/>
    </row>
    <row r="41704" spans="7:7" x14ac:dyDescent="0.2">
      <c r="G41704" s="6"/>
    </row>
    <row r="41705" spans="7:7" x14ac:dyDescent="0.2">
      <c r="G41705" s="6"/>
    </row>
    <row r="41706" spans="7:7" x14ac:dyDescent="0.2">
      <c r="G41706" s="6"/>
    </row>
    <row r="41707" spans="7:7" x14ac:dyDescent="0.2">
      <c r="G41707" s="6"/>
    </row>
    <row r="41708" spans="7:7" x14ac:dyDescent="0.2">
      <c r="G41708" s="6"/>
    </row>
    <row r="41709" spans="7:7" x14ac:dyDescent="0.2">
      <c r="G41709" s="6"/>
    </row>
    <row r="41710" spans="7:7" x14ac:dyDescent="0.2">
      <c r="G41710" s="6"/>
    </row>
    <row r="41711" spans="7:7" x14ac:dyDescent="0.2">
      <c r="G41711" s="6"/>
    </row>
    <row r="41712" spans="7:7" x14ac:dyDescent="0.2">
      <c r="G41712" s="6"/>
    </row>
    <row r="41713" spans="7:7" x14ac:dyDescent="0.2">
      <c r="G41713" s="6"/>
    </row>
    <row r="41714" spans="7:7" x14ac:dyDescent="0.2">
      <c r="G41714" s="6"/>
    </row>
    <row r="41715" spans="7:7" x14ac:dyDescent="0.2">
      <c r="G41715" s="6"/>
    </row>
    <row r="41716" spans="7:7" x14ac:dyDescent="0.2">
      <c r="G41716" s="6"/>
    </row>
    <row r="41717" spans="7:7" x14ac:dyDescent="0.2">
      <c r="G41717" s="6"/>
    </row>
    <row r="41718" spans="7:7" x14ac:dyDescent="0.2">
      <c r="G41718" s="6"/>
    </row>
    <row r="41719" spans="7:7" x14ac:dyDescent="0.2">
      <c r="G41719" s="6"/>
    </row>
    <row r="41720" spans="7:7" x14ac:dyDescent="0.2">
      <c r="G41720" s="6"/>
    </row>
    <row r="41721" spans="7:7" x14ac:dyDescent="0.2">
      <c r="G41721" s="6"/>
    </row>
    <row r="41722" spans="7:7" x14ac:dyDescent="0.2">
      <c r="G41722" s="6"/>
    </row>
    <row r="41723" spans="7:7" x14ac:dyDescent="0.2">
      <c r="G41723" s="6"/>
    </row>
    <row r="41724" spans="7:7" x14ac:dyDescent="0.2">
      <c r="G41724" s="6"/>
    </row>
    <row r="41725" spans="7:7" x14ac:dyDescent="0.2">
      <c r="G41725" s="6"/>
    </row>
    <row r="41726" spans="7:7" x14ac:dyDescent="0.2">
      <c r="G41726" s="6"/>
    </row>
    <row r="41727" spans="7:7" x14ac:dyDescent="0.2">
      <c r="G41727" s="6"/>
    </row>
    <row r="41728" spans="7:7" x14ac:dyDescent="0.2">
      <c r="G41728" s="6"/>
    </row>
    <row r="41729" spans="7:7" x14ac:dyDescent="0.2">
      <c r="G41729" s="6"/>
    </row>
    <row r="41730" spans="7:7" x14ac:dyDescent="0.2">
      <c r="G41730" s="6"/>
    </row>
    <row r="41731" spans="7:7" x14ac:dyDescent="0.2">
      <c r="G41731" s="6"/>
    </row>
    <row r="41732" spans="7:7" x14ac:dyDescent="0.2">
      <c r="G41732" s="6"/>
    </row>
    <row r="41733" spans="7:7" x14ac:dyDescent="0.2">
      <c r="G41733" s="6"/>
    </row>
    <row r="41734" spans="7:7" x14ac:dyDescent="0.2">
      <c r="G41734" s="6"/>
    </row>
    <row r="41735" spans="7:7" x14ac:dyDescent="0.2">
      <c r="G41735" s="6"/>
    </row>
    <row r="41736" spans="7:7" x14ac:dyDescent="0.2">
      <c r="G41736" s="6"/>
    </row>
    <row r="41737" spans="7:7" x14ac:dyDescent="0.2">
      <c r="G41737" s="6"/>
    </row>
    <row r="41738" spans="7:7" x14ac:dyDescent="0.2">
      <c r="G41738" s="6"/>
    </row>
    <row r="41739" spans="7:7" x14ac:dyDescent="0.2">
      <c r="G41739" s="6"/>
    </row>
    <row r="41740" spans="7:7" x14ac:dyDescent="0.2">
      <c r="G41740" s="6"/>
    </row>
    <row r="41741" spans="7:7" x14ac:dyDescent="0.2">
      <c r="G41741" s="6"/>
    </row>
    <row r="41742" spans="7:7" x14ac:dyDescent="0.2">
      <c r="G41742" s="6"/>
    </row>
    <row r="41743" spans="7:7" x14ac:dyDescent="0.2">
      <c r="G41743" s="6"/>
    </row>
    <row r="41744" spans="7:7" x14ac:dyDescent="0.2">
      <c r="G41744" s="6"/>
    </row>
    <row r="41745" spans="7:7" x14ac:dyDescent="0.2">
      <c r="G41745" s="6"/>
    </row>
    <row r="41746" spans="7:7" x14ac:dyDescent="0.2">
      <c r="G41746" s="6"/>
    </row>
    <row r="41747" spans="7:7" x14ac:dyDescent="0.2">
      <c r="G41747" s="6"/>
    </row>
    <row r="41748" spans="7:7" x14ac:dyDescent="0.2">
      <c r="G41748" s="6"/>
    </row>
    <row r="41749" spans="7:7" x14ac:dyDescent="0.2">
      <c r="G41749" s="6"/>
    </row>
    <row r="41750" spans="7:7" x14ac:dyDescent="0.2">
      <c r="G41750" s="6"/>
    </row>
    <row r="41751" spans="7:7" x14ac:dyDescent="0.2">
      <c r="G41751" s="6"/>
    </row>
    <row r="41752" spans="7:7" x14ac:dyDescent="0.2">
      <c r="G41752" s="6"/>
    </row>
    <row r="41753" spans="7:7" x14ac:dyDescent="0.2">
      <c r="G41753" s="6"/>
    </row>
    <row r="41754" spans="7:7" x14ac:dyDescent="0.2">
      <c r="G41754" s="6"/>
    </row>
    <row r="41755" spans="7:7" x14ac:dyDescent="0.2">
      <c r="G41755" s="6"/>
    </row>
    <row r="41756" spans="7:7" x14ac:dyDescent="0.2">
      <c r="G41756" s="6"/>
    </row>
    <row r="41757" spans="7:7" x14ac:dyDescent="0.2">
      <c r="G41757" s="6"/>
    </row>
    <row r="41758" spans="7:7" x14ac:dyDescent="0.2">
      <c r="G41758" s="6"/>
    </row>
    <row r="41759" spans="7:7" x14ac:dyDescent="0.2">
      <c r="G41759" s="6"/>
    </row>
    <row r="41760" spans="7:7" x14ac:dyDescent="0.2">
      <c r="G41760" s="6"/>
    </row>
    <row r="41761" spans="7:7" x14ac:dyDescent="0.2">
      <c r="G41761" s="6"/>
    </row>
    <row r="41762" spans="7:7" x14ac:dyDescent="0.2">
      <c r="G41762" s="6"/>
    </row>
    <row r="41763" spans="7:7" x14ac:dyDescent="0.2">
      <c r="G41763" s="6"/>
    </row>
    <row r="41764" spans="7:7" x14ac:dyDescent="0.2">
      <c r="G41764" s="6"/>
    </row>
    <row r="41765" spans="7:7" x14ac:dyDescent="0.2">
      <c r="G41765" s="6"/>
    </row>
    <row r="41766" spans="7:7" x14ac:dyDescent="0.2">
      <c r="G41766" s="6"/>
    </row>
    <row r="41767" spans="7:7" x14ac:dyDescent="0.2">
      <c r="G41767" s="6"/>
    </row>
    <row r="41768" spans="7:7" x14ac:dyDescent="0.2">
      <c r="G41768" s="6"/>
    </row>
    <row r="41769" spans="7:7" x14ac:dyDescent="0.2">
      <c r="G41769" s="6"/>
    </row>
    <row r="41770" spans="7:7" x14ac:dyDescent="0.2">
      <c r="G41770" s="6"/>
    </row>
    <row r="41771" spans="7:7" x14ac:dyDescent="0.2">
      <c r="G41771" s="6"/>
    </row>
    <row r="41772" spans="7:7" x14ac:dyDescent="0.2">
      <c r="G41772" s="6"/>
    </row>
    <row r="41773" spans="7:7" x14ac:dyDescent="0.2">
      <c r="G41773" s="6"/>
    </row>
    <row r="41774" spans="7:7" x14ac:dyDescent="0.2">
      <c r="G41774" s="6"/>
    </row>
    <row r="41775" spans="7:7" x14ac:dyDescent="0.2">
      <c r="G41775" s="6"/>
    </row>
    <row r="41776" spans="7:7" x14ac:dyDescent="0.2">
      <c r="G41776" s="6"/>
    </row>
    <row r="41777" spans="7:7" x14ac:dyDescent="0.2">
      <c r="G41777" s="6"/>
    </row>
    <row r="41778" spans="7:7" x14ac:dyDescent="0.2">
      <c r="G41778" s="6"/>
    </row>
    <row r="41779" spans="7:7" x14ac:dyDescent="0.2">
      <c r="G41779" s="6"/>
    </row>
    <row r="41780" spans="7:7" x14ac:dyDescent="0.2">
      <c r="G41780" s="6"/>
    </row>
    <row r="41781" spans="7:7" x14ac:dyDescent="0.2">
      <c r="G41781" s="6"/>
    </row>
    <row r="41782" spans="7:7" x14ac:dyDescent="0.2">
      <c r="G41782" s="6"/>
    </row>
    <row r="41783" spans="7:7" x14ac:dyDescent="0.2">
      <c r="G41783" s="6"/>
    </row>
    <row r="41784" spans="7:7" x14ac:dyDescent="0.2">
      <c r="G41784" s="6"/>
    </row>
    <row r="41785" spans="7:7" x14ac:dyDescent="0.2">
      <c r="G41785" s="6"/>
    </row>
    <row r="41786" spans="7:7" x14ac:dyDescent="0.2">
      <c r="G41786" s="6"/>
    </row>
    <row r="41787" spans="7:7" x14ac:dyDescent="0.2">
      <c r="G41787" s="6"/>
    </row>
    <row r="41788" spans="7:7" x14ac:dyDescent="0.2">
      <c r="G41788" s="6"/>
    </row>
    <row r="41789" spans="7:7" x14ac:dyDescent="0.2">
      <c r="G41789" s="6"/>
    </row>
    <row r="41790" spans="7:7" x14ac:dyDescent="0.2">
      <c r="G41790" s="6"/>
    </row>
    <row r="41791" spans="7:7" x14ac:dyDescent="0.2">
      <c r="G41791" s="6"/>
    </row>
    <row r="41792" spans="7:7" x14ac:dyDescent="0.2">
      <c r="G41792" s="6"/>
    </row>
    <row r="41793" spans="7:7" x14ac:dyDescent="0.2">
      <c r="G41793" s="6"/>
    </row>
    <row r="41794" spans="7:7" x14ac:dyDescent="0.2">
      <c r="G41794" s="6"/>
    </row>
    <row r="41795" spans="7:7" x14ac:dyDescent="0.2">
      <c r="G41795" s="6"/>
    </row>
    <row r="41796" spans="7:7" x14ac:dyDescent="0.2">
      <c r="G41796" s="6"/>
    </row>
    <row r="41797" spans="7:7" x14ac:dyDescent="0.2">
      <c r="G41797" s="6"/>
    </row>
    <row r="41798" spans="7:7" x14ac:dyDescent="0.2">
      <c r="G41798" s="6"/>
    </row>
    <row r="41799" spans="7:7" x14ac:dyDescent="0.2">
      <c r="G41799" s="6"/>
    </row>
    <row r="41800" spans="7:7" x14ac:dyDescent="0.2">
      <c r="G41800" s="6"/>
    </row>
    <row r="41801" spans="7:7" x14ac:dyDescent="0.2">
      <c r="G41801" s="6"/>
    </row>
    <row r="41802" spans="7:7" x14ac:dyDescent="0.2">
      <c r="G41802" s="6"/>
    </row>
    <row r="41803" spans="7:7" x14ac:dyDescent="0.2">
      <c r="G41803" s="6"/>
    </row>
    <row r="41804" spans="7:7" x14ac:dyDescent="0.2">
      <c r="G41804" s="6"/>
    </row>
    <row r="41805" spans="7:7" x14ac:dyDescent="0.2">
      <c r="G41805" s="6"/>
    </row>
    <row r="41806" spans="7:7" x14ac:dyDescent="0.2">
      <c r="G41806" s="6"/>
    </row>
    <row r="41807" spans="7:7" x14ac:dyDescent="0.2">
      <c r="G41807" s="6"/>
    </row>
    <row r="41808" spans="7:7" x14ac:dyDescent="0.2">
      <c r="G41808" s="6"/>
    </row>
    <row r="41809" spans="7:7" x14ac:dyDescent="0.2">
      <c r="G41809" s="6"/>
    </row>
    <row r="41810" spans="7:7" x14ac:dyDescent="0.2">
      <c r="G41810" s="6"/>
    </row>
    <row r="41811" spans="7:7" x14ac:dyDescent="0.2">
      <c r="G41811" s="6"/>
    </row>
    <row r="41812" spans="7:7" x14ac:dyDescent="0.2">
      <c r="G41812" s="6"/>
    </row>
    <row r="41813" spans="7:7" x14ac:dyDescent="0.2">
      <c r="G41813" s="6"/>
    </row>
    <row r="41814" spans="7:7" x14ac:dyDescent="0.2">
      <c r="G41814" s="6"/>
    </row>
    <row r="41815" spans="7:7" x14ac:dyDescent="0.2">
      <c r="G41815" s="6"/>
    </row>
    <row r="41816" spans="7:7" x14ac:dyDescent="0.2">
      <c r="G41816" s="6"/>
    </row>
    <row r="41817" spans="7:7" x14ac:dyDescent="0.2">
      <c r="G41817" s="6"/>
    </row>
    <row r="41818" spans="7:7" x14ac:dyDescent="0.2">
      <c r="G41818" s="6"/>
    </row>
    <row r="41819" spans="7:7" x14ac:dyDescent="0.2">
      <c r="G41819" s="6"/>
    </row>
    <row r="41820" spans="7:7" x14ac:dyDescent="0.2">
      <c r="G41820" s="6"/>
    </row>
    <row r="41821" spans="7:7" x14ac:dyDescent="0.2">
      <c r="G41821" s="6"/>
    </row>
    <row r="41822" spans="7:7" x14ac:dyDescent="0.2">
      <c r="G41822" s="6"/>
    </row>
    <row r="41823" spans="7:7" x14ac:dyDescent="0.2">
      <c r="G41823" s="6"/>
    </row>
    <row r="41824" spans="7:7" x14ac:dyDescent="0.2">
      <c r="G41824" s="6"/>
    </row>
    <row r="41825" spans="7:7" x14ac:dyDescent="0.2">
      <c r="G41825" s="6"/>
    </row>
    <row r="41826" spans="7:7" x14ac:dyDescent="0.2">
      <c r="G41826" s="6"/>
    </row>
    <row r="41827" spans="7:7" x14ac:dyDescent="0.2">
      <c r="G41827" s="6"/>
    </row>
    <row r="41828" spans="7:7" x14ac:dyDescent="0.2">
      <c r="G41828" s="6"/>
    </row>
    <row r="41829" spans="7:7" x14ac:dyDescent="0.2">
      <c r="G41829" s="6"/>
    </row>
    <row r="41830" spans="7:7" x14ac:dyDescent="0.2">
      <c r="G41830" s="6"/>
    </row>
    <row r="41831" spans="7:7" x14ac:dyDescent="0.2">
      <c r="G41831" s="6"/>
    </row>
    <row r="41832" spans="7:7" x14ac:dyDescent="0.2">
      <c r="G41832" s="6"/>
    </row>
    <row r="41833" spans="7:7" x14ac:dyDescent="0.2">
      <c r="G41833" s="6"/>
    </row>
    <row r="41834" spans="7:7" x14ac:dyDescent="0.2">
      <c r="G41834" s="6"/>
    </row>
    <row r="41835" spans="7:7" x14ac:dyDescent="0.2">
      <c r="G41835" s="6"/>
    </row>
    <row r="41836" spans="7:7" x14ac:dyDescent="0.2">
      <c r="G41836" s="6"/>
    </row>
    <row r="41837" spans="7:7" x14ac:dyDescent="0.2">
      <c r="G41837" s="6"/>
    </row>
    <row r="41838" spans="7:7" x14ac:dyDescent="0.2">
      <c r="G41838" s="6"/>
    </row>
    <row r="41839" spans="7:7" x14ac:dyDescent="0.2">
      <c r="G41839" s="6"/>
    </row>
    <row r="41840" spans="7:7" x14ac:dyDescent="0.2">
      <c r="G41840" s="6"/>
    </row>
    <row r="41841" spans="7:7" x14ac:dyDescent="0.2">
      <c r="G41841" s="6"/>
    </row>
    <row r="41842" spans="7:7" x14ac:dyDescent="0.2">
      <c r="G41842" s="6"/>
    </row>
    <row r="41843" spans="7:7" x14ac:dyDescent="0.2">
      <c r="G41843" s="6"/>
    </row>
    <row r="41844" spans="7:7" x14ac:dyDescent="0.2">
      <c r="G41844" s="6"/>
    </row>
    <row r="41845" spans="7:7" x14ac:dyDescent="0.2">
      <c r="G41845" s="6"/>
    </row>
    <row r="41846" spans="7:7" x14ac:dyDescent="0.2">
      <c r="G41846" s="6"/>
    </row>
    <row r="41847" spans="7:7" x14ac:dyDescent="0.2">
      <c r="G41847" s="6"/>
    </row>
    <row r="41848" spans="7:7" x14ac:dyDescent="0.2">
      <c r="G41848" s="6"/>
    </row>
    <row r="41849" spans="7:7" x14ac:dyDescent="0.2">
      <c r="G41849" s="6"/>
    </row>
    <row r="41850" spans="7:7" x14ac:dyDescent="0.2">
      <c r="G41850" s="6"/>
    </row>
    <row r="41851" spans="7:7" x14ac:dyDescent="0.2">
      <c r="G41851" s="6"/>
    </row>
    <row r="41852" spans="7:7" x14ac:dyDescent="0.2">
      <c r="G41852" s="6"/>
    </row>
    <row r="41853" spans="7:7" x14ac:dyDescent="0.2">
      <c r="G41853" s="6"/>
    </row>
    <row r="41854" spans="7:7" x14ac:dyDescent="0.2">
      <c r="G41854" s="6"/>
    </row>
    <row r="41855" spans="7:7" x14ac:dyDescent="0.2">
      <c r="G41855" s="6"/>
    </row>
    <row r="41856" spans="7:7" x14ac:dyDescent="0.2">
      <c r="G41856" s="6"/>
    </row>
    <row r="41857" spans="7:7" x14ac:dyDescent="0.2">
      <c r="G41857" s="6"/>
    </row>
    <row r="41858" spans="7:7" x14ac:dyDescent="0.2">
      <c r="G41858" s="6"/>
    </row>
    <row r="41859" spans="7:7" x14ac:dyDescent="0.2">
      <c r="G41859" s="6"/>
    </row>
    <row r="41860" spans="7:7" x14ac:dyDescent="0.2">
      <c r="G41860" s="6"/>
    </row>
    <row r="41861" spans="7:7" x14ac:dyDescent="0.2">
      <c r="G41861" s="6"/>
    </row>
    <row r="41862" spans="7:7" x14ac:dyDescent="0.2">
      <c r="G41862" s="6"/>
    </row>
    <row r="41863" spans="7:7" x14ac:dyDescent="0.2">
      <c r="G41863" s="6"/>
    </row>
    <row r="41864" spans="7:7" x14ac:dyDescent="0.2">
      <c r="G41864" s="6"/>
    </row>
    <row r="41865" spans="7:7" x14ac:dyDescent="0.2">
      <c r="G41865" s="6"/>
    </row>
    <row r="41866" spans="7:7" x14ac:dyDescent="0.2">
      <c r="G41866" s="6"/>
    </row>
    <row r="41867" spans="7:7" x14ac:dyDescent="0.2">
      <c r="G41867" s="6"/>
    </row>
    <row r="41868" spans="7:7" x14ac:dyDescent="0.2">
      <c r="G41868" s="6"/>
    </row>
    <row r="41869" spans="7:7" x14ac:dyDescent="0.2">
      <c r="G41869" s="6"/>
    </row>
    <row r="41870" spans="7:7" x14ac:dyDescent="0.2">
      <c r="G41870" s="6"/>
    </row>
    <row r="41871" spans="7:7" x14ac:dyDescent="0.2">
      <c r="G41871" s="6"/>
    </row>
    <row r="41872" spans="7:7" x14ac:dyDescent="0.2">
      <c r="G41872" s="6"/>
    </row>
    <row r="41873" spans="7:7" x14ac:dyDescent="0.2">
      <c r="G41873" s="6"/>
    </row>
    <row r="41874" spans="7:7" x14ac:dyDescent="0.2">
      <c r="G41874" s="6"/>
    </row>
    <row r="41875" spans="7:7" x14ac:dyDescent="0.2">
      <c r="G41875" s="6"/>
    </row>
    <row r="41876" spans="7:7" x14ac:dyDescent="0.2">
      <c r="G41876" s="6"/>
    </row>
    <row r="41877" spans="7:7" x14ac:dyDescent="0.2">
      <c r="G41877" s="6"/>
    </row>
    <row r="41878" spans="7:7" x14ac:dyDescent="0.2">
      <c r="G41878" s="6"/>
    </row>
    <row r="41879" spans="7:7" x14ac:dyDescent="0.2">
      <c r="G41879" s="6"/>
    </row>
    <row r="41880" spans="7:7" x14ac:dyDescent="0.2">
      <c r="G41880" s="6"/>
    </row>
    <row r="41881" spans="7:7" x14ac:dyDescent="0.2">
      <c r="G41881" s="6"/>
    </row>
    <row r="41882" spans="7:7" x14ac:dyDescent="0.2">
      <c r="G41882" s="6"/>
    </row>
    <row r="41883" spans="7:7" x14ac:dyDescent="0.2">
      <c r="G41883" s="6"/>
    </row>
    <row r="41884" spans="7:7" x14ac:dyDescent="0.2">
      <c r="G41884" s="6"/>
    </row>
    <row r="41885" spans="7:7" x14ac:dyDescent="0.2">
      <c r="G41885" s="6"/>
    </row>
    <row r="41886" spans="7:7" x14ac:dyDescent="0.2">
      <c r="G41886" s="6"/>
    </row>
    <row r="41887" spans="7:7" x14ac:dyDescent="0.2">
      <c r="G41887" s="6"/>
    </row>
    <row r="41888" spans="7:7" x14ac:dyDescent="0.2">
      <c r="G41888" s="6"/>
    </row>
    <row r="41889" spans="7:7" x14ac:dyDescent="0.2">
      <c r="G41889" s="6"/>
    </row>
    <row r="41890" spans="7:7" x14ac:dyDescent="0.2">
      <c r="G41890" s="6"/>
    </row>
    <row r="41891" spans="7:7" x14ac:dyDescent="0.2">
      <c r="G41891" s="6"/>
    </row>
    <row r="41892" spans="7:7" x14ac:dyDescent="0.2">
      <c r="G41892" s="6"/>
    </row>
    <row r="41893" spans="7:7" x14ac:dyDescent="0.2">
      <c r="G41893" s="6"/>
    </row>
    <row r="41894" spans="7:7" x14ac:dyDescent="0.2">
      <c r="G41894" s="6"/>
    </row>
    <row r="41895" spans="7:7" x14ac:dyDescent="0.2">
      <c r="G41895" s="6"/>
    </row>
    <row r="41896" spans="7:7" x14ac:dyDescent="0.2">
      <c r="G41896" s="6"/>
    </row>
    <row r="41897" spans="7:7" x14ac:dyDescent="0.2">
      <c r="G41897" s="6"/>
    </row>
    <row r="41898" spans="7:7" x14ac:dyDescent="0.2">
      <c r="G41898" s="6"/>
    </row>
    <row r="41899" spans="7:7" x14ac:dyDescent="0.2">
      <c r="G41899" s="6"/>
    </row>
    <row r="41900" spans="7:7" x14ac:dyDescent="0.2">
      <c r="G41900" s="6"/>
    </row>
    <row r="41901" spans="7:7" x14ac:dyDescent="0.2">
      <c r="G41901" s="6"/>
    </row>
    <row r="41902" spans="7:7" x14ac:dyDescent="0.2">
      <c r="G41902" s="6"/>
    </row>
    <row r="41903" spans="7:7" x14ac:dyDescent="0.2">
      <c r="G41903" s="6"/>
    </row>
    <row r="41904" spans="7:7" x14ac:dyDescent="0.2">
      <c r="G41904" s="6"/>
    </row>
    <row r="41905" spans="7:7" x14ac:dyDescent="0.2">
      <c r="G41905" s="6"/>
    </row>
    <row r="41906" spans="7:7" x14ac:dyDescent="0.2">
      <c r="G41906" s="6"/>
    </row>
    <row r="41907" spans="7:7" x14ac:dyDescent="0.2">
      <c r="G41907" s="6"/>
    </row>
    <row r="41908" spans="7:7" x14ac:dyDescent="0.2">
      <c r="G41908" s="6"/>
    </row>
    <row r="41909" spans="7:7" x14ac:dyDescent="0.2">
      <c r="G41909" s="6"/>
    </row>
    <row r="41910" spans="7:7" x14ac:dyDescent="0.2">
      <c r="G41910" s="6"/>
    </row>
    <row r="41911" spans="7:7" x14ac:dyDescent="0.2">
      <c r="G41911" s="6"/>
    </row>
    <row r="41912" spans="7:7" x14ac:dyDescent="0.2">
      <c r="G41912" s="6"/>
    </row>
    <row r="41913" spans="7:7" x14ac:dyDescent="0.2">
      <c r="G41913" s="6"/>
    </row>
    <row r="41914" spans="7:7" x14ac:dyDescent="0.2">
      <c r="G41914" s="6"/>
    </row>
    <row r="41915" spans="7:7" x14ac:dyDescent="0.2">
      <c r="G41915" s="6"/>
    </row>
    <row r="41916" spans="7:7" x14ac:dyDescent="0.2">
      <c r="G41916" s="6"/>
    </row>
    <row r="41917" spans="7:7" x14ac:dyDescent="0.2">
      <c r="G41917" s="6"/>
    </row>
    <row r="41918" spans="7:7" x14ac:dyDescent="0.2">
      <c r="G41918" s="6"/>
    </row>
    <row r="41919" spans="7:7" x14ac:dyDescent="0.2">
      <c r="G41919" s="6"/>
    </row>
    <row r="41920" spans="7:7" x14ac:dyDescent="0.2">
      <c r="G41920" s="6"/>
    </row>
    <row r="41921" spans="7:7" x14ac:dyDescent="0.2">
      <c r="G41921" s="6"/>
    </row>
    <row r="41922" spans="7:7" x14ac:dyDescent="0.2">
      <c r="G41922" s="6"/>
    </row>
    <row r="41923" spans="7:7" x14ac:dyDescent="0.2">
      <c r="G41923" s="6"/>
    </row>
    <row r="41924" spans="7:7" x14ac:dyDescent="0.2">
      <c r="G41924" s="6"/>
    </row>
    <row r="41925" spans="7:7" x14ac:dyDescent="0.2">
      <c r="G41925" s="6"/>
    </row>
    <row r="41926" spans="7:7" x14ac:dyDescent="0.2">
      <c r="G41926" s="6"/>
    </row>
    <row r="41927" spans="7:7" x14ac:dyDescent="0.2">
      <c r="G41927" s="6"/>
    </row>
    <row r="41928" spans="7:7" x14ac:dyDescent="0.2">
      <c r="G41928" s="6"/>
    </row>
    <row r="41929" spans="7:7" x14ac:dyDescent="0.2">
      <c r="G41929" s="6"/>
    </row>
    <row r="41930" spans="7:7" x14ac:dyDescent="0.2">
      <c r="G41930" s="6"/>
    </row>
    <row r="41931" spans="7:7" x14ac:dyDescent="0.2">
      <c r="G41931" s="6"/>
    </row>
    <row r="41932" spans="7:7" x14ac:dyDescent="0.2">
      <c r="G41932" s="6"/>
    </row>
    <row r="41933" spans="7:7" x14ac:dyDescent="0.2">
      <c r="G41933" s="6"/>
    </row>
    <row r="41934" spans="7:7" x14ac:dyDescent="0.2">
      <c r="G41934" s="6"/>
    </row>
    <row r="41935" spans="7:7" x14ac:dyDescent="0.2">
      <c r="G41935" s="6"/>
    </row>
    <row r="41936" spans="7:7" x14ac:dyDescent="0.2">
      <c r="G41936" s="6"/>
    </row>
    <row r="41937" spans="7:7" x14ac:dyDescent="0.2">
      <c r="G41937" s="6"/>
    </row>
    <row r="41938" spans="7:7" x14ac:dyDescent="0.2">
      <c r="G41938" s="6"/>
    </row>
    <row r="41939" spans="7:7" x14ac:dyDescent="0.2">
      <c r="G41939" s="6"/>
    </row>
    <row r="41940" spans="7:7" x14ac:dyDescent="0.2">
      <c r="G41940" s="6"/>
    </row>
    <row r="41941" spans="7:7" x14ac:dyDescent="0.2">
      <c r="G41941" s="6"/>
    </row>
    <row r="41942" spans="7:7" x14ac:dyDescent="0.2">
      <c r="G41942" s="6"/>
    </row>
    <row r="41943" spans="7:7" x14ac:dyDescent="0.2">
      <c r="G41943" s="6"/>
    </row>
    <row r="41944" spans="7:7" x14ac:dyDescent="0.2">
      <c r="G41944" s="6"/>
    </row>
    <row r="41945" spans="7:7" x14ac:dyDescent="0.2">
      <c r="G41945" s="6"/>
    </row>
    <row r="41946" spans="7:7" x14ac:dyDescent="0.2">
      <c r="G41946" s="6"/>
    </row>
    <row r="41947" spans="7:7" x14ac:dyDescent="0.2">
      <c r="G41947" s="6"/>
    </row>
    <row r="41948" spans="7:7" x14ac:dyDescent="0.2">
      <c r="G41948" s="6"/>
    </row>
    <row r="41949" spans="7:7" x14ac:dyDescent="0.2">
      <c r="G41949" s="6"/>
    </row>
    <row r="41950" spans="7:7" x14ac:dyDescent="0.2">
      <c r="G41950" s="6"/>
    </row>
    <row r="41951" spans="7:7" x14ac:dyDescent="0.2">
      <c r="G41951" s="6"/>
    </row>
    <row r="41952" spans="7:7" x14ac:dyDescent="0.2">
      <c r="G41952" s="6"/>
    </row>
    <row r="41953" spans="7:7" x14ac:dyDescent="0.2">
      <c r="G41953" s="6"/>
    </row>
    <row r="41954" spans="7:7" x14ac:dyDescent="0.2">
      <c r="G41954" s="6"/>
    </row>
    <row r="41955" spans="7:7" x14ac:dyDescent="0.2">
      <c r="G41955" s="6"/>
    </row>
    <row r="41956" spans="7:7" x14ac:dyDescent="0.2">
      <c r="G41956" s="6"/>
    </row>
    <row r="41957" spans="7:7" x14ac:dyDescent="0.2">
      <c r="G41957" s="6"/>
    </row>
    <row r="41958" spans="7:7" x14ac:dyDescent="0.2">
      <c r="G41958" s="6"/>
    </row>
    <row r="41959" spans="7:7" x14ac:dyDescent="0.2">
      <c r="G41959" s="6"/>
    </row>
    <row r="41960" spans="7:7" x14ac:dyDescent="0.2">
      <c r="G41960" s="6"/>
    </row>
    <row r="41961" spans="7:7" x14ac:dyDescent="0.2">
      <c r="G41961" s="6"/>
    </row>
    <row r="41962" spans="7:7" x14ac:dyDescent="0.2">
      <c r="G41962" s="6"/>
    </row>
    <row r="41963" spans="7:7" x14ac:dyDescent="0.2">
      <c r="G41963" s="6"/>
    </row>
    <row r="41964" spans="7:7" x14ac:dyDescent="0.2">
      <c r="G41964" s="6"/>
    </row>
    <row r="41965" spans="7:7" x14ac:dyDescent="0.2">
      <c r="G41965" s="6"/>
    </row>
    <row r="41966" spans="7:7" x14ac:dyDescent="0.2">
      <c r="G41966" s="6"/>
    </row>
    <row r="41967" spans="7:7" x14ac:dyDescent="0.2">
      <c r="G41967" s="6"/>
    </row>
    <row r="41968" spans="7:7" x14ac:dyDescent="0.2">
      <c r="G41968" s="6"/>
    </row>
    <row r="41969" spans="7:7" x14ac:dyDescent="0.2">
      <c r="G41969" s="6"/>
    </row>
    <row r="41970" spans="7:7" x14ac:dyDescent="0.2">
      <c r="G41970" s="6"/>
    </row>
    <row r="41971" spans="7:7" x14ac:dyDescent="0.2">
      <c r="G41971" s="6"/>
    </row>
    <row r="41972" spans="7:7" x14ac:dyDescent="0.2">
      <c r="G41972" s="6"/>
    </row>
    <row r="41973" spans="7:7" x14ac:dyDescent="0.2">
      <c r="G41973" s="6"/>
    </row>
    <row r="41974" spans="7:7" x14ac:dyDescent="0.2">
      <c r="G41974" s="6"/>
    </row>
    <row r="41975" spans="7:7" x14ac:dyDescent="0.2">
      <c r="G41975" s="6"/>
    </row>
    <row r="41976" spans="7:7" x14ac:dyDescent="0.2">
      <c r="G41976" s="6"/>
    </row>
    <row r="41977" spans="7:7" x14ac:dyDescent="0.2">
      <c r="G41977" s="6"/>
    </row>
    <row r="41978" spans="7:7" x14ac:dyDescent="0.2">
      <c r="G41978" s="6"/>
    </row>
    <row r="41979" spans="7:7" x14ac:dyDescent="0.2">
      <c r="G41979" s="6"/>
    </row>
    <row r="41980" spans="7:7" x14ac:dyDescent="0.2">
      <c r="G41980" s="6"/>
    </row>
    <row r="41981" spans="7:7" x14ac:dyDescent="0.2">
      <c r="G41981" s="6"/>
    </row>
    <row r="41982" spans="7:7" x14ac:dyDescent="0.2">
      <c r="G41982" s="6"/>
    </row>
    <row r="41983" spans="7:7" x14ac:dyDescent="0.2">
      <c r="G41983" s="6"/>
    </row>
    <row r="41984" spans="7:7" x14ac:dyDescent="0.2">
      <c r="G41984" s="6"/>
    </row>
    <row r="41985" spans="7:7" x14ac:dyDescent="0.2">
      <c r="G41985" s="6"/>
    </row>
    <row r="41986" spans="7:7" x14ac:dyDescent="0.2">
      <c r="G41986" s="6"/>
    </row>
    <row r="41987" spans="7:7" x14ac:dyDescent="0.2">
      <c r="G41987" s="6"/>
    </row>
    <row r="41988" spans="7:7" x14ac:dyDescent="0.2">
      <c r="G41988" s="6"/>
    </row>
    <row r="41989" spans="7:7" x14ac:dyDescent="0.2">
      <c r="G41989" s="6"/>
    </row>
    <row r="41990" spans="7:7" x14ac:dyDescent="0.2">
      <c r="G41990" s="6"/>
    </row>
    <row r="41991" spans="7:7" x14ac:dyDescent="0.2">
      <c r="G41991" s="6"/>
    </row>
    <row r="41992" spans="7:7" x14ac:dyDescent="0.2">
      <c r="G41992" s="6"/>
    </row>
    <row r="41993" spans="7:7" x14ac:dyDescent="0.2">
      <c r="G41993" s="6"/>
    </row>
    <row r="41994" spans="7:7" x14ac:dyDescent="0.2">
      <c r="G41994" s="6"/>
    </row>
    <row r="41995" spans="7:7" x14ac:dyDescent="0.2">
      <c r="G41995" s="6"/>
    </row>
    <row r="41996" spans="7:7" x14ac:dyDescent="0.2">
      <c r="G41996" s="6"/>
    </row>
    <row r="41997" spans="7:7" x14ac:dyDescent="0.2">
      <c r="G41997" s="6"/>
    </row>
    <row r="41998" spans="7:7" x14ac:dyDescent="0.2">
      <c r="G41998" s="6"/>
    </row>
    <row r="41999" spans="7:7" x14ac:dyDescent="0.2">
      <c r="G41999" s="6"/>
    </row>
    <row r="42000" spans="7:7" x14ac:dyDescent="0.2">
      <c r="G42000" s="6"/>
    </row>
    <row r="42001" spans="7:7" x14ac:dyDescent="0.2">
      <c r="G42001" s="6"/>
    </row>
    <row r="42002" spans="7:7" x14ac:dyDescent="0.2">
      <c r="G42002" s="6"/>
    </row>
    <row r="42003" spans="7:7" x14ac:dyDescent="0.2">
      <c r="G42003" s="6"/>
    </row>
    <row r="42004" spans="7:7" x14ac:dyDescent="0.2">
      <c r="G42004" s="6"/>
    </row>
    <row r="42005" spans="7:7" x14ac:dyDescent="0.2">
      <c r="G42005" s="6"/>
    </row>
    <row r="42006" spans="7:7" x14ac:dyDescent="0.2">
      <c r="G42006" s="6"/>
    </row>
    <row r="42007" spans="7:7" x14ac:dyDescent="0.2">
      <c r="G42007" s="6"/>
    </row>
    <row r="42008" spans="7:7" x14ac:dyDescent="0.2">
      <c r="G42008" s="6"/>
    </row>
    <row r="42009" spans="7:7" x14ac:dyDescent="0.2">
      <c r="G42009" s="6"/>
    </row>
    <row r="42010" spans="7:7" x14ac:dyDescent="0.2">
      <c r="G42010" s="6"/>
    </row>
    <row r="42011" spans="7:7" x14ac:dyDescent="0.2">
      <c r="G42011" s="6"/>
    </row>
    <row r="42012" spans="7:7" x14ac:dyDescent="0.2">
      <c r="G42012" s="6"/>
    </row>
    <row r="42013" spans="7:7" x14ac:dyDescent="0.2">
      <c r="G42013" s="6"/>
    </row>
    <row r="42014" spans="7:7" x14ac:dyDescent="0.2">
      <c r="G42014" s="6"/>
    </row>
    <row r="42015" spans="7:7" x14ac:dyDescent="0.2">
      <c r="G42015" s="6"/>
    </row>
    <row r="42016" spans="7:7" x14ac:dyDescent="0.2">
      <c r="G42016" s="6"/>
    </row>
    <row r="42017" spans="7:7" x14ac:dyDescent="0.2">
      <c r="G42017" s="6"/>
    </row>
    <row r="42018" spans="7:7" x14ac:dyDescent="0.2">
      <c r="G42018" s="6"/>
    </row>
    <row r="42019" spans="7:7" x14ac:dyDescent="0.2">
      <c r="G42019" s="6"/>
    </row>
    <row r="42020" spans="7:7" x14ac:dyDescent="0.2">
      <c r="G42020" s="6"/>
    </row>
    <row r="42021" spans="7:7" x14ac:dyDescent="0.2">
      <c r="G42021" s="6"/>
    </row>
    <row r="42022" spans="7:7" x14ac:dyDescent="0.2">
      <c r="G42022" s="6"/>
    </row>
    <row r="42023" spans="7:7" x14ac:dyDescent="0.2">
      <c r="G42023" s="6"/>
    </row>
    <row r="42024" spans="7:7" x14ac:dyDescent="0.2">
      <c r="G42024" s="6"/>
    </row>
    <row r="42025" spans="7:7" x14ac:dyDescent="0.2">
      <c r="G42025" s="6"/>
    </row>
    <row r="42026" spans="7:7" x14ac:dyDescent="0.2">
      <c r="G42026" s="6"/>
    </row>
    <row r="42027" spans="7:7" x14ac:dyDescent="0.2">
      <c r="G42027" s="6"/>
    </row>
    <row r="42028" spans="7:7" x14ac:dyDescent="0.2">
      <c r="G42028" s="6"/>
    </row>
    <row r="42029" spans="7:7" x14ac:dyDescent="0.2">
      <c r="G42029" s="6"/>
    </row>
    <row r="42030" spans="7:7" x14ac:dyDescent="0.2">
      <c r="G42030" s="6"/>
    </row>
    <row r="42031" spans="7:7" x14ac:dyDescent="0.2">
      <c r="G42031" s="6"/>
    </row>
    <row r="42032" spans="7:7" x14ac:dyDescent="0.2">
      <c r="G42032" s="6"/>
    </row>
    <row r="42033" spans="7:7" x14ac:dyDescent="0.2">
      <c r="G42033" s="6"/>
    </row>
    <row r="42034" spans="7:7" x14ac:dyDescent="0.2">
      <c r="G42034" s="6"/>
    </row>
    <row r="42035" spans="7:7" x14ac:dyDescent="0.2">
      <c r="G42035" s="6"/>
    </row>
    <row r="42036" spans="7:7" x14ac:dyDescent="0.2">
      <c r="G42036" s="6"/>
    </row>
    <row r="42037" spans="7:7" x14ac:dyDescent="0.2">
      <c r="G42037" s="6"/>
    </row>
    <row r="42038" spans="7:7" x14ac:dyDescent="0.2">
      <c r="G42038" s="6"/>
    </row>
    <row r="42039" spans="7:7" x14ac:dyDescent="0.2">
      <c r="G42039" s="6"/>
    </row>
    <row r="42040" spans="7:7" x14ac:dyDescent="0.2">
      <c r="G42040" s="6"/>
    </row>
    <row r="42041" spans="7:7" x14ac:dyDescent="0.2">
      <c r="G42041" s="6"/>
    </row>
    <row r="42042" spans="7:7" x14ac:dyDescent="0.2">
      <c r="G42042" s="6"/>
    </row>
    <row r="42043" spans="7:7" x14ac:dyDescent="0.2">
      <c r="G42043" s="6"/>
    </row>
    <row r="42044" spans="7:7" x14ac:dyDescent="0.2">
      <c r="G42044" s="6"/>
    </row>
    <row r="42045" spans="7:7" x14ac:dyDescent="0.2">
      <c r="G42045" s="6"/>
    </row>
    <row r="42046" spans="7:7" x14ac:dyDescent="0.2">
      <c r="G42046" s="6"/>
    </row>
    <row r="42047" spans="7:7" x14ac:dyDescent="0.2">
      <c r="G42047" s="6"/>
    </row>
    <row r="42048" spans="7:7" x14ac:dyDescent="0.2">
      <c r="G42048" s="6"/>
    </row>
    <row r="42049" spans="7:7" x14ac:dyDescent="0.2">
      <c r="G42049" s="6"/>
    </row>
    <row r="42050" spans="7:7" x14ac:dyDescent="0.2">
      <c r="G42050" s="6"/>
    </row>
    <row r="42051" spans="7:7" x14ac:dyDescent="0.2">
      <c r="G42051" s="6"/>
    </row>
    <row r="42052" spans="7:7" x14ac:dyDescent="0.2">
      <c r="G42052" s="6"/>
    </row>
    <row r="42053" spans="7:7" x14ac:dyDescent="0.2">
      <c r="G42053" s="6"/>
    </row>
    <row r="42054" spans="7:7" x14ac:dyDescent="0.2">
      <c r="G42054" s="6"/>
    </row>
    <row r="42055" spans="7:7" x14ac:dyDescent="0.2">
      <c r="G42055" s="6"/>
    </row>
    <row r="42056" spans="7:7" x14ac:dyDescent="0.2">
      <c r="G42056" s="6"/>
    </row>
    <row r="42057" spans="7:7" x14ac:dyDescent="0.2">
      <c r="G42057" s="6"/>
    </row>
    <row r="42058" spans="7:7" x14ac:dyDescent="0.2">
      <c r="G42058" s="6"/>
    </row>
    <row r="42059" spans="7:7" x14ac:dyDescent="0.2">
      <c r="G42059" s="6"/>
    </row>
    <row r="42060" spans="7:7" x14ac:dyDescent="0.2">
      <c r="G42060" s="6"/>
    </row>
    <row r="42061" spans="7:7" x14ac:dyDescent="0.2">
      <c r="G42061" s="6"/>
    </row>
    <row r="42062" spans="7:7" x14ac:dyDescent="0.2">
      <c r="G42062" s="6"/>
    </row>
    <row r="42063" spans="7:7" x14ac:dyDescent="0.2">
      <c r="G42063" s="6"/>
    </row>
    <row r="42064" spans="7:7" x14ac:dyDescent="0.2">
      <c r="G42064" s="6"/>
    </row>
    <row r="42065" spans="7:7" x14ac:dyDescent="0.2">
      <c r="G42065" s="6"/>
    </row>
    <row r="42066" spans="7:7" x14ac:dyDescent="0.2">
      <c r="G42066" s="6"/>
    </row>
    <row r="42067" spans="7:7" x14ac:dyDescent="0.2">
      <c r="G42067" s="6"/>
    </row>
    <row r="42068" spans="7:7" x14ac:dyDescent="0.2">
      <c r="G42068" s="6"/>
    </row>
    <row r="42069" spans="7:7" x14ac:dyDescent="0.2">
      <c r="G42069" s="6"/>
    </row>
    <row r="42070" spans="7:7" x14ac:dyDescent="0.2">
      <c r="G42070" s="6"/>
    </row>
    <row r="42071" spans="7:7" x14ac:dyDescent="0.2">
      <c r="G42071" s="6"/>
    </row>
    <row r="42072" spans="7:7" x14ac:dyDescent="0.2">
      <c r="G42072" s="6"/>
    </row>
    <row r="42073" spans="7:7" x14ac:dyDescent="0.2">
      <c r="G42073" s="6"/>
    </row>
    <row r="42074" spans="7:7" x14ac:dyDescent="0.2">
      <c r="G42074" s="6"/>
    </row>
    <row r="42075" spans="7:7" x14ac:dyDescent="0.2">
      <c r="G42075" s="6"/>
    </row>
    <row r="42076" spans="7:7" x14ac:dyDescent="0.2">
      <c r="G42076" s="6"/>
    </row>
    <row r="42077" spans="7:7" x14ac:dyDescent="0.2">
      <c r="G42077" s="6"/>
    </row>
    <row r="42078" spans="7:7" x14ac:dyDescent="0.2">
      <c r="G42078" s="6"/>
    </row>
    <row r="42079" spans="7:7" x14ac:dyDescent="0.2">
      <c r="G42079" s="6"/>
    </row>
    <row r="42080" spans="7:7" x14ac:dyDescent="0.2">
      <c r="G42080" s="6"/>
    </row>
    <row r="42081" spans="7:7" x14ac:dyDescent="0.2">
      <c r="G42081" s="6"/>
    </row>
    <row r="42082" spans="7:7" x14ac:dyDescent="0.2">
      <c r="G42082" s="6"/>
    </row>
    <row r="42083" spans="7:7" x14ac:dyDescent="0.2">
      <c r="G42083" s="6"/>
    </row>
    <row r="42084" spans="7:7" x14ac:dyDescent="0.2">
      <c r="G42084" s="6"/>
    </row>
    <row r="42085" spans="7:7" x14ac:dyDescent="0.2">
      <c r="G42085" s="6"/>
    </row>
    <row r="42086" spans="7:7" x14ac:dyDescent="0.2">
      <c r="G42086" s="6"/>
    </row>
    <row r="42087" spans="7:7" x14ac:dyDescent="0.2">
      <c r="G42087" s="6"/>
    </row>
    <row r="42088" spans="7:7" x14ac:dyDescent="0.2">
      <c r="G42088" s="6"/>
    </row>
    <row r="42089" spans="7:7" x14ac:dyDescent="0.2">
      <c r="G42089" s="6"/>
    </row>
    <row r="42090" spans="7:7" x14ac:dyDescent="0.2">
      <c r="G42090" s="6"/>
    </row>
    <row r="42091" spans="7:7" x14ac:dyDescent="0.2">
      <c r="G42091" s="6"/>
    </row>
    <row r="42092" spans="7:7" x14ac:dyDescent="0.2">
      <c r="G42092" s="6"/>
    </row>
    <row r="42093" spans="7:7" x14ac:dyDescent="0.2">
      <c r="G42093" s="6"/>
    </row>
    <row r="42094" spans="7:7" x14ac:dyDescent="0.2">
      <c r="G42094" s="6"/>
    </row>
    <row r="42095" spans="7:7" x14ac:dyDescent="0.2">
      <c r="G42095" s="6"/>
    </row>
    <row r="42096" spans="7:7" x14ac:dyDescent="0.2">
      <c r="G42096" s="6"/>
    </row>
    <row r="42097" spans="7:7" x14ac:dyDescent="0.2">
      <c r="G42097" s="6"/>
    </row>
    <row r="42098" spans="7:7" x14ac:dyDescent="0.2">
      <c r="G42098" s="6"/>
    </row>
    <row r="42099" spans="7:7" x14ac:dyDescent="0.2">
      <c r="G42099" s="6"/>
    </row>
    <row r="42100" spans="7:7" x14ac:dyDescent="0.2">
      <c r="G42100" s="6"/>
    </row>
    <row r="42101" spans="7:7" x14ac:dyDescent="0.2">
      <c r="G42101" s="6"/>
    </row>
    <row r="42102" spans="7:7" x14ac:dyDescent="0.2">
      <c r="G42102" s="6"/>
    </row>
    <row r="42103" spans="7:7" x14ac:dyDescent="0.2">
      <c r="G42103" s="6"/>
    </row>
    <row r="42104" spans="7:7" x14ac:dyDescent="0.2">
      <c r="G42104" s="6"/>
    </row>
    <row r="42105" spans="7:7" x14ac:dyDescent="0.2">
      <c r="G42105" s="6"/>
    </row>
    <row r="42106" spans="7:7" x14ac:dyDescent="0.2">
      <c r="G42106" s="6"/>
    </row>
    <row r="42107" spans="7:7" x14ac:dyDescent="0.2">
      <c r="G42107" s="6"/>
    </row>
    <row r="42108" spans="7:7" x14ac:dyDescent="0.2">
      <c r="G42108" s="6"/>
    </row>
    <row r="42109" spans="7:7" x14ac:dyDescent="0.2">
      <c r="G42109" s="6"/>
    </row>
    <row r="42110" spans="7:7" x14ac:dyDescent="0.2">
      <c r="G42110" s="6"/>
    </row>
    <row r="42111" spans="7:7" x14ac:dyDescent="0.2">
      <c r="G42111" s="6"/>
    </row>
    <row r="42112" spans="7:7" x14ac:dyDescent="0.2">
      <c r="G42112" s="6"/>
    </row>
    <row r="42113" spans="7:7" x14ac:dyDescent="0.2">
      <c r="G42113" s="6"/>
    </row>
    <row r="42114" spans="7:7" x14ac:dyDescent="0.2">
      <c r="G42114" s="6"/>
    </row>
    <row r="42115" spans="7:7" x14ac:dyDescent="0.2">
      <c r="G42115" s="6"/>
    </row>
    <row r="42116" spans="7:7" x14ac:dyDescent="0.2">
      <c r="G42116" s="6"/>
    </row>
    <row r="42117" spans="7:7" x14ac:dyDescent="0.2">
      <c r="G42117" s="6"/>
    </row>
    <row r="42118" spans="7:7" x14ac:dyDescent="0.2">
      <c r="G42118" s="6"/>
    </row>
    <row r="42119" spans="7:7" x14ac:dyDescent="0.2">
      <c r="G42119" s="6"/>
    </row>
    <row r="42120" spans="7:7" x14ac:dyDescent="0.2">
      <c r="G42120" s="6"/>
    </row>
    <row r="42121" spans="7:7" x14ac:dyDescent="0.2">
      <c r="G42121" s="6"/>
    </row>
    <row r="42122" spans="7:7" x14ac:dyDescent="0.2">
      <c r="G42122" s="6"/>
    </row>
    <row r="42123" spans="7:7" x14ac:dyDescent="0.2">
      <c r="G42123" s="6"/>
    </row>
    <row r="42124" spans="7:7" x14ac:dyDescent="0.2">
      <c r="G42124" s="6"/>
    </row>
    <row r="42125" spans="7:7" x14ac:dyDescent="0.2">
      <c r="G42125" s="6"/>
    </row>
    <row r="42126" spans="7:7" x14ac:dyDescent="0.2">
      <c r="G42126" s="6"/>
    </row>
    <row r="42127" spans="7:7" x14ac:dyDescent="0.2">
      <c r="G42127" s="6"/>
    </row>
    <row r="42128" spans="7:7" x14ac:dyDescent="0.2">
      <c r="G42128" s="6"/>
    </row>
    <row r="42129" spans="7:7" x14ac:dyDescent="0.2">
      <c r="G42129" s="6"/>
    </row>
    <row r="42130" spans="7:7" x14ac:dyDescent="0.2">
      <c r="G42130" s="6"/>
    </row>
    <row r="42131" spans="7:7" x14ac:dyDescent="0.2">
      <c r="G42131" s="6"/>
    </row>
    <row r="42132" spans="7:7" x14ac:dyDescent="0.2">
      <c r="G42132" s="6"/>
    </row>
    <row r="42133" spans="7:7" x14ac:dyDescent="0.2">
      <c r="G42133" s="6"/>
    </row>
    <row r="42134" spans="7:7" x14ac:dyDescent="0.2">
      <c r="G42134" s="6"/>
    </row>
    <row r="42135" spans="7:7" x14ac:dyDescent="0.2">
      <c r="G42135" s="6"/>
    </row>
    <row r="42136" spans="7:7" x14ac:dyDescent="0.2">
      <c r="G42136" s="6"/>
    </row>
    <row r="42137" spans="7:7" x14ac:dyDescent="0.2">
      <c r="G42137" s="6"/>
    </row>
    <row r="42138" spans="7:7" x14ac:dyDescent="0.2">
      <c r="G42138" s="6"/>
    </row>
    <row r="42139" spans="7:7" x14ac:dyDescent="0.2">
      <c r="G42139" s="6"/>
    </row>
    <row r="42140" spans="7:7" x14ac:dyDescent="0.2">
      <c r="G42140" s="6"/>
    </row>
    <row r="42141" spans="7:7" x14ac:dyDescent="0.2">
      <c r="G42141" s="6"/>
    </row>
    <row r="42142" spans="7:7" x14ac:dyDescent="0.2">
      <c r="G42142" s="6"/>
    </row>
    <row r="42143" spans="7:7" x14ac:dyDescent="0.2">
      <c r="G42143" s="6"/>
    </row>
    <row r="42144" spans="7:7" x14ac:dyDescent="0.2">
      <c r="G42144" s="6"/>
    </row>
    <row r="42145" spans="7:7" x14ac:dyDescent="0.2">
      <c r="G42145" s="6"/>
    </row>
    <row r="42146" spans="7:7" x14ac:dyDescent="0.2">
      <c r="G42146" s="6"/>
    </row>
    <row r="42147" spans="7:7" x14ac:dyDescent="0.2">
      <c r="G42147" s="6"/>
    </row>
    <row r="42148" spans="7:7" x14ac:dyDescent="0.2">
      <c r="G42148" s="6"/>
    </row>
    <row r="42149" spans="7:7" x14ac:dyDescent="0.2">
      <c r="G42149" s="6"/>
    </row>
    <row r="42150" spans="7:7" x14ac:dyDescent="0.2">
      <c r="G42150" s="6"/>
    </row>
    <row r="42151" spans="7:7" x14ac:dyDescent="0.2">
      <c r="G42151" s="6"/>
    </row>
    <row r="42152" spans="7:7" x14ac:dyDescent="0.2">
      <c r="G42152" s="6"/>
    </row>
    <row r="42153" spans="7:7" x14ac:dyDescent="0.2">
      <c r="G42153" s="6"/>
    </row>
    <row r="42154" spans="7:7" x14ac:dyDescent="0.2">
      <c r="G42154" s="6"/>
    </row>
    <row r="42155" spans="7:7" x14ac:dyDescent="0.2">
      <c r="G42155" s="6"/>
    </row>
    <row r="42156" spans="7:7" x14ac:dyDescent="0.2">
      <c r="G42156" s="6"/>
    </row>
    <row r="42157" spans="7:7" x14ac:dyDescent="0.2">
      <c r="G42157" s="6"/>
    </row>
    <row r="42158" spans="7:7" x14ac:dyDescent="0.2">
      <c r="G42158" s="6"/>
    </row>
    <row r="42159" spans="7:7" x14ac:dyDescent="0.2">
      <c r="G42159" s="6"/>
    </row>
    <row r="42160" spans="7:7" x14ac:dyDescent="0.2">
      <c r="G42160" s="6"/>
    </row>
    <row r="42161" spans="7:7" x14ac:dyDescent="0.2">
      <c r="G42161" s="6"/>
    </row>
    <row r="42162" spans="7:7" x14ac:dyDescent="0.2">
      <c r="G42162" s="6"/>
    </row>
    <row r="42163" spans="7:7" x14ac:dyDescent="0.2">
      <c r="G42163" s="6"/>
    </row>
    <row r="42164" spans="7:7" x14ac:dyDescent="0.2">
      <c r="G42164" s="6"/>
    </row>
    <row r="42165" spans="7:7" x14ac:dyDescent="0.2">
      <c r="G42165" s="6"/>
    </row>
    <row r="42166" spans="7:7" x14ac:dyDescent="0.2">
      <c r="G42166" s="6"/>
    </row>
    <row r="42167" spans="7:7" x14ac:dyDescent="0.2">
      <c r="G42167" s="6"/>
    </row>
    <row r="42168" spans="7:7" x14ac:dyDescent="0.2">
      <c r="G42168" s="6"/>
    </row>
    <row r="42169" spans="7:7" x14ac:dyDescent="0.2">
      <c r="G42169" s="6"/>
    </row>
    <row r="42170" spans="7:7" x14ac:dyDescent="0.2">
      <c r="G42170" s="6"/>
    </row>
    <row r="42171" spans="7:7" x14ac:dyDescent="0.2">
      <c r="G42171" s="6"/>
    </row>
    <row r="42172" spans="7:7" x14ac:dyDescent="0.2">
      <c r="G42172" s="6"/>
    </row>
    <row r="42173" spans="7:7" x14ac:dyDescent="0.2">
      <c r="G42173" s="6"/>
    </row>
    <row r="42174" spans="7:7" x14ac:dyDescent="0.2">
      <c r="G42174" s="6"/>
    </row>
    <row r="42175" spans="7:7" x14ac:dyDescent="0.2">
      <c r="G42175" s="6"/>
    </row>
    <row r="42176" spans="7:7" x14ac:dyDescent="0.2">
      <c r="G42176" s="6"/>
    </row>
    <row r="42177" spans="7:7" x14ac:dyDescent="0.2">
      <c r="G42177" s="6"/>
    </row>
    <row r="42178" spans="7:7" x14ac:dyDescent="0.2">
      <c r="G42178" s="6"/>
    </row>
    <row r="42179" spans="7:7" x14ac:dyDescent="0.2">
      <c r="G42179" s="6"/>
    </row>
    <row r="42180" spans="7:7" x14ac:dyDescent="0.2">
      <c r="G42180" s="6"/>
    </row>
    <row r="42181" spans="7:7" x14ac:dyDescent="0.2">
      <c r="G42181" s="6"/>
    </row>
    <row r="42182" spans="7:7" x14ac:dyDescent="0.2">
      <c r="G42182" s="6"/>
    </row>
    <row r="42183" spans="7:7" x14ac:dyDescent="0.2">
      <c r="G42183" s="6"/>
    </row>
    <row r="42184" spans="7:7" x14ac:dyDescent="0.2">
      <c r="G42184" s="6"/>
    </row>
    <row r="42185" spans="7:7" x14ac:dyDescent="0.2">
      <c r="G42185" s="6"/>
    </row>
    <row r="42186" spans="7:7" x14ac:dyDescent="0.2">
      <c r="G42186" s="6"/>
    </row>
    <row r="42187" spans="7:7" x14ac:dyDescent="0.2">
      <c r="G42187" s="6"/>
    </row>
    <row r="42188" spans="7:7" x14ac:dyDescent="0.2">
      <c r="G42188" s="6"/>
    </row>
    <row r="42189" spans="7:7" x14ac:dyDescent="0.2">
      <c r="G42189" s="6"/>
    </row>
    <row r="42190" spans="7:7" x14ac:dyDescent="0.2">
      <c r="G42190" s="6"/>
    </row>
    <row r="42191" spans="7:7" x14ac:dyDescent="0.2">
      <c r="G42191" s="6"/>
    </row>
    <row r="42192" spans="7:7" x14ac:dyDescent="0.2">
      <c r="G42192" s="6"/>
    </row>
    <row r="42193" spans="7:7" x14ac:dyDescent="0.2">
      <c r="G42193" s="6"/>
    </row>
    <row r="42194" spans="7:7" x14ac:dyDescent="0.2">
      <c r="G42194" s="6"/>
    </row>
    <row r="42195" spans="7:7" x14ac:dyDescent="0.2">
      <c r="G42195" s="6"/>
    </row>
    <row r="42196" spans="7:7" x14ac:dyDescent="0.2">
      <c r="G42196" s="6"/>
    </row>
    <row r="42197" spans="7:7" x14ac:dyDescent="0.2">
      <c r="G42197" s="6"/>
    </row>
    <row r="42198" spans="7:7" x14ac:dyDescent="0.2">
      <c r="G42198" s="6"/>
    </row>
    <row r="42199" spans="7:7" x14ac:dyDescent="0.2">
      <c r="G42199" s="6"/>
    </row>
    <row r="42200" spans="7:7" x14ac:dyDescent="0.2">
      <c r="G42200" s="6"/>
    </row>
    <row r="42201" spans="7:7" x14ac:dyDescent="0.2">
      <c r="G42201" s="6"/>
    </row>
    <row r="42202" spans="7:7" x14ac:dyDescent="0.2">
      <c r="G42202" s="6"/>
    </row>
    <row r="42203" spans="7:7" x14ac:dyDescent="0.2">
      <c r="G42203" s="6"/>
    </row>
    <row r="42204" spans="7:7" x14ac:dyDescent="0.2">
      <c r="G42204" s="6"/>
    </row>
    <row r="42205" spans="7:7" x14ac:dyDescent="0.2">
      <c r="G42205" s="6"/>
    </row>
    <row r="42206" spans="7:7" x14ac:dyDescent="0.2">
      <c r="G42206" s="6"/>
    </row>
    <row r="42207" spans="7:7" x14ac:dyDescent="0.2">
      <c r="G42207" s="6"/>
    </row>
    <row r="42208" spans="7:7" x14ac:dyDescent="0.2">
      <c r="G42208" s="6"/>
    </row>
    <row r="42209" spans="7:7" x14ac:dyDescent="0.2">
      <c r="G42209" s="6"/>
    </row>
    <row r="42210" spans="7:7" x14ac:dyDescent="0.2">
      <c r="G42210" s="6"/>
    </row>
    <row r="42211" spans="7:7" x14ac:dyDescent="0.2">
      <c r="G42211" s="6"/>
    </row>
    <row r="42212" spans="7:7" x14ac:dyDescent="0.2">
      <c r="G42212" s="6"/>
    </row>
    <row r="42213" spans="7:7" x14ac:dyDescent="0.2">
      <c r="G42213" s="6"/>
    </row>
    <row r="42214" spans="7:7" x14ac:dyDescent="0.2">
      <c r="G42214" s="6"/>
    </row>
    <row r="42215" spans="7:7" x14ac:dyDescent="0.2">
      <c r="G42215" s="6"/>
    </row>
    <row r="42216" spans="7:7" x14ac:dyDescent="0.2">
      <c r="G42216" s="6"/>
    </row>
    <row r="42217" spans="7:7" x14ac:dyDescent="0.2">
      <c r="G42217" s="6"/>
    </row>
    <row r="42218" spans="7:7" x14ac:dyDescent="0.2">
      <c r="G42218" s="6"/>
    </row>
    <row r="42219" spans="7:7" x14ac:dyDescent="0.2">
      <c r="G42219" s="6"/>
    </row>
    <row r="42220" spans="7:7" x14ac:dyDescent="0.2">
      <c r="G42220" s="6"/>
    </row>
    <row r="42221" spans="7:7" x14ac:dyDescent="0.2">
      <c r="G42221" s="6"/>
    </row>
    <row r="42222" spans="7:7" x14ac:dyDescent="0.2">
      <c r="G42222" s="6"/>
    </row>
    <row r="42223" spans="7:7" x14ac:dyDescent="0.2">
      <c r="G42223" s="6"/>
    </row>
    <row r="42224" spans="7:7" x14ac:dyDescent="0.2">
      <c r="G42224" s="6"/>
    </row>
    <row r="42225" spans="7:7" x14ac:dyDescent="0.2">
      <c r="G42225" s="6"/>
    </row>
    <row r="42226" spans="7:7" x14ac:dyDescent="0.2">
      <c r="G42226" s="6"/>
    </row>
    <row r="42227" spans="7:7" x14ac:dyDescent="0.2">
      <c r="G42227" s="6"/>
    </row>
    <row r="42228" spans="7:7" x14ac:dyDescent="0.2">
      <c r="G42228" s="6"/>
    </row>
    <row r="42229" spans="7:7" x14ac:dyDescent="0.2">
      <c r="G42229" s="6"/>
    </row>
    <row r="42230" spans="7:7" x14ac:dyDescent="0.2">
      <c r="G42230" s="6"/>
    </row>
    <row r="42231" spans="7:7" x14ac:dyDescent="0.2">
      <c r="G42231" s="6"/>
    </row>
    <row r="42232" spans="7:7" x14ac:dyDescent="0.2">
      <c r="G42232" s="6"/>
    </row>
    <row r="42233" spans="7:7" x14ac:dyDescent="0.2">
      <c r="G42233" s="6"/>
    </row>
    <row r="42234" spans="7:7" x14ac:dyDescent="0.2">
      <c r="G42234" s="6"/>
    </row>
    <row r="42235" spans="7:7" x14ac:dyDescent="0.2">
      <c r="G42235" s="6"/>
    </row>
    <row r="42236" spans="7:7" x14ac:dyDescent="0.2">
      <c r="G42236" s="6"/>
    </row>
    <row r="42237" spans="7:7" x14ac:dyDescent="0.2">
      <c r="G42237" s="6"/>
    </row>
    <row r="42238" spans="7:7" x14ac:dyDescent="0.2">
      <c r="G42238" s="6"/>
    </row>
    <row r="42239" spans="7:7" x14ac:dyDescent="0.2">
      <c r="G42239" s="6"/>
    </row>
    <row r="42240" spans="7:7" x14ac:dyDescent="0.2">
      <c r="G42240" s="6"/>
    </row>
    <row r="42241" spans="7:7" x14ac:dyDescent="0.2">
      <c r="G42241" s="6"/>
    </row>
    <row r="42242" spans="7:7" x14ac:dyDescent="0.2">
      <c r="G42242" s="6"/>
    </row>
    <row r="42243" spans="7:7" x14ac:dyDescent="0.2">
      <c r="G42243" s="6"/>
    </row>
    <row r="42244" spans="7:7" x14ac:dyDescent="0.2">
      <c r="G42244" s="6"/>
    </row>
    <row r="42245" spans="7:7" x14ac:dyDescent="0.2">
      <c r="G42245" s="6"/>
    </row>
    <row r="42246" spans="7:7" x14ac:dyDescent="0.2">
      <c r="G42246" s="6"/>
    </row>
    <row r="42247" spans="7:7" x14ac:dyDescent="0.2">
      <c r="G42247" s="6"/>
    </row>
    <row r="42248" spans="7:7" x14ac:dyDescent="0.2">
      <c r="G42248" s="6"/>
    </row>
    <row r="42249" spans="7:7" x14ac:dyDescent="0.2">
      <c r="G42249" s="6"/>
    </row>
    <row r="42250" spans="7:7" x14ac:dyDescent="0.2">
      <c r="G42250" s="6"/>
    </row>
    <row r="42251" spans="7:7" x14ac:dyDescent="0.2">
      <c r="G42251" s="6"/>
    </row>
    <row r="42252" spans="7:7" x14ac:dyDescent="0.2">
      <c r="G42252" s="6"/>
    </row>
    <row r="42253" spans="7:7" x14ac:dyDescent="0.2">
      <c r="G42253" s="6"/>
    </row>
    <row r="42254" spans="7:7" x14ac:dyDescent="0.2">
      <c r="G42254" s="6"/>
    </row>
    <row r="42255" spans="7:7" x14ac:dyDescent="0.2">
      <c r="G42255" s="6"/>
    </row>
    <row r="42256" spans="7:7" x14ac:dyDescent="0.2">
      <c r="G42256" s="6"/>
    </row>
    <row r="42257" spans="7:7" x14ac:dyDescent="0.2">
      <c r="G42257" s="6"/>
    </row>
    <row r="42258" spans="7:7" x14ac:dyDescent="0.2">
      <c r="G42258" s="6"/>
    </row>
    <row r="42259" spans="7:7" x14ac:dyDescent="0.2">
      <c r="G42259" s="6"/>
    </row>
    <row r="42260" spans="7:7" x14ac:dyDescent="0.2">
      <c r="G42260" s="6"/>
    </row>
    <row r="42261" spans="7:7" x14ac:dyDescent="0.2">
      <c r="G42261" s="6"/>
    </row>
    <row r="42262" spans="7:7" x14ac:dyDescent="0.2">
      <c r="G42262" s="6"/>
    </row>
    <row r="42263" spans="7:7" x14ac:dyDescent="0.2">
      <c r="G42263" s="6"/>
    </row>
    <row r="42264" spans="7:7" x14ac:dyDescent="0.2">
      <c r="G42264" s="6"/>
    </row>
    <row r="42265" spans="7:7" x14ac:dyDescent="0.2">
      <c r="G42265" s="6"/>
    </row>
    <row r="42266" spans="7:7" x14ac:dyDescent="0.2">
      <c r="G42266" s="6"/>
    </row>
    <row r="42267" spans="7:7" x14ac:dyDescent="0.2">
      <c r="G42267" s="6"/>
    </row>
    <row r="42268" spans="7:7" x14ac:dyDescent="0.2">
      <c r="G42268" s="6"/>
    </row>
    <row r="42269" spans="7:7" x14ac:dyDescent="0.2">
      <c r="G42269" s="6"/>
    </row>
    <row r="42270" spans="7:7" x14ac:dyDescent="0.2">
      <c r="G42270" s="6"/>
    </row>
    <row r="42271" spans="7:7" x14ac:dyDescent="0.2">
      <c r="G42271" s="6"/>
    </row>
    <row r="42272" spans="7:7" x14ac:dyDescent="0.2">
      <c r="G42272" s="6"/>
    </row>
    <row r="42273" spans="7:7" x14ac:dyDescent="0.2">
      <c r="G42273" s="6"/>
    </row>
    <row r="42274" spans="7:7" x14ac:dyDescent="0.2">
      <c r="G42274" s="6"/>
    </row>
    <row r="42275" spans="7:7" x14ac:dyDescent="0.2">
      <c r="G42275" s="6"/>
    </row>
    <row r="42276" spans="7:7" x14ac:dyDescent="0.2">
      <c r="G42276" s="6"/>
    </row>
    <row r="42277" spans="7:7" x14ac:dyDescent="0.2">
      <c r="G42277" s="6"/>
    </row>
    <row r="42278" spans="7:7" x14ac:dyDescent="0.2">
      <c r="G42278" s="6"/>
    </row>
    <row r="42279" spans="7:7" x14ac:dyDescent="0.2">
      <c r="G42279" s="6"/>
    </row>
    <row r="42280" spans="7:7" x14ac:dyDescent="0.2">
      <c r="G42280" s="6"/>
    </row>
    <row r="42281" spans="7:7" x14ac:dyDescent="0.2">
      <c r="G42281" s="6"/>
    </row>
    <row r="42282" spans="7:7" x14ac:dyDescent="0.2">
      <c r="G42282" s="6"/>
    </row>
    <row r="42283" spans="7:7" x14ac:dyDescent="0.2">
      <c r="G42283" s="6"/>
    </row>
    <row r="42284" spans="7:7" x14ac:dyDescent="0.2">
      <c r="G42284" s="6"/>
    </row>
    <row r="42285" spans="7:7" x14ac:dyDescent="0.2">
      <c r="G42285" s="6"/>
    </row>
    <row r="42286" spans="7:7" x14ac:dyDescent="0.2">
      <c r="G42286" s="6"/>
    </row>
    <row r="42287" spans="7:7" x14ac:dyDescent="0.2">
      <c r="G42287" s="6"/>
    </row>
    <row r="42288" spans="7:7" x14ac:dyDescent="0.2">
      <c r="G42288" s="6"/>
    </row>
    <row r="42289" spans="7:7" x14ac:dyDescent="0.2">
      <c r="G42289" s="6"/>
    </row>
    <row r="42290" spans="7:7" x14ac:dyDescent="0.2">
      <c r="G42290" s="6"/>
    </row>
    <row r="42291" spans="7:7" x14ac:dyDescent="0.2">
      <c r="G42291" s="6"/>
    </row>
    <row r="42292" spans="7:7" x14ac:dyDescent="0.2">
      <c r="G42292" s="6"/>
    </row>
    <row r="42293" spans="7:7" x14ac:dyDescent="0.2">
      <c r="G42293" s="6"/>
    </row>
    <row r="42294" spans="7:7" x14ac:dyDescent="0.2">
      <c r="G42294" s="6"/>
    </row>
    <row r="42295" spans="7:7" x14ac:dyDescent="0.2">
      <c r="G42295" s="6"/>
    </row>
    <row r="42296" spans="7:7" x14ac:dyDescent="0.2">
      <c r="G42296" s="6"/>
    </row>
    <row r="42297" spans="7:7" x14ac:dyDescent="0.2">
      <c r="G42297" s="6"/>
    </row>
    <row r="42298" spans="7:7" x14ac:dyDescent="0.2">
      <c r="G42298" s="6"/>
    </row>
    <row r="42299" spans="7:7" x14ac:dyDescent="0.2">
      <c r="G42299" s="6"/>
    </row>
    <row r="42300" spans="7:7" x14ac:dyDescent="0.2">
      <c r="G42300" s="6"/>
    </row>
    <row r="42301" spans="7:7" x14ac:dyDescent="0.2">
      <c r="G42301" s="6"/>
    </row>
    <row r="42302" spans="7:7" x14ac:dyDescent="0.2">
      <c r="G42302" s="6"/>
    </row>
    <row r="42303" spans="7:7" x14ac:dyDescent="0.2">
      <c r="G42303" s="6"/>
    </row>
    <row r="42304" spans="7:7" x14ac:dyDescent="0.2">
      <c r="G42304" s="6"/>
    </row>
    <row r="42305" spans="7:7" x14ac:dyDescent="0.2">
      <c r="G42305" s="6"/>
    </row>
    <row r="42306" spans="7:7" x14ac:dyDescent="0.2">
      <c r="G42306" s="6"/>
    </row>
    <row r="42307" spans="7:7" x14ac:dyDescent="0.2">
      <c r="G42307" s="6"/>
    </row>
    <row r="42308" spans="7:7" x14ac:dyDescent="0.2">
      <c r="G42308" s="6"/>
    </row>
    <row r="42309" spans="7:7" x14ac:dyDescent="0.2">
      <c r="G42309" s="6"/>
    </row>
    <row r="42310" spans="7:7" x14ac:dyDescent="0.2">
      <c r="G42310" s="6"/>
    </row>
    <row r="42311" spans="7:7" x14ac:dyDescent="0.2">
      <c r="G42311" s="6"/>
    </row>
    <row r="42312" spans="7:7" x14ac:dyDescent="0.2">
      <c r="G42312" s="6"/>
    </row>
    <row r="42313" spans="7:7" x14ac:dyDescent="0.2">
      <c r="G42313" s="6"/>
    </row>
    <row r="42314" spans="7:7" x14ac:dyDescent="0.2">
      <c r="G42314" s="6"/>
    </row>
    <row r="42315" spans="7:7" x14ac:dyDescent="0.2">
      <c r="G42315" s="6"/>
    </row>
    <row r="42316" spans="7:7" x14ac:dyDescent="0.2">
      <c r="G42316" s="6"/>
    </row>
    <row r="42317" spans="7:7" x14ac:dyDescent="0.2">
      <c r="G42317" s="6"/>
    </row>
    <row r="42318" spans="7:7" x14ac:dyDescent="0.2">
      <c r="G42318" s="6"/>
    </row>
    <row r="42319" spans="7:7" x14ac:dyDescent="0.2">
      <c r="G42319" s="6"/>
    </row>
    <row r="42320" spans="7:7" x14ac:dyDescent="0.2">
      <c r="G42320" s="6"/>
    </row>
    <row r="42321" spans="7:7" x14ac:dyDescent="0.2">
      <c r="G42321" s="6"/>
    </row>
    <row r="42322" spans="7:7" x14ac:dyDescent="0.2">
      <c r="G42322" s="6"/>
    </row>
    <row r="42323" spans="7:7" x14ac:dyDescent="0.2">
      <c r="G42323" s="6"/>
    </row>
    <row r="42324" spans="7:7" x14ac:dyDescent="0.2">
      <c r="G42324" s="6"/>
    </row>
    <row r="42325" spans="7:7" x14ac:dyDescent="0.2">
      <c r="G42325" s="6"/>
    </row>
    <row r="42326" spans="7:7" x14ac:dyDescent="0.2">
      <c r="G42326" s="6"/>
    </row>
    <row r="42327" spans="7:7" x14ac:dyDescent="0.2">
      <c r="G42327" s="6"/>
    </row>
    <row r="42328" spans="7:7" x14ac:dyDescent="0.2">
      <c r="G42328" s="6"/>
    </row>
    <row r="42329" spans="7:7" x14ac:dyDescent="0.2">
      <c r="G42329" s="6"/>
    </row>
    <row r="42330" spans="7:7" x14ac:dyDescent="0.2">
      <c r="G42330" s="6"/>
    </row>
    <row r="42331" spans="7:7" x14ac:dyDescent="0.2">
      <c r="G42331" s="6"/>
    </row>
    <row r="42332" spans="7:7" x14ac:dyDescent="0.2">
      <c r="G42332" s="6"/>
    </row>
    <row r="42333" spans="7:7" x14ac:dyDescent="0.2">
      <c r="G42333" s="6"/>
    </row>
    <row r="42334" spans="7:7" x14ac:dyDescent="0.2">
      <c r="G42334" s="6"/>
    </row>
    <row r="42335" spans="7:7" x14ac:dyDescent="0.2">
      <c r="G42335" s="6"/>
    </row>
    <row r="42336" spans="7:7" x14ac:dyDescent="0.2">
      <c r="G42336" s="6"/>
    </row>
    <row r="42337" spans="7:7" x14ac:dyDescent="0.2">
      <c r="G42337" s="6"/>
    </row>
    <row r="42338" spans="7:7" x14ac:dyDescent="0.2">
      <c r="G42338" s="6"/>
    </row>
    <row r="42339" spans="7:7" x14ac:dyDescent="0.2">
      <c r="G42339" s="6"/>
    </row>
    <row r="42340" spans="7:7" x14ac:dyDescent="0.2">
      <c r="G42340" s="6"/>
    </row>
    <row r="42341" spans="7:7" x14ac:dyDescent="0.2">
      <c r="G42341" s="6"/>
    </row>
    <row r="42342" spans="7:7" x14ac:dyDescent="0.2">
      <c r="G42342" s="6"/>
    </row>
    <row r="42343" spans="7:7" x14ac:dyDescent="0.2">
      <c r="G42343" s="6"/>
    </row>
    <row r="42344" spans="7:7" x14ac:dyDescent="0.2">
      <c r="G42344" s="6"/>
    </row>
    <row r="42345" spans="7:7" x14ac:dyDescent="0.2">
      <c r="G42345" s="6"/>
    </row>
    <row r="42346" spans="7:7" x14ac:dyDescent="0.2">
      <c r="G42346" s="6"/>
    </row>
    <row r="42347" spans="7:7" x14ac:dyDescent="0.2">
      <c r="G42347" s="6"/>
    </row>
    <row r="42348" spans="7:7" x14ac:dyDescent="0.2">
      <c r="G42348" s="6"/>
    </row>
    <row r="42349" spans="7:7" x14ac:dyDescent="0.2">
      <c r="G42349" s="6"/>
    </row>
    <row r="42350" spans="7:7" x14ac:dyDescent="0.2">
      <c r="G42350" s="6"/>
    </row>
    <row r="42351" spans="7:7" x14ac:dyDescent="0.2">
      <c r="G42351" s="6"/>
    </row>
    <row r="42352" spans="7:7" x14ac:dyDescent="0.2">
      <c r="G42352" s="6"/>
    </row>
    <row r="42353" spans="7:7" x14ac:dyDescent="0.2">
      <c r="G42353" s="6"/>
    </row>
    <row r="42354" spans="7:7" x14ac:dyDescent="0.2">
      <c r="G42354" s="6"/>
    </row>
    <row r="42355" spans="7:7" x14ac:dyDescent="0.2">
      <c r="G42355" s="6"/>
    </row>
    <row r="42356" spans="7:7" x14ac:dyDescent="0.2">
      <c r="G42356" s="6"/>
    </row>
    <row r="42357" spans="7:7" x14ac:dyDescent="0.2">
      <c r="G42357" s="6"/>
    </row>
    <row r="42358" spans="7:7" x14ac:dyDescent="0.2">
      <c r="G42358" s="6"/>
    </row>
    <row r="42359" spans="7:7" x14ac:dyDescent="0.2">
      <c r="G42359" s="6"/>
    </row>
    <row r="42360" spans="7:7" x14ac:dyDescent="0.2">
      <c r="G42360" s="6"/>
    </row>
    <row r="42361" spans="7:7" x14ac:dyDescent="0.2">
      <c r="G42361" s="6"/>
    </row>
    <row r="42362" spans="7:7" x14ac:dyDescent="0.2">
      <c r="G42362" s="6"/>
    </row>
    <row r="42363" spans="7:7" x14ac:dyDescent="0.2">
      <c r="G42363" s="6"/>
    </row>
    <row r="42364" spans="7:7" x14ac:dyDescent="0.2">
      <c r="G42364" s="6"/>
    </row>
    <row r="42365" spans="7:7" x14ac:dyDescent="0.2">
      <c r="G42365" s="6"/>
    </row>
    <row r="42366" spans="7:7" x14ac:dyDescent="0.2">
      <c r="G42366" s="6"/>
    </row>
    <row r="42367" spans="7:7" x14ac:dyDescent="0.2">
      <c r="G42367" s="6"/>
    </row>
    <row r="42368" spans="7:7" x14ac:dyDescent="0.2">
      <c r="G42368" s="6"/>
    </row>
    <row r="42369" spans="7:7" x14ac:dyDescent="0.2">
      <c r="G42369" s="6"/>
    </row>
    <row r="42370" spans="7:7" x14ac:dyDescent="0.2">
      <c r="G42370" s="6"/>
    </row>
    <row r="42371" spans="7:7" x14ac:dyDescent="0.2">
      <c r="G42371" s="6"/>
    </row>
    <row r="42372" spans="7:7" x14ac:dyDescent="0.2">
      <c r="G42372" s="6"/>
    </row>
    <row r="42373" spans="7:7" x14ac:dyDescent="0.2">
      <c r="G42373" s="6"/>
    </row>
    <row r="42374" spans="7:7" x14ac:dyDescent="0.2">
      <c r="G42374" s="6"/>
    </row>
    <row r="42375" spans="7:7" x14ac:dyDescent="0.2">
      <c r="G42375" s="6"/>
    </row>
    <row r="42376" spans="7:7" x14ac:dyDescent="0.2">
      <c r="G42376" s="6"/>
    </row>
    <row r="42377" spans="7:7" x14ac:dyDescent="0.2">
      <c r="G42377" s="6"/>
    </row>
    <row r="42378" spans="7:7" x14ac:dyDescent="0.2">
      <c r="G42378" s="6"/>
    </row>
    <row r="42379" spans="7:7" x14ac:dyDescent="0.2">
      <c r="G42379" s="6"/>
    </row>
    <row r="42380" spans="7:7" x14ac:dyDescent="0.2">
      <c r="G42380" s="6"/>
    </row>
    <row r="42381" spans="7:7" x14ac:dyDescent="0.2">
      <c r="G42381" s="6"/>
    </row>
    <row r="42382" spans="7:7" x14ac:dyDescent="0.2">
      <c r="G42382" s="6"/>
    </row>
    <row r="42383" spans="7:7" x14ac:dyDescent="0.2">
      <c r="G42383" s="6"/>
    </row>
    <row r="42384" spans="7:7" x14ac:dyDescent="0.2">
      <c r="G42384" s="6"/>
    </row>
    <row r="42385" spans="7:7" x14ac:dyDescent="0.2">
      <c r="G42385" s="6"/>
    </row>
    <row r="42386" spans="7:7" x14ac:dyDescent="0.2">
      <c r="G42386" s="6"/>
    </row>
    <row r="42387" spans="7:7" x14ac:dyDescent="0.2">
      <c r="G42387" s="6"/>
    </row>
    <row r="42388" spans="7:7" x14ac:dyDescent="0.2">
      <c r="G42388" s="6"/>
    </row>
    <row r="42389" spans="7:7" x14ac:dyDescent="0.2">
      <c r="G42389" s="6"/>
    </row>
    <row r="42390" spans="7:7" x14ac:dyDescent="0.2">
      <c r="G42390" s="6"/>
    </row>
    <row r="42391" spans="7:7" x14ac:dyDescent="0.2">
      <c r="G42391" s="6"/>
    </row>
    <row r="42392" spans="7:7" x14ac:dyDescent="0.2">
      <c r="G42392" s="6"/>
    </row>
    <row r="42393" spans="7:7" x14ac:dyDescent="0.2">
      <c r="G42393" s="6"/>
    </row>
    <row r="42394" spans="7:7" x14ac:dyDescent="0.2">
      <c r="G42394" s="6"/>
    </row>
    <row r="42395" spans="7:7" x14ac:dyDescent="0.2">
      <c r="G42395" s="6"/>
    </row>
    <row r="42396" spans="7:7" x14ac:dyDescent="0.2">
      <c r="G42396" s="6"/>
    </row>
    <row r="42397" spans="7:7" x14ac:dyDescent="0.2">
      <c r="G42397" s="6"/>
    </row>
    <row r="42398" spans="7:7" x14ac:dyDescent="0.2">
      <c r="G42398" s="6"/>
    </row>
    <row r="42399" spans="7:7" x14ac:dyDescent="0.2">
      <c r="G42399" s="6"/>
    </row>
    <row r="42400" spans="7:7" x14ac:dyDescent="0.2">
      <c r="G42400" s="6"/>
    </row>
    <row r="42401" spans="7:7" x14ac:dyDescent="0.2">
      <c r="G42401" s="6"/>
    </row>
    <row r="42402" spans="7:7" x14ac:dyDescent="0.2">
      <c r="G42402" s="6"/>
    </row>
    <row r="42403" spans="7:7" x14ac:dyDescent="0.2">
      <c r="G42403" s="6"/>
    </row>
    <row r="42404" spans="7:7" x14ac:dyDescent="0.2">
      <c r="G42404" s="6"/>
    </row>
    <row r="42405" spans="7:7" x14ac:dyDescent="0.2">
      <c r="G42405" s="6"/>
    </row>
    <row r="42406" spans="7:7" x14ac:dyDescent="0.2">
      <c r="G42406" s="6"/>
    </row>
    <row r="42407" spans="7:7" x14ac:dyDescent="0.2">
      <c r="G42407" s="6"/>
    </row>
    <row r="42408" spans="7:7" x14ac:dyDescent="0.2">
      <c r="G42408" s="6"/>
    </row>
    <row r="42409" spans="7:7" x14ac:dyDescent="0.2">
      <c r="G42409" s="6"/>
    </row>
    <row r="42410" spans="7:7" x14ac:dyDescent="0.2">
      <c r="G42410" s="6"/>
    </row>
    <row r="42411" spans="7:7" x14ac:dyDescent="0.2">
      <c r="G42411" s="6"/>
    </row>
    <row r="42412" spans="7:7" x14ac:dyDescent="0.2">
      <c r="G42412" s="6"/>
    </row>
    <row r="42413" spans="7:7" x14ac:dyDescent="0.2">
      <c r="G42413" s="6"/>
    </row>
    <row r="42414" spans="7:7" x14ac:dyDescent="0.2">
      <c r="G42414" s="6"/>
    </row>
    <row r="42415" spans="7:7" x14ac:dyDescent="0.2">
      <c r="G42415" s="6"/>
    </row>
    <row r="42416" spans="7:7" x14ac:dyDescent="0.2">
      <c r="G42416" s="6"/>
    </row>
    <row r="42417" spans="7:7" x14ac:dyDescent="0.2">
      <c r="G42417" s="6"/>
    </row>
    <row r="42418" spans="7:7" x14ac:dyDescent="0.2">
      <c r="G42418" s="6"/>
    </row>
    <row r="42419" spans="7:7" x14ac:dyDescent="0.2">
      <c r="G42419" s="6"/>
    </row>
    <row r="42420" spans="7:7" x14ac:dyDescent="0.2">
      <c r="G42420" s="6"/>
    </row>
    <row r="42421" spans="7:7" x14ac:dyDescent="0.2">
      <c r="G42421" s="6"/>
    </row>
    <row r="42422" spans="7:7" x14ac:dyDescent="0.2">
      <c r="G42422" s="6"/>
    </row>
    <row r="42423" spans="7:7" x14ac:dyDescent="0.2">
      <c r="G42423" s="6"/>
    </row>
    <row r="42424" spans="7:7" x14ac:dyDescent="0.2">
      <c r="G42424" s="6"/>
    </row>
    <row r="42425" spans="7:7" x14ac:dyDescent="0.2">
      <c r="G42425" s="6"/>
    </row>
    <row r="42426" spans="7:7" x14ac:dyDescent="0.2">
      <c r="G42426" s="6"/>
    </row>
    <row r="42427" spans="7:7" x14ac:dyDescent="0.2">
      <c r="G42427" s="6"/>
    </row>
    <row r="42428" spans="7:7" x14ac:dyDescent="0.2">
      <c r="G42428" s="6"/>
    </row>
    <row r="42429" spans="7:7" x14ac:dyDescent="0.2">
      <c r="G42429" s="6"/>
    </row>
    <row r="42430" spans="7:7" x14ac:dyDescent="0.2">
      <c r="G42430" s="6"/>
    </row>
    <row r="42431" spans="7:7" x14ac:dyDescent="0.2">
      <c r="G42431" s="6"/>
    </row>
    <row r="42432" spans="7:7" x14ac:dyDescent="0.2">
      <c r="G42432" s="6"/>
    </row>
    <row r="42433" spans="7:7" x14ac:dyDescent="0.2">
      <c r="G42433" s="6"/>
    </row>
    <row r="42434" spans="7:7" x14ac:dyDescent="0.2">
      <c r="G42434" s="6"/>
    </row>
    <row r="42435" spans="7:7" x14ac:dyDescent="0.2">
      <c r="G42435" s="6"/>
    </row>
    <row r="42436" spans="7:7" x14ac:dyDescent="0.2">
      <c r="G42436" s="6"/>
    </row>
    <row r="42437" spans="7:7" x14ac:dyDescent="0.2">
      <c r="G42437" s="6"/>
    </row>
    <row r="42438" spans="7:7" x14ac:dyDescent="0.2">
      <c r="G42438" s="6"/>
    </row>
    <row r="42439" spans="7:7" x14ac:dyDescent="0.2">
      <c r="G42439" s="6"/>
    </row>
    <row r="42440" spans="7:7" x14ac:dyDescent="0.2">
      <c r="G42440" s="6"/>
    </row>
    <row r="42441" spans="7:7" x14ac:dyDescent="0.2">
      <c r="G42441" s="6"/>
    </row>
    <row r="42442" spans="7:7" x14ac:dyDescent="0.2">
      <c r="G42442" s="6"/>
    </row>
    <row r="42443" spans="7:7" x14ac:dyDescent="0.2">
      <c r="G42443" s="6"/>
    </row>
    <row r="42444" spans="7:7" x14ac:dyDescent="0.2">
      <c r="G42444" s="6"/>
    </row>
    <row r="42445" spans="7:7" x14ac:dyDescent="0.2">
      <c r="G42445" s="6"/>
    </row>
    <row r="42446" spans="7:7" x14ac:dyDescent="0.2">
      <c r="G42446" s="6"/>
    </row>
    <row r="42447" spans="7:7" x14ac:dyDescent="0.2">
      <c r="G42447" s="6"/>
    </row>
    <row r="42448" spans="7:7" x14ac:dyDescent="0.2">
      <c r="G42448" s="6"/>
    </row>
    <row r="42449" spans="7:7" x14ac:dyDescent="0.2">
      <c r="G42449" s="6"/>
    </row>
    <row r="42450" spans="7:7" x14ac:dyDescent="0.2">
      <c r="G42450" s="6"/>
    </row>
    <row r="42451" spans="7:7" x14ac:dyDescent="0.2">
      <c r="G42451" s="6"/>
    </row>
    <row r="42452" spans="7:7" x14ac:dyDescent="0.2">
      <c r="G42452" s="6"/>
    </row>
    <row r="42453" spans="7:7" x14ac:dyDescent="0.2">
      <c r="G42453" s="6"/>
    </row>
    <row r="42454" spans="7:7" x14ac:dyDescent="0.2">
      <c r="G42454" s="6"/>
    </row>
    <row r="42455" spans="7:7" x14ac:dyDescent="0.2">
      <c r="G42455" s="6"/>
    </row>
    <row r="42456" spans="7:7" x14ac:dyDescent="0.2">
      <c r="G42456" s="6"/>
    </row>
    <row r="42457" spans="7:7" x14ac:dyDescent="0.2">
      <c r="G42457" s="6"/>
    </row>
    <row r="42458" spans="7:7" x14ac:dyDescent="0.2">
      <c r="G42458" s="6"/>
    </row>
    <row r="42459" spans="7:7" x14ac:dyDescent="0.2">
      <c r="G42459" s="6"/>
    </row>
    <row r="42460" spans="7:7" x14ac:dyDescent="0.2">
      <c r="G42460" s="6"/>
    </row>
    <row r="42461" spans="7:7" x14ac:dyDescent="0.2">
      <c r="G42461" s="6"/>
    </row>
    <row r="42462" spans="7:7" x14ac:dyDescent="0.2">
      <c r="G42462" s="6"/>
    </row>
    <row r="42463" spans="7:7" x14ac:dyDescent="0.2">
      <c r="G42463" s="6"/>
    </row>
    <row r="42464" spans="7:7" x14ac:dyDescent="0.2">
      <c r="G42464" s="6"/>
    </row>
    <row r="42465" spans="7:7" x14ac:dyDescent="0.2">
      <c r="G42465" s="6"/>
    </row>
    <row r="42466" spans="7:7" x14ac:dyDescent="0.2">
      <c r="G42466" s="6"/>
    </row>
    <row r="42467" spans="7:7" x14ac:dyDescent="0.2">
      <c r="G42467" s="6"/>
    </row>
    <row r="42468" spans="7:7" x14ac:dyDescent="0.2">
      <c r="G42468" s="6"/>
    </row>
    <row r="42469" spans="7:7" x14ac:dyDescent="0.2">
      <c r="G42469" s="6"/>
    </row>
    <row r="42470" spans="7:7" x14ac:dyDescent="0.2">
      <c r="G42470" s="6"/>
    </row>
    <row r="42471" spans="7:7" x14ac:dyDescent="0.2">
      <c r="G42471" s="6"/>
    </row>
    <row r="42472" spans="7:7" x14ac:dyDescent="0.2">
      <c r="G42472" s="6"/>
    </row>
    <row r="42473" spans="7:7" x14ac:dyDescent="0.2">
      <c r="G42473" s="6"/>
    </row>
    <row r="42474" spans="7:7" x14ac:dyDescent="0.2">
      <c r="G42474" s="6"/>
    </row>
    <row r="42475" spans="7:7" x14ac:dyDescent="0.2">
      <c r="G42475" s="6"/>
    </row>
    <row r="42476" spans="7:7" x14ac:dyDescent="0.2">
      <c r="G42476" s="6"/>
    </row>
    <row r="42477" spans="7:7" x14ac:dyDescent="0.2">
      <c r="G42477" s="6"/>
    </row>
    <row r="42478" spans="7:7" x14ac:dyDescent="0.2">
      <c r="G42478" s="6"/>
    </row>
    <row r="42479" spans="7:7" x14ac:dyDescent="0.2">
      <c r="G42479" s="6"/>
    </row>
    <row r="42480" spans="7:7" x14ac:dyDescent="0.2">
      <c r="G42480" s="6"/>
    </row>
    <row r="42481" spans="7:7" x14ac:dyDescent="0.2">
      <c r="G42481" s="6"/>
    </row>
    <row r="42482" spans="7:7" x14ac:dyDescent="0.2">
      <c r="G42482" s="6"/>
    </row>
    <row r="42483" spans="7:7" x14ac:dyDescent="0.2">
      <c r="G42483" s="6"/>
    </row>
    <row r="42484" spans="7:7" x14ac:dyDescent="0.2">
      <c r="G42484" s="6"/>
    </row>
    <row r="42485" spans="7:7" x14ac:dyDescent="0.2">
      <c r="G42485" s="6"/>
    </row>
    <row r="42486" spans="7:7" x14ac:dyDescent="0.2">
      <c r="G42486" s="6"/>
    </row>
    <row r="42487" spans="7:7" x14ac:dyDescent="0.2">
      <c r="G42487" s="6"/>
    </row>
    <row r="42488" spans="7:7" x14ac:dyDescent="0.2">
      <c r="G42488" s="6"/>
    </row>
    <row r="42489" spans="7:7" x14ac:dyDescent="0.2">
      <c r="G42489" s="6"/>
    </row>
    <row r="42490" spans="7:7" x14ac:dyDescent="0.2">
      <c r="G42490" s="6"/>
    </row>
    <row r="42491" spans="7:7" x14ac:dyDescent="0.2">
      <c r="G42491" s="6"/>
    </row>
    <row r="42492" spans="7:7" x14ac:dyDescent="0.2">
      <c r="G42492" s="6"/>
    </row>
    <row r="42493" spans="7:7" x14ac:dyDescent="0.2">
      <c r="G42493" s="6"/>
    </row>
    <row r="42494" spans="7:7" x14ac:dyDescent="0.2">
      <c r="G42494" s="6"/>
    </row>
    <row r="42495" spans="7:7" x14ac:dyDescent="0.2">
      <c r="G42495" s="6"/>
    </row>
    <row r="42496" spans="7:7" x14ac:dyDescent="0.2">
      <c r="G42496" s="6"/>
    </row>
    <row r="42497" spans="7:7" x14ac:dyDescent="0.2">
      <c r="G42497" s="6"/>
    </row>
    <row r="42498" spans="7:7" x14ac:dyDescent="0.2">
      <c r="G42498" s="6"/>
    </row>
    <row r="42499" spans="7:7" x14ac:dyDescent="0.2">
      <c r="G42499" s="6"/>
    </row>
    <row r="42500" spans="7:7" x14ac:dyDescent="0.2">
      <c r="G42500" s="6"/>
    </row>
    <row r="42501" spans="7:7" x14ac:dyDescent="0.2">
      <c r="G42501" s="6"/>
    </row>
    <row r="42502" spans="7:7" x14ac:dyDescent="0.2">
      <c r="G42502" s="6"/>
    </row>
    <row r="42503" spans="7:7" x14ac:dyDescent="0.2">
      <c r="G42503" s="6"/>
    </row>
    <row r="42504" spans="7:7" x14ac:dyDescent="0.2">
      <c r="G42504" s="6"/>
    </row>
    <row r="42505" spans="7:7" x14ac:dyDescent="0.2">
      <c r="G42505" s="6"/>
    </row>
    <row r="42506" spans="7:7" x14ac:dyDescent="0.2">
      <c r="G42506" s="6"/>
    </row>
    <row r="42507" spans="7:7" x14ac:dyDescent="0.2">
      <c r="G42507" s="6"/>
    </row>
    <row r="42508" spans="7:7" x14ac:dyDescent="0.2">
      <c r="G42508" s="6"/>
    </row>
    <row r="42509" spans="7:7" x14ac:dyDescent="0.2">
      <c r="G42509" s="6"/>
    </row>
    <row r="42510" spans="7:7" x14ac:dyDescent="0.2">
      <c r="G42510" s="6"/>
    </row>
    <row r="42511" spans="7:7" x14ac:dyDescent="0.2">
      <c r="G42511" s="6"/>
    </row>
    <row r="42512" spans="7:7" x14ac:dyDescent="0.2">
      <c r="G42512" s="6"/>
    </row>
    <row r="42513" spans="7:7" x14ac:dyDescent="0.2">
      <c r="G42513" s="6"/>
    </row>
    <row r="42514" spans="7:7" x14ac:dyDescent="0.2">
      <c r="G42514" s="6"/>
    </row>
    <row r="42515" spans="7:7" x14ac:dyDescent="0.2">
      <c r="G42515" s="6"/>
    </row>
    <row r="42516" spans="7:7" x14ac:dyDescent="0.2">
      <c r="G42516" s="6"/>
    </row>
    <row r="42517" spans="7:7" x14ac:dyDescent="0.2">
      <c r="G42517" s="6"/>
    </row>
    <row r="42518" spans="7:7" x14ac:dyDescent="0.2">
      <c r="G42518" s="6"/>
    </row>
    <row r="42519" spans="7:7" x14ac:dyDescent="0.2">
      <c r="G42519" s="6"/>
    </row>
    <row r="42520" spans="7:7" x14ac:dyDescent="0.2">
      <c r="G42520" s="6"/>
    </row>
    <row r="42521" spans="7:7" x14ac:dyDescent="0.2">
      <c r="G42521" s="6"/>
    </row>
    <row r="42522" spans="7:7" x14ac:dyDescent="0.2">
      <c r="G42522" s="6"/>
    </row>
    <row r="42523" spans="7:7" x14ac:dyDescent="0.2">
      <c r="G42523" s="6"/>
    </row>
    <row r="42524" spans="7:7" x14ac:dyDescent="0.2">
      <c r="G42524" s="6"/>
    </row>
    <row r="42525" spans="7:7" x14ac:dyDescent="0.2">
      <c r="G42525" s="6"/>
    </row>
    <row r="42526" spans="7:7" x14ac:dyDescent="0.2">
      <c r="G42526" s="6"/>
    </row>
    <row r="42527" spans="7:7" x14ac:dyDescent="0.2">
      <c r="G42527" s="6"/>
    </row>
    <row r="42528" spans="7:7" x14ac:dyDescent="0.2">
      <c r="G42528" s="6"/>
    </row>
    <row r="42529" spans="7:7" x14ac:dyDescent="0.2">
      <c r="G42529" s="6"/>
    </row>
    <row r="42530" spans="7:7" x14ac:dyDescent="0.2">
      <c r="G42530" s="6"/>
    </row>
    <row r="42531" spans="7:7" x14ac:dyDescent="0.2">
      <c r="G42531" s="6"/>
    </row>
    <row r="42532" spans="7:7" x14ac:dyDescent="0.2">
      <c r="G42532" s="6"/>
    </row>
    <row r="42533" spans="7:7" x14ac:dyDescent="0.2">
      <c r="G42533" s="6"/>
    </row>
    <row r="42534" spans="7:7" x14ac:dyDescent="0.2">
      <c r="G42534" s="6"/>
    </row>
    <row r="42535" spans="7:7" x14ac:dyDescent="0.2">
      <c r="G42535" s="6"/>
    </row>
    <row r="42536" spans="7:7" x14ac:dyDescent="0.2">
      <c r="G42536" s="6"/>
    </row>
    <row r="42537" spans="7:7" x14ac:dyDescent="0.2">
      <c r="G42537" s="6"/>
    </row>
    <row r="42538" spans="7:7" x14ac:dyDescent="0.2">
      <c r="G42538" s="6"/>
    </row>
    <row r="42539" spans="7:7" x14ac:dyDescent="0.2">
      <c r="G42539" s="6"/>
    </row>
    <row r="42540" spans="7:7" x14ac:dyDescent="0.2">
      <c r="G42540" s="6"/>
    </row>
    <row r="42541" spans="7:7" x14ac:dyDescent="0.2">
      <c r="G42541" s="6"/>
    </row>
    <row r="42542" spans="7:7" x14ac:dyDescent="0.2">
      <c r="G42542" s="6"/>
    </row>
    <row r="42543" spans="7:7" x14ac:dyDescent="0.2">
      <c r="G42543" s="6"/>
    </row>
    <row r="42544" spans="7:7" x14ac:dyDescent="0.2">
      <c r="G42544" s="6"/>
    </row>
    <row r="42545" spans="7:7" x14ac:dyDescent="0.2">
      <c r="G42545" s="6"/>
    </row>
    <row r="42546" spans="7:7" x14ac:dyDescent="0.2">
      <c r="G42546" s="6"/>
    </row>
    <row r="42547" spans="7:7" x14ac:dyDescent="0.2">
      <c r="G42547" s="6"/>
    </row>
    <row r="42548" spans="7:7" x14ac:dyDescent="0.2">
      <c r="G42548" s="6"/>
    </row>
    <row r="42549" spans="7:7" x14ac:dyDescent="0.2">
      <c r="G42549" s="6"/>
    </row>
    <row r="42550" spans="7:7" x14ac:dyDescent="0.2">
      <c r="G42550" s="6"/>
    </row>
    <row r="42551" spans="7:7" x14ac:dyDescent="0.2">
      <c r="G42551" s="6"/>
    </row>
    <row r="42552" spans="7:7" x14ac:dyDescent="0.2">
      <c r="G42552" s="6"/>
    </row>
    <row r="42553" spans="7:7" x14ac:dyDescent="0.2">
      <c r="G42553" s="6"/>
    </row>
    <row r="42554" spans="7:7" x14ac:dyDescent="0.2">
      <c r="G42554" s="6"/>
    </row>
    <row r="42555" spans="7:7" x14ac:dyDescent="0.2">
      <c r="G42555" s="6"/>
    </row>
    <row r="42556" spans="7:7" x14ac:dyDescent="0.2">
      <c r="G42556" s="6"/>
    </row>
    <row r="42557" spans="7:7" x14ac:dyDescent="0.2">
      <c r="G42557" s="6"/>
    </row>
    <row r="42558" spans="7:7" x14ac:dyDescent="0.2">
      <c r="G42558" s="6"/>
    </row>
    <row r="42559" spans="7:7" x14ac:dyDescent="0.2">
      <c r="G42559" s="6"/>
    </row>
    <row r="42560" spans="7:7" x14ac:dyDescent="0.2">
      <c r="G42560" s="6"/>
    </row>
    <row r="42561" spans="7:7" x14ac:dyDescent="0.2">
      <c r="G42561" s="6"/>
    </row>
    <row r="42562" spans="7:7" x14ac:dyDescent="0.2">
      <c r="G42562" s="6"/>
    </row>
    <row r="42563" spans="7:7" x14ac:dyDescent="0.2">
      <c r="G42563" s="6"/>
    </row>
    <row r="42564" spans="7:7" x14ac:dyDescent="0.2">
      <c r="G42564" s="6"/>
    </row>
    <row r="42565" spans="7:7" x14ac:dyDescent="0.2">
      <c r="G42565" s="6"/>
    </row>
    <row r="42566" spans="7:7" x14ac:dyDescent="0.2">
      <c r="G42566" s="6"/>
    </row>
    <row r="42567" spans="7:7" x14ac:dyDescent="0.2">
      <c r="G42567" s="6"/>
    </row>
    <row r="42568" spans="7:7" x14ac:dyDescent="0.2">
      <c r="G42568" s="6"/>
    </row>
    <row r="42569" spans="7:7" x14ac:dyDescent="0.2">
      <c r="G42569" s="6"/>
    </row>
    <row r="42570" spans="7:7" x14ac:dyDescent="0.2">
      <c r="G42570" s="6"/>
    </row>
    <row r="42571" spans="7:7" x14ac:dyDescent="0.2">
      <c r="G42571" s="6"/>
    </row>
    <row r="42572" spans="7:7" x14ac:dyDescent="0.2">
      <c r="G42572" s="6"/>
    </row>
    <row r="42573" spans="7:7" x14ac:dyDescent="0.2">
      <c r="G42573" s="6"/>
    </row>
    <row r="42574" spans="7:7" x14ac:dyDescent="0.2">
      <c r="G42574" s="6"/>
    </row>
    <row r="42575" spans="7:7" x14ac:dyDescent="0.2">
      <c r="G42575" s="6"/>
    </row>
    <row r="42576" spans="7:7" x14ac:dyDescent="0.2">
      <c r="G42576" s="6"/>
    </row>
    <row r="42577" spans="7:7" x14ac:dyDescent="0.2">
      <c r="G42577" s="6"/>
    </row>
    <row r="42578" spans="7:7" x14ac:dyDescent="0.2">
      <c r="G42578" s="6"/>
    </row>
    <row r="42579" spans="7:7" x14ac:dyDescent="0.2">
      <c r="G42579" s="6"/>
    </row>
    <row r="42580" spans="7:7" x14ac:dyDescent="0.2">
      <c r="G42580" s="6"/>
    </row>
    <row r="42581" spans="7:7" x14ac:dyDescent="0.2">
      <c r="G42581" s="6"/>
    </row>
    <row r="42582" spans="7:7" x14ac:dyDescent="0.2">
      <c r="G42582" s="6"/>
    </row>
    <row r="42583" spans="7:7" x14ac:dyDescent="0.2">
      <c r="G42583" s="6"/>
    </row>
    <row r="42584" spans="7:7" x14ac:dyDescent="0.2">
      <c r="G42584" s="6"/>
    </row>
    <row r="42585" spans="7:7" x14ac:dyDescent="0.2">
      <c r="G42585" s="6"/>
    </row>
    <row r="42586" spans="7:7" x14ac:dyDescent="0.2">
      <c r="G42586" s="6"/>
    </row>
    <row r="42587" spans="7:7" x14ac:dyDescent="0.2">
      <c r="G42587" s="6"/>
    </row>
    <row r="42588" spans="7:7" x14ac:dyDescent="0.2">
      <c r="G42588" s="6"/>
    </row>
    <row r="42589" spans="7:7" x14ac:dyDescent="0.2">
      <c r="G42589" s="6"/>
    </row>
    <row r="42590" spans="7:7" x14ac:dyDescent="0.2">
      <c r="G42590" s="6"/>
    </row>
    <row r="42591" spans="7:7" x14ac:dyDescent="0.2">
      <c r="G42591" s="6"/>
    </row>
    <row r="42592" spans="7:7" x14ac:dyDescent="0.2">
      <c r="G42592" s="6"/>
    </row>
    <row r="42593" spans="7:7" x14ac:dyDescent="0.2">
      <c r="G42593" s="6"/>
    </row>
    <row r="42594" spans="7:7" x14ac:dyDescent="0.2">
      <c r="G42594" s="6"/>
    </row>
    <row r="42595" spans="7:7" x14ac:dyDescent="0.2">
      <c r="G42595" s="6"/>
    </row>
    <row r="42596" spans="7:7" x14ac:dyDescent="0.2">
      <c r="G42596" s="6"/>
    </row>
    <row r="42597" spans="7:7" x14ac:dyDescent="0.2">
      <c r="G42597" s="6"/>
    </row>
    <row r="42598" spans="7:7" x14ac:dyDescent="0.2">
      <c r="G42598" s="6"/>
    </row>
    <row r="42599" spans="7:7" x14ac:dyDescent="0.2">
      <c r="G42599" s="6"/>
    </row>
    <row r="42600" spans="7:7" x14ac:dyDescent="0.2">
      <c r="G42600" s="6"/>
    </row>
    <row r="42601" spans="7:7" x14ac:dyDescent="0.2">
      <c r="G42601" s="6"/>
    </row>
    <row r="42602" spans="7:7" x14ac:dyDescent="0.2">
      <c r="G42602" s="6"/>
    </row>
    <row r="42603" spans="7:7" x14ac:dyDescent="0.2">
      <c r="G42603" s="6"/>
    </row>
    <row r="42604" spans="7:7" x14ac:dyDescent="0.2">
      <c r="G42604" s="6"/>
    </row>
    <row r="42605" spans="7:7" x14ac:dyDescent="0.2">
      <c r="G42605" s="6"/>
    </row>
    <row r="42606" spans="7:7" x14ac:dyDescent="0.2">
      <c r="G42606" s="6"/>
    </row>
    <row r="42607" spans="7:7" x14ac:dyDescent="0.2">
      <c r="G42607" s="6"/>
    </row>
    <row r="42608" spans="7:7" x14ac:dyDescent="0.2">
      <c r="G42608" s="6"/>
    </row>
    <row r="42609" spans="7:7" x14ac:dyDescent="0.2">
      <c r="G42609" s="6"/>
    </row>
    <row r="42610" spans="7:7" x14ac:dyDescent="0.2">
      <c r="G42610" s="6"/>
    </row>
    <row r="42611" spans="7:7" x14ac:dyDescent="0.2">
      <c r="G42611" s="6"/>
    </row>
    <row r="42612" spans="7:7" x14ac:dyDescent="0.2">
      <c r="G42612" s="6"/>
    </row>
    <row r="42613" spans="7:7" x14ac:dyDescent="0.2">
      <c r="G42613" s="6"/>
    </row>
    <row r="42614" spans="7:7" x14ac:dyDescent="0.2">
      <c r="G42614" s="6"/>
    </row>
    <row r="42615" spans="7:7" x14ac:dyDescent="0.2">
      <c r="G42615" s="6"/>
    </row>
    <row r="42616" spans="7:7" x14ac:dyDescent="0.2">
      <c r="G42616" s="6"/>
    </row>
    <row r="42617" spans="7:7" x14ac:dyDescent="0.2">
      <c r="G42617" s="6"/>
    </row>
    <row r="42618" spans="7:7" x14ac:dyDescent="0.2">
      <c r="G42618" s="6"/>
    </row>
    <row r="42619" spans="7:7" x14ac:dyDescent="0.2">
      <c r="G42619" s="6"/>
    </row>
    <row r="42620" spans="7:7" x14ac:dyDescent="0.2">
      <c r="G42620" s="6"/>
    </row>
    <row r="42621" spans="7:7" x14ac:dyDescent="0.2">
      <c r="G42621" s="6"/>
    </row>
    <row r="42622" spans="7:7" x14ac:dyDescent="0.2">
      <c r="G42622" s="6"/>
    </row>
    <row r="42623" spans="7:7" x14ac:dyDescent="0.2">
      <c r="G42623" s="6"/>
    </row>
    <row r="42624" spans="7:7" x14ac:dyDescent="0.2">
      <c r="G42624" s="6"/>
    </row>
    <row r="42625" spans="7:7" x14ac:dyDescent="0.2">
      <c r="G42625" s="6"/>
    </row>
    <row r="42626" spans="7:7" x14ac:dyDescent="0.2">
      <c r="G42626" s="6"/>
    </row>
    <row r="42627" spans="7:7" x14ac:dyDescent="0.2">
      <c r="G42627" s="6"/>
    </row>
    <row r="42628" spans="7:7" x14ac:dyDescent="0.2">
      <c r="G42628" s="6"/>
    </row>
    <row r="42629" spans="7:7" x14ac:dyDescent="0.2">
      <c r="G42629" s="6"/>
    </row>
    <row r="42630" spans="7:7" x14ac:dyDescent="0.2">
      <c r="G42630" s="6"/>
    </row>
    <row r="42631" spans="7:7" x14ac:dyDescent="0.2">
      <c r="G42631" s="6"/>
    </row>
    <row r="42632" spans="7:7" x14ac:dyDescent="0.2">
      <c r="G42632" s="6"/>
    </row>
    <row r="42633" spans="7:7" x14ac:dyDescent="0.2">
      <c r="G42633" s="6"/>
    </row>
    <row r="42634" spans="7:7" x14ac:dyDescent="0.2">
      <c r="G42634" s="6"/>
    </row>
    <row r="42635" spans="7:7" x14ac:dyDescent="0.2">
      <c r="G42635" s="6"/>
    </row>
    <row r="42636" spans="7:7" x14ac:dyDescent="0.2">
      <c r="G42636" s="6"/>
    </row>
    <row r="42637" spans="7:7" x14ac:dyDescent="0.2">
      <c r="G42637" s="6"/>
    </row>
    <row r="42638" spans="7:7" x14ac:dyDescent="0.2">
      <c r="G42638" s="6"/>
    </row>
    <row r="42639" spans="7:7" x14ac:dyDescent="0.2">
      <c r="G42639" s="6"/>
    </row>
    <row r="42640" spans="7:7" x14ac:dyDescent="0.2">
      <c r="G42640" s="6"/>
    </row>
    <row r="42641" spans="7:7" x14ac:dyDescent="0.2">
      <c r="G42641" s="6"/>
    </row>
    <row r="42642" spans="7:7" x14ac:dyDescent="0.2">
      <c r="G42642" s="6"/>
    </row>
    <row r="42643" spans="7:7" x14ac:dyDescent="0.2">
      <c r="G42643" s="6"/>
    </row>
    <row r="42644" spans="7:7" x14ac:dyDescent="0.2">
      <c r="G42644" s="6"/>
    </row>
    <row r="42645" spans="7:7" x14ac:dyDescent="0.2">
      <c r="G42645" s="6"/>
    </row>
    <row r="42646" spans="7:7" x14ac:dyDescent="0.2">
      <c r="G42646" s="6"/>
    </row>
    <row r="42647" spans="7:7" x14ac:dyDescent="0.2">
      <c r="G42647" s="6"/>
    </row>
    <row r="42648" spans="7:7" x14ac:dyDescent="0.2">
      <c r="G42648" s="6"/>
    </row>
    <row r="42649" spans="7:7" x14ac:dyDescent="0.2">
      <c r="G42649" s="6"/>
    </row>
    <row r="42650" spans="7:7" x14ac:dyDescent="0.2">
      <c r="G42650" s="6"/>
    </row>
    <row r="42651" spans="7:7" x14ac:dyDescent="0.2">
      <c r="G42651" s="6"/>
    </row>
    <row r="42652" spans="7:7" x14ac:dyDescent="0.2">
      <c r="G42652" s="6"/>
    </row>
    <row r="42653" spans="7:7" x14ac:dyDescent="0.2">
      <c r="G42653" s="6"/>
    </row>
    <row r="42654" spans="7:7" x14ac:dyDescent="0.2">
      <c r="G42654" s="6"/>
    </row>
    <row r="42655" spans="7:7" x14ac:dyDescent="0.2">
      <c r="G42655" s="6"/>
    </row>
    <row r="42656" spans="7:7" x14ac:dyDescent="0.2">
      <c r="G42656" s="6"/>
    </row>
    <row r="42657" spans="7:7" x14ac:dyDescent="0.2">
      <c r="G42657" s="6"/>
    </row>
    <row r="42658" spans="7:7" x14ac:dyDescent="0.2">
      <c r="G42658" s="6"/>
    </row>
    <row r="42659" spans="7:7" x14ac:dyDescent="0.2">
      <c r="G42659" s="6"/>
    </row>
    <row r="42660" spans="7:7" x14ac:dyDescent="0.2">
      <c r="G42660" s="6"/>
    </row>
    <row r="42661" spans="7:7" x14ac:dyDescent="0.2">
      <c r="G42661" s="6"/>
    </row>
    <row r="42662" spans="7:7" x14ac:dyDescent="0.2">
      <c r="G42662" s="6"/>
    </row>
    <row r="42663" spans="7:7" x14ac:dyDescent="0.2">
      <c r="G42663" s="6"/>
    </row>
    <row r="42664" spans="7:7" x14ac:dyDescent="0.2">
      <c r="G42664" s="6"/>
    </row>
    <row r="42665" spans="7:7" x14ac:dyDescent="0.2">
      <c r="G42665" s="6"/>
    </row>
    <row r="42666" spans="7:7" x14ac:dyDescent="0.2">
      <c r="G42666" s="6"/>
    </row>
    <row r="42667" spans="7:7" x14ac:dyDescent="0.2">
      <c r="G42667" s="6"/>
    </row>
    <row r="42668" spans="7:7" x14ac:dyDescent="0.2">
      <c r="G42668" s="6"/>
    </row>
    <row r="42669" spans="7:7" x14ac:dyDescent="0.2">
      <c r="G42669" s="6"/>
    </row>
    <row r="42670" spans="7:7" x14ac:dyDescent="0.2">
      <c r="G42670" s="6"/>
    </row>
    <row r="42671" spans="7:7" x14ac:dyDescent="0.2">
      <c r="G42671" s="6"/>
    </row>
    <row r="42672" spans="7:7" x14ac:dyDescent="0.2">
      <c r="G42672" s="6"/>
    </row>
    <row r="42673" spans="7:7" x14ac:dyDescent="0.2">
      <c r="G42673" s="6"/>
    </row>
    <row r="42674" spans="7:7" x14ac:dyDescent="0.2">
      <c r="G42674" s="6"/>
    </row>
    <row r="42675" spans="7:7" x14ac:dyDescent="0.2">
      <c r="G42675" s="6"/>
    </row>
    <row r="42676" spans="7:7" x14ac:dyDescent="0.2">
      <c r="G42676" s="6"/>
    </row>
    <row r="42677" spans="7:7" x14ac:dyDescent="0.2">
      <c r="G42677" s="6"/>
    </row>
    <row r="42678" spans="7:7" x14ac:dyDescent="0.2">
      <c r="G42678" s="6"/>
    </row>
    <row r="42679" spans="7:7" x14ac:dyDescent="0.2">
      <c r="G42679" s="6"/>
    </row>
    <row r="42680" spans="7:7" x14ac:dyDescent="0.2">
      <c r="G42680" s="6"/>
    </row>
    <row r="42681" spans="7:7" x14ac:dyDescent="0.2">
      <c r="G42681" s="6"/>
    </row>
    <row r="42682" spans="7:7" x14ac:dyDescent="0.2">
      <c r="G42682" s="6"/>
    </row>
    <row r="42683" spans="7:7" x14ac:dyDescent="0.2">
      <c r="G42683" s="6"/>
    </row>
    <row r="42684" spans="7:7" x14ac:dyDescent="0.2">
      <c r="G42684" s="6"/>
    </row>
    <row r="42685" spans="7:7" x14ac:dyDescent="0.2">
      <c r="G42685" s="6"/>
    </row>
    <row r="42686" spans="7:7" x14ac:dyDescent="0.2">
      <c r="G42686" s="6"/>
    </row>
    <row r="42687" spans="7:7" x14ac:dyDescent="0.2">
      <c r="G42687" s="6"/>
    </row>
    <row r="42688" spans="7:7" x14ac:dyDescent="0.2">
      <c r="G42688" s="6"/>
    </row>
    <row r="42689" spans="7:7" x14ac:dyDescent="0.2">
      <c r="G42689" s="6"/>
    </row>
    <row r="42690" spans="7:7" x14ac:dyDescent="0.2">
      <c r="G42690" s="6"/>
    </row>
    <row r="42691" spans="7:7" x14ac:dyDescent="0.2">
      <c r="G42691" s="6"/>
    </row>
    <row r="42692" spans="7:7" x14ac:dyDescent="0.2">
      <c r="G42692" s="6"/>
    </row>
    <row r="42693" spans="7:7" x14ac:dyDescent="0.2">
      <c r="G42693" s="6"/>
    </row>
    <row r="42694" spans="7:7" x14ac:dyDescent="0.2">
      <c r="G42694" s="6"/>
    </row>
    <row r="42695" spans="7:7" x14ac:dyDescent="0.2">
      <c r="G42695" s="6"/>
    </row>
    <row r="42696" spans="7:7" x14ac:dyDescent="0.2">
      <c r="G42696" s="6"/>
    </row>
    <row r="42697" spans="7:7" x14ac:dyDescent="0.2">
      <c r="G42697" s="6"/>
    </row>
    <row r="42698" spans="7:7" x14ac:dyDescent="0.2">
      <c r="G42698" s="6"/>
    </row>
    <row r="42699" spans="7:7" x14ac:dyDescent="0.2">
      <c r="G42699" s="6"/>
    </row>
    <row r="42700" spans="7:7" x14ac:dyDescent="0.2">
      <c r="G42700" s="6"/>
    </row>
    <row r="42701" spans="7:7" x14ac:dyDescent="0.2">
      <c r="G42701" s="6"/>
    </row>
    <row r="42702" spans="7:7" x14ac:dyDescent="0.2">
      <c r="G42702" s="6"/>
    </row>
    <row r="42703" spans="7:7" x14ac:dyDescent="0.2">
      <c r="G42703" s="6"/>
    </row>
    <row r="42704" spans="7:7" x14ac:dyDescent="0.2">
      <c r="G42704" s="6"/>
    </row>
    <row r="42705" spans="7:7" x14ac:dyDescent="0.2">
      <c r="G42705" s="6"/>
    </row>
    <row r="42706" spans="7:7" x14ac:dyDescent="0.2">
      <c r="G42706" s="6"/>
    </row>
    <row r="42707" spans="7:7" x14ac:dyDescent="0.2">
      <c r="G42707" s="6"/>
    </row>
    <row r="42708" spans="7:7" x14ac:dyDescent="0.2">
      <c r="G42708" s="6"/>
    </row>
    <row r="42709" spans="7:7" x14ac:dyDescent="0.2">
      <c r="G42709" s="6"/>
    </row>
    <row r="42710" spans="7:7" x14ac:dyDescent="0.2">
      <c r="G42710" s="6"/>
    </row>
    <row r="42711" spans="7:7" x14ac:dyDescent="0.2">
      <c r="G42711" s="6"/>
    </row>
    <row r="42712" spans="7:7" x14ac:dyDescent="0.2">
      <c r="G42712" s="6"/>
    </row>
    <row r="42713" spans="7:7" x14ac:dyDescent="0.2">
      <c r="G42713" s="6"/>
    </row>
    <row r="42714" spans="7:7" x14ac:dyDescent="0.2">
      <c r="G42714" s="6"/>
    </row>
    <row r="42715" spans="7:7" x14ac:dyDescent="0.2">
      <c r="G42715" s="6"/>
    </row>
    <row r="42716" spans="7:7" x14ac:dyDescent="0.2">
      <c r="G42716" s="6"/>
    </row>
    <row r="42717" spans="7:7" x14ac:dyDescent="0.2">
      <c r="G42717" s="6"/>
    </row>
    <row r="42718" spans="7:7" x14ac:dyDescent="0.2">
      <c r="G42718" s="6"/>
    </row>
    <row r="42719" spans="7:7" x14ac:dyDescent="0.2">
      <c r="G42719" s="6"/>
    </row>
    <row r="42720" spans="7:7" x14ac:dyDescent="0.2">
      <c r="G42720" s="6"/>
    </row>
    <row r="42721" spans="7:7" x14ac:dyDescent="0.2">
      <c r="G42721" s="6"/>
    </row>
    <row r="42722" spans="7:7" x14ac:dyDescent="0.2">
      <c r="G42722" s="6"/>
    </row>
    <row r="42723" spans="7:7" x14ac:dyDescent="0.2">
      <c r="G42723" s="6"/>
    </row>
    <row r="42724" spans="7:7" x14ac:dyDescent="0.2">
      <c r="G42724" s="6"/>
    </row>
    <row r="42725" spans="7:7" x14ac:dyDescent="0.2">
      <c r="G42725" s="6"/>
    </row>
    <row r="42726" spans="7:7" x14ac:dyDescent="0.2">
      <c r="G42726" s="6"/>
    </row>
    <row r="42727" spans="7:7" x14ac:dyDescent="0.2">
      <c r="G42727" s="6"/>
    </row>
    <row r="42728" spans="7:7" x14ac:dyDescent="0.2">
      <c r="G42728" s="6"/>
    </row>
    <row r="42729" spans="7:7" x14ac:dyDescent="0.2">
      <c r="G42729" s="6"/>
    </row>
    <row r="42730" spans="7:7" x14ac:dyDescent="0.2">
      <c r="G42730" s="6"/>
    </row>
    <row r="42731" spans="7:7" x14ac:dyDescent="0.2">
      <c r="G42731" s="6"/>
    </row>
    <row r="42732" spans="7:7" x14ac:dyDescent="0.2">
      <c r="G42732" s="6"/>
    </row>
    <row r="42733" spans="7:7" x14ac:dyDescent="0.2">
      <c r="G42733" s="6"/>
    </row>
    <row r="42734" spans="7:7" x14ac:dyDescent="0.2">
      <c r="G42734" s="6"/>
    </row>
    <row r="42735" spans="7:7" x14ac:dyDescent="0.2">
      <c r="G42735" s="6"/>
    </row>
    <row r="42736" spans="7:7" x14ac:dyDescent="0.2">
      <c r="G42736" s="6"/>
    </row>
    <row r="42737" spans="7:7" x14ac:dyDescent="0.2">
      <c r="G42737" s="6"/>
    </row>
    <row r="42738" spans="7:7" x14ac:dyDescent="0.2">
      <c r="G42738" s="6"/>
    </row>
    <row r="42739" spans="7:7" x14ac:dyDescent="0.2">
      <c r="G42739" s="6"/>
    </row>
    <row r="42740" spans="7:7" x14ac:dyDescent="0.2">
      <c r="G42740" s="6"/>
    </row>
    <row r="42741" spans="7:7" x14ac:dyDescent="0.2">
      <c r="G42741" s="6"/>
    </row>
    <row r="42742" spans="7:7" x14ac:dyDescent="0.2">
      <c r="G42742" s="6"/>
    </row>
    <row r="42743" spans="7:7" x14ac:dyDescent="0.2">
      <c r="G42743" s="6"/>
    </row>
    <row r="42744" spans="7:7" x14ac:dyDescent="0.2">
      <c r="G42744" s="6"/>
    </row>
    <row r="42745" spans="7:7" x14ac:dyDescent="0.2">
      <c r="G42745" s="6"/>
    </row>
    <row r="42746" spans="7:7" x14ac:dyDescent="0.2">
      <c r="G42746" s="6"/>
    </row>
    <row r="42747" spans="7:7" x14ac:dyDescent="0.2">
      <c r="G42747" s="6"/>
    </row>
    <row r="42748" spans="7:7" x14ac:dyDescent="0.2">
      <c r="G42748" s="6"/>
    </row>
    <row r="42749" spans="7:7" x14ac:dyDescent="0.2">
      <c r="G42749" s="6"/>
    </row>
    <row r="42750" spans="7:7" x14ac:dyDescent="0.2">
      <c r="G42750" s="6"/>
    </row>
    <row r="42751" spans="7:7" x14ac:dyDescent="0.2">
      <c r="G42751" s="6"/>
    </row>
    <row r="42752" spans="7:7" x14ac:dyDescent="0.2">
      <c r="G42752" s="6"/>
    </row>
    <row r="42753" spans="7:7" x14ac:dyDescent="0.2">
      <c r="G42753" s="6"/>
    </row>
    <row r="42754" spans="7:7" x14ac:dyDescent="0.2">
      <c r="G42754" s="6"/>
    </row>
    <row r="42755" spans="7:7" x14ac:dyDescent="0.2">
      <c r="G42755" s="6"/>
    </row>
    <row r="42756" spans="7:7" x14ac:dyDescent="0.2">
      <c r="G42756" s="6"/>
    </row>
    <row r="42757" spans="7:7" x14ac:dyDescent="0.2">
      <c r="G42757" s="6"/>
    </row>
    <row r="42758" spans="7:7" x14ac:dyDescent="0.2">
      <c r="G42758" s="6"/>
    </row>
    <row r="42759" spans="7:7" x14ac:dyDescent="0.2">
      <c r="G42759" s="6"/>
    </row>
    <row r="42760" spans="7:7" x14ac:dyDescent="0.2">
      <c r="G42760" s="6"/>
    </row>
    <row r="42761" spans="7:7" x14ac:dyDescent="0.2">
      <c r="G42761" s="6"/>
    </row>
    <row r="42762" spans="7:7" x14ac:dyDescent="0.2">
      <c r="G42762" s="6"/>
    </row>
    <row r="42763" spans="7:7" x14ac:dyDescent="0.2">
      <c r="G42763" s="6"/>
    </row>
    <row r="42764" spans="7:7" x14ac:dyDescent="0.2">
      <c r="G42764" s="6"/>
    </row>
    <row r="42765" spans="7:7" x14ac:dyDescent="0.2">
      <c r="G42765" s="6"/>
    </row>
    <row r="42766" spans="7:7" x14ac:dyDescent="0.2">
      <c r="G42766" s="6"/>
    </row>
    <row r="42767" spans="7:7" x14ac:dyDescent="0.2">
      <c r="G42767" s="6"/>
    </row>
    <row r="42768" spans="7:7" x14ac:dyDescent="0.2">
      <c r="G42768" s="6"/>
    </row>
    <row r="42769" spans="7:7" x14ac:dyDescent="0.2">
      <c r="G42769" s="6"/>
    </row>
    <row r="42770" spans="7:7" x14ac:dyDescent="0.2">
      <c r="G42770" s="6"/>
    </row>
    <row r="42771" spans="7:7" x14ac:dyDescent="0.2">
      <c r="G42771" s="6"/>
    </row>
    <row r="42772" spans="7:7" x14ac:dyDescent="0.2">
      <c r="G42772" s="6"/>
    </row>
    <row r="42773" spans="7:7" x14ac:dyDescent="0.2">
      <c r="G42773" s="6"/>
    </row>
    <row r="42774" spans="7:7" x14ac:dyDescent="0.2">
      <c r="G42774" s="6"/>
    </row>
    <row r="42775" spans="7:7" x14ac:dyDescent="0.2">
      <c r="G42775" s="6"/>
    </row>
    <row r="42776" spans="7:7" x14ac:dyDescent="0.2">
      <c r="G42776" s="6"/>
    </row>
    <row r="42777" spans="7:7" x14ac:dyDescent="0.2">
      <c r="G42777" s="6"/>
    </row>
    <row r="42778" spans="7:7" x14ac:dyDescent="0.2">
      <c r="G42778" s="6"/>
    </row>
    <row r="42779" spans="7:7" x14ac:dyDescent="0.2">
      <c r="G42779" s="6"/>
    </row>
    <row r="42780" spans="7:7" x14ac:dyDescent="0.2">
      <c r="G42780" s="6"/>
    </row>
    <row r="42781" spans="7:7" x14ac:dyDescent="0.2">
      <c r="G42781" s="6"/>
    </row>
    <row r="42782" spans="7:7" x14ac:dyDescent="0.2">
      <c r="G42782" s="6"/>
    </row>
    <row r="42783" spans="7:7" x14ac:dyDescent="0.2">
      <c r="G42783" s="6"/>
    </row>
    <row r="42784" spans="7:7" x14ac:dyDescent="0.2">
      <c r="G42784" s="6"/>
    </row>
    <row r="42785" spans="7:7" x14ac:dyDescent="0.2">
      <c r="G42785" s="6"/>
    </row>
    <row r="42786" spans="7:7" x14ac:dyDescent="0.2">
      <c r="G42786" s="6"/>
    </row>
    <row r="42787" spans="7:7" x14ac:dyDescent="0.2">
      <c r="G42787" s="6"/>
    </row>
    <row r="42788" spans="7:7" x14ac:dyDescent="0.2">
      <c r="G42788" s="6"/>
    </row>
    <row r="42789" spans="7:7" x14ac:dyDescent="0.2">
      <c r="G42789" s="6"/>
    </row>
    <row r="42790" spans="7:7" x14ac:dyDescent="0.2">
      <c r="G42790" s="6"/>
    </row>
    <row r="42791" spans="7:7" x14ac:dyDescent="0.2">
      <c r="G42791" s="6"/>
    </row>
    <row r="42792" spans="7:7" x14ac:dyDescent="0.2">
      <c r="G42792" s="6"/>
    </row>
    <row r="42793" spans="7:7" x14ac:dyDescent="0.2">
      <c r="G42793" s="6"/>
    </row>
    <row r="42794" spans="7:7" x14ac:dyDescent="0.2">
      <c r="G42794" s="6"/>
    </row>
    <row r="42795" spans="7:7" x14ac:dyDescent="0.2">
      <c r="G42795" s="6"/>
    </row>
    <row r="42796" spans="7:7" x14ac:dyDescent="0.2">
      <c r="G42796" s="6"/>
    </row>
    <row r="42797" spans="7:7" x14ac:dyDescent="0.2">
      <c r="G42797" s="6"/>
    </row>
    <row r="42798" spans="7:7" x14ac:dyDescent="0.2">
      <c r="G42798" s="6"/>
    </row>
    <row r="42799" spans="7:7" x14ac:dyDescent="0.2">
      <c r="G42799" s="6"/>
    </row>
    <row r="42800" spans="7:7" x14ac:dyDescent="0.2">
      <c r="G42800" s="6"/>
    </row>
    <row r="42801" spans="7:7" x14ac:dyDescent="0.2">
      <c r="G42801" s="6"/>
    </row>
    <row r="42802" spans="7:7" x14ac:dyDescent="0.2">
      <c r="G42802" s="6"/>
    </row>
    <row r="42803" spans="7:7" x14ac:dyDescent="0.2">
      <c r="G42803" s="6"/>
    </row>
    <row r="42804" spans="7:7" x14ac:dyDescent="0.2">
      <c r="G42804" s="6"/>
    </row>
    <row r="42805" spans="7:7" x14ac:dyDescent="0.2">
      <c r="G42805" s="6"/>
    </row>
    <row r="42806" spans="7:7" x14ac:dyDescent="0.2">
      <c r="G42806" s="6"/>
    </row>
    <row r="42807" spans="7:7" x14ac:dyDescent="0.2">
      <c r="G42807" s="6"/>
    </row>
    <row r="42808" spans="7:7" x14ac:dyDescent="0.2">
      <c r="G42808" s="6"/>
    </row>
    <row r="42809" spans="7:7" x14ac:dyDescent="0.2">
      <c r="G42809" s="6"/>
    </row>
    <row r="42810" spans="7:7" x14ac:dyDescent="0.2">
      <c r="G42810" s="6"/>
    </row>
    <row r="42811" spans="7:7" x14ac:dyDescent="0.2">
      <c r="G42811" s="6"/>
    </row>
    <row r="42812" spans="7:7" x14ac:dyDescent="0.2">
      <c r="G42812" s="6"/>
    </row>
    <row r="42813" spans="7:7" x14ac:dyDescent="0.2">
      <c r="G42813" s="6"/>
    </row>
    <row r="42814" spans="7:7" x14ac:dyDescent="0.2">
      <c r="G42814" s="6"/>
    </row>
    <row r="42815" spans="7:7" x14ac:dyDescent="0.2">
      <c r="G42815" s="6"/>
    </row>
    <row r="42816" spans="7:7" x14ac:dyDescent="0.2">
      <c r="G42816" s="6"/>
    </row>
    <row r="42817" spans="7:7" x14ac:dyDescent="0.2">
      <c r="G42817" s="6"/>
    </row>
    <row r="42818" spans="7:7" x14ac:dyDescent="0.2">
      <c r="G42818" s="6"/>
    </row>
    <row r="42819" spans="7:7" x14ac:dyDescent="0.2">
      <c r="G42819" s="6"/>
    </row>
    <row r="42820" spans="7:7" x14ac:dyDescent="0.2">
      <c r="G42820" s="6"/>
    </row>
    <row r="42821" spans="7:7" x14ac:dyDescent="0.2">
      <c r="G42821" s="6"/>
    </row>
    <row r="42822" spans="7:7" x14ac:dyDescent="0.2">
      <c r="G42822" s="6"/>
    </row>
    <row r="42823" spans="7:7" x14ac:dyDescent="0.2">
      <c r="G42823" s="6"/>
    </row>
    <row r="42824" spans="7:7" x14ac:dyDescent="0.2">
      <c r="G42824" s="6"/>
    </row>
    <row r="42825" spans="7:7" x14ac:dyDescent="0.2">
      <c r="G42825" s="6"/>
    </row>
    <row r="42826" spans="7:7" x14ac:dyDescent="0.2">
      <c r="G42826" s="6"/>
    </row>
    <row r="42827" spans="7:7" x14ac:dyDescent="0.2">
      <c r="G42827" s="6"/>
    </row>
    <row r="42828" spans="7:7" x14ac:dyDescent="0.2">
      <c r="G42828" s="6"/>
    </row>
    <row r="42829" spans="7:7" x14ac:dyDescent="0.2">
      <c r="G42829" s="6"/>
    </row>
    <row r="42830" spans="7:7" x14ac:dyDescent="0.2">
      <c r="G42830" s="6"/>
    </row>
    <row r="42831" spans="7:7" x14ac:dyDescent="0.2">
      <c r="G42831" s="6"/>
    </row>
    <row r="42832" spans="7:7" x14ac:dyDescent="0.2">
      <c r="G42832" s="6"/>
    </row>
    <row r="42833" spans="7:7" x14ac:dyDescent="0.2">
      <c r="G42833" s="6"/>
    </row>
    <row r="42834" spans="7:7" x14ac:dyDescent="0.2">
      <c r="G42834" s="6"/>
    </row>
    <row r="42835" spans="7:7" x14ac:dyDescent="0.2">
      <c r="G42835" s="6"/>
    </row>
    <row r="42836" spans="7:7" x14ac:dyDescent="0.2">
      <c r="G42836" s="6"/>
    </row>
    <row r="42837" spans="7:7" x14ac:dyDescent="0.2">
      <c r="G42837" s="6"/>
    </row>
    <row r="42838" spans="7:7" x14ac:dyDescent="0.2">
      <c r="G42838" s="6"/>
    </row>
    <row r="42839" spans="7:7" x14ac:dyDescent="0.2">
      <c r="G42839" s="6"/>
    </row>
    <row r="42840" spans="7:7" x14ac:dyDescent="0.2">
      <c r="G42840" s="6"/>
    </row>
    <row r="42841" spans="7:7" x14ac:dyDescent="0.2">
      <c r="G42841" s="6"/>
    </row>
    <row r="42842" spans="7:7" x14ac:dyDescent="0.2">
      <c r="G42842" s="6"/>
    </row>
    <row r="42843" spans="7:7" x14ac:dyDescent="0.2">
      <c r="G42843" s="6"/>
    </row>
    <row r="42844" spans="7:7" x14ac:dyDescent="0.2">
      <c r="G42844" s="6"/>
    </row>
    <row r="42845" spans="7:7" x14ac:dyDescent="0.2">
      <c r="G42845" s="6"/>
    </row>
    <row r="42846" spans="7:7" x14ac:dyDescent="0.2">
      <c r="G42846" s="6"/>
    </row>
    <row r="42847" spans="7:7" x14ac:dyDescent="0.2">
      <c r="G42847" s="6"/>
    </row>
    <row r="42848" spans="7:7" x14ac:dyDescent="0.2">
      <c r="G42848" s="6"/>
    </row>
    <row r="42849" spans="7:7" x14ac:dyDescent="0.2">
      <c r="G42849" s="6"/>
    </row>
    <row r="42850" spans="7:7" x14ac:dyDescent="0.2">
      <c r="G42850" s="6"/>
    </row>
    <row r="42851" spans="7:7" x14ac:dyDescent="0.2">
      <c r="G42851" s="6"/>
    </row>
    <row r="42852" spans="7:7" x14ac:dyDescent="0.2">
      <c r="G42852" s="6"/>
    </row>
    <row r="42853" spans="7:7" x14ac:dyDescent="0.2">
      <c r="G42853" s="6"/>
    </row>
    <row r="42854" spans="7:7" x14ac:dyDescent="0.2">
      <c r="G42854" s="6"/>
    </row>
    <row r="42855" spans="7:7" x14ac:dyDescent="0.2">
      <c r="G42855" s="6"/>
    </row>
    <row r="42856" spans="7:7" x14ac:dyDescent="0.2">
      <c r="G42856" s="6"/>
    </row>
    <row r="42857" spans="7:7" x14ac:dyDescent="0.2">
      <c r="G42857" s="6"/>
    </row>
    <row r="42858" spans="7:7" x14ac:dyDescent="0.2">
      <c r="G42858" s="6"/>
    </row>
    <row r="42859" spans="7:7" x14ac:dyDescent="0.2">
      <c r="G42859" s="6"/>
    </row>
    <row r="42860" spans="7:7" x14ac:dyDescent="0.2">
      <c r="G42860" s="6"/>
    </row>
    <row r="42861" spans="7:7" x14ac:dyDescent="0.2">
      <c r="G42861" s="6"/>
    </row>
    <row r="42862" spans="7:7" x14ac:dyDescent="0.2">
      <c r="G42862" s="6"/>
    </row>
    <row r="42863" spans="7:7" x14ac:dyDescent="0.2">
      <c r="G42863" s="6"/>
    </row>
    <row r="42864" spans="7:7" x14ac:dyDescent="0.2">
      <c r="G42864" s="6"/>
    </row>
    <row r="42865" spans="7:7" x14ac:dyDescent="0.2">
      <c r="G42865" s="6"/>
    </row>
    <row r="42866" spans="7:7" x14ac:dyDescent="0.2">
      <c r="G42866" s="6"/>
    </row>
    <row r="42867" spans="7:7" x14ac:dyDescent="0.2">
      <c r="G42867" s="6"/>
    </row>
    <row r="42868" spans="7:7" x14ac:dyDescent="0.2">
      <c r="G42868" s="6"/>
    </row>
    <row r="42869" spans="7:7" x14ac:dyDescent="0.2">
      <c r="G42869" s="6"/>
    </row>
    <row r="42870" spans="7:7" x14ac:dyDescent="0.2">
      <c r="G42870" s="6"/>
    </row>
    <row r="42871" spans="7:7" x14ac:dyDescent="0.2">
      <c r="G42871" s="6"/>
    </row>
    <row r="42872" spans="7:7" x14ac:dyDescent="0.2">
      <c r="G42872" s="6"/>
    </row>
    <row r="42873" spans="7:7" x14ac:dyDescent="0.2">
      <c r="G42873" s="6"/>
    </row>
    <row r="42874" spans="7:7" x14ac:dyDescent="0.2">
      <c r="G42874" s="6"/>
    </row>
    <row r="42875" spans="7:7" x14ac:dyDescent="0.2">
      <c r="G42875" s="6"/>
    </row>
    <row r="42876" spans="7:7" x14ac:dyDescent="0.2">
      <c r="G42876" s="6"/>
    </row>
    <row r="42877" spans="7:7" x14ac:dyDescent="0.2">
      <c r="G42877" s="6"/>
    </row>
    <row r="42878" spans="7:7" x14ac:dyDescent="0.2">
      <c r="G42878" s="6"/>
    </row>
    <row r="42879" spans="7:7" x14ac:dyDescent="0.2">
      <c r="G42879" s="6"/>
    </row>
    <row r="42880" spans="7:7" x14ac:dyDescent="0.2">
      <c r="G42880" s="6"/>
    </row>
    <row r="42881" spans="7:7" x14ac:dyDescent="0.2">
      <c r="G42881" s="6"/>
    </row>
    <row r="42882" spans="7:7" x14ac:dyDescent="0.2">
      <c r="G42882" s="6"/>
    </row>
    <row r="42883" spans="7:7" x14ac:dyDescent="0.2">
      <c r="G42883" s="6"/>
    </row>
    <row r="42884" spans="7:7" x14ac:dyDescent="0.2">
      <c r="G42884" s="6"/>
    </row>
    <row r="42885" spans="7:7" x14ac:dyDescent="0.2">
      <c r="G42885" s="6"/>
    </row>
    <row r="42886" spans="7:7" x14ac:dyDescent="0.2">
      <c r="G42886" s="6"/>
    </row>
    <row r="42887" spans="7:7" x14ac:dyDescent="0.2">
      <c r="G42887" s="6"/>
    </row>
    <row r="42888" spans="7:7" x14ac:dyDescent="0.2">
      <c r="G42888" s="6"/>
    </row>
    <row r="42889" spans="7:7" x14ac:dyDescent="0.2">
      <c r="G42889" s="6"/>
    </row>
    <row r="42890" spans="7:7" x14ac:dyDescent="0.2">
      <c r="G42890" s="6"/>
    </row>
    <row r="42891" spans="7:7" x14ac:dyDescent="0.2">
      <c r="G42891" s="6"/>
    </row>
    <row r="42892" spans="7:7" x14ac:dyDescent="0.2">
      <c r="G42892" s="6"/>
    </row>
    <row r="42893" spans="7:7" x14ac:dyDescent="0.2">
      <c r="G42893" s="6"/>
    </row>
    <row r="42894" spans="7:7" x14ac:dyDescent="0.2">
      <c r="G42894" s="6"/>
    </row>
    <row r="42895" spans="7:7" x14ac:dyDescent="0.2">
      <c r="G42895" s="6"/>
    </row>
    <row r="42896" spans="7:7" x14ac:dyDescent="0.2">
      <c r="G42896" s="6"/>
    </row>
    <row r="42897" spans="7:7" x14ac:dyDescent="0.2">
      <c r="G42897" s="6"/>
    </row>
    <row r="42898" spans="7:7" x14ac:dyDescent="0.2">
      <c r="G42898" s="6"/>
    </row>
    <row r="42899" spans="7:7" x14ac:dyDescent="0.2">
      <c r="G42899" s="6"/>
    </row>
    <row r="42900" spans="7:7" x14ac:dyDescent="0.2">
      <c r="G42900" s="6"/>
    </row>
    <row r="42901" spans="7:7" x14ac:dyDescent="0.2">
      <c r="G42901" s="6"/>
    </row>
    <row r="42902" spans="7:7" x14ac:dyDescent="0.2">
      <c r="G42902" s="6"/>
    </row>
    <row r="42903" spans="7:7" x14ac:dyDescent="0.2">
      <c r="G42903" s="6"/>
    </row>
    <row r="42904" spans="7:7" x14ac:dyDescent="0.2">
      <c r="G42904" s="6"/>
    </row>
    <row r="42905" spans="7:7" x14ac:dyDescent="0.2">
      <c r="G42905" s="6"/>
    </row>
    <row r="42906" spans="7:7" x14ac:dyDescent="0.2">
      <c r="G42906" s="6"/>
    </row>
    <row r="42907" spans="7:7" x14ac:dyDescent="0.2">
      <c r="G42907" s="6"/>
    </row>
    <row r="42908" spans="7:7" x14ac:dyDescent="0.2">
      <c r="G42908" s="6"/>
    </row>
    <row r="42909" spans="7:7" x14ac:dyDescent="0.2">
      <c r="G42909" s="6"/>
    </row>
    <row r="42910" spans="7:7" x14ac:dyDescent="0.2">
      <c r="G42910" s="6"/>
    </row>
    <row r="42911" spans="7:7" x14ac:dyDescent="0.2">
      <c r="G42911" s="6"/>
    </row>
    <row r="42912" spans="7:7" x14ac:dyDescent="0.2">
      <c r="G42912" s="6"/>
    </row>
    <row r="42913" spans="7:7" x14ac:dyDescent="0.2">
      <c r="G42913" s="6"/>
    </row>
    <row r="42914" spans="7:7" x14ac:dyDescent="0.2">
      <c r="G42914" s="6"/>
    </row>
    <row r="42915" spans="7:7" x14ac:dyDescent="0.2">
      <c r="G42915" s="6"/>
    </row>
    <row r="42916" spans="7:7" x14ac:dyDescent="0.2">
      <c r="G42916" s="6"/>
    </row>
    <row r="42917" spans="7:7" x14ac:dyDescent="0.2">
      <c r="G42917" s="6"/>
    </row>
    <row r="42918" spans="7:7" x14ac:dyDescent="0.2">
      <c r="G42918" s="6"/>
    </row>
    <row r="42919" spans="7:7" x14ac:dyDescent="0.2">
      <c r="G42919" s="6"/>
    </row>
    <row r="42920" spans="7:7" x14ac:dyDescent="0.2">
      <c r="G42920" s="6"/>
    </row>
    <row r="42921" spans="7:7" x14ac:dyDescent="0.2">
      <c r="G42921" s="6"/>
    </row>
    <row r="42922" spans="7:7" x14ac:dyDescent="0.2">
      <c r="G42922" s="6"/>
    </row>
    <row r="42923" spans="7:7" x14ac:dyDescent="0.2">
      <c r="G42923" s="6"/>
    </row>
    <row r="42924" spans="7:7" x14ac:dyDescent="0.2">
      <c r="G42924" s="6"/>
    </row>
    <row r="42925" spans="7:7" x14ac:dyDescent="0.2">
      <c r="G42925" s="6"/>
    </row>
    <row r="42926" spans="7:7" x14ac:dyDescent="0.2">
      <c r="G42926" s="6"/>
    </row>
    <row r="42927" spans="7:7" x14ac:dyDescent="0.2">
      <c r="G42927" s="6"/>
    </row>
    <row r="42928" spans="7:7" x14ac:dyDescent="0.2">
      <c r="G42928" s="6"/>
    </row>
    <row r="42929" spans="7:7" x14ac:dyDescent="0.2">
      <c r="G42929" s="6"/>
    </row>
    <row r="42930" spans="7:7" x14ac:dyDescent="0.2">
      <c r="G42930" s="6"/>
    </row>
    <row r="42931" spans="7:7" x14ac:dyDescent="0.2">
      <c r="G42931" s="6"/>
    </row>
    <row r="42932" spans="7:7" x14ac:dyDescent="0.2">
      <c r="G42932" s="6"/>
    </row>
    <row r="42933" spans="7:7" x14ac:dyDescent="0.2">
      <c r="G42933" s="6"/>
    </row>
    <row r="42934" spans="7:7" x14ac:dyDescent="0.2">
      <c r="G42934" s="6"/>
    </row>
    <row r="42935" spans="7:7" x14ac:dyDescent="0.2">
      <c r="G42935" s="6"/>
    </row>
    <row r="42936" spans="7:7" x14ac:dyDescent="0.2">
      <c r="G42936" s="6"/>
    </row>
    <row r="42937" spans="7:7" x14ac:dyDescent="0.2">
      <c r="G42937" s="6"/>
    </row>
    <row r="42938" spans="7:7" x14ac:dyDescent="0.2">
      <c r="G42938" s="6"/>
    </row>
    <row r="42939" spans="7:7" x14ac:dyDescent="0.2">
      <c r="G42939" s="6"/>
    </row>
    <row r="42940" spans="7:7" x14ac:dyDescent="0.2">
      <c r="G42940" s="6"/>
    </row>
    <row r="42941" spans="7:7" x14ac:dyDescent="0.2">
      <c r="G42941" s="6"/>
    </row>
    <row r="42942" spans="7:7" x14ac:dyDescent="0.2">
      <c r="G42942" s="6"/>
    </row>
    <row r="42943" spans="7:7" x14ac:dyDescent="0.2">
      <c r="G42943" s="6"/>
    </row>
    <row r="42944" spans="7:7" x14ac:dyDescent="0.2">
      <c r="G42944" s="6"/>
    </row>
    <row r="42945" spans="7:7" x14ac:dyDescent="0.2">
      <c r="G42945" s="6"/>
    </row>
    <row r="42946" spans="7:7" x14ac:dyDescent="0.2">
      <c r="G42946" s="6"/>
    </row>
    <row r="42947" spans="7:7" x14ac:dyDescent="0.2">
      <c r="G42947" s="6"/>
    </row>
    <row r="42948" spans="7:7" x14ac:dyDescent="0.2">
      <c r="G42948" s="6"/>
    </row>
    <row r="42949" spans="7:7" x14ac:dyDescent="0.2">
      <c r="G42949" s="6"/>
    </row>
    <row r="42950" spans="7:7" x14ac:dyDescent="0.2">
      <c r="G42950" s="6"/>
    </row>
    <row r="42951" spans="7:7" x14ac:dyDescent="0.2">
      <c r="G42951" s="6"/>
    </row>
    <row r="42952" spans="7:7" x14ac:dyDescent="0.2">
      <c r="G42952" s="6"/>
    </row>
    <row r="42953" spans="7:7" x14ac:dyDescent="0.2">
      <c r="G42953" s="6"/>
    </row>
    <row r="42954" spans="7:7" x14ac:dyDescent="0.2">
      <c r="G42954" s="6"/>
    </row>
    <row r="42955" spans="7:7" x14ac:dyDescent="0.2">
      <c r="G42955" s="6"/>
    </row>
    <row r="42956" spans="7:7" x14ac:dyDescent="0.2">
      <c r="G42956" s="6"/>
    </row>
    <row r="42957" spans="7:7" x14ac:dyDescent="0.2">
      <c r="G42957" s="6"/>
    </row>
    <row r="42958" spans="7:7" x14ac:dyDescent="0.2">
      <c r="G42958" s="6"/>
    </row>
    <row r="42959" spans="7:7" x14ac:dyDescent="0.2">
      <c r="G42959" s="6"/>
    </row>
    <row r="42960" spans="7:7" x14ac:dyDescent="0.2">
      <c r="G42960" s="6"/>
    </row>
    <row r="42961" spans="7:7" x14ac:dyDescent="0.2">
      <c r="G42961" s="6"/>
    </row>
    <row r="42962" spans="7:7" x14ac:dyDescent="0.2">
      <c r="G42962" s="6"/>
    </row>
    <row r="42963" spans="7:7" x14ac:dyDescent="0.2">
      <c r="G42963" s="6"/>
    </row>
    <row r="42964" spans="7:7" x14ac:dyDescent="0.2">
      <c r="G42964" s="6"/>
    </row>
    <row r="42965" spans="7:7" x14ac:dyDescent="0.2">
      <c r="G42965" s="6"/>
    </row>
    <row r="42966" spans="7:7" x14ac:dyDescent="0.2">
      <c r="G42966" s="6"/>
    </row>
    <row r="42967" spans="7:7" x14ac:dyDescent="0.2">
      <c r="G42967" s="6"/>
    </row>
    <row r="42968" spans="7:7" x14ac:dyDescent="0.2">
      <c r="G42968" s="6"/>
    </row>
    <row r="42969" spans="7:7" x14ac:dyDescent="0.2">
      <c r="G42969" s="6"/>
    </row>
    <row r="42970" spans="7:7" x14ac:dyDescent="0.2">
      <c r="G42970" s="6"/>
    </row>
    <row r="42971" spans="7:7" x14ac:dyDescent="0.2">
      <c r="G42971" s="6"/>
    </row>
    <row r="42972" spans="7:7" x14ac:dyDescent="0.2">
      <c r="G42972" s="6"/>
    </row>
    <row r="42973" spans="7:7" x14ac:dyDescent="0.2">
      <c r="G42973" s="6"/>
    </row>
    <row r="42974" spans="7:7" x14ac:dyDescent="0.2">
      <c r="G42974" s="6"/>
    </row>
    <row r="42975" spans="7:7" x14ac:dyDescent="0.2">
      <c r="G42975" s="6"/>
    </row>
    <row r="42976" spans="7:7" x14ac:dyDescent="0.2">
      <c r="G42976" s="6"/>
    </row>
    <row r="42977" spans="7:7" x14ac:dyDescent="0.2">
      <c r="G42977" s="6"/>
    </row>
    <row r="42978" spans="7:7" x14ac:dyDescent="0.2">
      <c r="G42978" s="6"/>
    </row>
    <row r="42979" spans="7:7" x14ac:dyDescent="0.2">
      <c r="G42979" s="6"/>
    </row>
    <row r="42980" spans="7:7" x14ac:dyDescent="0.2">
      <c r="G42980" s="6"/>
    </row>
    <row r="42981" spans="7:7" x14ac:dyDescent="0.2">
      <c r="G42981" s="6"/>
    </row>
    <row r="42982" spans="7:7" x14ac:dyDescent="0.2">
      <c r="G42982" s="6"/>
    </row>
    <row r="42983" spans="7:7" x14ac:dyDescent="0.2">
      <c r="G42983" s="6"/>
    </row>
    <row r="42984" spans="7:7" x14ac:dyDescent="0.2">
      <c r="G42984" s="6"/>
    </row>
    <row r="42985" spans="7:7" x14ac:dyDescent="0.2">
      <c r="G42985" s="6"/>
    </row>
    <row r="42986" spans="7:7" x14ac:dyDescent="0.2">
      <c r="G42986" s="6"/>
    </row>
    <row r="42987" spans="7:7" x14ac:dyDescent="0.2">
      <c r="G42987" s="6"/>
    </row>
    <row r="42988" spans="7:7" x14ac:dyDescent="0.2">
      <c r="G42988" s="6"/>
    </row>
    <row r="42989" spans="7:7" x14ac:dyDescent="0.2">
      <c r="G42989" s="6"/>
    </row>
    <row r="42990" spans="7:7" x14ac:dyDescent="0.2">
      <c r="G42990" s="6"/>
    </row>
    <row r="42991" spans="7:7" x14ac:dyDescent="0.2">
      <c r="G42991" s="6"/>
    </row>
    <row r="42992" spans="7:7" x14ac:dyDescent="0.2">
      <c r="G42992" s="6"/>
    </row>
    <row r="42993" spans="7:7" x14ac:dyDescent="0.2">
      <c r="G42993" s="6"/>
    </row>
    <row r="42994" spans="7:7" x14ac:dyDescent="0.2">
      <c r="G42994" s="6"/>
    </row>
    <row r="42995" spans="7:7" x14ac:dyDescent="0.2">
      <c r="G42995" s="6"/>
    </row>
    <row r="42996" spans="7:7" x14ac:dyDescent="0.2">
      <c r="G42996" s="6"/>
    </row>
    <row r="42997" spans="7:7" x14ac:dyDescent="0.2">
      <c r="G42997" s="6"/>
    </row>
    <row r="42998" spans="7:7" x14ac:dyDescent="0.2">
      <c r="G42998" s="6"/>
    </row>
    <row r="42999" spans="7:7" x14ac:dyDescent="0.2">
      <c r="G42999" s="6"/>
    </row>
    <row r="43000" spans="7:7" x14ac:dyDescent="0.2">
      <c r="G43000" s="6"/>
    </row>
    <row r="43001" spans="7:7" x14ac:dyDescent="0.2">
      <c r="G43001" s="6"/>
    </row>
    <row r="43002" spans="7:7" x14ac:dyDescent="0.2">
      <c r="G43002" s="6"/>
    </row>
    <row r="43003" spans="7:7" x14ac:dyDescent="0.2">
      <c r="G43003" s="6"/>
    </row>
    <row r="43004" spans="7:7" x14ac:dyDescent="0.2">
      <c r="G43004" s="6"/>
    </row>
    <row r="43005" spans="7:7" x14ac:dyDescent="0.2">
      <c r="G43005" s="6"/>
    </row>
    <row r="43006" spans="7:7" x14ac:dyDescent="0.2">
      <c r="G43006" s="6"/>
    </row>
    <row r="43007" spans="7:7" x14ac:dyDescent="0.2">
      <c r="G43007" s="6"/>
    </row>
    <row r="43008" spans="7:7" x14ac:dyDescent="0.2">
      <c r="G43008" s="6"/>
    </row>
    <row r="43009" spans="7:7" x14ac:dyDescent="0.2">
      <c r="G43009" s="6"/>
    </row>
    <row r="43010" spans="7:7" x14ac:dyDescent="0.2">
      <c r="G43010" s="6"/>
    </row>
    <row r="43011" spans="7:7" x14ac:dyDescent="0.2">
      <c r="G43011" s="6"/>
    </row>
    <row r="43012" spans="7:7" x14ac:dyDescent="0.2">
      <c r="G43012" s="6"/>
    </row>
    <row r="43013" spans="7:7" x14ac:dyDescent="0.2">
      <c r="G43013" s="6"/>
    </row>
    <row r="43014" spans="7:7" x14ac:dyDescent="0.2">
      <c r="G43014" s="6"/>
    </row>
    <row r="43015" spans="7:7" x14ac:dyDescent="0.2">
      <c r="G43015" s="6"/>
    </row>
    <row r="43016" spans="7:7" x14ac:dyDescent="0.2">
      <c r="G43016" s="6"/>
    </row>
    <row r="43017" spans="7:7" x14ac:dyDescent="0.2">
      <c r="G43017" s="6"/>
    </row>
    <row r="43018" spans="7:7" x14ac:dyDescent="0.2">
      <c r="G43018" s="6"/>
    </row>
    <row r="43019" spans="7:7" x14ac:dyDescent="0.2">
      <c r="G43019" s="6"/>
    </row>
    <row r="43020" spans="7:7" x14ac:dyDescent="0.2">
      <c r="G43020" s="6"/>
    </row>
    <row r="43021" spans="7:7" x14ac:dyDescent="0.2">
      <c r="G43021" s="6"/>
    </row>
    <row r="43022" spans="7:7" x14ac:dyDescent="0.2">
      <c r="G43022" s="6"/>
    </row>
    <row r="43023" spans="7:7" x14ac:dyDescent="0.2">
      <c r="G43023" s="6"/>
    </row>
    <row r="43024" spans="7:7" x14ac:dyDescent="0.2">
      <c r="G43024" s="6"/>
    </row>
    <row r="43025" spans="7:7" x14ac:dyDescent="0.2">
      <c r="G43025" s="6"/>
    </row>
    <row r="43026" spans="7:7" x14ac:dyDescent="0.2">
      <c r="G43026" s="6"/>
    </row>
    <row r="43027" spans="7:7" x14ac:dyDescent="0.2">
      <c r="G43027" s="6"/>
    </row>
    <row r="43028" spans="7:7" x14ac:dyDescent="0.2">
      <c r="G43028" s="6"/>
    </row>
    <row r="43029" spans="7:7" x14ac:dyDescent="0.2">
      <c r="G43029" s="6"/>
    </row>
    <row r="43030" spans="7:7" x14ac:dyDescent="0.2">
      <c r="G43030" s="6"/>
    </row>
    <row r="43031" spans="7:7" x14ac:dyDescent="0.2">
      <c r="G43031" s="6"/>
    </row>
    <row r="43032" spans="7:7" x14ac:dyDescent="0.2">
      <c r="G43032" s="6"/>
    </row>
    <row r="43033" spans="7:7" x14ac:dyDescent="0.2">
      <c r="G43033" s="6"/>
    </row>
    <row r="43034" spans="7:7" x14ac:dyDescent="0.2">
      <c r="G43034" s="6"/>
    </row>
    <row r="43035" spans="7:7" x14ac:dyDescent="0.2">
      <c r="G43035" s="6"/>
    </row>
    <row r="43036" spans="7:7" x14ac:dyDescent="0.2">
      <c r="G43036" s="6"/>
    </row>
    <row r="43037" spans="7:7" x14ac:dyDescent="0.2">
      <c r="G43037" s="6"/>
    </row>
    <row r="43038" spans="7:7" x14ac:dyDescent="0.2">
      <c r="G43038" s="6"/>
    </row>
    <row r="43039" spans="7:7" x14ac:dyDescent="0.2">
      <c r="G43039" s="6"/>
    </row>
    <row r="43040" spans="7:7" x14ac:dyDescent="0.2">
      <c r="G43040" s="6"/>
    </row>
    <row r="43041" spans="7:7" x14ac:dyDescent="0.2">
      <c r="G43041" s="6"/>
    </row>
    <row r="43042" spans="7:7" x14ac:dyDescent="0.2">
      <c r="G43042" s="6"/>
    </row>
    <row r="43043" spans="7:7" x14ac:dyDescent="0.2">
      <c r="G43043" s="6"/>
    </row>
    <row r="43044" spans="7:7" x14ac:dyDescent="0.2">
      <c r="G43044" s="6"/>
    </row>
    <row r="43045" spans="7:7" x14ac:dyDescent="0.2">
      <c r="G43045" s="6"/>
    </row>
    <row r="43046" spans="7:7" x14ac:dyDescent="0.2">
      <c r="G43046" s="6"/>
    </row>
    <row r="43047" spans="7:7" x14ac:dyDescent="0.2">
      <c r="G43047" s="6"/>
    </row>
    <row r="43048" spans="7:7" x14ac:dyDescent="0.2">
      <c r="G43048" s="6"/>
    </row>
    <row r="43049" spans="7:7" x14ac:dyDescent="0.2">
      <c r="G43049" s="6"/>
    </row>
    <row r="43050" spans="7:7" x14ac:dyDescent="0.2">
      <c r="G43050" s="6"/>
    </row>
    <row r="43051" spans="7:7" x14ac:dyDescent="0.2">
      <c r="G43051" s="6"/>
    </row>
    <row r="43052" spans="7:7" x14ac:dyDescent="0.2">
      <c r="G43052" s="6"/>
    </row>
    <row r="43053" spans="7:7" x14ac:dyDescent="0.2">
      <c r="G43053" s="6"/>
    </row>
    <row r="43054" spans="7:7" x14ac:dyDescent="0.2">
      <c r="G43054" s="6"/>
    </row>
    <row r="43055" spans="7:7" x14ac:dyDescent="0.2">
      <c r="G43055" s="6"/>
    </row>
    <row r="43056" spans="7:7" x14ac:dyDescent="0.2">
      <c r="G43056" s="6"/>
    </row>
    <row r="43057" spans="7:7" x14ac:dyDescent="0.2">
      <c r="G43057" s="6"/>
    </row>
    <row r="43058" spans="7:7" x14ac:dyDescent="0.2">
      <c r="G43058" s="6"/>
    </row>
    <row r="43059" spans="7:7" x14ac:dyDescent="0.2">
      <c r="G43059" s="6"/>
    </row>
    <row r="43060" spans="7:7" x14ac:dyDescent="0.2">
      <c r="G43060" s="6"/>
    </row>
    <row r="43061" spans="7:7" x14ac:dyDescent="0.2">
      <c r="G43061" s="6"/>
    </row>
    <row r="43062" spans="7:7" x14ac:dyDescent="0.2">
      <c r="G43062" s="6"/>
    </row>
    <row r="43063" spans="7:7" x14ac:dyDescent="0.2">
      <c r="G43063" s="6"/>
    </row>
    <row r="43064" spans="7:7" x14ac:dyDescent="0.2">
      <c r="G43064" s="6"/>
    </row>
    <row r="43065" spans="7:7" x14ac:dyDescent="0.2">
      <c r="G43065" s="6"/>
    </row>
    <row r="43066" spans="7:7" x14ac:dyDescent="0.2">
      <c r="G43066" s="6"/>
    </row>
    <row r="43067" spans="7:7" x14ac:dyDescent="0.2">
      <c r="G43067" s="6"/>
    </row>
    <row r="43068" spans="7:7" x14ac:dyDescent="0.2">
      <c r="G43068" s="6"/>
    </row>
    <row r="43069" spans="7:7" x14ac:dyDescent="0.2">
      <c r="G43069" s="6"/>
    </row>
    <row r="43070" spans="7:7" x14ac:dyDescent="0.2">
      <c r="G43070" s="6"/>
    </row>
    <row r="43071" spans="7:7" x14ac:dyDescent="0.2">
      <c r="G43071" s="6"/>
    </row>
    <row r="43072" spans="7:7" x14ac:dyDescent="0.2">
      <c r="G43072" s="6"/>
    </row>
    <row r="43073" spans="7:7" x14ac:dyDescent="0.2">
      <c r="G43073" s="6"/>
    </row>
    <row r="43074" spans="7:7" x14ac:dyDescent="0.2">
      <c r="G43074" s="6"/>
    </row>
    <row r="43075" spans="7:7" x14ac:dyDescent="0.2">
      <c r="G43075" s="6"/>
    </row>
    <row r="43076" spans="7:7" x14ac:dyDescent="0.2">
      <c r="G43076" s="6"/>
    </row>
    <row r="43077" spans="7:7" x14ac:dyDescent="0.2">
      <c r="G43077" s="6"/>
    </row>
    <row r="43078" spans="7:7" x14ac:dyDescent="0.2">
      <c r="G43078" s="6"/>
    </row>
    <row r="43079" spans="7:7" x14ac:dyDescent="0.2">
      <c r="G43079" s="6"/>
    </row>
    <row r="43080" spans="7:7" x14ac:dyDescent="0.2">
      <c r="G43080" s="6"/>
    </row>
    <row r="43081" spans="7:7" x14ac:dyDescent="0.2">
      <c r="G43081" s="6"/>
    </row>
    <row r="43082" spans="7:7" x14ac:dyDescent="0.2">
      <c r="G43082" s="6"/>
    </row>
    <row r="43083" spans="7:7" x14ac:dyDescent="0.2">
      <c r="G43083" s="6"/>
    </row>
    <row r="43084" spans="7:7" x14ac:dyDescent="0.2">
      <c r="G43084" s="6"/>
    </row>
    <row r="43085" spans="7:7" x14ac:dyDescent="0.2">
      <c r="G43085" s="6"/>
    </row>
    <row r="43086" spans="7:7" x14ac:dyDescent="0.2">
      <c r="G43086" s="6"/>
    </row>
    <row r="43087" spans="7:7" x14ac:dyDescent="0.2">
      <c r="G43087" s="6"/>
    </row>
    <row r="43088" spans="7:7" x14ac:dyDescent="0.2">
      <c r="G43088" s="6"/>
    </row>
    <row r="43089" spans="7:7" x14ac:dyDescent="0.2">
      <c r="G43089" s="6"/>
    </row>
    <row r="43090" spans="7:7" x14ac:dyDescent="0.2">
      <c r="G43090" s="6"/>
    </row>
    <row r="43091" spans="7:7" x14ac:dyDescent="0.2">
      <c r="G43091" s="6"/>
    </row>
    <row r="43092" spans="7:7" x14ac:dyDescent="0.2">
      <c r="G43092" s="6"/>
    </row>
    <row r="43093" spans="7:7" x14ac:dyDescent="0.2">
      <c r="G43093" s="6"/>
    </row>
    <row r="43094" spans="7:7" x14ac:dyDescent="0.2">
      <c r="G43094" s="6"/>
    </row>
    <row r="43095" spans="7:7" x14ac:dyDescent="0.2">
      <c r="G43095" s="6"/>
    </row>
    <row r="43096" spans="7:7" x14ac:dyDescent="0.2">
      <c r="G43096" s="6"/>
    </row>
    <row r="43097" spans="7:7" x14ac:dyDescent="0.2">
      <c r="G43097" s="6"/>
    </row>
    <row r="43098" spans="7:7" x14ac:dyDescent="0.2">
      <c r="G43098" s="6"/>
    </row>
    <row r="43099" spans="7:7" x14ac:dyDescent="0.2">
      <c r="G43099" s="6"/>
    </row>
    <row r="43100" spans="7:7" x14ac:dyDescent="0.2">
      <c r="G43100" s="6"/>
    </row>
    <row r="43101" spans="7:7" x14ac:dyDescent="0.2">
      <c r="G43101" s="6"/>
    </row>
    <row r="43102" spans="7:7" x14ac:dyDescent="0.2">
      <c r="G43102" s="6"/>
    </row>
    <row r="43103" spans="7:7" x14ac:dyDescent="0.2">
      <c r="G43103" s="6"/>
    </row>
    <row r="43104" spans="7:7" x14ac:dyDescent="0.2">
      <c r="G43104" s="6"/>
    </row>
    <row r="43105" spans="7:7" x14ac:dyDescent="0.2">
      <c r="G43105" s="6"/>
    </row>
    <row r="43106" spans="7:7" x14ac:dyDescent="0.2">
      <c r="G43106" s="6"/>
    </row>
    <row r="43107" spans="7:7" x14ac:dyDescent="0.2">
      <c r="G43107" s="6"/>
    </row>
    <row r="43108" spans="7:7" x14ac:dyDescent="0.2">
      <c r="G43108" s="6"/>
    </row>
    <row r="43109" spans="7:7" x14ac:dyDescent="0.2">
      <c r="G43109" s="6"/>
    </row>
    <row r="43110" spans="7:7" x14ac:dyDescent="0.2">
      <c r="G43110" s="6"/>
    </row>
    <row r="43111" spans="7:7" x14ac:dyDescent="0.2">
      <c r="G43111" s="6"/>
    </row>
    <row r="43112" spans="7:7" x14ac:dyDescent="0.2">
      <c r="G43112" s="6"/>
    </row>
    <row r="43113" spans="7:7" x14ac:dyDescent="0.2">
      <c r="G43113" s="6"/>
    </row>
    <row r="43114" spans="7:7" x14ac:dyDescent="0.2">
      <c r="G43114" s="6"/>
    </row>
    <row r="43115" spans="7:7" x14ac:dyDescent="0.2">
      <c r="G43115" s="6"/>
    </row>
    <row r="43116" spans="7:7" x14ac:dyDescent="0.2">
      <c r="G43116" s="6"/>
    </row>
    <row r="43117" spans="7:7" x14ac:dyDescent="0.2">
      <c r="G43117" s="6"/>
    </row>
    <row r="43118" spans="7:7" x14ac:dyDescent="0.2">
      <c r="G43118" s="6"/>
    </row>
    <row r="43119" spans="7:7" x14ac:dyDescent="0.2">
      <c r="G43119" s="6"/>
    </row>
    <row r="43120" spans="7:7" x14ac:dyDescent="0.2">
      <c r="G43120" s="6"/>
    </row>
    <row r="43121" spans="7:7" x14ac:dyDescent="0.2">
      <c r="G43121" s="6"/>
    </row>
    <row r="43122" spans="7:7" x14ac:dyDescent="0.2">
      <c r="G43122" s="6"/>
    </row>
    <row r="43123" spans="7:7" x14ac:dyDescent="0.2">
      <c r="G43123" s="6"/>
    </row>
    <row r="43124" spans="7:7" x14ac:dyDescent="0.2">
      <c r="G43124" s="6"/>
    </row>
    <row r="43125" spans="7:7" x14ac:dyDescent="0.2">
      <c r="G43125" s="6"/>
    </row>
    <row r="43126" spans="7:7" x14ac:dyDescent="0.2">
      <c r="G43126" s="6"/>
    </row>
    <row r="43127" spans="7:7" x14ac:dyDescent="0.2">
      <c r="G43127" s="6"/>
    </row>
    <row r="43128" spans="7:7" x14ac:dyDescent="0.2">
      <c r="G43128" s="6"/>
    </row>
    <row r="43129" spans="7:7" x14ac:dyDescent="0.2">
      <c r="G43129" s="6"/>
    </row>
    <row r="43130" spans="7:7" x14ac:dyDescent="0.2">
      <c r="G43130" s="6"/>
    </row>
    <row r="43131" spans="7:7" x14ac:dyDescent="0.2">
      <c r="G43131" s="6"/>
    </row>
    <row r="43132" spans="7:7" x14ac:dyDescent="0.2">
      <c r="G43132" s="6"/>
    </row>
    <row r="43133" spans="7:7" x14ac:dyDescent="0.2">
      <c r="G43133" s="6"/>
    </row>
    <row r="43134" spans="7:7" x14ac:dyDescent="0.2">
      <c r="G43134" s="6"/>
    </row>
    <row r="43135" spans="7:7" x14ac:dyDescent="0.2">
      <c r="G43135" s="6"/>
    </row>
    <row r="43136" spans="7:7" x14ac:dyDescent="0.2">
      <c r="G43136" s="6"/>
    </row>
    <row r="43137" spans="7:7" x14ac:dyDescent="0.2">
      <c r="G43137" s="6"/>
    </row>
    <row r="43138" spans="7:7" x14ac:dyDescent="0.2">
      <c r="G43138" s="6"/>
    </row>
    <row r="43139" spans="7:7" x14ac:dyDescent="0.2">
      <c r="G43139" s="6"/>
    </row>
    <row r="43140" spans="7:7" x14ac:dyDescent="0.2">
      <c r="G43140" s="6"/>
    </row>
    <row r="43141" spans="7:7" x14ac:dyDescent="0.2">
      <c r="G43141" s="6"/>
    </row>
    <row r="43142" spans="7:7" x14ac:dyDescent="0.2">
      <c r="G43142" s="6"/>
    </row>
    <row r="43143" spans="7:7" x14ac:dyDescent="0.2">
      <c r="G43143" s="6"/>
    </row>
    <row r="43144" spans="7:7" x14ac:dyDescent="0.2">
      <c r="G43144" s="6"/>
    </row>
    <row r="43145" spans="7:7" x14ac:dyDescent="0.2">
      <c r="G43145" s="6"/>
    </row>
    <row r="43146" spans="7:7" x14ac:dyDescent="0.2">
      <c r="G43146" s="6"/>
    </row>
    <row r="43147" spans="7:7" x14ac:dyDescent="0.2">
      <c r="G43147" s="6"/>
    </row>
    <row r="43148" spans="7:7" x14ac:dyDescent="0.2">
      <c r="G43148" s="6"/>
    </row>
    <row r="43149" spans="7:7" x14ac:dyDescent="0.2">
      <c r="G43149" s="6"/>
    </row>
    <row r="43150" spans="7:7" x14ac:dyDescent="0.2">
      <c r="G43150" s="6"/>
    </row>
    <row r="43151" spans="7:7" x14ac:dyDescent="0.2">
      <c r="G43151" s="6"/>
    </row>
    <row r="43152" spans="7:7" x14ac:dyDescent="0.2">
      <c r="G43152" s="6"/>
    </row>
    <row r="43153" spans="7:7" x14ac:dyDescent="0.2">
      <c r="G43153" s="6"/>
    </row>
    <row r="43154" spans="7:7" x14ac:dyDescent="0.2">
      <c r="G43154" s="6"/>
    </row>
    <row r="43155" spans="7:7" x14ac:dyDescent="0.2">
      <c r="G43155" s="6"/>
    </row>
    <row r="43156" spans="7:7" x14ac:dyDescent="0.2">
      <c r="G43156" s="6"/>
    </row>
    <row r="43157" spans="7:7" x14ac:dyDescent="0.2">
      <c r="G43157" s="6"/>
    </row>
    <row r="43158" spans="7:7" x14ac:dyDescent="0.2">
      <c r="G43158" s="6"/>
    </row>
    <row r="43159" spans="7:7" x14ac:dyDescent="0.2">
      <c r="G43159" s="6"/>
    </row>
    <row r="43160" spans="7:7" x14ac:dyDescent="0.2">
      <c r="G43160" s="6"/>
    </row>
    <row r="43161" spans="7:7" x14ac:dyDescent="0.2">
      <c r="G43161" s="6"/>
    </row>
    <row r="43162" spans="7:7" x14ac:dyDescent="0.2">
      <c r="G43162" s="6"/>
    </row>
    <row r="43163" spans="7:7" x14ac:dyDescent="0.2">
      <c r="G43163" s="6"/>
    </row>
    <row r="43164" spans="7:7" x14ac:dyDescent="0.2">
      <c r="G43164" s="6"/>
    </row>
    <row r="43165" spans="7:7" x14ac:dyDescent="0.2">
      <c r="G43165" s="6"/>
    </row>
    <row r="43166" spans="7:7" x14ac:dyDescent="0.2">
      <c r="G43166" s="6"/>
    </row>
    <row r="43167" spans="7:7" x14ac:dyDescent="0.2">
      <c r="G43167" s="6"/>
    </row>
    <row r="43168" spans="7:7" x14ac:dyDescent="0.2">
      <c r="G43168" s="6"/>
    </row>
    <row r="43169" spans="7:7" x14ac:dyDescent="0.2">
      <c r="G43169" s="6"/>
    </row>
    <row r="43170" spans="7:7" x14ac:dyDescent="0.2">
      <c r="G43170" s="6"/>
    </row>
    <row r="43171" spans="7:7" x14ac:dyDescent="0.2">
      <c r="G43171" s="6"/>
    </row>
    <row r="43172" spans="7:7" x14ac:dyDescent="0.2">
      <c r="G43172" s="6"/>
    </row>
    <row r="43173" spans="7:7" x14ac:dyDescent="0.2">
      <c r="G43173" s="6"/>
    </row>
    <row r="43174" spans="7:7" x14ac:dyDescent="0.2">
      <c r="G43174" s="6"/>
    </row>
    <row r="43175" spans="7:7" x14ac:dyDescent="0.2">
      <c r="G43175" s="6"/>
    </row>
    <row r="43176" spans="7:7" x14ac:dyDescent="0.2">
      <c r="G43176" s="6"/>
    </row>
    <row r="43177" spans="7:7" x14ac:dyDescent="0.2">
      <c r="G43177" s="6"/>
    </row>
    <row r="43178" spans="7:7" x14ac:dyDescent="0.2">
      <c r="G43178" s="6"/>
    </row>
    <row r="43179" spans="7:7" x14ac:dyDescent="0.2">
      <c r="G43179" s="6"/>
    </row>
    <row r="43180" spans="7:7" x14ac:dyDescent="0.2">
      <c r="G43180" s="6"/>
    </row>
    <row r="43181" spans="7:7" x14ac:dyDescent="0.2">
      <c r="G43181" s="6"/>
    </row>
    <row r="43182" spans="7:7" x14ac:dyDescent="0.2">
      <c r="G43182" s="6"/>
    </row>
    <row r="43183" spans="7:7" x14ac:dyDescent="0.2">
      <c r="G43183" s="6"/>
    </row>
    <row r="43184" spans="7:7" x14ac:dyDescent="0.2">
      <c r="G43184" s="6"/>
    </row>
    <row r="43185" spans="7:7" x14ac:dyDescent="0.2">
      <c r="G43185" s="6"/>
    </row>
    <row r="43186" spans="7:7" x14ac:dyDescent="0.2">
      <c r="G43186" s="6"/>
    </row>
    <row r="43187" spans="7:7" x14ac:dyDescent="0.2">
      <c r="G43187" s="6"/>
    </row>
    <row r="43188" spans="7:7" x14ac:dyDescent="0.2">
      <c r="G43188" s="6"/>
    </row>
    <row r="43189" spans="7:7" x14ac:dyDescent="0.2">
      <c r="G43189" s="6"/>
    </row>
    <row r="43190" spans="7:7" x14ac:dyDescent="0.2">
      <c r="G43190" s="6"/>
    </row>
    <row r="43191" spans="7:7" x14ac:dyDescent="0.2">
      <c r="G43191" s="6"/>
    </row>
    <row r="43192" spans="7:7" x14ac:dyDescent="0.2">
      <c r="G43192" s="6"/>
    </row>
    <row r="43193" spans="7:7" x14ac:dyDescent="0.2">
      <c r="G43193" s="6"/>
    </row>
    <row r="43194" spans="7:7" x14ac:dyDescent="0.2">
      <c r="G43194" s="6"/>
    </row>
    <row r="43195" spans="7:7" x14ac:dyDescent="0.2">
      <c r="G43195" s="6"/>
    </row>
    <row r="43196" spans="7:7" x14ac:dyDescent="0.2">
      <c r="G43196" s="6"/>
    </row>
    <row r="43197" spans="7:7" x14ac:dyDescent="0.2">
      <c r="G43197" s="6"/>
    </row>
    <row r="43198" spans="7:7" x14ac:dyDescent="0.2">
      <c r="G43198" s="6"/>
    </row>
    <row r="43199" spans="7:7" x14ac:dyDescent="0.2">
      <c r="G43199" s="6"/>
    </row>
    <row r="43200" spans="7:7" x14ac:dyDescent="0.2">
      <c r="G43200" s="6"/>
    </row>
    <row r="43201" spans="7:7" x14ac:dyDescent="0.2">
      <c r="G43201" s="6"/>
    </row>
    <row r="43202" spans="7:7" x14ac:dyDescent="0.2">
      <c r="G43202" s="6"/>
    </row>
    <row r="43203" spans="7:7" x14ac:dyDescent="0.2">
      <c r="G43203" s="6"/>
    </row>
    <row r="43204" spans="7:7" x14ac:dyDescent="0.2">
      <c r="G43204" s="6"/>
    </row>
    <row r="43205" spans="7:7" x14ac:dyDescent="0.2">
      <c r="G43205" s="6"/>
    </row>
    <row r="43206" spans="7:7" x14ac:dyDescent="0.2">
      <c r="G43206" s="6"/>
    </row>
    <row r="43207" spans="7:7" x14ac:dyDescent="0.2">
      <c r="G43207" s="6"/>
    </row>
    <row r="43208" spans="7:7" x14ac:dyDescent="0.2">
      <c r="G43208" s="6"/>
    </row>
    <row r="43209" spans="7:7" x14ac:dyDescent="0.2">
      <c r="G43209" s="6"/>
    </row>
    <row r="43210" spans="7:7" x14ac:dyDescent="0.2">
      <c r="G43210" s="6"/>
    </row>
    <row r="43211" spans="7:7" x14ac:dyDescent="0.2">
      <c r="G43211" s="6"/>
    </row>
    <row r="43212" spans="7:7" x14ac:dyDescent="0.2">
      <c r="G43212" s="6"/>
    </row>
    <row r="43213" spans="7:7" x14ac:dyDescent="0.2">
      <c r="G43213" s="6"/>
    </row>
    <row r="43214" spans="7:7" x14ac:dyDescent="0.2">
      <c r="G43214" s="6"/>
    </row>
    <row r="43215" spans="7:7" x14ac:dyDescent="0.2">
      <c r="G43215" s="6"/>
    </row>
    <row r="43216" spans="7:7" x14ac:dyDescent="0.2">
      <c r="G43216" s="6"/>
    </row>
    <row r="43217" spans="7:7" x14ac:dyDescent="0.2">
      <c r="G43217" s="6"/>
    </row>
    <row r="43218" spans="7:7" x14ac:dyDescent="0.2">
      <c r="G43218" s="6"/>
    </row>
    <row r="43219" spans="7:7" x14ac:dyDescent="0.2">
      <c r="G43219" s="6"/>
    </row>
    <row r="43220" spans="7:7" x14ac:dyDescent="0.2">
      <c r="G43220" s="6"/>
    </row>
    <row r="43221" spans="7:7" x14ac:dyDescent="0.2">
      <c r="G43221" s="6"/>
    </row>
    <row r="43222" spans="7:7" x14ac:dyDescent="0.2">
      <c r="G43222" s="6"/>
    </row>
    <row r="43223" spans="7:7" x14ac:dyDescent="0.2">
      <c r="G43223" s="6"/>
    </row>
    <row r="43224" spans="7:7" x14ac:dyDescent="0.2">
      <c r="G43224" s="6"/>
    </row>
    <row r="43225" spans="7:7" x14ac:dyDescent="0.2">
      <c r="G43225" s="6"/>
    </row>
    <row r="43226" spans="7:7" x14ac:dyDescent="0.2">
      <c r="G43226" s="6"/>
    </row>
    <row r="43227" spans="7:7" x14ac:dyDescent="0.2">
      <c r="G43227" s="6"/>
    </row>
    <row r="43228" spans="7:7" x14ac:dyDescent="0.2">
      <c r="G43228" s="6"/>
    </row>
    <row r="43229" spans="7:7" x14ac:dyDescent="0.2">
      <c r="G43229" s="6"/>
    </row>
    <row r="43230" spans="7:7" x14ac:dyDescent="0.2">
      <c r="G43230" s="6"/>
    </row>
    <row r="43231" spans="7:7" x14ac:dyDescent="0.2">
      <c r="G43231" s="6"/>
    </row>
    <row r="43232" spans="7:7" x14ac:dyDescent="0.2">
      <c r="G43232" s="6"/>
    </row>
    <row r="43233" spans="7:7" x14ac:dyDescent="0.2">
      <c r="G43233" s="6"/>
    </row>
    <row r="43234" spans="7:7" x14ac:dyDescent="0.2">
      <c r="G43234" s="6"/>
    </row>
    <row r="43235" spans="7:7" x14ac:dyDescent="0.2">
      <c r="G43235" s="6"/>
    </row>
    <row r="43236" spans="7:7" x14ac:dyDescent="0.2">
      <c r="G43236" s="6"/>
    </row>
    <row r="43237" spans="7:7" x14ac:dyDescent="0.2">
      <c r="G43237" s="6"/>
    </row>
    <row r="43238" spans="7:7" x14ac:dyDescent="0.2">
      <c r="G43238" s="6"/>
    </row>
    <row r="43239" spans="7:7" x14ac:dyDescent="0.2">
      <c r="G43239" s="6"/>
    </row>
    <row r="43240" spans="7:7" x14ac:dyDescent="0.2">
      <c r="G43240" s="6"/>
    </row>
    <row r="43241" spans="7:7" x14ac:dyDescent="0.2">
      <c r="G43241" s="6"/>
    </row>
    <row r="43242" spans="7:7" x14ac:dyDescent="0.2">
      <c r="G43242" s="6"/>
    </row>
    <row r="43243" spans="7:7" x14ac:dyDescent="0.2">
      <c r="G43243" s="6"/>
    </row>
    <row r="43244" spans="7:7" x14ac:dyDescent="0.2">
      <c r="G43244" s="6"/>
    </row>
    <row r="43245" spans="7:7" x14ac:dyDescent="0.2">
      <c r="G43245" s="6"/>
    </row>
    <row r="43246" spans="7:7" x14ac:dyDescent="0.2">
      <c r="G43246" s="6"/>
    </row>
    <row r="43247" spans="7:7" x14ac:dyDescent="0.2">
      <c r="G43247" s="6"/>
    </row>
    <row r="43248" spans="7:7" x14ac:dyDescent="0.2">
      <c r="G43248" s="6"/>
    </row>
    <row r="43249" spans="7:7" x14ac:dyDescent="0.2">
      <c r="G43249" s="6"/>
    </row>
    <row r="43250" spans="7:7" x14ac:dyDescent="0.2">
      <c r="G43250" s="6"/>
    </row>
    <row r="43251" spans="7:7" x14ac:dyDescent="0.2">
      <c r="G43251" s="6"/>
    </row>
    <row r="43252" spans="7:7" x14ac:dyDescent="0.2">
      <c r="G43252" s="6"/>
    </row>
    <row r="43253" spans="7:7" x14ac:dyDescent="0.2">
      <c r="G43253" s="6"/>
    </row>
    <row r="43254" spans="7:7" x14ac:dyDescent="0.2">
      <c r="G43254" s="6"/>
    </row>
    <row r="43255" spans="7:7" x14ac:dyDescent="0.2">
      <c r="G43255" s="6"/>
    </row>
    <row r="43256" spans="7:7" x14ac:dyDescent="0.2">
      <c r="G43256" s="6"/>
    </row>
    <row r="43257" spans="7:7" x14ac:dyDescent="0.2">
      <c r="G43257" s="6"/>
    </row>
    <row r="43258" spans="7:7" x14ac:dyDescent="0.2">
      <c r="G43258" s="6"/>
    </row>
    <row r="43259" spans="7:7" x14ac:dyDescent="0.2">
      <c r="G43259" s="6"/>
    </row>
    <row r="43260" spans="7:7" x14ac:dyDescent="0.2">
      <c r="G43260" s="6"/>
    </row>
    <row r="43261" spans="7:7" x14ac:dyDescent="0.2">
      <c r="G43261" s="6"/>
    </row>
    <row r="43262" spans="7:7" x14ac:dyDescent="0.2">
      <c r="G43262" s="6"/>
    </row>
    <row r="43263" spans="7:7" x14ac:dyDescent="0.2">
      <c r="G43263" s="6"/>
    </row>
    <row r="43264" spans="7:7" x14ac:dyDescent="0.2">
      <c r="G43264" s="6"/>
    </row>
    <row r="43265" spans="7:7" x14ac:dyDescent="0.2">
      <c r="G43265" s="6"/>
    </row>
    <row r="43266" spans="7:7" x14ac:dyDescent="0.2">
      <c r="G43266" s="6"/>
    </row>
    <row r="43267" spans="7:7" x14ac:dyDescent="0.2">
      <c r="G43267" s="6"/>
    </row>
    <row r="43268" spans="7:7" x14ac:dyDescent="0.2">
      <c r="G43268" s="6"/>
    </row>
    <row r="43269" spans="7:7" x14ac:dyDescent="0.2">
      <c r="G43269" s="6"/>
    </row>
    <row r="43270" spans="7:7" x14ac:dyDescent="0.2">
      <c r="G43270" s="6"/>
    </row>
    <row r="43271" spans="7:7" x14ac:dyDescent="0.2">
      <c r="G43271" s="6"/>
    </row>
    <row r="43272" spans="7:7" x14ac:dyDescent="0.2">
      <c r="G43272" s="6"/>
    </row>
    <row r="43273" spans="7:7" x14ac:dyDescent="0.2">
      <c r="G43273" s="6"/>
    </row>
    <row r="43274" spans="7:7" x14ac:dyDescent="0.2">
      <c r="G43274" s="6"/>
    </row>
    <row r="43275" spans="7:7" x14ac:dyDescent="0.2">
      <c r="G43275" s="6"/>
    </row>
    <row r="43276" spans="7:7" x14ac:dyDescent="0.2">
      <c r="G43276" s="6"/>
    </row>
    <row r="43277" spans="7:7" x14ac:dyDescent="0.2">
      <c r="G43277" s="6"/>
    </row>
    <row r="43278" spans="7:7" x14ac:dyDescent="0.2">
      <c r="G43278" s="6"/>
    </row>
    <row r="43279" spans="7:7" x14ac:dyDescent="0.2">
      <c r="G43279" s="6"/>
    </row>
    <row r="43280" spans="7:7" x14ac:dyDescent="0.2">
      <c r="G43280" s="6"/>
    </row>
    <row r="43281" spans="7:7" x14ac:dyDescent="0.2">
      <c r="G43281" s="6"/>
    </row>
    <row r="43282" spans="7:7" x14ac:dyDescent="0.2">
      <c r="G43282" s="6"/>
    </row>
    <row r="43283" spans="7:7" x14ac:dyDescent="0.2">
      <c r="G43283" s="6"/>
    </row>
    <row r="43284" spans="7:7" x14ac:dyDescent="0.2">
      <c r="G43284" s="6"/>
    </row>
    <row r="43285" spans="7:7" x14ac:dyDescent="0.2">
      <c r="G43285" s="6"/>
    </row>
    <row r="43286" spans="7:7" x14ac:dyDescent="0.2">
      <c r="G43286" s="6"/>
    </row>
    <row r="43287" spans="7:7" x14ac:dyDescent="0.2">
      <c r="G43287" s="6"/>
    </row>
    <row r="43288" spans="7:7" x14ac:dyDescent="0.2">
      <c r="G43288" s="6"/>
    </row>
    <row r="43289" spans="7:7" x14ac:dyDescent="0.2">
      <c r="G43289" s="6"/>
    </row>
    <row r="43290" spans="7:7" x14ac:dyDescent="0.2">
      <c r="G43290" s="6"/>
    </row>
    <row r="43291" spans="7:7" x14ac:dyDescent="0.2">
      <c r="G43291" s="6"/>
    </row>
    <row r="43292" spans="7:7" x14ac:dyDescent="0.2">
      <c r="G43292" s="6"/>
    </row>
    <row r="43293" spans="7:7" x14ac:dyDescent="0.2">
      <c r="G43293" s="6"/>
    </row>
    <row r="43294" spans="7:7" x14ac:dyDescent="0.2">
      <c r="G43294" s="6"/>
    </row>
    <row r="43295" spans="7:7" x14ac:dyDescent="0.2">
      <c r="G43295" s="6"/>
    </row>
    <row r="43296" spans="7:7" x14ac:dyDescent="0.2">
      <c r="G43296" s="6"/>
    </row>
    <row r="43297" spans="7:7" x14ac:dyDescent="0.2">
      <c r="G43297" s="6"/>
    </row>
    <row r="43298" spans="7:7" x14ac:dyDescent="0.2">
      <c r="G43298" s="6"/>
    </row>
    <row r="43299" spans="7:7" x14ac:dyDescent="0.2">
      <c r="G43299" s="6"/>
    </row>
    <row r="43300" spans="7:7" x14ac:dyDescent="0.2">
      <c r="G43300" s="6"/>
    </row>
    <row r="43301" spans="7:7" x14ac:dyDescent="0.2">
      <c r="G43301" s="6"/>
    </row>
    <row r="43302" spans="7:7" x14ac:dyDescent="0.2">
      <c r="G43302" s="6"/>
    </row>
    <row r="43303" spans="7:7" x14ac:dyDescent="0.2">
      <c r="G43303" s="6"/>
    </row>
    <row r="43304" spans="7:7" x14ac:dyDescent="0.2">
      <c r="G43304" s="6"/>
    </row>
    <row r="43305" spans="7:7" x14ac:dyDescent="0.2">
      <c r="G43305" s="6"/>
    </row>
    <row r="43306" spans="7:7" x14ac:dyDescent="0.2">
      <c r="G43306" s="6"/>
    </row>
    <row r="43307" spans="7:7" x14ac:dyDescent="0.2">
      <c r="G43307" s="6"/>
    </row>
    <row r="43308" spans="7:7" x14ac:dyDescent="0.2">
      <c r="G43308" s="6"/>
    </row>
    <row r="43309" spans="7:7" x14ac:dyDescent="0.2">
      <c r="G43309" s="6"/>
    </row>
    <row r="43310" spans="7:7" x14ac:dyDescent="0.2">
      <c r="G43310" s="6"/>
    </row>
    <row r="43311" spans="7:7" x14ac:dyDescent="0.2">
      <c r="G43311" s="6"/>
    </row>
    <row r="43312" spans="7:7" x14ac:dyDescent="0.2">
      <c r="G43312" s="6"/>
    </row>
    <row r="43313" spans="7:7" x14ac:dyDescent="0.2">
      <c r="G43313" s="6"/>
    </row>
    <row r="43314" spans="7:7" x14ac:dyDescent="0.2">
      <c r="G43314" s="6"/>
    </row>
    <row r="43315" spans="7:7" x14ac:dyDescent="0.2">
      <c r="G43315" s="6"/>
    </row>
    <row r="43316" spans="7:7" x14ac:dyDescent="0.2">
      <c r="G43316" s="6"/>
    </row>
    <row r="43317" spans="7:7" x14ac:dyDescent="0.2">
      <c r="G43317" s="6"/>
    </row>
    <row r="43318" spans="7:7" x14ac:dyDescent="0.2">
      <c r="G43318" s="6"/>
    </row>
    <row r="43319" spans="7:7" x14ac:dyDescent="0.2">
      <c r="G43319" s="6"/>
    </row>
    <row r="43320" spans="7:7" x14ac:dyDescent="0.2">
      <c r="G43320" s="6"/>
    </row>
    <row r="43321" spans="7:7" x14ac:dyDescent="0.2">
      <c r="G43321" s="6"/>
    </row>
    <row r="43322" spans="7:7" x14ac:dyDescent="0.2">
      <c r="G43322" s="6"/>
    </row>
    <row r="43323" spans="7:7" x14ac:dyDescent="0.2">
      <c r="G43323" s="6"/>
    </row>
    <row r="43324" spans="7:7" x14ac:dyDescent="0.2">
      <c r="G43324" s="6"/>
    </row>
    <row r="43325" spans="7:7" x14ac:dyDescent="0.2">
      <c r="G43325" s="6"/>
    </row>
    <row r="43326" spans="7:7" x14ac:dyDescent="0.2">
      <c r="G43326" s="6"/>
    </row>
    <row r="43327" spans="7:7" x14ac:dyDescent="0.2">
      <c r="G43327" s="6"/>
    </row>
    <row r="43328" spans="7:7" x14ac:dyDescent="0.2">
      <c r="G43328" s="6"/>
    </row>
    <row r="43329" spans="7:7" x14ac:dyDescent="0.2">
      <c r="G43329" s="6"/>
    </row>
    <row r="43330" spans="7:7" x14ac:dyDescent="0.2">
      <c r="G43330" s="6"/>
    </row>
    <row r="43331" spans="7:7" x14ac:dyDescent="0.2">
      <c r="G43331" s="6"/>
    </row>
    <row r="43332" spans="7:7" x14ac:dyDescent="0.2">
      <c r="G43332" s="6"/>
    </row>
    <row r="43333" spans="7:7" x14ac:dyDescent="0.2">
      <c r="G43333" s="6"/>
    </row>
    <row r="43334" spans="7:7" x14ac:dyDescent="0.2">
      <c r="G43334" s="6"/>
    </row>
    <row r="43335" spans="7:7" x14ac:dyDescent="0.2">
      <c r="G43335" s="6"/>
    </row>
    <row r="43336" spans="7:7" x14ac:dyDescent="0.2">
      <c r="G43336" s="6"/>
    </row>
    <row r="43337" spans="7:7" x14ac:dyDescent="0.2">
      <c r="G43337" s="6"/>
    </row>
    <row r="43338" spans="7:7" x14ac:dyDescent="0.2">
      <c r="G43338" s="6"/>
    </row>
    <row r="43339" spans="7:7" x14ac:dyDescent="0.2">
      <c r="G43339" s="6"/>
    </row>
    <row r="43340" spans="7:7" x14ac:dyDescent="0.2">
      <c r="G43340" s="6"/>
    </row>
    <row r="43341" spans="7:7" x14ac:dyDescent="0.2">
      <c r="G43341" s="6"/>
    </row>
    <row r="43342" spans="7:7" x14ac:dyDescent="0.2">
      <c r="G43342" s="6"/>
    </row>
    <row r="43343" spans="7:7" x14ac:dyDescent="0.2">
      <c r="G43343" s="6"/>
    </row>
    <row r="43344" spans="7:7" x14ac:dyDescent="0.2">
      <c r="G43344" s="6"/>
    </row>
    <row r="43345" spans="7:7" x14ac:dyDescent="0.2">
      <c r="G43345" s="6"/>
    </row>
    <row r="43346" spans="7:7" x14ac:dyDescent="0.2">
      <c r="G43346" s="6"/>
    </row>
    <row r="43347" spans="7:7" x14ac:dyDescent="0.2">
      <c r="G43347" s="6"/>
    </row>
    <row r="43348" spans="7:7" x14ac:dyDescent="0.2">
      <c r="G43348" s="6"/>
    </row>
    <row r="43349" spans="7:7" x14ac:dyDescent="0.2">
      <c r="G43349" s="6"/>
    </row>
    <row r="43350" spans="7:7" x14ac:dyDescent="0.2">
      <c r="G43350" s="6"/>
    </row>
    <row r="43351" spans="7:7" x14ac:dyDescent="0.2">
      <c r="G43351" s="6"/>
    </row>
    <row r="43352" spans="7:7" x14ac:dyDescent="0.2">
      <c r="G43352" s="6"/>
    </row>
    <row r="43353" spans="7:7" x14ac:dyDescent="0.2">
      <c r="G43353" s="6"/>
    </row>
    <row r="43354" spans="7:7" x14ac:dyDescent="0.2">
      <c r="G43354" s="6"/>
    </row>
    <row r="43355" spans="7:7" x14ac:dyDescent="0.2">
      <c r="G43355" s="6"/>
    </row>
    <row r="43356" spans="7:7" x14ac:dyDescent="0.2">
      <c r="G43356" s="6"/>
    </row>
    <row r="43357" spans="7:7" x14ac:dyDescent="0.2">
      <c r="G43357" s="6"/>
    </row>
    <row r="43358" spans="7:7" x14ac:dyDescent="0.2">
      <c r="G43358" s="6"/>
    </row>
    <row r="43359" spans="7:7" x14ac:dyDescent="0.2">
      <c r="G43359" s="6"/>
    </row>
    <row r="43360" spans="7:7" x14ac:dyDescent="0.2">
      <c r="G43360" s="6"/>
    </row>
    <row r="43361" spans="7:7" x14ac:dyDescent="0.2">
      <c r="G43361" s="6"/>
    </row>
    <row r="43362" spans="7:7" x14ac:dyDescent="0.2">
      <c r="G43362" s="6"/>
    </row>
    <row r="43363" spans="7:7" x14ac:dyDescent="0.2">
      <c r="G43363" s="6"/>
    </row>
    <row r="43364" spans="7:7" x14ac:dyDescent="0.2">
      <c r="G43364" s="6"/>
    </row>
    <row r="43365" spans="7:7" x14ac:dyDescent="0.2">
      <c r="G43365" s="6"/>
    </row>
    <row r="43366" spans="7:7" x14ac:dyDescent="0.2">
      <c r="G43366" s="6"/>
    </row>
    <row r="43367" spans="7:7" x14ac:dyDescent="0.2">
      <c r="G43367" s="6"/>
    </row>
    <row r="43368" spans="7:7" x14ac:dyDescent="0.2">
      <c r="G43368" s="6"/>
    </row>
    <row r="43369" spans="7:7" x14ac:dyDescent="0.2">
      <c r="G43369" s="6"/>
    </row>
    <row r="43370" spans="7:7" x14ac:dyDescent="0.2">
      <c r="G43370" s="6"/>
    </row>
    <row r="43371" spans="7:7" x14ac:dyDescent="0.2">
      <c r="G43371" s="6"/>
    </row>
    <row r="43372" spans="7:7" x14ac:dyDescent="0.2">
      <c r="G43372" s="6"/>
    </row>
    <row r="43373" spans="7:7" x14ac:dyDescent="0.2">
      <c r="G43373" s="6"/>
    </row>
    <row r="43374" spans="7:7" x14ac:dyDescent="0.2">
      <c r="G43374" s="6"/>
    </row>
    <row r="43375" spans="7:7" x14ac:dyDescent="0.2">
      <c r="G43375" s="6"/>
    </row>
    <row r="43376" spans="7:7" x14ac:dyDescent="0.2">
      <c r="G43376" s="6"/>
    </row>
    <row r="43377" spans="7:7" x14ac:dyDescent="0.2">
      <c r="G43377" s="6"/>
    </row>
    <row r="43378" spans="7:7" x14ac:dyDescent="0.2">
      <c r="G43378" s="6"/>
    </row>
    <row r="43379" spans="7:7" x14ac:dyDescent="0.2">
      <c r="G43379" s="6"/>
    </row>
    <row r="43380" spans="7:7" x14ac:dyDescent="0.2">
      <c r="G43380" s="6"/>
    </row>
    <row r="43381" spans="7:7" x14ac:dyDescent="0.2">
      <c r="G43381" s="6"/>
    </row>
    <row r="43382" spans="7:7" x14ac:dyDescent="0.2">
      <c r="G43382" s="6"/>
    </row>
    <row r="43383" spans="7:7" x14ac:dyDescent="0.2">
      <c r="G43383" s="6"/>
    </row>
    <row r="43384" spans="7:7" x14ac:dyDescent="0.2">
      <c r="G43384" s="6"/>
    </row>
    <row r="43385" spans="7:7" x14ac:dyDescent="0.2">
      <c r="G43385" s="6"/>
    </row>
    <row r="43386" spans="7:7" x14ac:dyDescent="0.2">
      <c r="G43386" s="6"/>
    </row>
    <row r="43387" spans="7:7" x14ac:dyDescent="0.2">
      <c r="G43387" s="6"/>
    </row>
    <row r="43388" spans="7:7" x14ac:dyDescent="0.2">
      <c r="G43388" s="6"/>
    </row>
    <row r="43389" spans="7:7" x14ac:dyDescent="0.2">
      <c r="G43389" s="6"/>
    </row>
    <row r="43390" spans="7:7" x14ac:dyDescent="0.2">
      <c r="G43390" s="6"/>
    </row>
    <row r="43391" spans="7:7" x14ac:dyDescent="0.2">
      <c r="G43391" s="6"/>
    </row>
    <row r="43392" spans="7:7" x14ac:dyDescent="0.2">
      <c r="G43392" s="6"/>
    </row>
    <row r="43393" spans="7:7" x14ac:dyDescent="0.2">
      <c r="G43393" s="6"/>
    </row>
    <row r="43394" spans="7:7" x14ac:dyDescent="0.2">
      <c r="G43394" s="6"/>
    </row>
    <row r="43395" spans="7:7" x14ac:dyDescent="0.2">
      <c r="G43395" s="6"/>
    </row>
    <row r="43396" spans="7:7" x14ac:dyDescent="0.2">
      <c r="G43396" s="6"/>
    </row>
    <row r="43397" spans="7:7" x14ac:dyDescent="0.2">
      <c r="G43397" s="6"/>
    </row>
    <row r="43398" spans="7:7" x14ac:dyDescent="0.2">
      <c r="G43398" s="6"/>
    </row>
    <row r="43399" spans="7:7" x14ac:dyDescent="0.2">
      <c r="G43399" s="6"/>
    </row>
    <row r="43400" spans="7:7" x14ac:dyDescent="0.2">
      <c r="G43400" s="6"/>
    </row>
    <row r="43401" spans="7:7" x14ac:dyDescent="0.2">
      <c r="G43401" s="6"/>
    </row>
    <row r="43402" spans="7:7" x14ac:dyDescent="0.2">
      <c r="G43402" s="6"/>
    </row>
    <row r="43403" spans="7:7" x14ac:dyDescent="0.2">
      <c r="G43403" s="6"/>
    </row>
    <row r="43404" spans="7:7" x14ac:dyDescent="0.2">
      <c r="G43404" s="6"/>
    </row>
    <row r="43405" spans="7:7" x14ac:dyDescent="0.2">
      <c r="G43405" s="6"/>
    </row>
    <row r="43406" spans="7:7" x14ac:dyDescent="0.2">
      <c r="G43406" s="6"/>
    </row>
    <row r="43407" spans="7:7" x14ac:dyDescent="0.2">
      <c r="G43407" s="6"/>
    </row>
    <row r="43408" spans="7:7" x14ac:dyDescent="0.2">
      <c r="G43408" s="6"/>
    </row>
    <row r="43409" spans="7:7" x14ac:dyDescent="0.2">
      <c r="G43409" s="6"/>
    </row>
    <row r="43410" spans="7:7" x14ac:dyDescent="0.2">
      <c r="G43410" s="6"/>
    </row>
    <row r="43411" spans="7:7" x14ac:dyDescent="0.2">
      <c r="G43411" s="6"/>
    </row>
    <row r="43412" spans="7:7" x14ac:dyDescent="0.2">
      <c r="G43412" s="6"/>
    </row>
    <row r="43413" spans="7:7" x14ac:dyDescent="0.2">
      <c r="G43413" s="6"/>
    </row>
    <row r="43414" spans="7:7" x14ac:dyDescent="0.2">
      <c r="G43414" s="6"/>
    </row>
    <row r="43415" spans="7:7" x14ac:dyDescent="0.2">
      <c r="G43415" s="6"/>
    </row>
    <row r="43416" spans="7:7" x14ac:dyDescent="0.2">
      <c r="G43416" s="6"/>
    </row>
    <row r="43417" spans="7:7" x14ac:dyDescent="0.2">
      <c r="G43417" s="6"/>
    </row>
    <row r="43418" spans="7:7" x14ac:dyDescent="0.2">
      <c r="G43418" s="6"/>
    </row>
    <row r="43419" spans="7:7" x14ac:dyDescent="0.2">
      <c r="G43419" s="6"/>
    </row>
    <row r="43420" spans="7:7" x14ac:dyDescent="0.2">
      <c r="G43420" s="6"/>
    </row>
    <row r="43421" spans="7:7" x14ac:dyDescent="0.2">
      <c r="G43421" s="6"/>
    </row>
    <row r="43422" spans="7:7" x14ac:dyDescent="0.2">
      <c r="G43422" s="6"/>
    </row>
    <row r="43423" spans="7:7" x14ac:dyDescent="0.2">
      <c r="G43423" s="6"/>
    </row>
    <row r="43424" spans="7:7" x14ac:dyDescent="0.2">
      <c r="G43424" s="6"/>
    </row>
    <row r="43425" spans="7:7" x14ac:dyDescent="0.2">
      <c r="G43425" s="6"/>
    </row>
    <row r="43426" spans="7:7" x14ac:dyDescent="0.2">
      <c r="G43426" s="6"/>
    </row>
    <row r="43427" spans="7:7" x14ac:dyDescent="0.2">
      <c r="G43427" s="6"/>
    </row>
    <row r="43428" spans="7:7" x14ac:dyDescent="0.2">
      <c r="G43428" s="6"/>
    </row>
    <row r="43429" spans="7:7" x14ac:dyDescent="0.2">
      <c r="G43429" s="6"/>
    </row>
    <row r="43430" spans="7:7" x14ac:dyDescent="0.2">
      <c r="G43430" s="6"/>
    </row>
    <row r="43431" spans="7:7" x14ac:dyDescent="0.2">
      <c r="G43431" s="6"/>
    </row>
    <row r="43432" spans="7:7" x14ac:dyDescent="0.2">
      <c r="G43432" s="6"/>
    </row>
    <row r="43433" spans="7:7" x14ac:dyDescent="0.2">
      <c r="G43433" s="6"/>
    </row>
    <row r="43434" spans="7:7" x14ac:dyDescent="0.2">
      <c r="G43434" s="6"/>
    </row>
    <row r="43435" spans="7:7" x14ac:dyDescent="0.2">
      <c r="G43435" s="6"/>
    </row>
    <row r="43436" spans="7:7" x14ac:dyDescent="0.2">
      <c r="G43436" s="6"/>
    </row>
    <row r="43437" spans="7:7" x14ac:dyDescent="0.2">
      <c r="G43437" s="6"/>
    </row>
    <row r="43438" spans="7:7" x14ac:dyDescent="0.2">
      <c r="G43438" s="6"/>
    </row>
    <row r="43439" spans="7:7" x14ac:dyDescent="0.2">
      <c r="G43439" s="6"/>
    </row>
    <row r="43440" spans="7:7" x14ac:dyDescent="0.2">
      <c r="G43440" s="6"/>
    </row>
    <row r="43441" spans="7:7" x14ac:dyDescent="0.2">
      <c r="G43441" s="6"/>
    </row>
    <row r="43442" spans="7:7" x14ac:dyDescent="0.2">
      <c r="G43442" s="6"/>
    </row>
    <row r="43443" spans="7:7" x14ac:dyDescent="0.2">
      <c r="G43443" s="6"/>
    </row>
    <row r="43444" spans="7:7" x14ac:dyDescent="0.2">
      <c r="G43444" s="6"/>
    </row>
    <row r="43445" spans="7:7" x14ac:dyDescent="0.2">
      <c r="G43445" s="6"/>
    </row>
    <row r="43446" spans="7:7" x14ac:dyDescent="0.2">
      <c r="G43446" s="6"/>
    </row>
    <row r="43447" spans="7:7" x14ac:dyDescent="0.2">
      <c r="G43447" s="6"/>
    </row>
    <row r="43448" spans="7:7" x14ac:dyDescent="0.2">
      <c r="G43448" s="6"/>
    </row>
    <row r="43449" spans="7:7" x14ac:dyDescent="0.2">
      <c r="G43449" s="6"/>
    </row>
    <row r="43450" spans="7:7" x14ac:dyDescent="0.2">
      <c r="G43450" s="6"/>
    </row>
    <row r="43451" spans="7:7" x14ac:dyDescent="0.2">
      <c r="G43451" s="6"/>
    </row>
    <row r="43452" spans="7:7" x14ac:dyDescent="0.2">
      <c r="G43452" s="6"/>
    </row>
    <row r="43453" spans="7:7" x14ac:dyDescent="0.2">
      <c r="G43453" s="6"/>
    </row>
    <row r="43454" spans="7:7" x14ac:dyDescent="0.2">
      <c r="G43454" s="6"/>
    </row>
    <row r="43455" spans="7:7" x14ac:dyDescent="0.2">
      <c r="G43455" s="6"/>
    </row>
    <row r="43456" spans="7:7" x14ac:dyDescent="0.2">
      <c r="G43456" s="6"/>
    </row>
    <row r="43457" spans="7:7" x14ac:dyDescent="0.2">
      <c r="G43457" s="6"/>
    </row>
    <row r="43458" spans="7:7" x14ac:dyDescent="0.2">
      <c r="G43458" s="6"/>
    </row>
    <row r="43459" spans="7:7" x14ac:dyDescent="0.2">
      <c r="G43459" s="6"/>
    </row>
    <row r="43460" spans="7:7" x14ac:dyDescent="0.2">
      <c r="G43460" s="6"/>
    </row>
    <row r="43461" spans="7:7" x14ac:dyDescent="0.2">
      <c r="G43461" s="6"/>
    </row>
    <row r="43462" spans="7:7" x14ac:dyDescent="0.2">
      <c r="G43462" s="6"/>
    </row>
    <row r="43463" spans="7:7" x14ac:dyDescent="0.2">
      <c r="G43463" s="6"/>
    </row>
    <row r="43464" spans="7:7" x14ac:dyDescent="0.2">
      <c r="G43464" s="6"/>
    </row>
    <row r="43465" spans="7:7" x14ac:dyDescent="0.2">
      <c r="G43465" s="6"/>
    </row>
    <row r="43466" spans="7:7" x14ac:dyDescent="0.2">
      <c r="G43466" s="6"/>
    </row>
    <row r="43467" spans="7:7" x14ac:dyDescent="0.2">
      <c r="G43467" s="6"/>
    </row>
    <row r="43468" spans="7:7" x14ac:dyDescent="0.2">
      <c r="G43468" s="6"/>
    </row>
    <row r="43469" spans="7:7" x14ac:dyDescent="0.2">
      <c r="G43469" s="6"/>
    </row>
    <row r="43470" spans="7:7" x14ac:dyDescent="0.2">
      <c r="G43470" s="6"/>
    </row>
    <row r="43471" spans="7:7" x14ac:dyDescent="0.2">
      <c r="G43471" s="6"/>
    </row>
    <row r="43472" spans="7:7" x14ac:dyDescent="0.2">
      <c r="G43472" s="6"/>
    </row>
    <row r="43473" spans="7:7" x14ac:dyDescent="0.2">
      <c r="G43473" s="6"/>
    </row>
    <row r="43474" spans="7:7" x14ac:dyDescent="0.2">
      <c r="G43474" s="6"/>
    </row>
    <row r="43475" spans="7:7" x14ac:dyDescent="0.2">
      <c r="G43475" s="6"/>
    </row>
    <row r="43476" spans="7:7" x14ac:dyDescent="0.2">
      <c r="G43476" s="6"/>
    </row>
    <row r="43477" spans="7:7" x14ac:dyDescent="0.2">
      <c r="G43477" s="6"/>
    </row>
    <row r="43478" spans="7:7" x14ac:dyDescent="0.2">
      <c r="G43478" s="6"/>
    </row>
    <row r="43479" spans="7:7" x14ac:dyDescent="0.2">
      <c r="G43479" s="6"/>
    </row>
    <row r="43480" spans="7:7" x14ac:dyDescent="0.2">
      <c r="G43480" s="6"/>
    </row>
    <row r="43481" spans="7:7" x14ac:dyDescent="0.2">
      <c r="G43481" s="6"/>
    </row>
    <row r="43482" spans="7:7" x14ac:dyDescent="0.2">
      <c r="G43482" s="6"/>
    </row>
    <row r="43483" spans="7:7" x14ac:dyDescent="0.2">
      <c r="G43483" s="6"/>
    </row>
    <row r="43484" spans="7:7" x14ac:dyDescent="0.2">
      <c r="G43484" s="6"/>
    </row>
    <row r="43485" spans="7:7" x14ac:dyDescent="0.2">
      <c r="G43485" s="6"/>
    </row>
    <row r="43486" spans="7:7" x14ac:dyDescent="0.2">
      <c r="G43486" s="6"/>
    </row>
    <row r="43487" spans="7:7" x14ac:dyDescent="0.2">
      <c r="G43487" s="6"/>
    </row>
    <row r="43488" spans="7:7" x14ac:dyDescent="0.2">
      <c r="G43488" s="6"/>
    </row>
    <row r="43489" spans="7:7" x14ac:dyDescent="0.2">
      <c r="G43489" s="6"/>
    </row>
    <row r="43490" spans="7:7" x14ac:dyDescent="0.2">
      <c r="G43490" s="6"/>
    </row>
    <row r="43491" spans="7:7" x14ac:dyDescent="0.2">
      <c r="G43491" s="6"/>
    </row>
    <row r="43492" spans="7:7" x14ac:dyDescent="0.2">
      <c r="G43492" s="6"/>
    </row>
    <row r="43493" spans="7:7" x14ac:dyDescent="0.2">
      <c r="G43493" s="6"/>
    </row>
    <row r="43494" spans="7:7" x14ac:dyDescent="0.2">
      <c r="G43494" s="6"/>
    </row>
    <row r="43495" spans="7:7" x14ac:dyDescent="0.2">
      <c r="G43495" s="6"/>
    </row>
    <row r="43496" spans="7:7" x14ac:dyDescent="0.2">
      <c r="G43496" s="6"/>
    </row>
    <row r="43497" spans="7:7" x14ac:dyDescent="0.2">
      <c r="G43497" s="6"/>
    </row>
    <row r="43498" spans="7:7" x14ac:dyDescent="0.2">
      <c r="G43498" s="6"/>
    </row>
    <row r="43499" spans="7:7" x14ac:dyDescent="0.2">
      <c r="G43499" s="6"/>
    </row>
    <row r="43500" spans="7:7" x14ac:dyDescent="0.2">
      <c r="G43500" s="6"/>
    </row>
    <row r="43501" spans="7:7" x14ac:dyDescent="0.2">
      <c r="G43501" s="6"/>
    </row>
    <row r="43502" spans="7:7" x14ac:dyDescent="0.2">
      <c r="G43502" s="6"/>
    </row>
    <row r="43503" spans="7:7" x14ac:dyDescent="0.2">
      <c r="G43503" s="6"/>
    </row>
    <row r="43504" spans="7:7" x14ac:dyDescent="0.2">
      <c r="G43504" s="6"/>
    </row>
    <row r="43505" spans="7:7" x14ac:dyDescent="0.2">
      <c r="G43505" s="6"/>
    </row>
    <row r="43506" spans="7:7" x14ac:dyDescent="0.2">
      <c r="G43506" s="6"/>
    </row>
    <row r="43507" spans="7:7" x14ac:dyDescent="0.2">
      <c r="G43507" s="6"/>
    </row>
    <row r="43508" spans="7:7" x14ac:dyDescent="0.2">
      <c r="G43508" s="6"/>
    </row>
    <row r="43509" spans="7:7" x14ac:dyDescent="0.2">
      <c r="G43509" s="6"/>
    </row>
    <row r="43510" spans="7:7" x14ac:dyDescent="0.2">
      <c r="G43510" s="6"/>
    </row>
    <row r="43511" spans="7:7" x14ac:dyDescent="0.2">
      <c r="G43511" s="6"/>
    </row>
    <row r="43512" spans="7:7" x14ac:dyDescent="0.2">
      <c r="G43512" s="6"/>
    </row>
    <row r="43513" spans="7:7" x14ac:dyDescent="0.2">
      <c r="G43513" s="6"/>
    </row>
    <row r="43514" spans="7:7" x14ac:dyDescent="0.2">
      <c r="G43514" s="6"/>
    </row>
    <row r="43515" spans="7:7" x14ac:dyDescent="0.2">
      <c r="G43515" s="6"/>
    </row>
    <row r="43516" spans="7:7" x14ac:dyDescent="0.2">
      <c r="G43516" s="6"/>
    </row>
    <row r="43517" spans="7:7" x14ac:dyDescent="0.2">
      <c r="G43517" s="6"/>
    </row>
    <row r="43518" spans="7:7" x14ac:dyDescent="0.2">
      <c r="G43518" s="6"/>
    </row>
    <row r="43519" spans="7:7" x14ac:dyDescent="0.2">
      <c r="G43519" s="6"/>
    </row>
    <row r="43520" spans="7:7" x14ac:dyDescent="0.2">
      <c r="G43520" s="6"/>
    </row>
    <row r="43521" spans="7:7" x14ac:dyDescent="0.2">
      <c r="G43521" s="6"/>
    </row>
    <row r="43522" spans="7:7" x14ac:dyDescent="0.2">
      <c r="G43522" s="6"/>
    </row>
    <row r="43523" spans="7:7" x14ac:dyDescent="0.2">
      <c r="G43523" s="6"/>
    </row>
    <row r="43524" spans="7:7" x14ac:dyDescent="0.2">
      <c r="G43524" s="6"/>
    </row>
    <row r="43525" spans="7:7" x14ac:dyDescent="0.2">
      <c r="G43525" s="6"/>
    </row>
    <row r="43526" spans="7:7" x14ac:dyDescent="0.2">
      <c r="G43526" s="6"/>
    </row>
    <row r="43527" spans="7:7" x14ac:dyDescent="0.2">
      <c r="G43527" s="6"/>
    </row>
    <row r="43528" spans="7:7" x14ac:dyDescent="0.2">
      <c r="G43528" s="6"/>
    </row>
    <row r="43529" spans="7:7" x14ac:dyDescent="0.2">
      <c r="G43529" s="6"/>
    </row>
    <row r="43530" spans="7:7" x14ac:dyDescent="0.2">
      <c r="G43530" s="6"/>
    </row>
    <row r="43531" spans="7:7" x14ac:dyDescent="0.2">
      <c r="G43531" s="6"/>
    </row>
    <row r="43532" spans="7:7" x14ac:dyDescent="0.2">
      <c r="G43532" s="6"/>
    </row>
    <row r="43533" spans="7:7" x14ac:dyDescent="0.2">
      <c r="G43533" s="6"/>
    </row>
    <row r="43534" spans="7:7" x14ac:dyDescent="0.2">
      <c r="G43534" s="6"/>
    </row>
    <row r="43535" spans="7:7" x14ac:dyDescent="0.2">
      <c r="G43535" s="6"/>
    </row>
    <row r="43536" spans="7:7" x14ac:dyDescent="0.2">
      <c r="G43536" s="6"/>
    </row>
    <row r="43537" spans="7:7" x14ac:dyDescent="0.2">
      <c r="G43537" s="6"/>
    </row>
    <row r="43538" spans="7:7" x14ac:dyDescent="0.2">
      <c r="G43538" s="6"/>
    </row>
    <row r="43539" spans="7:7" x14ac:dyDescent="0.2">
      <c r="G43539" s="6"/>
    </row>
    <row r="43540" spans="7:7" x14ac:dyDescent="0.2">
      <c r="G43540" s="6"/>
    </row>
    <row r="43541" spans="7:7" x14ac:dyDescent="0.2">
      <c r="G43541" s="6"/>
    </row>
    <row r="43542" spans="7:7" x14ac:dyDescent="0.2">
      <c r="G43542" s="6"/>
    </row>
    <row r="43543" spans="7:7" x14ac:dyDescent="0.2">
      <c r="G43543" s="6"/>
    </row>
    <row r="43544" spans="7:7" x14ac:dyDescent="0.2">
      <c r="G43544" s="6"/>
    </row>
    <row r="43545" spans="7:7" x14ac:dyDescent="0.2">
      <c r="G43545" s="6"/>
    </row>
    <row r="43546" spans="7:7" x14ac:dyDescent="0.2">
      <c r="G43546" s="6"/>
    </row>
    <row r="43547" spans="7:7" x14ac:dyDescent="0.2">
      <c r="G43547" s="6"/>
    </row>
    <row r="43548" spans="7:7" x14ac:dyDescent="0.2">
      <c r="G43548" s="6"/>
    </row>
    <row r="43549" spans="7:7" x14ac:dyDescent="0.2">
      <c r="G43549" s="6"/>
    </row>
    <row r="43550" spans="7:7" x14ac:dyDescent="0.2">
      <c r="G43550" s="6"/>
    </row>
    <row r="43551" spans="7:7" x14ac:dyDescent="0.2">
      <c r="G43551" s="6"/>
    </row>
    <row r="43552" spans="7:7" x14ac:dyDescent="0.2">
      <c r="G43552" s="6"/>
    </row>
    <row r="43553" spans="7:7" x14ac:dyDescent="0.2">
      <c r="G43553" s="6"/>
    </row>
    <row r="43554" spans="7:7" x14ac:dyDescent="0.2">
      <c r="G43554" s="6"/>
    </row>
    <row r="43555" spans="7:7" x14ac:dyDescent="0.2">
      <c r="G43555" s="6"/>
    </row>
    <row r="43556" spans="7:7" x14ac:dyDescent="0.2">
      <c r="G43556" s="6"/>
    </row>
    <row r="43557" spans="7:7" x14ac:dyDescent="0.2">
      <c r="G43557" s="6"/>
    </row>
    <row r="43558" spans="7:7" x14ac:dyDescent="0.2">
      <c r="G43558" s="6"/>
    </row>
    <row r="43559" spans="7:7" x14ac:dyDescent="0.2">
      <c r="G43559" s="6"/>
    </row>
    <row r="43560" spans="7:7" x14ac:dyDescent="0.2">
      <c r="G43560" s="6"/>
    </row>
    <row r="43561" spans="7:7" x14ac:dyDescent="0.2">
      <c r="G43561" s="6"/>
    </row>
    <row r="43562" spans="7:7" x14ac:dyDescent="0.2">
      <c r="G43562" s="6"/>
    </row>
    <row r="43563" spans="7:7" x14ac:dyDescent="0.2">
      <c r="G43563" s="6"/>
    </row>
    <row r="43564" spans="7:7" x14ac:dyDescent="0.2">
      <c r="G43564" s="6"/>
    </row>
    <row r="43565" spans="7:7" x14ac:dyDescent="0.2">
      <c r="G43565" s="6"/>
    </row>
    <row r="43566" spans="7:7" x14ac:dyDescent="0.2">
      <c r="G43566" s="6"/>
    </row>
    <row r="43567" spans="7:7" x14ac:dyDescent="0.2">
      <c r="G43567" s="6"/>
    </row>
    <row r="43568" spans="7:7" x14ac:dyDescent="0.2">
      <c r="G43568" s="6"/>
    </row>
    <row r="43569" spans="7:7" x14ac:dyDescent="0.2">
      <c r="G43569" s="6"/>
    </row>
    <row r="43570" spans="7:7" x14ac:dyDescent="0.2">
      <c r="G43570" s="6"/>
    </row>
    <row r="43571" spans="7:7" x14ac:dyDescent="0.2">
      <c r="G43571" s="6"/>
    </row>
    <row r="43572" spans="7:7" x14ac:dyDescent="0.2">
      <c r="G43572" s="6"/>
    </row>
    <row r="43573" spans="7:7" x14ac:dyDescent="0.2">
      <c r="G43573" s="6"/>
    </row>
    <row r="43574" spans="7:7" x14ac:dyDescent="0.2">
      <c r="G43574" s="6"/>
    </row>
    <row r="43575" spans="7:7" x14ac:dyDescent="0.2">
      <c r="G43575" s="6"/>
    </row>
    <row r="43576" spans="7:7" x14ac:dyDescent="0.2">
      <c r="G43576" s="6"/>
    </row>
    <row r="43577" spans="7:7" x14ac:dyDescent="0.2">
      <c r="G43577" s="6"/>
    </row>
    <row r="43578" spans="7:7" x14ac:dyDescent="0.2">
      <c r="G43578" s="6"/>
    </row>
    <row r="43579" spans="7:7" x14ac:dyDescent="0.2">
      <c r="G43579" s="6"/>
    </row>
    <row r="43580" spans="7:7" x14ac:dyDescent="0.2">
      <c r="G43580" s="6"/>
    </row>
    <row r="43581" spans="7:7" x14ac:dyDescent="0.2">
      <c r="G43581" s="6"/>
    </row>
    <row r="43582" spans="7:7" x14ac:dyDescent="0.2">
      <c r="G43582" s="6"/>
    </row>
    <row r="43583" spans="7:7" x14ac:dyDescent="0.2">
      <c r="G43583" s="6"/>
    </row>
    <row r="43584" spans="7:7" x14ac:dyDescent="0.2">
      <c r="G43584" s="6"/>
    </row>
    <row r="43585" spans="7:7" x14ac:dyDescent="0.2">
      <c r="G43585" s="6"/>
    </row>
    <row r="43586" spans="7:7" x14ac:dyDescent="0.2">
      <c r="G43586" s="6"/>
    </row>
    <row r="43587" spans="7:7" x14ac:dyDescent="0.2">
      <c r="G43587" s="6"/>
    </row>
    <row r="43588" spans="7:7" x14ac:dyDescent="0.2">
      <c r="G43588" s="6"/>
    </row>
    <row r="43589" spans="7:7" x14ac:dyDescent="0.2">
      <c r="G43589" s="6"/>
    </row>
    <row r="43590" spans="7:7" x14ac:dyDescent="0.2">
      <c r="G43590" s="6"/>
    </row>
    <row r="43591" spans="7:7" x14ac:dyDescent="0.2">
      <c r="G43591" s="6"/>
    </row>
    <row r="43592" spans="7:7" x14ac:dyDescent="0.2">
      <c r="G43592" s="6"/>
    </row>
    <row r="43593" spans="7:7" x14ac:dyDescent="0.2">
      <c r="G43593" s="6"/>
    </row>
    <row r="43594" spans="7:7" x14ac:dyDescent="0.2">
      <c r="G43594" s="6"/>
    </row>
    <row r="43595" spans="7:7" x14ac:dyDescent="0.2">
      <c r="G43595" s="6"/>
    </row>
    <row r="43596" spans="7:7" x14ac:dyDescent="0.2">
      <c r="G43596" s="6"/>
    </row>
    <row r="43597" spans="7:7" x14ac:dyDescent="0.2">
      <c r="G43597" s="6"/>
    </row>
    <row r="43598" spans="7:7" x14ac:dyDescent="0.2">
      <c r="G43598" s="6"/>
    </row>
    <row r="43599" spans="7:7" x14ac:dyDescent="0.2">
      <c r="G43599" s="6"/>
    </row>
    <row r="43600" spans="7:7" x14ac:dyDescent="0.2">
      <c r="G43600" s="6"/>
    </row>
    <row r="43601" spans="7:7" x14ac:dyDescent="0.2">
      <c r="G43601" s="6"/>
    </row>
    <row r="43602" spans="7:7" x14ac:dyDescent="0.2">
      <c r="G43602" s="6"/>
    </row>
    <row r="43603" spans="7:7" x14ac:dyDescent="0.2">
      <c r="G43603" s="6"/>
    </row>
    <row r="43604" spans="7:7" x14ac:dyDescent="0.2">
      <c r="G43604" s="6"/>
    </row>
    <row r="43605" spans="7:7" x14ac:dyDescent="0.2">
      <c r="G43605" s="6"/>
    </row>
    <row r="43606" spans="7:7" x14ac:dyDescent="0.2">
      <c r="G43606" s="6"/>
    </row>
    <row r="43607" spans="7:7" x14ac:dyDescent="0.2">
      <c r="G43607" s="6"/>
    </row>
    <row r="43608" spans="7:7" x14ac:dyDescent="0.2">
      <c r="G43608" s="6"/>
    </row>
    <row r="43609" spans="7:7" x14ac:dyDescent="0.2">
      <c r="G43609" s="6"/>
    </row>
    <row r="43610" spans="7:7" x14ac:dyDescent="0.2">
      <c r="G43610" s="6"/>
    </row>
    <row r="43611" spans="7:7" x14ac:dyDescent="0.2">
      <c r="G43611" s="6"/>
    </row>
    <row r="43612" spans="7:7" x14ac:dyDescent="0.2">
      <c r="G43612" s="6"/>
    </row>
    <row r="43613" spans="7:7" x14ac:dyDescent="0.2">
      <c r="G43613" s="6"/>
    </row>
    <row r="43614" spans="7:7" x14ac:dyDescent="0.2">
      <c r="G43614" s="6"/>
    </row>
    <row r="43615" spans="7:7" x14ac:dyDescent="0.2">
      <c r="G43615" s="6"/>
    </row>
    <row r="43616" spans="7:7" x14ac:dyDescent="0.2">
      <c r="G43616" s="6"/>
    </row>
    <row r="43617" spans="7:7" x14ac:dyDescent="0.2">
      <c r="G43617" s="6"/>
    </row>
    <row r="43618" spans="7:7" x14ac:dyDescent="0.2">
      <c r="G43618" s="6"/>
    </row>
    <row r="43619" spans="7:7" x14ac:dyDescent="0.2">
      <c r="G43619" s="6"/>
    </row>
    <row r="43620" spans="7:7" x14ac:dyDescent="0.2">
      <c r="G43620" s="6"/>
    </row>
    <row r="43621" spans="7:7" x14ac:dyDescent="0.2">
      <c r="G43621" s="6"/>
    </row>
    <row r="43622" spans="7:7" x14ac:dyDescent="0.2">
      <c r="G43622" s="6"/>
    </row>
    <row r="43623" spans="7:7" x14ac:dyDescent="0.2">
      <c r="G43623" s="6"/>
    </row>
    <row r="43624" spans="7:7" x14ac:dyDescent="0.2">
      <c r="G43624" s="6"/>
    </row>
    <row r="43625" spans="7:7" x14ac:dyDescent="0.2">
      <c r="G43625" s="6"/>
    </row>
    <row r="43626" spans="7:7" x14ac:dyDescent="0.2">
      <c r="G43626" s="6"/>
    </row>
    <row r="43627" spans="7:7" x14ac:dyDescent="0.2">
      <c r="G43627" s="6"/>
    </row>
    <row r="43628" spans="7:7" x14ac:dyDescent="0.2">
      <c r="G43628" s="6"/>
    </row>
    <row r="43629" spans="7:7" x14ac:dyDescent="0.2">
      <c r="G43629" s="6"/>
    </row>
    <row r="43630" spans="7:7" x14ac:dyDescent="0.2">
      <c r="G43630" s="6"/>
    </row>
    <row r="43631" spans="7:7" x14ac:dyDescent="0.2">
      <c r="G43631" s="6"/>
    </row>
    <row r="43632" spans="7:7" x14ac:dyDescent="0.2">
      <c r="G43632" s="6"/>
    </row>
    <row r="43633" spans="7:7" x14ac:dyDescent="0.2">
      <c r="G43633" s="6"/>
    </row>
    <row r="43634" spans="7:7" x14ac:dyDescent="0.2">
      <c r="G43634" s="6"/>
    </row>
    <row r="43635" spans="7:7" x14ac:dyDescent="0.2">
      <c r="G43635" s="6"/>
    </row>
    <row r="43636" spans="7:7" x14ac:dyDescent="0.2">
      <c r="G43636" s="6"/>
    </row>
    <row r="43637" spans="7:7" x14ac:dyDescent="0.2">
      <c r="G43637" s="6"/>
    </row>
    <row r="43638" spans="7:7" x14ac:dyDescent="0.2">
      <c r="G43638" s="6"/>
    </row>
    <row r="43639" spans="7:7" x14ac:dyDescent="0.2">
      <c r="G43639" s="6"/>
    </row>
    <row r="43640" spans="7:7" x14ac:dyDescent="0.2">
      <c r="G43640" s="6"/>
    </row>
    <row r="43641" spans="7:7" x14ac:dyDescent="0.2">
      <c r="G43641" s="6"/>
    </row>
    <row r="43642" spans="7:7" x14ac:dyDescent="0.2">
      <c r="G43642" s="6"/>
    </row>
    <row r="43643" spans="7:7" x14ac:dyDescent="0.2">
      <c r="G43643" s="6"/>
    </row>
    <row r="43644" spans="7:7" x14ac:dyDescent="0.2">
      <c r="G43644" s="6"/>
    </row>
    <row r="43645" spans="7:7" x14ac:dyDescent="0.2">
      <c r="G43645" s="6"/>
    </row>
    <row r="43646" spans="7:7" x14ac:dyDescent="0.2">
      <c r="G43646" s="6"/>
    </row>
    <row r="43647" spans="7:7" x14ac:dyDescent="0.2">
      <c r="G43647" s="6"/>
    </row>
    <row r="43648" spans="7:7" x14ac:dyDescent="0.2">
      <c r="G43648" s="6"/>
    </row>
    <row r="43649" spans="7:7" x14ac:dyDescent="0.2">
      <c r="G43649" s="6"/>
    </row>
    <row r="43650" spans="7:7" x14ac:dyDescent="0.2">
      <c r="G43650" s="6"/>
    </row>
    <row r="43651" spans="7:7" x14ac:dyDescent="0.2">
      <c r="G43651" s="6"/>
    </row>
    <row r="43652" spans="7:7" x14ac:dyDescent="0.2">
      <c r="G43652" s="6"/>
    </row>
    <row r="43653" spans="7:7" x14ac:dyDescent="0.2">
      <c r="G43653" s="6"/>
    </row>
    <row r="43654" spans="7:7" x14ac:dyDescent="0.2">
      <c r="G43654" s="6"/>
    </row>
    <row r="43655" spans="7:7" x14ac:dyDescent="0.2">
      <c r="G43655" s="6"/>
    </row>
    <row r="43656" spans="7:7" x14ac:dyDescent="0.2">
      <c r="G43656" s="6"/>
    </row>
    <row r="43657" spans="7:7" x14ac:dyDescent="0.2">
      <c r="G43657" s="6"/>
    </row>
    <row r="43658" spans="7:7" x14ac:dyDescent="0.2">
      <c r="G43658" s="6"/>
    </row>
    <row r="43659" spans="7:7" x14ac:dyDescent="0.2">
      <c r="G43659" s="6"/>
    </row>
    <row r="43660" spans="7:7" x14ac:dyDescent="0.2">
      <c r="G43660" s="6"/>
    </row>
    <row r="43661" spans="7:7" x14ac:dyDescent="0.2">
      <c r="G43661" s="6"/>
    </row>
    <row r="43662" spans="7:7" x14ac:dyDescent="0.2">
      <c r="G43662" s="6"/>
    </row>
    <row r="43663" spans="7:7" x14ac:dyDescent="0.2">
      <c r="G43663" s="6"/>
    </row>
    <row r="43664" spans="7:7" x14ac:dyDescent="0.2">
      <c r="G43664" s="6"/>
    </row>
    <row r="43665" spans="7:7" x14ac:dyDescent="0.2">
      <c r="G43665" s="6"/>
    </row>
    <row r="43666" spans="7:7" x14ac:dyDescent="0.2">
      <c r="G43666" s="6"/>
    </row>
    <row r="43667" spans="7:7" x14ac:dyDescent="0.2">
      <c r="G43667" s="6"/>
    </row>
    <row r="43668" spans="7:7" x14ac:dyDescent="0.2">
      <c r="G43668" s="6"/>
    </row>
    <row r="43669" spans="7:7" x14ac:dyDescent="0.2">
      <c r="G43669" s="6"/>
    </row>
    <row r="43670" spans="7:7" x14ac:dyDescent="0.2">
      <c r="G43670" s="6"/>
    </row>
    <row r="43671" spans="7:7" x14ac:dyDescent="0.2">
      <c r="G43671" s="6"/>
    </row>
    <row r="43672" spans="7:7" x14ac:dyDescent="0.2">
      <c r="G43672" s="6"/>
    </row>
    <row r="43673" spans="7:7" x14ac:dyDescent="0.2">
      <c r="G43673" s="6"/>
    </row>
    <row r="43674" spans="7:7" x14ac:dyDescent="0.2">
      <c r="G43674" s="6"/>
    </row>
    <row r="43675" spans="7:7" x14ac:dyDescent="0.2">
      <c r="G43675" s="6"/>
    </row>
    <row r="43676" spans="7:7" x14ac:dyDescent="0.2">
      <c r="G43676" s="6"/>
    </row>
    <row r="43677" spans="7:7" x14ac:dyDescent="0.2">
      <c r="G43677" s="6"/>
    </row>
    <row r="43678" spans="7:7" x14ac:dyDescent="0.2">
      <c r="G43678" s="6"/>
    </row>
    <row r="43679" spans="7:7" x14ac:dyDescent="0.2">
      <c r="G43679" s="6"/>
    </row>
    <row r="43680" spans="7:7" x14ac:dyDescent="0.2">
      <c r="G43680" s="6"/>
    </row>
    <row r="43681" spans="7:7" x14ac:dyDescent="0.2">
      <c r="G43681" s="6"/>
    </row>
    <row r="43682" spans="7:7" x14ac:dyDescent="0.2">
      <c r="G43682" s="6"/>
    </row>
    <row r="43683" spans="7:7" x14ac:dyDescent="0.2">
      <c r="G43683" s="6"/>
    </row>
    <row r="43684" spans="7:7" x14ac:dyDescent="0.2">
      <c r="G43684" s="6"/>
    </row>
    <row r="43685" spans="7:7" x14ac:dyDescent="0.2">
      <c r="G43685" s="6"/>
    </row>
    <row r="43686" spans="7:7" x14ac:dyDescent="0.2">
      <c r="G43686" s="6"/>
    </row>
    <row r="43687" spans="7:7" x14ac:dyDescent="0.2">
      <c r="G43687" s="6"/>
    </row>
    <row r="43688" spans="7:7" x14ac:dyDescent="0.2">
      <c r="G43688" s="6"/>
    </row>
    <row r="43689" spans="7:7" x14ac:dyDescent="0.2">
      <c r="G43689" s="6"/>
    </row>
    <row r="43690" spans="7:7" x14ac:dyDescent="0.2">
      <c r="G43690" s="6"/>
    </row>
    <row r="43691" spans="7:7" x14ac:dyDescent="0.2">
      <c r="G43691" s="6"/>
    </row>
    <row r="43692" spans="7:7" x14ac:dyDescent="0.2">
      <c r="G43692" s="6"/>
    </row>
    <row r="43693" spans="7:7" x14ac:dyDescent="0.2">
      <c r="G43693" s="6"/>
    </row>
    <row r="43694" spans="7:7" x14ac:dyDescent="0.2">
      <c r="G43694" s="6"/>
    </row>
    <row r="43695" spans="7:7" x14ac:dyDescent="0.2">
      <c r="G43695" s="6"/>
    </row>
    <row r="43696" spans="7:7" x14ac:dyDescent="0.2">
      <c r="G43696" s="6"/>
    </row>
    <row r="43697" spans="7:7" x14ac:dyDescent="0.2">
      <c r="G43697" s="6"/>
    </row>
    <row r="43698" spans="7:7" x14ac:dyDescent="0.2">
      <c r="G43698" s="6"/>
    </row>
    <row r="43699" spans="7:7" x14ac:dyDescent="0.2">
      <c r="G43699" s="6"/>
    </row>
    <row r="43700" spans="7:7" x14ac:dyDescent="0.2">
      <c r="G43700" s="6"/>
    </row>
    <row r="43701" spans="7:7" x14ac:dyDescent="0.2">
      <c r="G43701" s="6"/>
    </row>
    <row r="43702" spans="7:7" x14ac:dyDescent="0.2">
      <c r="G43702" s="6"/>
    </row>
    <row r="43703" spans="7:7" x14ac:dyDescent="0.2">
      <c r="G43703" s="6"/>
    </row>
    <row r="43704" spans="7:7" x14ac:dyDescent="0.2">
      <c r="G43704" s="6"/>
    </row>
    <row r="43705" spans="7:7" x14ac:dyDescent="0.2">
      <c r="G43705" s="6"/>
    </row>
    <row r="43706" spans="7:7" x14ac:dyDescent="0.2">
      <c r="G43706" s="6"/>
    </row>
    <row r="43707" spans="7:7" x14ac:dyDescent="0.2">
      <c r="G43707" s="6"/>
    </row>
    <row r="43708" spans="7:7" x14ac:dyDescent="0.2">
      <c r="G43708" s="6"/>
    </row>
    <row r="43709" spans="7:7" x14ac:dyDescent="0.2">
      <c r="G43709" s="6"/>
    </row>
    <row r="43710" spans="7:7" x14ac:dyDescent="0.2">
      <c r="G43710" s="6"/>
    </row>
    <row r="43711" spans="7:7" x14ac:dyDescent="0.2">
      <c r="G43711" s="6"/>
    </row>
    <row r="43712" spans="7:7" x14ac:dyDescent="0.2">
      <c r="G43712" s="6"/>
    </row>
    <row r="43713" spans="7:7" x14ac:dyDescent="0.2">
      <c r="G43713" s="6"/>
    </row>
    <row r="43714" spans="7:7" x14ac:dyDescent="0.2">
      <c r="G43714" s="6"/>
    </row>
    <row r="43715" spans="7:7" x14ac:dyDescent="0.2">
      <c r="G43715" s="6"/>
    </row>
    <row r="43716" spans="7:7" x14ac:dyDescent="0.2">
      <c r="G43716" s="6"/>
    </row>
    <row r="43717" spans="7:7" x14ac:dyDescent="0.2">
      <c r="G43717" s="6"/>
    </row>
    <row r="43718" spans="7:7" x14ac:dyDescent="0.2">
      <c r="G43718" s="6"/>
    </row>
    <row r="43719" spans="7:7" x14ac:dyDescent="0.2">
      <c r="G43719" s="6"/>
    </row>
    <row r="43720" spans="7:7" x14ac:dyDescent="0.2">
      <c r="G43720" s="6"/>
    </row>
    <row r="43721" spans="7:7" x14ac:dyDescent="0.2">
      <c r="G43721" s="6"/>
    </row>
    <row r="43722" spans="7:7" x14ac:dyDescent="0.2">
      <c r="G43722" s="6"/>
    </row>
    <row r="43723" spans="7:7" x14ac:dyDescent="0.2">
      <c r="G43723" s="6"/>
    </row>
    <row r="43724" spans="7:7" x14ac:dyDescent="0.2">
      <c r="G43724" s="6"/>
    </row>
    <row r="43725" spans="7:7" x14ac:dyDescent="0.2">
      <c r="G43725" s="6"/>
    </row>
    <row r="43726" spans="7:7" x14ac:dyDescent="0.2">
      <c r="G43726" s="6"/>
    </row>
    <row r="43727" spans="7:7" x14ac:dyDescent="0.2">
      <c r="G43727" s="6"/>
    </row>
    <row r="43728" spans="7:7" x14ac:dyDescent="0.2">
      <c r="G43728" s="6"/>
    </row>
    <row r="43729" spans="7:7" x14ac:dyDescent="0.2">
      <c r="G43729" s="6"/>
    </row>
    <row r="43730" spans="7:7" x14ac:dyDescent="0.2">
      <c r="G43730" s="6"/>
    </row>
    <row r="43731" spans="7:7" x14ac:dyDescent="0.2">
      <c r="G43731" s="6"/>
    </row>
    <row r="43732" spans="7:7" x14ac:dyDescent="0.2">
      <c r="G43732" s="6"/>
    </row>
    <row r="43733" spans="7:7" x14ac:dyDescent="0.2">
      <c r="G43733" s="6"/>
    </row>
    <row r="43734" spans="7:7" x14ac:dyDescent="0.2">
      <c r="G43734" s="6"/>
    </row>
    <row r="43735" spans="7:7" x14ac:dyDescent="0.2">
      <c r="G43735" s="6"/>
    </row>
    <row r="43736" spans="7:7" x14ac:dyDescent="0.2">
      <c r="G43736" s="6"/>
    </row>
    <row r="43737" spans="7:7" x14ac:dyDescent="0.2">
      <c r="G43737" s="6"/>
    </row>
    <row r="43738" spans="7:7" x14ac:dyDescent="0.2">
      <c r="G43738" s="6"/>
    </row>
    <row r="43739" spans="7:7" x14ac:dyDescent="0.2">
      <c r="G43739" s="6"/>
    </row>
    <row r="43740" spans="7:7" x14ac:dyDescent="0.2">
      <c r="G43740" s="6"/>
    </row>
    <row r="43741" spans="7:7" x14ac:dyDescent="0.2">
      <c r="G43741" s="6"/>
    </row>
    <row r="43742" spans="7:7" x14ac:dyDescent="0.2">
      <c r="G43742" s="6"/>
    </row>
    <row r="43743" spans="7:7" x14ac:dyDescent="0.2">
      <c r="G43743" s="6"/>
    </row>
    <row r="43744" spans="7:7" x14ac:dyDescent="0.2">
      <c r="G43744" s="6"/>
    </row>
    <row r="43745" spans="7:7" x14ac:dyDescent="0.2">
      <c r="G43745" s="6"/>
    </row>
    <row r="43746" spans="7:7" x14ac:dyDescent="0.2">
      <c r="G43746" s="6"/>
    </row>
    <row r="43747" spans="7:7" x14ac:dyDescent="0.2">
      <c r="G43747" s="6"/>
    </row>
    <row r="43748" spans="7:7" x14ac:dyDescent="0.2">
      <c r="G43748" s="6"/>
    </row>
    <row r="43749" spans="7:7" x14ac:dyDescent="0.2">
      <c r="G43749" s="6"/>
    </row>
    <row r="43750" spans="7:7" x14ac:dyDescent="0.2">
      <c r="G43750" s="6"/>
    </row>
    <row r="43751" spans="7:7" x14ac:dyDescent="0.2">
      <c r="G43751" s="6"/>
    </row>
    <row r="43752" spans="7:7" x14ac:dyDescent="0.2">
      <c r="G43752" s="6"/>
    </row>
    <row r="43753" spans="7:7" x14ac:dyDescent="0.2">
      <c r="G43753" s="6"/>
    </row>
    <row r="43754" spans="7:7" x14ac:dyDescent="0.2">
      <c r="G43754" s="6"/>
    </row>
    <row r="43755" spans="7:7" x14ac:dyDescent="0.2">
      <c r="G43755" s="6"/>
    </row>
    <row r="43756" spans="7:7" x14ac:dyDescent="0.2">
      <c r="G43756" s="6"/>
    </row>
    <row r="43757" spans="7:7" x14ac:dyDescent="0.2">
      <c r="G43757" s="6"/>
    </row>
    <row r="43758" spans="7:7" x14ac:dyDescent="0.2">
      <c r="G43758" s="6"/>
    </row>
    <row r="43759" spans="7:7" x14ac:dyDescent="0.2">
      <c r="G43759" s="6"/>
    </row>
    <row r="43760" spans="7:7" x14ac:dyDescent="0.2">
      <c r="G43760" s="6"/>
    </row>
    <row r="43761" spans="7:7" x14ac:dyDescent="0.2">
      <c r="G43761" s="6"/>
    </row>
    <row r="43762" spans="7:7" x14ac:dyDescent="0.2">
      <c r="G43762" s="6"/>
    </row>
    <row r="43763" spans="7:7" x14ac:dyDescent="0.2">
      <c r="G43763" s="6"/>
    </row>
    <row r="43764" spans="7:7" x14ac:dyDescent="0.2">
      <c r="G43764" s="6"/>
    </row>
    <row r="43765" spans="7:7" x14ac:dyDescent="0.2">
      <c r="G43765" s="6"/>
    </row>
    <row r="43766" spans="7:7" x14ac:dyDescent="0.2">
      <c r="G43766" s="6"/>
    </row>
    <row r="43767" spans="7:7" x14ac:dyDescent="0.2">
      <c r="G43767" s="6"/>
    </row>
    <row r="43768" spans="7:7" x14ac:dyDescent="0.2">
      <c r="G43768" s="6"/>
    </row>
    <row r="43769" spans="7:7" x14ac:dyDescent="0.2">
      <c r="G43769" s="6"/>
    </row>
    <row r="43770" spans="7:7" x14ac:dyDescent="0.2">
      <c r="G43770" s="6"/>
    </row>
    <row r="43771" spans="7:7" x14ac:dyDescent="0.2">
      <c r="G43771" s="6"/>
    </row>
    <row r="43772" spans="7:7" x14ac:dyDescent="0.2">
      <c r="G43772" s="6"/>
    </row>
    <row r="43773" spans="7:7" x14ac:dyDescent="0.2">
      <c r="G43773" s="6"/>
    </row>
    <row r="43774" spans="7:7" x14ac:dyDescent="0.2">
      <c r="G43774" s="6"/>
    </row>
    <row r="43775" spans="7:7" x14ac:dyDescent="0.2">
      <c r="G43775" s="6"/>
    </row>
    <row r="43776" spans="7:7" x14ac:dyDescent="0.2">
      <c r="G43776" s="6"/>
    </row>
    <row r="43777" spans="7:7" x14ac:dyDescent="0.2">
      <c r="G43777" s="6"/>
    </row>
    <row r="43778" spans="7:7" x14ac:dyDescent="0.2">
      <c r="G43778" s="6"/>
    </row>
    <row r="43779" spans="7:7" x14ac:dyDescent="0.2">
      <c r="G43779" s="6"/>
    </row>
    <row r="43780" spans="7:7" x14ac:dyDescent="0.2">
      <c r="G43780" s="6"/>
    </row>
    <row r="43781" spans="7:7" x14ac:dyDescent="0.2">
      <c r="G43781" s="6"/>
    </row>
    <row r="43782" spans="7:7" x14ac:dyDescent="0.2">
      <c r="G43782" s="6"/>
    </row>
    <row r="43783" spans="7:7" x14ac:dyDescent="0.2">
      <c r="G43783" s="6"/>
    </row>
    <row r="43784" spans="7:7" x14ac:dyDescent="0.2">
      <c r="G43784" s="6"/>
    </row>
    <row r="43785" spans="7:7" x14ac:dyDescent="0.2">
      <c r="G43785" s="6"/>
    </row>
    <row r="43786" spans="7:7" x14ac:dyDescent="0.2">
      <c r="G43786" s="6"/>
    </row>
    <row r="43787" spans="7:7" x14ac:dyDescent="0.2">
      <c r="G43787" s="6"/>
    </row>
    <row r="43788" spans="7:7" x14ac:dyDescent="0.2">
      <c r="G43788" s="6"/>
    </row>
    <row r="43789" spans="7:7" x14ac:dyDescent="0.2">
      <c r="G43789" s="6"/>
    </row>
    <row r="43790" spans="7:7" x14ac:dyDescent="0.2">
      <c r="G43790" s="6"/>
    </row>
    <row r="43791" spans="7:7" x14ac:dyDescent="0.2">
      <c r="G43791" s="6"/>
    </row>
    <row r="43792" spans="7:7" x14ac:dyDescent="0.2">
      <c r="G43792" s="6"/>
    </row>
    <row r="43793" spans="7:7" x14ac:dyDescent="0.2">
      <c r="G43793" s="6"/>
    </row>
    <row r="43794" spans="7:7" x14ac:dyDescent="0.2">
      <c r="G43794" s="6"/>
    </row>
    <row r="43795" spans="7:7" x14ac:dyDescent="0.2">
      <c r="G43795" s="6"/>
    </row>
    <row r="43796" spans="7:7" x14ac:dyDescent="0.2">
      <c r="G43796" s="6"/>
    </row>
    <row r="43797" spans="7:7" x14ac:dyDescent="0.2">
      <c r="G43797" s="6"/>
    </row>
    <row r="43798" spans="7:7" x14ac:dyDescent="0.2">
      <c r="G43798" s="6"/>
    </row>
    <row r="43799" spans="7:7" x14ac:dyDescent="0.2">
      <c r="G43799" s="6"/>
    </row>
    <row r="43800" spans="7:7" x14ac:dyDescent="0.2">
      <c r="G43800" s="6"/>
    </row>
    <row r="43801" spans="7:7" x14ac:dyDescent="0.2">
      <c r="G43801" s="6"/>
    </row>
    <row r="43802" spans="7:7" x14ac:dyDescent="0.2">
      <c r="G43802" s="6"/>
    </row>
    <row r="43803" spans="7:7" x14ac:dyDescent="0.2">
      <c r="G43803" s="6"/>
    </row>
    <row r="43804" spans="7:7" x14ac:dyDescent="0.2">
      <c r="G43804" s="6"/>
    </row>
    <row r="43805" spans="7:7" x14ac:dyDescent="0.2">
      <c r="G43805" s="6"/>
    </row>
    <row r="43806" spans="7:7" x14ac:dyDescent="0.2">
      <c r="G43806" s="6"/>
    </row>
    <row r="43807" spans="7:7" x14ac:dyDescent="0.2">
      <c r="G43807" s="6"/>
    </row>
    <row r="43808" spans="7:7" x14ac:dyDescent="0.2">
      <c r="G43808" s="6"/>
    </row>
    <row r="43809" spans="7:7" x14ac:dyDescent="0.2">
      <c r="G43809" s="6"/>
    </row>
    <row r="43810" spans="7:7" x14ac:dyDescent="0.2">
      <c r="G43810" s="6"/>
    </row>
    <row r="43811" spans="7:7" x14ac:dyDescent="0.2">
      <c r="G43811" s="6"/>
    </row>
    <row r="43812" spans="7:7" x14ac:dyDescent="0.2">
      <c r="G43812" s="6"/>
    </row>
    <row r="43813" spans="7:7" x14ac:dyDescent="0.2">
      <c r="G43813" s="6"/>
    </row>
    <row r="43814" spans="7:7" x14ac:dyDescent="0.2">
      <c r="G43814" s="6"/>
    </row>
    <row r="43815" spans="7:7" x14ac:dyDescent="0.2">
      <c r="G43815" s="6"/>
    </row>
    <row r="43816" spans="7:7" x14ac:dyDescent="0.2">
      <c r="G43816" s="6"/>
    </row>
    <row r="43817" spans="7:7" x14ac:dyDescent="0.2">
      <c r="G43817" s="6"/>
    </row>
    <row r="43818" spans="7:7" x14ac:dyDescent="0.2">
      <c r="G43818" s="6"/>
    </row>
    <row r="43819" spans="7:7" x14ac:dyDescent="0.2">
      <c r="G43819" s="6"/>
    </row>
    <row r="43820" spans="7:7" x14ac:dyDescent="0.2">
      <c r="G43820" s="6"/>
    </row>
    <row r="43821" spans="7:7" x14ac:dyDescent="0.2">
      <c r="G43821" s="6"/>
    </row>
    <row r="43822" spans="7:7" x14ac:dyDescent="0.2">
      <c r="G43822" s="6"/>
    </row>
    <row r="43823" spans="7:7" x14ac:dyDescent="0.2">
      <c r="G43823" s="6"/>
    </row>
    <row r="43824" spans="7:7" x14ac:dyDescent="0.2">
      <c r="G43824" s="6"/>
    </row>
    <row r="43825" spans="7:7" x14ac:dyDescent="0.2">
      <c r="G43825" s="6"/>
    </row>
    <row r="43826" spans="7:7" x14ac:dyDescent="0.2">
      <c r="G43826" s="6"/>
    </row>
    <row r="43827" spans="7:7" x14ac:dyDescent="0.2">
      <c r="G43827" s="6"/>
    </row>
    <row r="43828" spans="7:7" x14ac:dyDescent="0.2">
      <c r="G43828" s="6"/>
    </row>
    <row r="43829" spans="7:7" x14ac:dyDescent="0.2">
      <c r="G43829" s="6"/>
    </row>
    <row r="43830" spans="7:7" x14ac:dyDescent="0.2">
      <c r="G43830" s="6"/>
    </row>
    <row r="43831" spans="7:7" x14ac:dyDescent="0.2">
      <c r="G43831" s="6"/>
    </row>
    <row r="43832" spans="7:7" x14ac:dyDescent="0.2">
      <c r="G43832" s="6"/>
    </row>
    <row r="43833" spans="7:7" x14ac:dyDescent="0.2">
      <c r="G43833" s="6"/>
    </row>
    <row r="43834" spans="7:7" x14ac:dyDescent="0.2">
      <c r="G43834" s="6"/>
    </row>
    <row r="43835" spans="7:7" x14ac:dyDescent="0.2">
      <c r="G43835" s="6"/>
    </row>
    <row r="43836" spans="7:7" x14ac:dyDescent="0.2">
      <c r="G43836" s="6"/>
    </row>
    <row r="43837" spans="7:7" x14ac:dyDescent="0.2">
      <c r="G43837" s="6"/>
    </row>
    <row r="43838" spans="7:7" x14ac:dyDescent="0.2">
      <c r="G43838" s="6"/>
    </row>
    <row r="43839" spans="7:7" x14ac:dyDescent="0.2">
      <c r="G43839" s="6"/>
    </row>
    <row r="43840" spans="7:7" x14ac:dyDescent="0.2">
      <c r="G43840" s="6"/>
    </row>
    <row r="43841" spans="7:7" x14ac:dyDescent="0.2">
      <c r="G43841" s="6"/>
    </row>
    <row r="43842" spans="7:7" x14ac:dyDescent="0.2">
      <c r="G43842" s="6"/>
    </row>
    <row r="43843" spans="7:7" x14ac:dyDescent="0.2">
      <c r="G43843" s="6"/>
    </row>
    <row r="43844" spans="7:7" x14ac:dyDescent="0.2">
      <c r="G43844" s="6"/>
    </row>
    <row r="43845" spans="7:7" x14ac:dyDescent="0.2">
      <c r="G43845" s="6"/>
    </row>
    <row r="43846" spans="7:7" x14ac:dyDescent="0.2">
      <c r="G43846" s="6"/>
    </row>
    <row r="43847" spans="7:7" x14ac:dyDescent="0.2">
      <c r="G43847" s="6"/>
    </row>
    <row r="43848" spans="7:7" x14ac:dyDescent="0.2">
      <c r="G43848" s="6"/>
    </row>
    <row r="43849" spans="7:7" x14ac:dyDescent="0.2">
      <c r="G43849" s="6"/>
    </row>
    <row r="43850" spans="7:7" x14ac:dyDescent="0.2">
      <c r="G43850" s="6"/>
    </row>
    <row r="43851" spans="7:7" x14ac:dyDescent="0.2">
      <c r="G43851" s="6"/>
    </row>
    <row r="43852" spans="7:7" x14ac:dyDescent="0.2">
      <c r="G43852" s="6"/>
    </row>
    <row r="43853" spans="7:7" x14ac:dyDescent="0.2">
      <c r="G43853" s="6"/>
    </row>
    <row r="43854" spans="7:7" x14ac:dyDescent="0.2">
      <c r="G43854" s="6"/>
    </row>
    <row r="43855" spans="7:7" x14ac:dyDescent="0.2">
      <c r="G43855" s="6"/>
    </row>
    <row r="43856" spans="7:7" x14ac:dyDescent="0.2">
      <c r="G43856" s="6"/>
    </row>
    <row r="43857" spans="7:7" x14ac:dyDescent="0.2">
      <c r="G43857" s="6"/>
    </row>
    <row r="43858" spans="7:7" x14ac:dyDescent="0.2">
      <c r="G43858" s="6"/>
    </row>
    <row r="43859" spans="7:7" x14ac:dyDescent="0.2">
      <c r="G43859" s="6"/>
    </row>
    <row r="43860" spans="7:7" x14ac:dyDescent="0.2">
      <c r="G43860" s="6"/>
    </row>
    <row r="43861" spans="7:7" x14ac:dyDescent="0.2">
      <c r="G43861" s="6"/>
    </row>
    <row r="43862" spans="7:7" x14ac:dyDescent="0.2">
      <c r="G43862" s="6"/>
    </row>
    <row r="43863" spans="7:7" x14ac:dyDescent="0.2">
      <c r="G43863" s="6"/>
    </row>
    <row r="43864" spans="7:7" x14ac:dyDescent="0.2">
      <c r="G43864" s="6"/>
    </row>
    <row r="43865" spans="7:7" x14ac:dyDescent="0.2">
      <c r="G43865" s="6"/>
    </row>
    <row r="43866" spans="7:7" x14ac:dyDescent="0.2">
      <c r="G43866" s="6"/>
    </row>
    <row r="43867" spans="7:7" x14ac:dyDescent="0.2">
      <c r="G43867" s="6"/>
    </row>
    <row r="43868" spans="7:7" x14ac:dyDescent="0.2">
      <c r="G43868" s="6"/>
    </row>
    <row r="43869" spans="7:7" x14ac:dyDescent="0.2">
      <c r="G43869" s="6"/>
    </row>
    <row r="43870" spans="7:7" x14ac:dyDescent="0.2">
      <c r="G43870" s="6"/>
    </row>
    <row r="43871" spans="7:7" x14ac:dyDescent="0.2">
      <c r="G43871" s="6"/>
    </row>
    <row r="43872" spans="7:7" x14ac:dyDescent="0.2">
      <c r="G43872" s="6"/>
    </row>
    <row r="43873" spans="7:7" x14ac:dyDescent="0.2">
      <c r="G43873" s="6"/>
    </row>
    <row r="43874" spans="7:7" x14ac:dyDescent="0.2">
      <c r="G43874" s="6"/>
    </row>
    <row r="43875" spans="7:7" x14ac:dyDescent="0.2">
      <c r="G43875" s="6"/>
    </row>
    <row r="43876" spans="7:7" x14ac:dyDescent="0.2">
      <c r="G43876" s="6"/>
    </row>
    <row r="43877" spans="7:7" x14ac:dyDescent="0.2">
      <c r="G43877" s="6"/>
    </row>
    <row r="43878" spans="7:7" x14ac:dyDescent="0.2">
      <c r="G43878" s="6"/>
    </row>
    <row r="43879" spans="7:7" x14ac:dyDescent="0.2">
      <c r="G43879" s="6"/>
    </row>
    <row r="43880" spans="7:7" x14ac:dyDescent="0.2">
      <c r="G43880" s="6"/>
    </row>
    <row r="43881" spans="7:7" x14ac:dyDescent="0.2">
      <c r="G43881" s="6"/>
    </row>
    <row r="43882" spans="7:7" x14ac:dyDescent="0.2">
      <c r="G43882" s="6"/>
    </row>
    <row r="43883" spans="7:7" x14ac:dyDescent="0.2">
      <c r="G43883" s="6"/>
    </row>
    <row r="43884" spans="7:7" x14ac:dyDescent="0.2">
      <c r="G43884" s="6"/>
    </row>
    <row r="43885" spans="7:7" x14ac:dyDescent="0.2">
      <c r="G43885" s="6"/>
    </row>
    <row r="43886" spans="7:7" x14ac:dyDescent="0.2">
      <c r="G43886" s="6"/>
    </row>
    <row r="43887" spans="7:7" x14ac:dyDescent="0.2">
      <c r="G43887" s="6"/>
    </row>
    <row r="43888" spans="7:7" x14ac:dyDescent="0.2">
      <c r="G43888" s="6"/>
    </row>
    <row r="43889" spans="7:7" x14ac:dyDescent="0.2">
      <c r="G43889" s="6"/>
    </row>
    <row r="43890" spans="7:7" x14ac:dyDescent="0.2">
      <c r="G43890" s="6"/>
    </row>
    <row r="43891" spans="7:7" x14ac:dyDescent="0.2">
      <c r="G43891" s="6"/>
    </row>
    <row r="43892" spans="7:7" x14ac:dyDescent="0.2">
      <c r="G43892" s="6"/>
    </row>
    <row r="43893" spans="7:7" x14ac:dyDescent="0.2">
      <c r="G43893" s="6"/>
    </row>
    <row r="43894" spans="7:7" x14ac:dyDescent="0.2">
      <c r="G43894" s="6"/>
    </row>
    <row r="43895" spans="7:7" x14ac:dyDescent="0.2">
      <c r="G43895" s="6"/>
    </row>
    <row r="43896" spans="7:7" x14ac:dyDescent="0.2">
      <c r="G43896" s="6"/>
    </row>
    <row r="43897" spans="7:7" x14ac:dyDescent="0.2">
      <c r="G43897" s="6"/>
    </row>
    <row r="43898" spans="7:7" x14ac:dyDescent="0.2">
      <c r="G43898" s="6"/>
    </row>
    <row r="43899" spans="7:7" x14ac:dyDescent="0.2">
      <c r="G43899" s="6"/>
    </row>
    <row r="43900" spans="7:7" x14ac:dyDescent="0.2">
      <c r="G43900" s="6"/>
    </row>
    <row r="43901" spans="7:7" x14ac:dyDescent="0.2">
      <c r="G43901" s="6"/>
    </row>
    <row r="43902" spans="7:7" x14ac:dyDescent="0.2">
      <c r="G43902" s="6"/>
    </row>
    <row r="43903" spans="7:7" x14ac:dyDescent="0.2">
      <c r="G43903" s="6"/>
    </row>
    <row r="43904" spans="7:7" x14ac:dyDescent="0.2">
      <c r="G43904" s="6"/>
    </row>
    <row r="43905" spans="7:7" x14ac:dyDescent="0.2">
      <c r="G43905" s="6"/>
    </row>
    <row r="43906" spans="7:7" x14ac:dyDescent="0.2">
      <c r="G43906" s="6"/>
    </row>
    <row r="43907" spans="7:7" x14ac:dyDescent="0.2">
      <c r="G43907" s="6"/>
    </row>
    <row r="43908" spans="7:7" x14ac:dyDescent="0.2">
      <c r="G43908" s="6"/>
    </row>
    <row r="43909" spans="7:7" x14ac:dyDescent="0.2">
      <c r="G43909" s="6"/>
    </row>
    <row r="43910" spans="7:7" x14ac:dyDescent="0.2">
      <c r="G43910" s="6"/>
    </row>
    <row r="43911" spans="7:7" x14ac:dyDescent="0.2">
      <c r="G43911" s="6"/>
    </row>
    <row r="43912" spans="7:7" x14ac:dyDescent="0.2">
      <c r="G43912" s="6"/>
    </row>
    <row r="43913" spans="7:7" x14ac:dyDescent="0.2">
      <c r="G43913" s="6"/>
    </row>
    <row r="43914" spans="7:7" x14ac:dyDescent="0.2">
      <c r="G43914" s="6"/>
    </row>
    <row r="43915" spans="7:7" x14ac:dyDescent="0.2">
      <c r="G43915" s="6"/>
    </row>
    <row r="43916" spans="7:7" x14ac:dyDescent="0.2">
      <c r="G43916" s="6"/>
    </row>
    <row r="43917" spans="7:7" x14ac:dyDescent="0.2">
      <c r="G43917" s="6"/>
    </row>
    <row r="43918" spans="7:7" x14ac:dyDescent="0.2">
      <c r="G43918" s="6"/>
    </row>
    <row r="43919" spans="7:7" x14ac:dyDescent="0.2">
      <c r="G43919" s="6"/>
    </row>
    <row r="43920" spans="7:7" x14ac:dyDescent="0.2">
      <c r="G43920" s="6"/>
    </row>
    <row r="43921" spans="7:7" x14ac:dyDescent="0.2">
      <c r="G43921" s="6"/>
    </row>
    <row r="43922" spans="7:7" x14ac:dyDescent="0.2">
      <c r="G43922" s="6"/>
    </row>
    <row r="43923" spans="7:7" x14ac:dyDescent="0.2">
      <c r="G43923" s="6"/>
    </row>
    <row r="43924" spans="7:7" x14ac:dyDescent="0.2">
      <c r="G43924" s="6"/>
    </row>
    <row r="43925" spans="7:7" x14ac:dyDescent="0.2">
      <c r="G43925" s="6"/>
    </row>
    <row r="43926" spans="7:7" x14ac:dyDescent="0.2">
      <c r="G43926" s="6"/>
    </row>
    <row r="43927" spans="7:7" x14ac:dyDescent="0.2">
      <c r="G43927" s="6"/>
    </row>
    <row r="43928" spans="7:7" x14ac:dyDescent="0.2">
      <c r="G43928" s="6"/>
    </row>
    <row r="43929" spans="7:7" x14ac:dyDescent="0.2">
      <c r="G43929" s="6"/>
    </row>
    <row r="43930" spans="7:7" x14ac:dyDescent="0.2">
      <c r="G43930" s="6"/>
    </row>
    <row r="43931" spans="7:7" x14ac:dyDescent="0.2">
      <c r="G43931" s="6"/>
    </row>
    <row r="43932" spans="7:7" x14ac:dyDescent="0.2">
      <c r="G43932" s="6"/>
    </row>
    <row r="43933" spans="7:7" x14ac:dyDescent="0.2">
      <c r="G43933" s="6"/>
    </row>
    <row r="43934" spans="7:7" x14ac:dyDescent="0.2">
      <c r="G43934" s="6"/>
    </row>
    <row r="43935" spans="7:7" x14ac:dyDescent="0.2">
      <c r="G43935" s="6"/>
    </row>
    <row r="43936" spans="7:7" x14ac:dyDescent="0.2">
      <c r="G43936" s="6"/>
    </row>
    <row r="43937" spans="7:7" x14ac:dyDescent="0.2">
      <c r="G43937" s="6"/>
    </row>
    <row r="43938" spans="7:7" x14ac:dyDescent="0.2">
      <c r="G43938" s="6"/>
    </row>
    <row r="43939" spans="7:7" x14ac:dyDescent="0.2">
      <c r="G43939" s="6"/>
    </row>
    <row r="43940" spans="7:7" x14ac:dyDescent="0.2">
      <c r="G43940" s="6"/>
    </row>
    <row r="43941" spans="7:7" x14ac:dyDescent="0.2">
      <c r="G43941" s="6"/>
    </row>
    <row r="43942" spans="7:7" x14ac:dyDescent="0.2">
      <c r="G43942" s="6"/>
    </row>
    <row r="43943" spans="7:7" x14ac:dyDescent="0.2">
      <c r="G43943" s="6"/>
    </row>
    <row r="43944" spans="7:7" x14ac:dyDescent="0.2">
      <c r="G43944" s="6"/>
    </row>
    <row r="43945" spans="7:7" x14ac:dyDescent="0.2">
      <c r="G43945" s="6"/>
    </row>
    <row r="43946" spans="7:7" x14ac:dyDescent="0.2">
      <c r="G43946" s="6"/>
    </row>
    <row r="43947" spans="7:7" x14ac:dyDescent="0.2">
      <c r="G43947" s="6"/>
    </row>
    <row r="43948" spans="7:7" x14ac:dyDescent="0.2">
      <c r="G43948" s="6"/>
    </row>
    <row r="43949" spans="7:7" x14ac:dyDescent="0.2">
      <c r="G43949" s="6"/>
    </row>
    <row r="43950" spans="7:7" x14ac:dyDescent="0.2">
      <c r="G43950" s="6"/>
    </row>
    <row r="43951" spans="7:7" x14ac:dyDescent="0.2">
      <c r="G43951" s="6"/>
    </row>
    <row r="43952" spans="7:7" x14ac:dyDescent="0.2">
      <c r="G43952" s="6"/>
    </row>
    <row r="43953" spans="7:7" x14ac:dyDescent="0.2">
      <c r="G43953" s="6"/>
    </row>
    <row r="43954" spans="7:7" x14ac:dyDescent="0.2">
      <c r="G43954" s="6"/>
    </row>
    <row r="43955" spans="7:7" x14ac:dyDescent="0.2">
      <c r="G43955" s="6"/>
    </row>
    <row r="43956" spans="7:7" x14ac:dyDescent="0.2">
      <c r="G43956" s="6"/>
    </row>
    <row r="43957" spans="7:7" x14ac:dyDescent="0.2">
      <c r="G43957" s="6"/>
    </row>
    <row r="43958" spans="7:7" x14ac:dyDescent="0.2">
      <c r="G43958" s="6"/>
    </row>
    <row r="43959" spans="7:7" x14ac:dyDescent="0.2">
      <c r="G43959" s="6"/>
    </row>
    <row r="43960" spans="7:7" x14ac:dyDescent="0.2">
      <c r="G43960" s="6"/>
    </row>
    <row r="43961" spans="7:7" x14ac:dyDescent="0.2">
      <c r="G43961" s="6"/>
    </row>
    <row r="43962" spans="7:7" x14ac:dyDescent="0.2">
      <c r="G43962" s="6"/>
    </row>
    <row r="43963" spans="7:7" x14ac:dyDescent="0.2">
      <c r="G43963" s="6"/>
    </row>
    <row r="43964" spans="7:7" x14ac:dyDescent="0.2">
      <c r="G43964" s="6"/>
    </row>
    <row r="43965" spans="7:7" x14ac:dyDescent="0.2">
      <c r="G43965" s="6"/>
    </row>
    <row r="43966" spans="7:7" x14ac:dyDescent="0.2">
      <c r="G43966" s="6"/>
    </row>
    <row r="43967" spans="7:7" x14ac:dyDescent="0.2">
      <c r="G43967" s="6"/>
    </row>
    <row r="43968" spans="7:7" x14ac:dyDescent="0.2">
      <c r="G43968" s="6"/>
    </row>
    <row r="43969" spans="7:7" x14ac:dyDescent="0.2">
      <c r="G43969" s="6"/>
    </row>
    <row r="43970" spans="7:7" x14ac:dyDescent="0.2">
      <c r="G43970" s="6"/>
    </row>
    <row r="43971" spans="7:7" x14ac:dyDescent="0.2">
      <c r="G43971" s="6"/>
    </row>
    <row r="43972" spans="7:7" x14ac:dyDescent="0.2">
      <c r="G43972" s="6"/>
    </row>
    <row r="43973" spans="7:7" x14ac:dyDescent="0.2">
      <c r="G43973" s="6"/>
    </row>
    <row r="43974" spans="7:7" x14ac:dyDescent="0.2">
      <c r="G43974" s="6"/>
    </row>
    <row r="43975" spans="7:7" x14ac:dyDescent="0.2">
      <c r="G43975" s="6"/>
    </row>
    <row r="43976" spans="7:7" x14ac:dyDescent="0.2">
      <c r="G43976" s="6"/>
    </row>
    <row r="43977" spans="7:7" x14ac:dyDescent="0.2">
      <c r="G43977" s="6"/>
    </row>
    <row r="43978" spans="7:7" x14ac:dyDescent="0.2">
      <c r="G43978" s="6"/>
    </row>
    <row r="43979" spans="7:7" x14ac:dyDescent="0.2">
      <c r="G43979" s="6"/>
    </row>
    <row r="43980" spans="7:7" x14ac:dyDescent="0.2">
      <c r="G43980" s="6"/>
    </row>
    <row r="43981" spans="7:7" x14ac:dyDescent="0.2">
      <c r="G43981" s="6"/>
    </row>
    <row r="43982" spans="7:7" x14ac:dyDescent="0.2">
      <c r="G43982" s="6"/>
    </row>
    <row r="43983" spans="7:7" x14ac:dyDescent="0.2">
      <c r="G43983" s="6"/>
    </row>
    <row r="43984" spans="7:7" x14ac:dyDescent="0.2">
      <c r="G43984" s="6"/>
    </row>
    <row r="43985" spans="7:7" x14ac:dyDescent="0.2">
      <c r="G43985" s="6"/>
    </row>
    <row r="43986" spans="7:7" x14ac:dyDescent="0.2">
      <c r="G43986" s="6"/>
    </row>
    <row r="43987" spans="7:7" x14ac:dyDescent="0.2">
      <c r="G43987" s="6"/>
    </row>
    <row r="43988" spans="7:7" x14ac:dyDescent="0.2">
      <c r="G43988" s="6"/>
    </row>
    <row r="43989" spans="7:7" x14ac:dyDescent="0.2">
      <c r="G43989" s="6"/>
    </row>
    <row r="43990" spans="7:7" x14ac:dyDescent="0.2">
      <c r="G43990" s="6"/>
    </row>
    <row r="43991" spans="7:7" x14ac:dyDescent="0.2">
      <c r="G43991" s="6"/>
    </row>
    <row r="43992" spans="7:7" x14ac:dyDescent="0.2">
      <c r="G43992" s="6"/>
    </row>
    <row r="43993" spans="7:7" x14ac:dyDescent="0.2">
      <c r="G43993" s="6"/>
    </row>
    <row r="43994" spans="7:7" x14ac:dyDescent="0.2">
      <c r="G43994" s="6"/>
    </row>
    <row r="43995" spans="7:7" x14ac:dyDescent="0.2">
      <c r="G43995" s="6"/>
    </row>
    <row r="43996" spans="7:7" x14ac:dyDescent="0.2">
      <c r="G43996" s="6"/>
    </row>
    <row r="43997" spans="7:7" x14ac:dyDescent="0.2">
      <c r="G43997" s="6"/>
    </row>
    <row r="43998" spans="7:7" x14ac:dyDescent="0.2">
      <c r="G43998" s="6"/>
    </row>
    <row r="43999" spans="7:7" x14ac:dyDescent="0.2">
      <c r="G43999" s="6"/>
    </row>
    <row r="44000" spans="7:7" x14ac:dyDescent="0.2">
      <c r="G44000" s="6"/>
    </row>
    <row r="44001" spans="7:7" x14ac:dyDescent="0.2">
      <c r="G44001" s="6"/>
    </row>
    <row r="44002" spans="7:7" x14ac:dyDescent="0.2">
      <c r="G44002" s="6"/>
    </row>
    <row r="44003" spans="7:7" x14ac:dyDescent="0.2">
      <c r="G44003" s="6"/>
    </row>
    <row r="44004" spans="7:7" x14ac:dyDescent="0.2">
      <c r="G44004" s="6"/>
    </row>
    <row r="44005" spans="7:7" x14ac:dyDescent="0.2">
      <c r="G44005" s="6"/>
    </row>
    <row r="44006" spans="7:7" x14ac:dyDescent="0.2">
      <c r="G44006" s="6"/>
    </row>
    <row r="44007" spans="7:7" x14ac:dyDescent="0.2">
      <c r="G44007" s="6"/>
    </row>
    <row r="44008" spans="7:7" x14ac:dyDescent="0.2">
      <c r="G44008" s="6"/>
    </row>
    <row r="44009" spans="7:7" x14ac:dyDescent="0.2">
      <c r="G44009" s="6"/>
    </row>
    <row r="44010" spans="7:7" x14ac:dyDescent="0.2">
      <c r="G44010" s="6"/>
    </row>
    <row r="44011" spans="7:7" x14ac:dyDescent="0.2">
      <c r="G44011" s="6"/>
    </row>
    <row r="44012" spans="7:7" x14ac:dyDescent="0.2">
      <c r="G44012" s="6"/>
    </row>
    <row r="44013" spans="7:7" x14ac:dyDescent="0.2">
      <c r="G44013" s="6"/>
    </row>
    <row r="44014" spans="7:7" x14ac:dyDescent="0.2">
      <c r="G44014" s="6"/>
    </row>
    <row r="44015" spans="7:7" x14ac:dyDescent="0.2">
      <c r="G44015" s="6"/>
    </row>
    <row r="44016" spans="7:7" x14ac:dyDescent="0.2">
      <c r="G44016" s="6"/>
    </row>
    <row r="44017" spans="7:7" x14ac:dyDescent="0.2">
      <c r="G44017" s="6"/>
    </row>
    <row r="44018" spans="7:7" x14ac:dyDescent="0.2">
      <c r="G44018" s="6"/>
    </row>
    <row r="44019" spans="7:7" x14ac:dyDescent="0.2">
      <c r="G44019" s="6"/>
    </row>
    <row r="44020" spans="7:7" x14ac:dyDescent="0.2">
      <c r="G44020" s="6"/>
    </row>
    <row r="44021" spans="7:7" x14ac:dyDescent="0.2">
      <c r="G44021" s="6"/>
    </row>
    <row r="44022" spans="7:7" x14ac:dyDescent="0.2">
      <c r="G44022" s="6"/>
    </row>
    <row r="44023" spans="7:7" x14ac:dyDescent="0.2">
      <c r="G44023" s="6"/>
    </row>
    <row r="44024" spans="7:7" x14ac:dyDescent="0.2">
      <c r="G44024" s="6"/>
    </row>
    <row r="44025" spans="7:7" x14ac:dyDescent="0.2">
      <c r="G44025" s="6"/>
    </row>
    <row r="44026" spans="7:7" x14ac:dyDescent="0.2">
      <c r="G44026" s="6"/>
    </row>
    <row r="44027" spans="7:7" x14ac:dyDescent="0.2">
      <c r="G44027" s="6"/>
    </row>
    <row r="44028" spans="7:7" x14ac:dyDescent="0.2">
      <c r="G44028" s="6"/>
    </row>
    <row r="44029" spans="7:7" x14ac:dyDescent="0.2">
      <c r="G44029" s="6"/>
    </row>
    <row r="44030" spans="7:7" x14ac:dyDescent="0.2">
      <c r="G44030" s="6"/>
    </row>
    <row r="44031" spans="7:7" x14ac:dyDescent="0.2">
      <c r="G44031" s="6"/>
    </row>
    <row r="44032" spans="7:7" x14ac:dyDescent="0.2">
      <c r="G44032" s="6"/>
    </row>
    <row r="44033" spans="7:7" x14ac:dyDescent="0.2">
      <c r="G44033" s="6"/>
    </row>
    <row r="44034" spans="7:7" x14ac:dyDescent="0.2">
      <c r="G44034" s="6"/>
    </row>
    <row r="44035" spans="7:7" x14ac:dyDescent="0.2">
      <c r="G44035" s="6"/>
    </row>
    <row r="44036" spans="7:7" x14ac:dyDescent="0.2">
      <c r="G44036" s="6"/>
    </row>
    <row r="44037" spans="7:7" x14ac:dyDescent="0.2">
      <c r="G44037" s="6"/>
    </row>
    <row r="44038" spans="7:7" x14ac:dyDescent="0.2">
      <c r="G44038" s="6"/>
    </row>
    <row r="44039" spans="7:7" x14ac:dyDescent="0.2">
      <c r="G44039" s="6"/>
    </row>
    <row r="44040" spans="7:7" x14ac:dyDescent="0.2">
      <c r="G44040" s="6"/>
    </row>
    <row r="44041" spans="7:7" x14ac:dyDescent="0.2">
      <c r="G44041" s="6"/>
    </row>
    <row r="44042" spans="7:7" x14ac:dyDescent="0.2">
      <c r="G44042" s="6"/>
    </row>
    <row r="44043" spans="7:7" x14ac:dyDescent="0.2">
      <c r="G44043" s="6"/>
    </row>
    <row r="44044" spans="7:7" x14ac:dyDescent="0.2">
      <c r="G44044" s="6"/>
    </row>
    <row r="44045" spans="7:7" x14ac:dyDescent="0.2">
      <c r="G44045" s="6"/>
    </row>
    <row r="44046" spans="7:7" x14ac:dyDescent="0.2">
      <c r="G44046" s="6"/>
    </row>
    <row r="44047" spans="7:7" x14ac:dyDescent="0.2">
      <c r="G44047" s="6"/>
    </row>
    <row r="44048" spans="7:7" x14ac:dyDescent="0.2">
      <c r="G44048" s="6"/>
    </row>
    <row r="44049" spans="7:7" x14ac:dyDescent="0.2">
      <c r="G44049" s="6"/>
    </row>
    <row r="44050" spans="7:7" x14ac:dyDescent="0.2">
      <c r="G44050" s="6"/>
    </row>
    <row r="44051" spans="7:7" x14ac:dyDescent="0.2">
      <c r="G44051" s="6"/>
    </row>
    <row r="44052" spans="7:7" x14ac:dyDescent="0.2">
      <c r="G44052" s="6"/>
    </row>
    <row r="44053" spans="7:7" x14ac:dyDescent="0.2">
      <c r="G44053" s="6"/>
    </row>
    <row r="44054" spans="7:7" x14ac:dyDescent="0.2">
      <c r="G44054" s="6"/>
    </row>
    <row r="44055" spans="7:7" x14ac:dyDescent="0.2">
      <c r="G44055" s="6"/>
    </row>
    <row r="44056" spans="7:7" x14ac:dyDescent="0.2">
      <c r="G44056" s="6"/>
    </row>
    <row r="44057" spans="7:7" x14ac:dyDescent="0.2">
      <c r="G44057" s="6"/>
    </row>
    <row r="44058" spans="7:7" x14ac:dyDescent="0.2">
      <c r="G44058" s="6"/>
    </row>
    <row r="44059" spans="7:7" x14ac:dyDescent="0.2">
      <c r="G44059" s="6"/>
    </row>
    <row r="44060" spans="7:7" x14ac:dyDescent="0.2">
      <c r="G44060" s="6"/>
    </row>
    <row r="44061" spans="7:7" x14ac:dyDescent="0.2">
      <c r="G44061" s="6"/>
    </row>
    <row r="44062" spans="7:7" x14ac:dyDescent="0.2">
      <c r="G44062" s="6"/>
    </row>
    <row r="44063" spans="7:7" x14ac:dyDescent="0.2">
      <c r="G44063" s="6"/>
    </row>
    <row r="44064" spans="7:7" x14ac:dyDescent="0.2">
      <c r="G44064" s="6"/>
    </row>
    <row r="44065" spans="7:7" x14ac:dyDescent="0.2">
      <c r="G44065" s="6"/>
    </row>
    <row r="44066" spans="7:7" x14ac:dyDescent="0.2">
      <c r="G44066" s="6"/>
    </row>
    <row r="44067" spans="7:7" x14ac:dyDescent="0.2">
      <c r="G44067" s="6"/>
    </row>
    <row r="44068" spans="7:7" x14ac:dyDescent="0.2">
      <c r="G44068" s="6"/>
    </row>
    <row r="44069" spans="7:7" x14ac:dyDescent="0.2">
      <c r="G44069" s="6"/>
    </row>
    <row r="44070" spans="7:7" x14ac:dyDescent="0.2">
      <c r="G44070" s="6"/>
    </row>
    <row r="44071" spans="7:7" x14ac:dyDescent="0.2">
      <c r="G44071" s="6"/>
    </row>
    <row r="44072" spans="7:7" x14ac:dyDescent="0.2">
      <c r="G44072" s="6"/>
    </row>
    <row r="44073" spans="7:7" x14ac:dyDescent="0.2">
      <c r="G44073" s="6"/>
    </row>
    <row r="44074" spans="7:7" x14ac:dyDescent="0.2">
      <c r="G44074" s="6"/>
    </row>
    <row r="44075" spans="7:7" x14ac:dyDescent="0.2">
      <c r="G44075" s="6"/>
    </row>
    <row r="44076" spans="7:7" x14ac:dyDescent="0.2">
      <c r="G44076" s="6"/>
    </row>
    <row r="44077" spans="7:7" x14ac:dyDescent="0.2">
      <c r="G44077" s="6"/>
    </row>
    <row r="44078" spans="7:7" x14ac:dyDescent="0.2">
      <c r="G44078" s="6"/>
    </row>
    <row r="44079" spans="7:7" x14ac:dyDescent="0.2">
      <c r="G44079" s="6"/>
    </row>
    <row r="44080" spans="7:7" x14ac:dyDescent="0.2">
      <c r="G44080" s="6"/>
    </row>
    <row r="44081" spans="7:7" x14ac:dyDescent="0.2">
      <c r="G44081" s="6"/>
    </row>
    <row r="44082" spans="7:7" x14ac:dyDescent="0.2">
      <c r="G44082" s="6"/>
    </row>
    <row r="44083" spans="7:7" x14ac:dyDescent="0.2">
      <c r="G44083" s="6"/>
    </row>
    <row r="44084" spans="7:7" x14ac:dyDescent="0.2">
      <c r="G44084" s="6"/>
    </row>
    <row r="44085" spans="7:7" x14ac:dyDescent="0.2">
      <c r="G44085" s="6"/>
    </row>
    <row r="44086" spans="7:7" x14ac:dyDescent="0.2">
      <c r="G44086" s="6"/>
    </row>
    <row r="44087" spans="7:7" x14ac:dyDescent="0.2">
      <c r="G44087" s="6"/>
    </row>
    <row r="44088" spans="7:7" x14ac:dyDescent="0.2">
      <c r="G44088" s="6"/>
    </row>
    <row r="44089" spans="7:7" x14ac:dyDescent="0.2">
      <c r="G44089" s="6"/>
    </row>
    <row r="44090" spans="7:7" x14ac:dyDescent="0.2">
      <c r="G44090" s="6"/>
    </row>
    <row r="44091" spans="7:7" x14ac:dyDescent="0.2">
      <c r="G44091" s="6"/>
    </row>
    <row r="44092" spans="7:7" x14ac:dyDescent="0.2">
      <c r="G44092" s="6"/>
    </row>
    <row r="44093" spans="7:7" x14ac:dyDescent="0.2">
      <c r="G44093" s="6"/>
    </row>
    <row r="44094" spans="7:7" x14ac:dyDescent="0.2">
      <c r="G44094" s="6"/>
    </row>
    <row r="44095" spans="7:7" x14ac:dyDescent="0.2">
      <c r="G44095" s="6"/>
    </row>
    <row r="44096" spans="7:7" x14ac:dyDescent="0.2">
      <c r="G44096" s="6"/>
    </row>
    <row r="44097" spans="7:7" x14ac:dyDescent="0.2">
      <c r="G44097" s="6"/>
    </row>
    <row r="44098" spans="7:7" x14ac:dyDescent="0.2">
      <c r="G44098" s="6"/>
    </row>
    <row r="44099" spans="7:7" x14ac:dyDescent="0.2">
      <c r="G44099" s="6"/>
    </row>
    <row r="44100" spans="7:7" x14ac:dyDescent="0.2">
      <c r="G44100" s="6"/>
    </row>
    <row r="44101" spans="7:7" x14ac:dyDescent="0.2">
      <c r="G44101" s="6"/>
    </row>
    <row r="44102" spans="7:7" x14ac:dyDescent="0.2">
      <c r="G44102" s="6"/>
    </row>
    <row r="44103" spans="7:7" x14ac:dyDescent="0.2">
      <c r="G44103" s="6"/>
    </row>
    <row r="44104" spans="7:7" x14ac:dyDescent="0.2">
      <c r="G44104" s="6"/>
    </row>
    <row r="44105" spans="7:7" x14ac:dyDescent="0.2">
      <c r="G44105" s="6"/>
    </row>
    <row r="44106" spans="7:7" x14ac:dyDescent="0.2">
      <c r="G44106" s="6"/>
    </row>
    <row r="44107" spans="7:7" x14ac:dyDescent="0.2">
      <c r="G44107" s="6"/>
    </row>
    <row r="44108" spans="7:7" x14ac:dyDescent="0.2">
      <c r="G44108" s="6"/>
    </row>
    <row r="44109" spans="7:7" x14ac:dyDescent="0.2">
      <c r="G44109" s="6"/>
    </row>
    <row r="44110" spans="7:7" x14ac:dyDescent="0.2">
      <c r="G44110" s="6"/>
    </row>
    <row r="44111" spans="7:7" x14ac:dyDescent="0.2">
      <c r="G44111" s="6"/>
    </row>
    <row r="44112" spans="7:7" x14ac:dyDescent="0.2">
      <c r="G44112" s="6"/>
    </row>
    <row r="44113" spans="7:7" x14ac:dyDescent="0.2">
      <c r="G44113" s="6"/>
    </row>
    <row r="44114" spans="7:7" x14ac:dyDescent="0.2">
      <c r="G44114" s="6"/>
    </row>
    <row r="44115" spans="7:7" x14ac:dyDescent="0.2">
      <c r="G44115" s="6"/>
    </row>
    <row r="44116" spans="7:7" x14ac:dyDescent="0.2">
      <c r="G44116" s="6"/>
    </row>
    <row r="44117" spans="7:7" x14ac:dyDescent="0.2">
      <c r="G44117" s="6"/>
    </row>
    <row r="44118" spans="7:7" x14ac:dyDescent="0.2">
      <c r="G44118" s="6"/>
    </row>
    <row r="44119" spans="7:7" x14ac:dyDescent="0.2">
      <c r="G44119" s="6"/>
    </row>
    <row r="44120" spans="7:7" x14ac:dyDescent="0.2">
      <c r="G44120" s="6"/>
    </row>
    <row r="44121" spans="7:7" x14ac:dyDescent="0.2">
      <c r="G44121" s="6"/>
    </row>
    <row r="44122" spans="7:7" x14ac:dyDescent="0.2">
      <c r="G44122" s="6"/>
    </row>
    <row r="44123" spans="7:7" x14ac:dyDescent="0.2">
      <c r="G44123" s="6"/>
    </row>
    <row r="44124" spans="7:7" x14ac:dyDescent="0.2">
      <c r="G44124" s="6"/>
    </row>
    <row r="44125" spans="7:7" x14ac:dyDescent="0.2">
      <c r="G44125" s="6"/>
    </row>
    <row r="44126" spans="7:7" x14ac:dyDescent="0.2">
      <c r="G44126" s="6"/>
    </row>
    <row r="44127" spans="7:7" x14ac:dyDescent="0.2">
      <c r="G44127" s="6"/>
    </row>
    <row r="44128" spans="7:7" x14ac:dyDescent="0.2">
      <c r="G44128" s="6"/>
    </row>
    <row r="44129" spans="7:7" x14ac:dyDescent="0.2">
      <c r="G44129" s="6"/>
    </row>
    <row r="44130" spans="7:7" x14ac:dyDescent="0.2">
      <c r="G44130" s="6"/>
    </row>
    <row r="44131" spans="7:7" x14ac:dyDescent="0.2">
      <c r="G44131" s="6"/>
    </row>
    <row r="44132" spans="7:7" x14ac:dyDescent="0.2">
      <c r="G44132" s="6"/>
    </row>
    <row r="44133" spans="7:7" x14ac:dyDescent="0.2">
      <c r="G44133" s="6"/>
    </row>
    <row r="44134" spans="7:7" x14ac:dyDescent="0.2">
      <c r="G44134" s="6"/>
    </row>
    <row r="44135" spans="7:7" x14ac:dyDescent="0.2">
      <c r="G44135" s="6"/>
    </row>
    <row r="44136" spans="7:7" x14ac:dyDescent="0.2">
      <c r="G44136" s="6"/>
    </row>
    <row r="44137" spans="7:7" x14ac:dyDescent="0.2">
      <c r="G44137" s="6"/>
    </row>
    <row r="44138" spans="7:7" x14ac:dyDescent="0.2">
      <c r="G44138" s="6"/>
    </row>
    <row r="44139" spans="7:7" x14ac:dyDescent="0.2">
      <c r="G44139" s="6"/>
    </row>
    <row r="44140" spans="7:7" x14ac:dyDescent="0.2">
      <c r="G44140" s="6"/>
    </row>
    <row r="44141" spans="7:7" x14ac:dyDescent="0.2">
      <c r="G44141" s="6"/>
    </row>
    <row r="44142" spans="7:7" x14ac:dyDescent="0.2">
      <c r="G44142" s="6"/>
    </row>
    <row r="44143" spans="7:7" x14ac:dyDescent="0.2">
      <c r="G44143" s="6"/>
    </row>
    <row r="44144" spans="7:7" x14ac:dyDescent="0.2">
      <c r="G44144" s="6"/>
    </row>
    <row r="44145" spans="7:7" x14ac:dyDescent="0.2">
      <c r="G44145" s="6"/>
    </row>
    <row r="44146" spans="7:7" x14ac:dyDescent="0.2">
      <c r="G44146" s="6"/>
    </row>
    <row r="44147" spans="7:7" x14ac:dyDescent="0.2">
      <c r="G44147" s="6"/>
    </row>
    <row r="44148" spans="7:7" x14ac:dyDescent="0.2">
      <c r="G44148" s="6"/>
    </row>
    <row r="44149" spans="7:7" x14ac:dyDescent="0.2">
      <c r="G44149" s="6"/>
    </row>
    <row r="44150" spans="7:7" x14ac:dyDescent="0.2">
      <c r="G44150" s="6"/>
    </row>
    <row r="44151" spans="7:7" x14ac:dyDescent="0.2">
      <c r="G44151" s="6"/>
    </row>
    <row r="44152" spans="7:7" x14ac:dyDescent="0.2">
      <c r="G44152" s="6"/>
    </row>
    <row r="44153" spans="7:7" x14ac:dyDescent="0.2">
      <c r="G44153" s="6"/>
    </row>
    <row r="44154" spans="7:7" x14ac:dyDescent="0.2">
      <c r="G44154" s="6"/>
    </row>
    <row r="44155" spans="7:7" x14ac:dyDescent="0.2">
      <c r="G44155" s="6"/>
    </row>
    <row r="44156" spans="7:7" x14ac:dyDescent="0.2">
      <c r="G44156" s="6"/>
    </row>
    <row r="44157" spans="7:7" x14ac:dyDescent="0.2">
      <c r="G44157" s="6"/>
    </row>
    <row r="44158" spans="7:7" x14ac:dyDescent="0.2">
      <c r="G44158" s="6"/>
    </row>
    <row r="44159" spans="7:7" x14ac:dyDescent="0.2">
      <c r="G44159" s="6"/>
    </row>
    <row r="44160" spans="7:7" x14ac:dyDescent="0.2">
      <c r="G44160" s="6"/>
    </row>
    <row r="44161" spans="7:7" x14ac:dyDescent="0.2">
      <c r="G44161" s="6"/>
    </row>
    <row r="44162" spans="7:7" x14ac:dyDescent="0.2">
      <c r="G44162" s="6"/>
    </row>
    <row r="44163" spans="7:7" x14ac:dyDescent="0.2">
      <c r="G44163" s="6"/>
    </row>
    <row r="44164" spans="7:7" x14ac:dyDescent="0.2">
      <c r="G44164" s="6"/>
    </row>
    <row r="44165" spans="7:7" x14ac:dyDescent="0.2">
      <c r="G44165" s="6"/>
    </row>
    <row r="44166" spans="7:7" x14ac:dyDescent="0.2">
      <c r="G44166" s="6"/>
    </row>
    <row r="44167" spans="7:7" x14ac:dyDescent="0.2">
      <c r="G44167" s="6"/>
    </row>
    <row r="44168" spans="7:7" x14ac:dyDescent="0.2">
      <c r="G44168" s="6"/>
    </row>
    <row r="44169" spans="7:7" x14ac:dyDescent="0.2">
      <c r="G44169" s="6"/>
    </row>
    <row r="44170" spans="7:7" x14ac:dyDescent="0.2">
      <c r="G44170" s="6"/>
    </row>
    <row r="44171" spans="7:7" x14ac:dyDescent="0.2">
      <c r="G44171" s="6"/>
    </row>
    <row r="44172" spans="7:7" x14ac:dyDescent="0.2">
      <c r="G44172" s="6"/>
    </row>
    <row r="44173" spans="7:7" x14ac:dyDescent="0.2">
      <c r="G44173" s="6"/>
    </row>
    <row r="44174" spans="7:7" x14ac:dyDescent="0.2">
      <c r="G44174" s="6"/>
    </row>
    <row r="44175" spans="7:7" x14ac:dyDescent="0.2">
      <c r="G44175" s="6"/>
    </row>
    <row r="44176" spans="7:7" x14ac:dyDescent="0.2">
      <c r="G44176" s="6"/>
    </row>
    <row r="44177" spans="7:7" x14ac:dyDescent="0.2">
      <c r="G44177" s="6"/>
    </row>
    <row r="44178" spans="7:7" x14ac:dyDescent="0.2">
      <c r="G44178" s="6"/>
    </row>
    <row r="44179" spans="7:7" x14ac:dyDescent="0.2">
      <c r="G44179" s="6"/>
    </row>
    <row r="44180" spans="7:7" x14ac:dyDescent="0.2">
      <c r="G44180" s="6"/>
    </row>
    <row r="44181" spans="7:7" x14ac:dyDescent="0.2">
      <c r="G44181" s="6"/>
    </row>
    <row r="44182" spans="7:7" x14ac:dyDescent="0.2">
      <c r="G44182" s="6"/>
    </row>
    <row r="44183" spans="7:7" x14ac:dyDescent="0.2">
      <c r="G44183" s="6"/>
    </row>
    <row r="44184" spans="7:7" x14ac:dyDescent="0.2">
      <c r="G44184" s="6"/>
    </row>
    <row r="44185" spans="7:7" x14ac:dyDescent="0.2">
      <c r="G44185" s="6"/>
    </row>
    <row r="44186" spans="7:7" x14ac:dyDescent="0.2">
      <c r="G44186" s="6"/>
    </row>
    <row r="44187" spans="7:7" x14ac:dyDescent="0.2">
      <c r="G44187" s="6"/>
    </row>
    <row r="44188" spans="7:7" x14ac:dyDescent="0.2">
      <c r="G44188" s="6"/>
    </row>
    <row r="44189" spans="7:7" x14ac:dyDescent="0.2">
      <c r="G44189" s="6"/>
    </row>
    <row r="44190" spans="7:7" x14ac:dyDescent="0.2">
      <c r="G44190" s="6"/>
    </row>
    <row r="44191" spans="7:7" x14ac:dyDescent="0.2">
      <c r="G44191" s="6"/>
    </row>
    <row r="44192" spans="7:7" x14ac:dyDescent="0.2">
      <c r="G44192" s="6"/>
    </row>
    <row r="44193" spans="7:7" x14ac:dyDescent="0.2">
      <c r="G44193" s="6"/>
    </row>
    <row r="44194" spans="7:7" x14ac:dyDescent="0.2">
      <c r="G44194" s="6"/>
    </row>
    <row r="44195" spans="7:7" x14ac:dyDescent="0.2">
      <c r="G44195" s="6"/>
    </row>
    <row r="44196" spans="7:7" x14ac:dyDescent="0.2">
      <c r="G44196" s="6"/>
    </row>
    <row r="44197" spans="7:7" x14ac:dyDescent="0.2">
      <c r="G44197" s="6"/>
    </row>
    <row r="44198" spans="7:7" x14ac:dyDescent="0.2">
      <c r="G44198" s="6"/>
    </row>
    <row r="44199" spans="7:7" x14ac:dyDescent="0.2">
      <c r="G44199" s="6"/>
    </row>
    <row r="44200" spans="7:7" x14ac:dyDescent="0.2">
      <c r="G44200" s="6"/>
    </row>
    <row r="44201" spans="7:7" x14ac:dyDescent="0.2">
      <c r="G44201" s="6"/>
    </row>
    <row r="44202" spans="7:7" x14ac:dyDescent="0.2">
      <c r="G44202" s="6"/>
    </row>
    <row r="44203" spans="7:7" x14ac:dyDescent="0.2">
      <c r="G44203" s="6"/>
    </row>
    <row r="44204" spans="7:7" x14ac:dyDescent="0.2">
      <c r="G44204" s="6"/>
    </row>
    <row r="44205" spans="7:7" x14ac:dyDescent="0.2">
      <c r="G44205" s="6"/>
    </row>
    <row r="44206" spans="7:7" x14ac:dyDescent="0.2">
      <c r="G44206" s="6"/>
    </row>
    <row r="44207" spans="7:7" x14ac:dyDescent="0.2">
      <c r="G44207" s="6"/>
    </row>
    <row r="44208" spans="7:7" x14ac:dyDescent="0.2">
      <c r="G44208" s="6"/>
    </row>
    <row r="44209" spans="7:7" x14ac:dyDescent="0.2">
      <c r="G44209" s="6"/>
    </row>
    <row r="44210" spans="7:7" x14ac:dyDescent="0.2">
      <c r="G44210" s="6"/>
    </row>
    <row r="44211" spans="7:7" x14ac:dyDescent="0.2">
      <c r="G44211" s="6"/>
    </row>
    <row r="44212" spans="7:7" x14ac:dyDescent="0.2">
      <c r="G44212" s="6"/>
    </row>
    <row r="44213" spans="7:7" x14ac:dyDescent="0.2">
      <c r="G44213" s="6"/>
    </row>
    <row r="44214" spans="7:7" x14ac:dyDescent="0.2">
      <c r="G44214" s="6"/>
    </row>
    <row r="44215" spans="7:7" x14ac:dyDescent="0.2">
      <c r="G44215" s="6"/>
    </row>
    <row r="44216" spans="7:7" x14ac:dyDescent="0.2">
      <c r="G44216" s="6"/>
    </row>
    <row r="44217" spans="7:7" x14ac:dyDescent="0.2">
      <c r="G44217" s="6"/>
    </row>
    <row r="44218" spans="7:7" x14ac:dyDescent="0.2">
      <c r="G44218" s="6"/>
    </row>
    <row r="44219" spans="7:7" x14ac:dyDescent="0.2">
      <c r="G44219" s="6"/>
    </row>
    <row r="44220" spans="7:7" x14ac:dyDescent="0.2">
      <c r="G44220" s="6"/>
    </row>
    <row r="44221" spans="7:7" x14ac:dyDescent="0.2">
      <c r="G44221" s="6"/>
    </row>
    <row r="44222" spans="7:7" x14ac:dyDescent="0.2">
      <c r="G44222" s="6"/>
    </row>
    <row r="44223" spans="7:7" x14ac:dyDescent="0.2">
      <c r="G44223" s="6"/>
    </row>
    <row r="44224" spans="7:7" x14ac:dyDescent="0.2">
      <c r="G44224" s="6"/>
    </row>
    <row r="44225" spans="7:7" x14ac:dyDescent="0.2">
      <c r="G44225" s="6"/>
    </row>
    <row r="44226" spans="7:7" x14ac:dyDescent="0.2">
      <c r="G44226" s="6"/>
    </row>
    <row r="44227" spans="7:7" x14ac:dyDescent="0.2">
      <c r="G44227" s="6"/>
    </row>
    <row r="44228" spans="7:7" x14ac:dyDescent="0.2">
      <c r="G44228" s="6"/>
    </row>
    <row r="44229" spans="7:7" x14ac:dyDescent="0.2">
      <c r="G44229" s="6"/>
    </row>
    <row r="44230" spans="7:7" x14ac:dyDescent="0.2">
      <c r="G44230" s="6"/>
    </row>
    <row r="44231" spans="7:7" x14ac:dyDescent="0.2">
      <c r="G44231" s="6"/>
    </row>
    <row r="44232" spans="7:7" x14ac:dyDescent="0.2">
      <c r="G44232" s="6"/>
    </row>
    <row r="44233" spans="7:7" x14ac:dyDescent="0.2">
      <c r="G44233" s="6"/>
    </row>
    <row r="44234" spans="7:7" x14ac:dyDescent="0.2">
      <c r="G44234" s="6"/>
    </row>
    <row r="44235" spans="7:7" x14ac:dyDescent="0.2">
      <c r="G44235" s="6"/>
    </row>
    <row r="44236" spans="7:7" x14ac:dyDescent="0.2">
      <c r="G44236" s="6"/>
    </row>
    <row r="44237" spans="7:7" x14ac:dyDescent="0.2">
      <c r="G44237" s="6"/>
    </row>
    <row r="44238" spans="7:7" x14ac:dyDescent="0.2">
      <c r="G44238" s="6"/>
    </row>
    <row r="44239" spans="7:7" x14ac:dyDescent="0.2">
      <c r="G44239" s="6"/>
    </row>
    <row r="44240" spans="7:7" x14ac:dyDescent="0.2">
      <c r="G44240" s="6"/>
    </row>
    <row r="44241" spans="7:7" x14ac:dyDescent="0.2">
      <c r="G44241" s="6"/>
    </row>
    <row r="44242" spans="7:7" x14ac:dyDescent="0.2">
      <c r="G44242" s="6"/>
    </row>
    <row r="44243" spans="7:7" x14ac:dyDescent="0.2">
      <c r="G44243" s="6"/>
    </row>
    <row r="44244" spans="7:7" x14ac:dyDescent="0.2">
      <c r="G44244" s="6"/>
    </row>
    <row r="44245" spans="7:7" x14ac:dyDescent="0.2">
      <c r="G44245" s="6"/>
    </row>
    <row r="44246" spans="7:7" x14ac:dyDescent="0.2">
      <c r="G44246" s="6"/>
    </row>
    <row r="44247" spans="7:7" x14ac:dyDescent="0.2">
      <c r="G44247" s="6"/>
    </row>
    <row r="44248" spans="7:7" x14ac:dyDescent="0.2">
      <c r="G44248" s="6"/>
    </row>
    <row r="44249" spans="7:7" x14ac:dyDescent="0.2">
      <c r="G44249" s="6"/>
    </row>
    <row r="44250" spans="7:7" x14ac:dyDescent="0.2">
      <c r="G44250" s="6"/>
    </row>
    <row r="44251" spans="7:7" x14ac:dyDescent="0.2">
      <c r="G44251" s="6"/>
    </row>
    <row r="44252" spans="7:7" x14ac:dyDescent="0.2">
      <c r="G44252" s="6"/>
    </row>
    <row r="44253" spans="7:7" x14ac:dyDescent="0.2">
      <c r="G44253" s="6"/>
    </row>
    <row r="44254" spans="7:7" x14ac:dyDescent="0.2">
      <c r="G44254" s="6"/>
    </row>
    <row r="44255" spans="7:7" x14ac:dyDescent="0.2">
      <c r="G44255" s="6"/>
    </row>
    <row r="44256" spans="7:7" x14ac:dyDescent="0.2">
      <c r="G44256" s="6"/>
    </row>
    <row r="44257" spans="7:7" x14ac:dyDescent="0.2">
      <c r="G44257" s="6"/>
    </row>
    <row r="44258" spans="7:7" x14ac:dyDescent="0.2">
      <c r="G44258" s="6"/>
    </row>
    <row r="44259" spans="7:7" x14ac:dyDescent="0.2">
      <c r="G44259" s="6"/>
    </row>
    <row r="44260" spans="7:7" x14ac:dyDescent="0.2">
      <c r="G44260" s="6"/>
    </row>
    <row r="44261" spans="7:7" x14ac:dyDescent="0.2">
      <c r="G44261" s="6"/>
    </row>
    <row r="44262" spans="7:7" x14ac:dyDescent="0.2">
      <c r="G44262" s="6"/>
    </row>
    <row r="44263" spans="7:7" x14ac:dyDescent="0.2">
      <c r="G44263" s="6"/>
    </row>
    <row r="44264" spans="7:7" x14ac:dyDescent="0.2">
      <c r="G44264" s="6"/>
    </row>
    <row r="44265" spans="7:7" x14ac:dyDescent="0.2">
      <c r="G44265" s="6"/>
    </row>
    <row r="44266" spans="7:7" x14ac:dyDescent="0.2">
      <c r="G44266" s="6"/>
    </row>
    <row r="44267" spans="7:7" x14ac:dyDescent="0.2">
      <c r="G44267" s="6"/>
    </row>
    <row r="44268" spans="7:7" x14ac:dyDescent="0.2">
      <c r="G44268" s="6"/>
    </row>
    <row r="44269" spans="7:7" x14ac:dyDescent="0.2">
      <c r="G44269" s="6"/>
    </row>
    <row r="44270" spans="7:7" x14ac:dyDescent="0.2">
      <c r="G44270" s="6"/>
    </row>
    <row r="44271" spans="7:7" x14ac:dyDescent="0.2">
      <c r="G44271" s="6"/>
    </row>
    <row r="44272" spans="7:7" x14ac:dyDescent="0.2">
      <c r="G44272" s="6"/>
    </row>
    <row r="44273" spans="7:7" x14ac:dyDescent="0.2">
      <c r="G44273" s="6"/>
    </row>
    <row r="44274" spans="7:7" x14ac:dyDescent="0.2">
      <c r="G44274" s="6"/>
    </row>
    <row r="44275" spans="7:7" x14ac:dyDescent="0.2">
      <c r="G44275" s="6"/>
    </row>
    <row r="44276" spans="7:7" x14ac:dyDescent="0.2">
      <c r="G44276" s="6"/>
    </row>
    <row r="44277" spans="7:7" x14ac:dyDescent="0.2">
      <c r="G44277" s="6"/>
    </row>
    <row r="44278" spans="7:7" x14ac:dyDescent="0.2">
      <c r="G44278" s="6"/>
    </row>
    <row r="44279" spans="7:7" x14ac:dyDescent="0.2">
      <c r="G44279" s="6"/>
    </row>
    <row r="44280" spans="7:7" x14ac:dyDescent="0.2">
      <c r="G44280" s="6"/>
    </row>
    <row r="44281" spans="7:7" x14ac:dyDescent="0.2">
      <c r="G44281" s="6"/>
    </row>
    <row r="44282" spans="7:7" x14ac:dyDescent="0.2">
      <c r="G44282" s="6"/>
    </row>
    <row r="44283" spans="7:7" x14ac:dyDescent="0.2">
      <c r="G44283" s="6"/>
    </row>
    <row r="44284" spans="7:7" x14ac:dyDescent="0.2">
      <c r="G44284" s="6"/>
    </row>
    <row r="44285" spans="7:7" x14ac:dyDescent="0.2">
      <c r="G44285" s="6"/>
    </row>
    <row r="44286" spans="7:7" x14ac:dyDescent="0.2">
      <c r="G44286" s="6"/>
    </row>
    <row r="44287" spans="7:7" x14ac:dyDescent="0.2">
      <c r="G44287" s="6"/>
    </row>
    <row r="44288" spans="7:7" x14ac:dyDescent="0.2">
      <c r="G44288" s="6"/>
    </row>
    <row r="44289" spans="7:7" x14ac:dyDescent="0.2">
      <c r="G44289" s="6"/>
    </row>
    <row r="44290" spans="7:7" x14ac:dyDescent="0.2">
      <c r="G44290" s="6"/>
    </row>
    <row r="44291" spans="7:7" x14ac:dyDescent="0.2">
      <c r="G44291" s="6"/>
    </row>
    <row r="44292" spans="7:7" x14ac:dyDescent="0.2">
      <c r="G44292" s="6"/>
    </row>
    <row r="44293" spans="7:7" x14ac:dyDescent="0.2">
      <c r="G44293" s="6"/>
    </row>
    <row r="44294" spans="7:7" x14ac:dyDescent="0.2">
      <c r="G44294" s="6"/>
    </row>
    <row r="44295" spans="7:7" x14ac:dyDescent="0.2">
      <c r="G44295" s="6"/>
    </row>
    <row r="44296" spans="7:7" x14ac:dyDescent="0.2">
      <c r="G44296" s="6"/>
    </row>
    <row r="44297" spans="7:7" x14ac:dyDescent="0.2">
      <c r="G44297" s="6"/>
    </row>
    <row r="44298" spans="7:7" x14ac:dyDescent="0.2">
      <c r="G44298" s="6"/>
    </row>
    <row r="44299" spans="7:7" x14ac:dyDescent="0.2">
      <c r="G44299" s="6"/>
    </row>
    <row r="44300" spans="7:7" x14ac:dyDescent="0.2">
      <c r="G44300" s="6"/>
    </row>
    <row r="44301" spans="7:7" x14ac:dyDescent="0.2">
      <c r="G44301" s="6"/>
    </row>
    <row r="44302" spans="7:7" x14ac:dyDescent="0.2">
      <c r="G44302" s="6"/>
    </row>
    <row r="44303" spans="7:7" x14ac:dyDescent="0.2">
      <c r="G44303" s="6"/>
    </row>
    <row r="44304" spans="7:7" x14ac:dyDescent="0.2">
      <c r="G44304" s="6"/>
    </row>
    <row r="44305" spans="7:7" x14ac:dyDescent="0.2">
      <c r="G44305" s="6"/>
    </row>
    <row r="44306" spans="7:7" x14ac:dyDescent="0.2">
      <c r="G44306" s="6"/>
    </row>
    <row r="44307" spans="7:7" x14ac:dyDescent="0.2">
      <c r="G44307" s="6"/>
    </row>
    <row r="44308" spans="7:7" x14ac:dyDescent="0.2">
      <c r="G44308" s="6"/>
    </row>
    <row r="44309" spans="7:7" x14ac:dyDescent="0.2">
      <c r="G44309" s="6"/>
    </row>
    <row r="44310" spans="7:7" x14ac:dyDescent="0.2">
      <c r="G44310" s="6"/>
    </row>
    <row r="44311" spans="7:7" x14ac:dyDescent="0.2">
      <c r="G44311" s="6"/>
    </row>
    <row r="44312" spans="7:7" x14ac:dyDescent="0.2">
      <c r="G44312" s="6"/>
    </row>
    <row r="44313" spans="7:7" x14ac:dyDescent="0.2">
      <c r="G44313" s="6"/>
    </row>
    <row r="44314" spans="7:7" x14ac:dyDescent="0.2">
      <c r="G44314" s="6"/>
    </row>
    <row r="44315" spans="7:7" x14ac:dyDescent="0.2">
      <c r="G44315" s="6"/>
    </row>
    <row r="44316" spans="7:7" x14ac:dyDescent="0.2">
      <c r="G44316" s="6"/>
    </row>
    <row r="44317" spans="7:7" x14ac:dyDescent="0.2">
      <c r="G44317" s="6"/>
    </row>
    <row r="44318" spans="7:7" x14ac:dyDescent="0.2">
      <c r="G44318" s="6"/>
    </row>
    <row r="44319" spans="7:7" x14ac:dyDescent="0.2">
      <c r="G44319" s="6"/>
    </row>
    <row r="44320" spans="7:7" x14ac:dyDescent="0.2">
      <c r="G44320" s="6"/>
    </row>
    <row r="44321" spans="7:7" x14ac:dyDescent="0.2">
      <c r="G44321" s="6"/>
    </row>
    <row r="44322" spans="7:7" x14ac:dyDescent="0.2">
      <c r="G44322" s="6"/>
    </row>
    <row r="44323" spans="7:7" x14ac:dyDescent="0.2">
      <c r="G44323" s="6"/>
    </row>
    <row r="44324" spans="7:7" x14ac:dyDescent="0.2">
      <c r="G44324" s="6"/>
    </row>
    <row r="44325" spans="7:7" x14ac:dyDescent="0.2">
      <c r="G44325" s="6"/>
    </row>
    <row r="44326" spans="7:7" x14ac:dyDescent="0.2">
      <c r="G44326" s="6"/>
    </row>
    <row r="44327" spans="7:7" x14ac:dyDescent="0.2">
      <c r="G44327" s="6"/>
    </row>
    <row r="44328" spans="7:7" x14ac:dyDescent="0.2">
      <c r="G44328" s="6"/>
    </row>
    <row r="44329" spans="7:7" x14ac:dyDescent="0.2">
      <c r="G44329" s="6"/>
    </row>
    <row r="44330" spans="7:7" x14ac:dyDescent="0.2">
      <c r="G44330" s="6"/>
    </row>
    <row r="44331" spans="7:7" x14ac:dyDescent="0.2">
      <c r="G44331" s="6"/>
    </row>
    <row r="44332" spans="7:7" x14ac:dyDescent="0.2">
      <c r="G44332" s="6"/>
    </row>
    <row r="44333" spans="7:7" x14ac:dyDescent="0.2">
      <c r="G44333" s="6"/>
    </row>
    <row r="44334" spans="7:7" x14ac:dyDescent="0.2">
      <c r="G44334" s="6"/>
    </row>
    <row r="44335" spans="7:7" x14ac:dyDescent="0.2">
      <c r="G44335" s="6"/>
    </row>
    <row r="44336" spans="7:7" x14ac:dyDescent="0.2">
      <c r="G44336" s="6"/>
    </row>
    <row r="44337" spans="7:7" x14ac:dyDescent="0.2">
      <c r="G44337" s="6"/>
    </row>
    <row r="44338" spans="7:7" x14ac:dyDescent="0.2">
      <c r="G44338" s="6"/>
    </row>
    <row r="44339" spans="7:7" x14ac:dyDescent="0.2">
      <c r="G44339" s="6"/>
    </row>
    <row r="44340" spans="7:7" x14ac:dyDescent="0.2">
      <c r="G44340" s="6"/>
    </row>
    <row r="44341" spans="7:7" x14ac:dyDescent="0.2">
      <c r="G44341" s="6"/>
    </row>
    <row r="44342" spans="7:7" x14ac:dyDescent="0.2">
      <c r="G44342" s="6"/>
    </row>
    <row r="44343" spans="7:7" x14ac:dyDescent="0.2">
      <c r="G44343" s="6"/>
    </row>
    <row r="44344" spans="7:7" x14ac:dyDescent="0.2">
      <c r="G44344" s="6"/>
    </row>
    <row r="44345" spans="7:7" x14ac:dyDescent="0.2">
      <c r="G44345" s="6"/>
    </row>
    <row r="44346" spans="7:7" x14ac:dyDescent="0.2">
      <c r="G44346" s="6"/>
    </row>
    <row r="44347" spans="7:7" x14ac:dyDescent="0.2">
      <c r="G44347" s="6"/>
    </row>
    <row r="44348" spans="7:7" x14ac:dyDescent="0.2">
      <c r="G44348" s="6"/>
    </row>
    <row r="44349" spans="7:7" x14ac:dyDescent="0.2">
      <c r="G44349" s="6"/>
    </row>
    <row r="44350" spans="7:7" x14ac:dyDescent="0.2">
      <c r="G44350" s="6"/>
    </row>
    <row r="44351" spans="7:7" x14ac:dyDescent="0.2">
      <c r="G44351" s="6"/>
    </row>
    <row r="44352" spans="7:7" x14ac:dyDescent="0.2">
      <c r="G44352" s="6"/>
    </row>
    <row r="44353" spans="7:7" x14ac:dyDescent="0.2">
      <c r="G44353" s="6"/>
    </row>
    <row r="44354" spans="7:7" x14ac:dyDescent="0.2">
      <c r="G44354" s="6"/>
    </row>
    <row r="44355" spans="7:7" x14ac:dyDescent="0.2">
      <c r="G44355" s="6"/>
    </row>
    <row r="44356" spans="7:7" x14ac:dyDescent="0.2">
      <c r="G44356" s="6"/>
    </row>
    <row r="44357" spans="7:7" x14ac:dyDescent="0.2">
      <c r="G44357" s="6"/>
    </row>
    <row r="44358" spans="7:7" x14ac:dyDescent="0.2">
      <c r="G44358" s="6"/>
    </row>
    <row r="44359" spans="7:7" x14ac:dyDescent="0.2">
      <c r="G44359" s="6"/>
    </row>
    <row r="44360" spans="7:7" x14ac:dyDescent="0.2">
      <c r="G44360" s="6"/>
    </row>
    <row r="44361" spans="7:7" x14ac:dyDescent="0.2">
      <c r="G44361" s="6"/>
    </row>
    <row r="44362" spans="7:7" x14ac:dyDescent="0.2">
      <c r="G44362" s="6"/>
    </row>
    <row r="44363" spans="7:7" x14ac:dyDescent="0.2">
      <c r="G44363" s="6"/>
    </row>
    <row r="44364" spans="7:7" x14ac:dyDescent="0.2">
      <c r="G44364" s="6"/>
    </row>
    <row r="44365" spans="7:7" x14ac:dyDescent="0.2">
      <c r="G44365" s="6"/>
    </row>
    <row r="44366" spans="7:7" x14ac:dyDescent="0.2">
      <c r="G44366" s="6"/>
    </row>
    <row r="44367" spans="7:7" x14ac:dyDescent="0.2">
      <c r="G44367" s="6"/>
    </row>
    <row r="44368" spans="7:7" x14ac:dyDescent="0.2">
      <c r="G44368" s="6"/>
    </row>
    <row r="44369" spans="7:7" x14ac:dyDescent="0.2">
      <c r="G44369" s="6"/>
    </row>
    <row r="44370" spans="7:7" x14ac:dyDescent="0.2">
      <c r="G44370" s="6"/>
    </row>
    <row r="44371" spans="7:7" x14ac:dyDescent="0.2">
      <c r="G44371" s="6"/>
    </row>
    <row r="44372" spans="7:7" x14ac:dyDescent="0.2">
      <c r="G44372" s="6"/>
    </row>
    <row r="44373" spans="7:7" x14ac:dyDescent="0.2">
      <c r="G44373" s="6"/>
    </row>
    <row r="44374" spans="7:7" x14ac:dyDescent="0.2">
      <c r="G44374" s="6"/>
    </row>
    <row r="44375" spans="7:7" x14ac:dyDescent="0.2">
      <c r="G44375" s="6"/>
    </row>
    <row r="44376" spans="7:7" x14ac:dyDescent="0.2">
      <c r="G44376" s="6"/>
    </row>
    <row r="44377" spans="7:7" x14ac:dyDescent="0.2">
      <c r="G44377" s="6"/>
    </row>
    <row r="44378" spans="7:7" x14ac:dyDescent="0.2">
      <c r="G44378" s="6"/>
    </row>
    <row r="44379" spans="7:7" x14ac:dyDescent="0.2">
      <c r="G44379" s="6"/>
    </row>
    <row r="44380" spans="7:7" x14ac:dyDescent="0.2">
      <c r="G44380" s="6"/>
    </row>
    <row r="44381" spans="7:7" x14ac:dyDescent="0.2">
      <c r="G44381" s="6"/>
    </row>
    <row r="44382" spans="7:7" x14ac:dyDescent="0.2">
      <c r="G44382" s="6"/>
    </row>
    <row r="44383" spans="7:7" x14ac:dyDescent="0.2">
      <c r="G44383" s="6"/>
    </row>
    <row r="44384" spans="7:7" x14ac:dyDescent="0.2">
      <c r="G44384" s="6"/>
    </row>
    <row r="44385" spans="7:7" x14ac:dyDescent="0.2">
      <c r="G44385" s="6"/>
    </row>
    <row r="44386" spans="7:7" x14ac:dyDescent="0.2">
      <c r="G44386" s="6"/>
    </row>
    <row r="44387" spans="7:7" x14ac:dyDescent="0.2">
      <c r="G44387" s="6"/>
    </row>
    <row r="44388" spans="7:7" x14ac:dyDescent="0.2">
      <c r="G44388" s="6"/>
    </row>
    <row r="44389" spans="7:7" x14ac:dyDescent="0.2">
      <c r="G44389" s="6"/>
    </row>
    <row r="44390" spans="7:7" x14ac:dyDescent="0.2">
      <c r="G44390" s="6"/>
    </row>
    <row r="44391" spans="7:7" x14ac:dyDescent="0.2">
      <c r="G44391" s="6"/>
    </row>
    <row r="44392" spans="7:7" x14ac:dyDescent="0.2">
      <c r="G44392" s="6"/>
    </row>
    <row r="44393" spans="7:7" x14ac:dyDescent="0.2">
      <c r="G44393" s="6"/>
    </row>
    <row r="44394" spans="7:7" x14ac:dyDescent="0.2">
      <c r="G44394" s="6"/>
    </row>
    <row r="44395" spans="7:7" x14ac:dyDescent="0.2">
      <c r="G44395" s="6"/>
    </row>
    <row r="44396" spans="7:7" x14ac:dyDescent="0.2">
      <c r="G44396" s="6"/>
    </row>
    <row r="44397" spans="7:7" x14ac:dyDescent="0.2">
      <c r="G44397" s="6"/>
    </row>
    <row r="44398" spans="7:7" x14ac:dyDescent="0.2">
      <c r="G44398" s="6"/>
    </row>
    <row r="44399" spans="7:7" x14ac:dyDescent="0.2">
      <c r="G44399" s="6"/>
    </row>
    <row r="44400" spans="7:7" x14ac:dyDescent="0.2">
      <c r="G44400" s="6"/>
    </row>
    <row r="44401" spans="7:7" x14ac:dyDescent="0.2">
      <c r="G44401" s="6"/>
    </row>
    <row r="44402" spans="7:7" x14ac:dyDescent="0.2">
      <c r="G44402" s="6"/>
    </row>
    <row r="44403" spans="7:7" x14ac:dyDescent="0.2">
      <c r="G44403" s="6"/>
    </row>
    <row r="44404" spans="7:7" x14ac:dyDescent="0.2">
      <c r="G44404" s="6"/>
    </row>
    <row r="44405" spans="7:7" x14ac:dyDescent="0.2">
      <c r="G44405" s="6"/>
    </row>
    <row r="44406" spans="7:7" x14ac:dyDescent="0.2">
      <c r="G44406" s="6"/>
    </row>
    <row r="44407" spans="7:7" x14ac:dyDescent="0.2">
      <c r="G44407" s="6"/>
    </row>
    <row r="44408" spans="7:7" x14ac:dyDescent="0.2">
      <c r="G44408" s="6"/>
    </row>
    <row r="44409" spans="7:7" x14ac:dyDescent="0.2">
      <c r="G44409" s="6"/>
    </row>
    <row r="44410" spans="7:7" x14ac:dyDescent="0.2">
      <c r="G44410" s="6"/>
    </row>
    <row r="44411" spans="7:7" x14ac:dyDescent="0.2">
      <c r="G44411" s="6"/>
    </row>
    <row r="44412" spans="7:7" x14ac:dyDescent="0.2">
      <c r="G44412" s="6"/>
    </row>
    <row r="44413" spans="7:7" x14ac:dyDescent="0.2">
      <c r="G44413" s="6"/>
    </row>
    <row r="44414" spans="7:7" x14ac:dyDescent="0.2">
      <c r="G44414" s="6"/>
    </row>
    <row r="44415" spans="7:7" x14ac:dyDescent="0.2">
      <c r="G44415" s="6"/>
    </row>
    <row r="44416" spans="7:7" x14ac:dyDescent="0.2">
      <c r="G44416" s="6"/>
    </row>
    <row r="44417" spans="7:7" x14ac:dyDescent="0.2">
      <c r="G44417" s="6"/>
    </row>
    <row r="44418" spans="7:7" x14ac:dyDescent="0.2">
      <c r="G44418" s="6"/>
    </row>
    <row r="44419" spans="7:7" x14ac:dyDescent="0.2">
      <c r="G44419" s="6"/>
    </row>
    <row r="44420" spans="7:7" x14ac:dyDescent="0.2">
      <c r="G44420" s="6"/>
    </row>
    <row r="44421" spans="7:7" x14ac:dyDescent="0.2">
      <c r="G44421" s="6"/>
    </row>
    <row r="44422" spans="7:7" x14ac:dyDescent="0.2">
      <c r="G44422" s="6"/>
    </row>
    <row r="44423" spans="7:7" x14ac:dyDescent="0.2">
      <c r="G44423" s="6"/>
    </row>
    <row r="44424" spans="7:7" x14ac:dyDescent="0.2">
      <c r="G44424" s="6"/>
    </row>
    <row r="44425" spans="7:7" x14ac:dyDescent="0.2">
      <c r="G44425" s="6"/>
    </row>
    <row r="44426" spans="7:7" x14ac:dyDescent="0.2">
      <c r="G44426" s="6"/>
    </row>
    <row r="44427" spans="7:7" x14ac:dyDescent="0.2">
      <c r="G44427" s="6"/>
    </row>
    <row r="44428" spans="7:7" x14ac:dyDescent="0.2">
      <c r="G44428" s="6"/>
    </row>
    <row r="44429" spans="7:7" x14ac:dyDescent="0.2">
      <c r="G44429" s="6"/>
    </row>
    <row r="44430" spans="7:7" x14ac:dyDescent="0.2">
      <c r="G44430" s="6"/>
    </row>
    <row r="44431" spans="7:7" x14ac:dyDescent="0.2">
      <c r="G44431" s="6"/>
    </row>
    <row r="44432" spans="7:7" x14ac:dyDescent="0.2">
      <c r="G44432" s="6"/>
    </row>
    <row r="44433" spans="7:7" x14ac:dyDescent="0.2">
      <c r="G44433" s="6"/>
    </row>
    <row r="44434" spans="7:7" x14ac:dyDescent="0.2">
      <c r="G44434" s="6"/>
    </row>
    <row r="44435" spans="7:7" x14ac:dyDescent="0.2">
      <c r="G44435" s="6"/>
    </row>
    <row r="44436" spans="7:7" x14ac:dyDescent="0.2">
      <c r="G44436" s="6"/>
    </row>
    <row r="44437" spans="7:7" x14ac:dyDescent="0.2">
      <c r="G44437" s="6"/>
    </row>
    <row r="44438" spans="7:7" x14ac:dyDescent="0.2">
      <c r="G44438" s="6"/>
    </row>
    <row r="44439" spans="7:7" x14ac:dyDescent="0.2">
      <c r="G44439" s="6"/>
    </row>
    <row r="44440" spans="7:7" x14ac:dyDescent="0.2">
      <c r="G44440" s="6"/>
    </row>
    <row r="44441" spans="7:7" x14ac:dyDescent="0.2">
      <c r="G44441" s="6"/>
    </row>
    <row r="44442" spans="7:7" x14ac:dyDescent="0.2">
      <c r="G44442" s="6"/>
    </row>
    <row r="44443" spans="7:7" x14ac:dyDescent="0.2">
      <c r="G44443" s="6"/>
    </row>
    <row r="44444" spans="7:7" x14ac:dyDescent="0.2">
      <c r="G44444" s="6"/>
    </row>
    <row r="44445" spans="7:7" x14ac:dyDescent="0.2">
      <c r="G44445" s="6"/>
    </row>
    <row r="44446" spans="7:7" x14ac:dyDescent="0.2">
      <c r="G44446" s="6"/>
    </row>
    <row r="44447" spans="7:7" x14ac:dyDescent="0.2">
      <c r="G44447" s="6"/>
    </row>
    <row r="44448" spans="7:7" x14ac:dyDescent="0.2">
      <c r="G44448" s="6"/>
    </row>
    <row r="44449" spans="7:7" x14ac:dyDescent="0.2">
      <c r="G44449" s="6"/>
    </row>
    <row r="44450" spans="7:7" x14ac:dyDescent="0.2">
      <c r="G44450" s="6"/>
    </row>
    <row r="44451" spans="7:7" x14ac:dyDescent="0.2">
      <c r="G44451" s="6"/>
    </row>
    <row r="44452" spans="7:7" x14ac:dyDescent="0.2">
      <c r="G44452" s="6"/>
    </row>
    <row r="44453" spans="7:7" x14ac:dyDescent="0.2">
      <c r="G44453" s="6"/>
    </row>
    <row r="44454" spans="7:7" x14ac:dyDescent="0.2">
      <c r="G44454" s="6"/>
    </row>
    <row r="44455" spans="7:7" x14ac:dyDescent="0.2">
      <c r="G44455" s="6"/>
    </row>
    <row r="44456" spans="7:7" x14ac:dyDescent="0.2">
      <c r="G44456" s="6"/>
    </row>
    <row r="44457" spans="7:7" x14ac:dyDescent="0.2">
      <c r="G44457" s="6"/>
    </row>
    <row r="44458" spans="7:7" x14ac:dyDescent="0.2">
      <c r="G44458" s="6"/>
    </row>
    <row r="44459" spans="7:7" x14ac:dyDescent="0.2">
      <c r="G44459" s="6"/>
    </row>
    <row r="44460" spans="7:7" x14ac:dyDescent="0.2">
      <c r="G44460" s="6"/>
    </row>
    <row r="44461" spans="7:7" x14ac:dyDescent="0.2">
      <c r="G44461" s="6"/>
    </row>
    <row r="44462" spans="7:7" x14ac:dyDescent="0.2">
      <c r="G44462" s="6"/>
    </row>
    <row r="44463" spans="7:7" x14ac:dyDescent="0.2">
      <c r="G44463" s="6"/>
    </row>
    <row r="44464" spans="7:7" x14ac:dyDescent="0.2">
      <c r="G44464" s="6"/>
    </row>
    <row r="44465" spans="7:7" x14ac:dyDescent="0.2">
      <c r="G44465" s="6"/>
    </row>
    <row r="44466" spans="7:7" x14ac:dyDescent="0.2">
      <c r="G44466" s="6"/>
    </row>
    <row r="44467" spans="7:7" x14ac:dyDescent="0.2">
      <c r="G44467" s="6"/>
    </row>
    <row r="44468" spans="7:7" x14ac:dyDescent="0.2">
      <c r="G44468" s="6"/>
    </row>
    <row r="44469" spans="7:7" x14ac:dyDescent="0.2">
      <c r="G44469" s="6"/>
    </row>
    <row r="44470" spans="7:7" x14ac:dyDescent="0.2">
      <c r="G44470" s="6"/>
    </row>
    <row r="44471" spans="7:7" x14ac:dyDescent="0.2">
      <c r="G44471" s="6"/>
    </row>
    <row r="44472" spans="7:7" x14ac:dyDescent="0.2">
      <c r="G44472" s="6"/>
    </row>
    <row r="44473" spans="7:7" x14ac:dyDescent="0.2">
      <c r="G44473" s="6"/>
    </row>
    <row r="44474" spans="7:7" x14ac:dyDescent="0.2">
      <c r="G44474" s="6"/>
    </row>
    <row r="44475" spans="7:7" x14ac:dyDescent="0.2">
      <c r="G44475" s="6"/>
    </row>
    <row r="44476" spans="7:7" x14ac:dyDescent="0.2">
      <c r="G44476" s="6"/>
    </row>
    <row r="44477" spans="7:7" x14ac:dyDescent="0.2">
      <c r="G44477" s="6"/>
    </row>
    <row r="44478" spans="7:7" x14ac:dyDescent="0.2">
      <c r="G44478" s="6"/>
    </row>
    <row r="44479" spans="7:7" x14ac:dyDescent="0.2">
      <c r="G44479" s="6"/>
    </row>
    <row r="44480" spans="7:7" x14ac:dyDescent="0.2">
      <c r="G44480" s="6"/>
    </row>
    <row r="44481" spans="7:7" x14ac:dyDescent="0.2">
      <c r="G44481" s="6"/>
    </row>
    <row r="44482" spans="7:7" x14ac:dyDescent="0.2">
      <c r="G44482" s="6"/>
    </row>
    <row r="44483" spans="7:7" x14ac:dyDescent="0.2">
      <c r="G44483" s="6"/>
    </row>
    <row r="44484" spans="7:7" x14ac:dyDescent="0.2">
      <c r="G44484" s="6"/>
    </row>
    <row r="44485" spans="7:7" x14ac:dyDescent="0.2">
      <c r="G44485" s="6"/>
    </row>
    <row r="44486" spans="7:7" x14ac:dyDescent="0.2">
      <c r="G44486" s="6"/>
    </row>
    <row r="44487" spans="7:7" x14ac:dyDescent="0.2">
      <c r="G44487" s="6"/>
    </row>
    <row r="44488" spans="7:7" x14ac:dyDescent="0.2">
      <c r="G44488" s="6"/>
    </row>
    <row r="44489" spans="7:7" x14ac:dyDescent="0.2">
      <c r="G44489" s="6"/>
    </row>
    <row r="44490" spans="7:7" x14ac:dyDescent="0.2">
      <c r="G44490" s="6"/>
    </row>
    <row r="44491" spans="7:7" x14ac:dyDescent="0.2">
      <c r="G44491" s="6"/>
    </row>
    <row r="44492" spans="7:7" x14ac:dyDescent="0.2">
      <c r="G44492" s="6"/>
    </row>
    <row r="44493" spans="7:7" x14ac:dyDescent="0.2">
      <c r="G44493" s="6"/>
    </row>
    <row r="44494" spans="7:7" x14ac:dyDescent="0.2">
      <c r="G44494" s="6"/>
    </row>
    <row r="44495" spans="7:7" x14ac:dyDescent="0.2">
      <c r="G44495" s="6"/>
    </row>
    <row r="44496" spans="7:7" x14ac:dyDescent="0.2">
      <c r="G44496" s="6"/>
    </row>
    <row r="44497" spans="7:7" x14ac:dyDescent="0.2">
      <c r="G44497" s="6"/>
    </row>
    <row r="44498" spans="7:7" x14ac:dyDescent="0.2">
      <c r="G44498" s="6"/>
    </row>
    <row r="44499" spans="7:7" x14ac:dyDescent="0.2">
      <c r="G44499" s="6"/>
    </row>
    <row r="44500" spans="7:7" x14ac:dyDescent="0.2">
      <c r="G44500" s="6"/>
    </row>
    <row r="44501" spans="7:7" x14ac:dyDescent="0.2">
      <c r="G44501" s="6"/>
    </row>
    <row r="44502" spans="7:7" x14ac:dyDescent="0.2">
      <c r="G44502" s="6"/>
    </row>
    <row r="44503" spans="7:7" x14ac:dyDescent="0.2">
      <c r="G44503" s="6"/>
    </row>
    <row r="44504" spans="7:7" x14ac:dyDescent="0.2">
      <c r="G44504" s="6"/>
    </row>
    <row r="44505" spans="7:7" x14ac:dyDescent="0.2">
      <c r="G44505" s="6"/>
    </row>
    <row r="44506" spans="7:7" x14ac:dyDescent="0.2">
      <c r="G44506" s="6"/>
    </row>
    <row r="44507" spans="7:7" x14ac:dyDescent="0.2">
      <c r="G44507" s="6"/>
    </row>
    <row r="44508" spans="7:7" x14ac:dyDescent="0.2">
      <c r="G44508" s="6"/>
    </row>
    <row r="44509" spans="7:7" x14ac:dyDescent="0.2">
      <c r="G44509" s="6"/>
    </row>
    <row r="44510" spans="7:7" x14ac:dyDescent="0.2">
      <c r="G44510" s="6"/>
    </row>
    <row r="44511" spans="7:7" x14ac:dyDescent="0.2">
      <c r="G44511" s="6"/>
    </row>
    <row r="44512" spans="7:7" x14ac:dyDescent="0.2">
      <c r="G44512" s="6"/>
    </row>
    <row r="44513" spans="7:7" x14ac:dyDescent="0.2">
      <c r="G44513" s="6"/>
    </row>
    <row r="44514" spans="7:7" x14ac:dyDescent="0.2">
      <c r="G44514" s="6"/>
    </row>
    <row r="44515" spans="7:7" x14ac:dyDescent="0.2">
      <c r="G44515" s="6"/>
    </row>
    <row r="44516" spans="7:7" x14ac:dyDescent="0.2">
      <c r="G44516" s="6"/>
    </row>
    <row r="44517" spans="7:7" x14ac:dyDescent="0.2">
      <c r="G44517" s="6"/>
    </row>
    <row r="44518" spans="7:7" x14ac:dyDescent="0.2">
      <c r="G44518" s="6"/>
    </row>
    <row r="44519" spans="7:7" x14ac:dyDescent="0.2">
      <c r="G44519" s="6"/>
    </row>
    <row r="44520" spans="7:7" x14ac:dyDescent="0.2">
      <c r="G44520" s="6"/>
    </row>
    <row r="44521" spans="7:7" x14ac:dyDescent="0.2">
      <c r="G44521" s="6"/>
    </row>
    <row r="44522" spans="7:7" x14ac:dyDescent="0.2">
      <c r="G44522" s="6"/>
    </row>
    <row r="44523" spans="7:7" x14ac:dyDescent="0.2">
      <c r="G44523" s="6"/>
    </row>
    <row r="44524" spans="7:7" x14ac:dyDescent="0.2">
      <c r="G44524" s="6"/>
    </row>
    <row r="44525" spans="7:7" x14ac:dyDescent="0.2">
      <c r="G44525" s="6"/>
    </row>
    <row r="44526" spans="7:7" x14ac:dyDescent="0.2">
      <c r="G44526" s="6"/>
    </row>
    <row r="44527" spans="7:7" x14ac:dyDescent="0.2">
      <c r="G44527" s="6"/>
    </row>
    <row r="44528" spans="7:7" x14ac:dyDescent="0.2">
      <c r="G44528" s="6"/>
    </row>
    <row r="44529" spans="7:7" x14ac:dyDescent="0.2">
      <c r="G44529" s="6"/>
    </row>
    <row r="44530" spans="7:7" x14ac:dyDescent="0.2">
      <c r="G44530" s="6"/>
    </row>
    <row r="44531" spans="7:7" x14ac:dyDescent="0.2">
      <c r="G44531" s="6"/>
    </row>
    <row r="44532" spans="7:7" x14ac:dyDescent="0.2">
      <c r="G44532" s="6"/>
    </row>
    <row r="44533" spans="7:7" x14ac:dyDescent="0.2">
      <c r="G44533" s="6"/>
    </row>
    <row r="44534" spans="7:7" x14ac:dyDescent="0.2">
      <c r="G44534" s="6"/>
    </row>
    <row r="44535" spans="7:7" x14ac:dyDescent="0.2">
      <c r="G44535" s="6"/>
    </row>
    <row r="44536" spans="7:7" x14ac:dyDescent="0.2">
      <c r="G44536" s="6"/>
    </row>
    <row r="44537" spans="7:7" x14ac:dyDescent="0.2">
      <c r="G44537" s="6"/>
    </row>
    <row r="44538" spans="7:7" x14ac:dyDescent="0.2">
      <c r="G44538" s="6"/>
    </row>
    <row r="44539" spans="7:7" x14ac:dyDescent="0.2">
      <c r="G44539" s="6"/>
    </row>
    <row r="44540" spans="7:7" x14ac:dyDescent="0.2">
      <c r="G44540" s="6"/>
    </row>
    <row r="44541" spans="7:7" x14ac:dyDescent="0.2">
      <c r="G44541" s="6"/>
    </row>
    <row r="44542" spans="7:7" x14ac:dyDescent="0.2">
      <c r="G44542" s="6"/>
    </row>
    <row r="44543" spans="7:7" x14ac:dyDescent="0.2">
      <c r="G44543" s="6"/>
    </row>
    <row r="44544" spans="7:7" x14ac:dyDescent="0.2">
      <c r="G44544" s="6"/>
    </row>
    <row r="44545" spans="7:7" x14ac:dyDescent="0.2">
      <c r="G44545" s="6"/>
    </row>
    <row r="44546" spans="7:7" x14ac:dyDescent="0.2">
      <c r="G44546" s="6"/>
    </row>
    <row r="44547" spans="7:7" x14ac:dyDescent="0.2">
      <c r="G44547" s="6"/>
    </row>
    <row r="44548" spans="7:7" x14ac:dyDescent="0.2">
      <c r="G44548" s="6"/>
    </row>
    <row r="44549" spans="7:7" x14ac:dyDescent="0.2">
      <c r="G44549" s="6"/>
    </row>
    <row r="44550" spans="7:7" x14ac:dyDescent="0.2">
      <c r="G44550" s="6"/>
    </row>
    <row r="44551" spans="7:7" x14ac:dyDescent="0.2">
      <c r="G44551" s="6"/>
    </row>
    <row r="44552" spans="7:7" x14ac:dyDescent="0.2">
      <c r="G44552" s="6"/>
    </row>
    <row r="44553" spans="7:7" x14ac:dyDescent="0.2">
      <c r="G44553" s="6"/>
    </row>
    <row r="44554" spans="7:7" x14ac:dyDescent="0.2">
      <c r="G44554" s="6"/>
    </row>
    <row r="44555" spans="7:7" x14ac:dyDescent="0.2">
      <c r="G44555" s="6"/>
    </row>
    <row r="44556" spans="7:7" x14ac:dyDescent="0.2">
      <c r="G44556" s="6"/>
    </row>
    <row r="44557" spans="7:7" x14ac:dyDescent="0.2">
      <c r="G44557" s="6"/>
    </row>
    <row r="44558" spans="7:7" x14ac:dyDescent="0.2">
      <c r="G44558" s="6"/>
    </row>
    <row r="44559" spans="7:7" x14ac:dyDescent="0.2">
      <c r="G44559" s="6"/>
    </row>
    <row r="44560" spans="7:7" x14ac:dyDescent="0.2">
      <c r="G44560" s="6"/>
    </row>
    <row r="44561" spans="7:7" x14ac:dyDescent="0.2">
      <c r="G44561" s="6"/>
    </row>
    <row r="44562" spans="7:7" x14ac:dyDescent="0.2">
      <c r="G44562" s="6"/>
    </row>
    <row r="44563" spans="7:7" x14ac:dyDescent="0.2">
      <c r="G44563" s="6"/>
    </row>
    <row r="44564" spans="7:7" x14ac:dyDescent="0.2">
      <c r="G44564" s="6"/>
    </row>
    <row r="44565" spans="7:7" x14ac:dyDescent="0.2">
      <c r="G44565" s="6"/>
    </row>
    <row r="44566" spans="7:7" x14ac:dyDescent="0.2">
      <c r="G44566" s="6"/>
    </row>
    <row r="44567" spans="7:7" x14ac:dyDescent="0.2">
      <c r="G44567" s="6"/>
    </row>
    <row r="44568" spans="7:7" x14ac:dyDescent="0.2">
      <c r="G44568" s="6"/>
    </row>
    <row r="44569" spans="7:7" x14ac:dyDescent="0.2">
      <c r="G44569" s="6"/>
    </row>
    <row r="44570" spans="7:7" x14ac:dyDescent="0.2">
      <c r="G44570" s="6"/>
    </row>
    <row r="44571" spans="7:7" x14ac:dyDescent="0.2">
      <c r="G44571" s="6"/>
    </row>
    <row r="44572" spans="7:7" x14ac:dyDescent="0.2">
      <c r="G44572" s="6"/>
    </row>
    <row r="44573" spans="7:7" x14ac:dyDescent="0.2">
      <c r="G44573" s="6"/>
    </row>
    <row r="44574" spans="7:7" x14ac:dyDescent="0.2">
      <c r="G44574" s="6"/>
    </row>
    <row r="44575" spans="7:7" x14ac:dyDescent="0.2">
      <c r="G44575" s="6"/>
    </row>
    <row r="44576" spans="7:7" x14ac:dyDescent="0.2">
      <c r="G44576" s="6"/>
    </row>
    <row r="44577" spans="7:7" x14ac:dyDescent="0.2">
      <c r="G44577" s="6"/>
    </row>
    <row r="44578" spans="7:7" x14ac:dyDescent="0.2">
      <c r="G44578" s="6"/>
    </row>
    <row r="44579" spans="7:7" x14ac:dyDescent="0.2">
      <c r="G44579" s="6"/>
    </row>
    <row r="44580" spans="7:7" x14ac:dyDescent="0.2">
      <c r="G44580" s="6"/>
    </row>
    <row r="44581" spans="7:7" x14ac:dyDescent="0.2">
      <c r="G44581" s="6"/>
    </row>
    <row r="44582" spans="7:7" x14ac:dyDescent="0.2">
      <c r="G44582" s="6"/>
    </row>
    <row r="44583" spans="7:7" x14ac:dyDescent="0.2">
      <c r="G44583" s="6"/>
    </row>
    <row r="44584" spans="7:7" x14ac:dyDescent="0.2">
      <c r="G44584" s="6"/>
    </row>
    <row r="44585" spans="7:7" x14ac:dyDescent="0.2">
      <c r="G44585" s="6"/>
    </row>
    <row r="44586" spans="7:7" x14ac:dyDescent="0.2">
      <c r="G44586" s="6"/>
    </row>
    <row r="44587" spans="7:7" x14ac:dyDescent="0.2">
      <c r="G44587" s="6"/>
    </row>
    <row r="44588" spans="7:7" x14ac:dyDescent="0.2">
      <c r="G44588" s="6"/>
    </row>
    <row r="44589" spans="7:7" x14ac:dyDescent="0.2">
      <c r="G44589" s="6"/>
    </row>
    <row r="44590" spans="7:7" x14ac:dyDescent="0.2">
      <c r="G44590" s="6"/>
    </row>
    <row r="44591" spans="7:7" x14ac:dyDescent="0.2">
      <c r="G44591" s="6"/>
    </row>
    <row r="44592" spans="7:7" x14ac:dyDescent="0.2">
      <c r="G44592" s="6"/>
    </row>
    <row r="44593" spans="7:7" x14ac:dyDescent="0.2">
      <c r="G44593" s="6"/>
    </row>
    <row r="44594" spans="7:7" x14ac:dyDescent="0.2">
      <c r="G44594" s="6"/>
    </row>
    <row r="44595" spans="7:7" x14ac:dyDescent="0.2">
      <c r="G44595" s="6"/>
    </row>
    <row r="44596" spans="7:7" x14ac:dyDescent="0.2">
      <c r="G44596" s="6"/>
    </row>
    <row r="44597" spans="7:7" x14ac:dyDescent="0.2">
      <c r="G44597" s="6"/>
    </row>
    <row r="44598" spans="7:7" x14ac:dyDescent="0.2">
      <c r="G44598" s="6"/>
    </row>
    <row r="44599" spans="7:7" x14ac:dyDescent="0.2">
      <c r="G44599" s="6"/>
    </row>
    <row r="44600" spans="7:7" x14ac:dyDescent="0.2">
      <c r="G44600" s="6"/>
    </row>
    <row r="44601" spans="7:7" x14ac:dyDescent="0.2">
      <c r="G44601" s="6"/>
    </row>
    <row r="44602" spans="7:7" x14ac:dyDescent="0.2">
      <c r="G44602" s="6"/>
    </row>
    <row r="44603" spans="7:7" x14ac:dyDescent="0.2">
      <c r="G44603" s="6"/>
    </row>
    <row r="44604" spans="7:7" x14ac:dyDescent="0.2">
      <c r="G44604" s="6"/>
    </row>
    <row r="44605" spans="7:7" x14ac:dyDescent="0.2">
      <c r="G44605" s="6"/>
    </row>
    <row r="44606" spans="7:7" x14ac:dyDescent="0.2">
      <c r="G44606" s="6"/>
    </row>
    <row r="44607" spans="7:7" x14ac:dyDescent="0.2">
      <c r="G44607" s="6"/>
    </row>
    <row r="44608" spans="7:7" x14ac:dyDescent="0.2">
      <c r="G44608" s="6"/>
    </row>
    <row r="44609" spans="7:7" x14ac:dyDescent="0.2">
      <c r="G44609" s="6"/>
    </row>
    <row r="44610" spans="7:7" x14ac:dyDescent="0.2">
      <c r="G44610" s="6"/>
    </row>
    <row r="44611" spans="7:7" x14ac:dyDescent="0.2">
      <c r="G44611" s="6"/>
    </row>
    <row r="44612" spans="7:7" x14ac:dyDescent="0.2">
      <c r="G44612" s="6"/>
    </row>
    <row r="44613" spans="7:7" x14ac:dyDescent="0.2">
      <c r="G44613" s="6"/>
    </row>
    <row r="44614" spans="7:7" x14ac:dyDescent="0.2">
      <c r="G44614" s="6"/>
    </row>
    <row r="44615" spans="7:7" x14ac:dyDescent="0.2">
      <c r="G44615" s="6"/>
    </row>
    <row r="44616" spans="7:7" x14ac:dyDescent="0.2">
      <c r="G44616" s="6"/>
    </row>
    <row r="44617" spans="7:7" x14ac:dyDescent="0.2">
      <c r="G44617" s="6"/>
    </row>
    <row r="44618" spans="7:7" x14ac:dyDescent="0.2">
      <c r="G44618" s="6"/>
    </row>
    <row r="44619" spans="7:7" x14ac:dyDescent="0.2">
      <c r="G44619" s="6"/>
    </row>
    <row r="44620" spans="7:7" x14ac:dyDescent="0.2">
      <c r="G44620" s="6"/>
    </row>
    <row r="44621" spans="7:7" x14ac:dyDescent="0.2">
      <c r="G44621" s="6"/>
    </row>
    <row r="44622" spans="7:7" x14ac:dyDescent="0.2">
      <c r="G44622" s="6"/>
    </row>
    <row r="44623" spans="7:7" x14ac:dyDescent="0.2">
      <c r="G44623" s="6"/>
    </row>
    <row r="44624" spans="7:7" x14ac:dyDescent="0.2">
      <c r="G44624" s="6"/>
    </row>
    <row r="44625" spans="7:7" x14ac:dyDescent="0.2">
      <c r="G44625" s="6"/>
    </row>
    <row r="44626" spans="7:7" x14ac:dyDescent="0.2">
      <c r="G44626" s="6"/>
    </row>
    <row r="44627" spans="7:7" x14ac:dyDescent="0.2">
      <c r="G44627" s="6"/>
    </row>
    <row r="44628" spans="7:7" x14ac:dyDescent="0.2">
      <c r="G44628" s="6"/>
    </row>
    <row r="44629" spans="7:7" x14ac:dyDescent="0.2">
      <c r="G44629" s="6"/>
    </row>
    <row r="44630" spans="7:7" x14ac:dyDescent="0.2">
      <c r="G44630" s="6"/>
    </row>
    <row r="44631" spans="7:7" x14ac:dyDescent="0.2">
      <c r="G44631" s="6"/>
    </row>
    <row r="44632" spans="7:7" x14ac:dyDescent="0.2">
      <c r="G44632" s="6"/>
    </row>
    <row r="44633" spans="7:7" x14ac:dyDescent="0.2">
      <c r="G44633" s="6"/>
    </row>
    <row r="44634" spans="7:7" x14ac:dyDescent="0.2">
      <c r="G44634" s="6"/>
    </row>
    <row r="44635" spans="7:7" x14ac:dyDescent="0.2">
      <c r="G44635" s="6"/>
    </row>
    <row r="44636" spans="7:7" x14ac:dyDescent="0.2">
      <c r="G44636" s="6"/>
    </row>
    <row r="44637" spans="7:7" x14ac:dyDescent="0.2">
      <c r="G44637" s="6"/>
    </row>
    <row r="44638" spans="7:7" x14ac:dyDescent="0.2">
      <c r="G44638" s="6"/>
    </row>
    <row r="44639" spans="7:7" x14ac:dyDescent="0.2">
      <c r="G44639" s="6"/>
    </row>
    <row r="44640" spans="7:7" x14ac:dyDescent="0.2">
      <c r="G44640" s="6"/>
    </row>
    <row r="44641" spans="7:7" x14ac:dyDescent="0.2">
      <c r="G44641" s="6"/>
    </row>
    <row r="44642" spans="7:7" x14ac:dyDescent="0.2">
      <c r="G44642" s="6"/>
    </row>
    <row r="44643" spans="7:7" x14ac:dyDescent="0.2">
      <c r="G44643" s="6"/>
    </row>
    <row r="44644" spans="7:7" x14ac:dyDescent="0.2">
      <c r="G44644" s="6"/>
    </row>
    <row r="44645" spans="7:7" x14ac:dyDescent="0.2">
      <c r="G44645" s="6"/>
    </row>
    <row r="44646" spans="7:7" x14ac:dyDescent="0.2">
      <c r="G44646" s="6"/>
    </row>
    <row r="44647" spans="7:7" x14ac:dyDescent="0.2">
      <c r="G44647" s="6"/>
    </row>
    <row r="44648" spans="7:7" x14ac:dyDescent="0.2">
      <c r="G44648" s="6"/>
    </row>
    <row r="44649" spans="7:7" x14ac:dyDescent="0.2">
      <c r="G44649" s="6"/>
    </row>
    <row r="44650" spans="7:7" x14ac:dyDescent="0.2">
      <c r="G44650" s="6"/>
    </row>
    <row r="44651" spans="7:7" x14ac:dyDescent="0.2">
      <c r="G44651" s="6"/>
    </row>
    <row r="44652" spans="7:7" x14ac:dyDescent="0.2">
      <c r="G44652" s="6"/>
    </row>
    <row r="44653" spans="7:7" x14ac:dyDescent="0.2">
      <c r="G44653" s="6"/>
    </row>
    <row r="44654" spans="7:7" x14ac:dyDescent="0.2">
      <c r="G44654" s="6"/>
    </row>
    <row r="44655" spans="7:7" x14ac:dyDescent="0.2">
      <c r="G44655" s="6"/>
    </row>
    <row r="44656" spans="7:7" x14ac:dyDescent="0.2">
      <c r="G44656" s="6"/>
    </row>
    <row r="44657" spans="7:7" x14ac:dyDescent="0.2">
      <c r="G44657" s="6"/>
    </row>
    <row r="44658" spans="7:7" x14ac:dyDescent="0.2">
      <c r="G44658" s="6"/>
    </row>
    <row r="44659" spans="7:7" x14ac:dyDescent="0.2">
      <c r="G44659" s="6"/>
    </row>
    <row r="44660" spans="7:7" x14ac:dyDescent="0.2">
      <c r="G44660" s="6"/>
    </row>
    <row r="44661" spans="7:7" x14ac:dyDescent="0.2">
      <c r="G44661" s="6"/>
    </row>
    <row r="44662" spans="7:7" x14ac:dyDescent="0.2">
      <c r="G44662" s="6"/>
    </row>
    <row r="44663" spans="7:7" x14ac:dyDescent="0.2">
      <c r="G44663" s="6"/>
    </row>
    <row r="44664" spans="7:7" x14ac:dyDescent="0.2">
      <c r="G44664" s="6"/>
    </row>
    <row r="44665" spans="7:7" x14ac:dyDescent="0.2">
      <c r="G44665" s="6"/>
    </row>
    <row r="44666" spans="7:7" x14ac:dyDescent="0.2">
      <c r="G44666" s="6"/>
    </row>
    <row r="44667" spans="7:7" x14ac:dyDescent="0.2">
      <c r="G44667" s="6"/>
    </row>
    <row r="44668" spans="7:7" x14ac:dyDescent="0.2">
      <c r="G44668" s="6"/>
    </row>
    <row r="44669" spans="7:7" x14ac:dyDescent="0.2">
      <c r="G44669" s="6"/>
    </row>
    <row r="44670" spans="7:7" x14ac:dyDescent="0.2">
      <c r="G44670" s="6"/>
    </row>
    <row r="44671" spans="7:7" x14ac:dyDescent="0.2">
      <c r="G44671" s="6"/>
    </row>
    <row r="44672" spans="7:7" x14ac:dyDescent="0.2">
      <c r="G44672" s="6"/>
    </row>
    <row r="44673" spans="7:7" x14ac:dyDescent="0.2">
      <c r="G44673" s="6"/>
    </row>
    <row r="44674" spans="7:7" x14ac:dyDescent="0.2">
      <c r="G44674" s="6"/>
    </row>
    <row r="44675" spans="7:7" x14ac:dyDescent="0.2">
      <c r="G44675" s="6"/>
    </row>
    <row r="44676" spans="7:7" x14ac:dyDescent="0.2">
      <c r="G44676" s="6"/>
    </row>
    <row r="44677" spans="7:7" x14ac:dyDescent="0.2">
      <c r="G44677" s="6"/>
    </row>
    <row r="44678" spans="7:7" x14ac:dyDescent="0.2">
      <c r="G44678" s="6"/>
    </row>
    <row r="44679" spans="7:7" x14ac:dyDescent="0.2">
      <c r="G44679" s="6"/>
    </row>
    <row r="44680" spans="7:7" x14ac:dyDescent="0.2">
      <c r="G44680" s="6"/>
    </row>
    <row r="44681" spans="7:7" x14ac:dyDescent="0.2">
      <c r="G44681" s="6"/>
    </row>
    <row r="44682" spans="7:7" x14ac:dyDescent="0.2">
      <c r="G44682" s="6"/>
    </row>
    <row r="44683" spans="7:7" x14ac:dyDescent="0.2">
      <c r="G44683" s="6"/>
    </row>
    <row r="44684" spans="7:7" x14ac:dyDescent="0.2">
      <c r="G44684" s="6"/>
    </row>
    <row r="44685" spans="7:7" x14ac:dyDescent="0.2">
      <c r="G44685" s="6"/>
    </row>
    <row r="44686" spans="7:7" x14ac:dyDescent="0.2">
      <c r="G44686" s="6"/>
    </row>
    <row r="44687" spans="7:7" x14ac:dyDescent="0.2">
      <c r="G44687" s="6"/>
    </row>
    <row r="44688" spans="7:7" x14ac:dyDescent="0.2">
      <c r="G44688" s="6"/>
    </row>
    <row r="44689" spans="7:7" x14ac:dyDescent="0.2">
      <c r="G44689" s="6"/>
    </row>
    <row r="44690" spans="7:7" x14ac:dyDescent="0.2">
      <c r="G44690" s="6"/>
    </row>
    <row r="44691" spans="7:7" x14ac:dyDescent="0.2">
      <c r="G44691" s="6"/>
    </row>
    <row r="44692" spans="7:7" x14ac:dyDescent="0.2">
      <c r="G44692" s="6"/>
    </row>
    <row r="44693" spans="7:7" x14ac:dyDescent="0.2">
      <c r="G44693" s="6"/>
    </row>
    <row r="44694" spans="7:7" x14ac:dyDescent="0.2">
      <c r="G44694" s="6"/>
    </row>
    <row r="44695" spans="7:7" x14ac:dyDescent="0.2">
      <c r="G44695" s="6"/>
    </row>
    <row r="44696" spans="7:7" x14ac:dyDescent="0.2">
      <c r="G44696" s="6"/>
    </row>
    <row r="44697" spans="7:7" x14ac:dyDescent="0.2">
      <c r="G44697" s="6"/>
    </row>
    <row r="44698" spans="7:7" x14ac:dyDescent="0.2">
      <c r="G44698" s="6"/>
    </row>
    <row r="44699" spans="7:7" x14ac:dyDescent="0.2">
      <c r="G44699" s="6"/>
    </row>
    <row r="44700" spans="7:7" x14ac:dyDescent="0.2">
      <c r="G44700" s="6"/>
    </row>
    <row r="44701" spans="7:7" x14ac:dyDescent="0.2">
      <c r="G44701" s="6"/>
    </row>
    <row r="44702" spans="7:7" x14ac:dyDescent="0.2">
      <c r="G44702" s="6"/>
    </row>
    <row r="44703" spans="7:7" x14ac:dyDescent="0.2">
      <c r="G44703" s="6"/>
    </row>
    <row r="44704" spans="7:7" x14ac:dyDescent="0.2">
      <c r="G44704" s="6"/>
    </row>
    <row r="44705" spans="7:7" x14ac:dyDescent="0.2">
      <c r="G44705" s="6"/>
    </row>
    <row r="44706" spans="7:7" x14ac:dyDescent="0.2">
      <c r="G44706" s="6"/>
    </row>
    <row r="44707" spans="7:7" x14ac:dyDescent="0.2">
      <c r="G44707" s="6"/>
    </row>
    <row r="44708" spans="7:7" x14ac:dyDescent="0.2">
      <c r="G44708" s="6"/>
    </row>
    <row r="44709" spans="7:7" x14ac:dyDescent="0.2">
      <c r="G44709" s="6"/>
    </row>
    <row r="44710" spans="7:7" x14ac:dyDescent="0.2">
      <c r="G44710" s="6"/>
    </row>
    <row r="44711" spans="7:7" x14ac:dyDescent="0.2">
      <c r="G44711" s="6"/>
    </row>
    <row r="44712" spans="7:7" x14ac:dyDescent="0.2">
      <c r="G44712" s="6"/>
    </row>
    <row r="44713" spans="7:7" x14ac:dyDescent="0.2">
      <c r="G44713" s="6"/>
    </row>
    <row r="44714" spans="7:7" x14ac:dyDescent="0.2">
      <c r="G44714" s="6"/>
    </row>
    <row r="44715" spans="7:7" x14ac:dyDescent="0.2">
      <c r="G44715" s="6"/>
    </row>
    <row r="44716" spans="7:7" x14ac:dyDescent="0.2">
      <c r="G44716" s="6"/>
    </row>
    <row r="44717" spans="7:7" x14ac:dyDescent="0.2">
      <c r="G44717" s="6"/>
    </row>
    <row r="44718" spans="7:7" x14ac:dyDescent="0.2">
      <c r="G44718" s="6"/>
    </row>
    <row r="44719" spans="7:7" x14ac:dyDescent="0.2">
      <c r="G44719" s="6"/>
    </row>
    <row r="44720" spans="7:7" x14ac:dyDescent="0.2">
      <c r="G44720" s="6"/>
    </row>
    <row r="44721" spans="7:7" x14ac:dyDescent="0.2">
      <c r="G44721" s="6"/>
    </row>
    <row r="44722" spans="7:7" x14ac:dyDescent="0.2">
      <c r="G44722" s="6"/>
    </row>
    <row r="44723" spans="7:7" x14ac:dyDescent="0.2">
      <c r="G44723" s="6"/>
    </row>
    <row r="44724" spans="7:7" x14ac:dyDescent="0.2">
      <c r="G44724" s="6"/>
    </row>
    <row r="44725" spans="7:7" x14ac:dyDescent="0.2">
      <c r="G44725" s="6"/>
    </row>
    <row r="44726" spans="7:7" x14ac:dyDescent="0.2">
      <c r="G44726" s="6"/>
    </row>
    <row r="44727" spans="7:7" x14ac:dyDescent="0.2">
      <c r="G44727" s="6"/>
    </row>
    <row r="44728" spans="7:7" x14ac:dyDescent="0.2">
      <c r="G44728" s="6"/>
    </row>
    <row r="44729" spans="7:7" x14ac:dyDescent="0.2">
      <c r="G44729" s="6"/>
    </row>
    <row r="44730" spans="7:7" x14ac:dyDescent="0.2">
      <c r="G44730" s="6"/>
    </row>
    <row r="44731" spans="7:7" x14ac:dyDescent="0.2">
      <c r="G44731" s="6"/>
    </row>
    <row r="44732" spans="7:7" x14ac:dyDescent="0.2">
      <c r="G44732" s="6"/>
    </row>
    <row r="44733" spans="7:7" x14ac:dyDescent="0.2">
      <c r="G44733" s="6"/>
    </row>
    <row r="44734" spans="7:7" x14ac:dyDescent="0.2">
      <c r="G44734" s="6"/>
    </row>
    <row r="44735" spans="7:7" x14ac:dyDescent="0.2">
      <c r="G44735" s="6"/>
    </row>
    <row r="44736" spans="7:7" x14ac:dyDescent="0.2">
      <c r="G44736" s="6"/>
    </row>
    <row r="44737" spans="7:7" x14ac:dyDescent="0.2">
      <c r="G44737" s="6"/>
    </row>
    <row r="44738" spans="7:7" x14ac:dyDescent="0.2">
      <c r="G44738" s="6"/>
    </row>
    <row r="44739" spans="7:7" x14ac:dyDescent="0.2">
      <c r="G44739" s="6"/>
    </row>
    <row r="44740" spans="7:7" x14ac:dyDescent="0.2">
      <c r="G44740" s="6"/>
    </row>
    <row r="44741" spans="7:7" x14ac:dyDescent="0.2">
      <c r="G44741" s="6"/>
    </row>
    <row r="44742" spans="7:7" x14ac:dyDescent="0.2">
      <c r="G44742" s="6"/>
    </row>
    <row r="44743" spans="7:7" x14ac:dyDescent="0.2">
      <c r="G44743" s="6"/>
    </row>
    <row r="44744" spans="7:7" x14ac:dyDescent="0.2">
      <c r="G44744" s="6"/>
    </row>
    <row r="44745" spans="7:7" x14ac:dyDescent="0.2">
      <c r="G44745" s="6"/>
    </row>
    <row r="44746" spans="7:7" x14ac:dyDescent="0.2">
      <c r="G44746" s="6"/>
    </row>
    <row r="44747" spans="7:7" x14ac:dyDescent="0.2">
      <c r="G44747" s="6"/>
    </row>
    <row r="44748" spans="7:7" x14ac:dyDescent="0.2">
      <c r="G44748" s="6"/>
    </row>
    <row r="44749" spans="7:7" x14ac:dyDescent="0.2">
      <c r="G44749" s="6"/>
    </row>
    <row r="44750" spans="7:7" x14ac:dyDescent="0.2">
      <c r="G44750" s="6"/>
    </row>
    <row r="44751" spans="7:7" x14ac:dyDescent="0.2">
      <c r="G44751" s="6"/>
    </row>
    <row r="44752" spans="7:7" x14ac:dyDescent="0.2">
      <c r="G44752" s="6"/>
    </row>
    <row r="44753" spans="7:7" x14ac:dyDescent="0.2">
      <c r="G44753" s="6"/>
    </row>
    <row r="44754" spans="7:7" x14ac:dyDescent="0.2">
      <c r="G44754" s="6"/>
    </row>
    <row r="44755" spans="7:7" x14ac:dyDescent="0.2">
      <c r="G44755" s="6"/>
    </row>
    <row r="44756" spans="7:7" x14ac:dyDescent="0.2">
      <c r="G44756" s="6"/>
    </row>
    <row r="44757" spans="7:7" x14ac:dyDescent="0.2">
      <c r="G44757" s="6"/>
    </row>
    <row r="44758" spans="7:7" x14ac:dyDescent="0.2">
      <c r="G44758" s="6"/>
    </row>
    <row r="44759" spans="7:7" x14ac:dyDescent="0.2">
      <c r="G44759" s="6"/>
    </row>
    <row r="44760" spans="7:7" x14ac:dyDescent="0.2">
      <c r="G44760" s="6"/>
    </row>
    <row r="44761" spans="7:7" x14ac:dyDescent="0.2">
      <c r="G44761" s="6"/>
    </row>
    <row r="44762" spans="7:7" x14ac:dyDescent="0.2">
      <c r="G44762" s="6"/>
    </row>
    <row r="44763" spans="7:7" x14ac:dyDescent="0.2">
      <c r="G44763" s="6"/>
    </row>
    <row r="44764" spans="7:7" x14ac:dyDescent="0.2">
      <c r="G44764" s="6"/>
    </row>
    <row r="44765" spans="7:7" x14ac:dyDescent="0.2">
      <c r="G44765" s="6"/>
    </row>
    <row r="44766" spans="7:7" x14ac:dyDescent="0.2">
      <c r="G44766" s="6"/>
    </row>
    <row r="44767" spans="7:7" x14ac:dyDescent="0.2">
      <c r="G44767" s="6"/>
    </row>
    <row r="44768" spans="7:7" x14ac:dyDescent="0.2">
      <c r="G44768" s="6"/>
    </row>
    <row r="44769" spans="7:7" x14ac:dyDescent="0.2">
      <c r="G44769" s="6"/>
    </row>
    <row r="44770" spans="7:7" x14ac:dyDescent="0.2">
      <c r="G44770" s="6"/>
    </row>
    <row r="44771" spans="7:7" x14ac:dyDescent="0.2">
      <c r="G44771" s="6"/>
    </row>
    <row r="44772" spans="7:7" x14ac:dyDescent="0.2">
      <c r="G44772" s="6"/>
    </row>
    <row r="44773" spans="7:7" x14ac:dyDescent="0.2">
      <c r="G44773" s="6"/>
    </row>
    <row r="44774" spans="7:7" x14ac:dyDescent="0.2">
      <c r="G44774" s="6"/>
    </row>
    <row r="44775" spans="7:7" x14ac:dyDescent="0.2">
      <c r="G44775" s="6"/>
    </row>
    <row r="44776" spans="7:7" x14ac:dyDescent="0.2">
      <c r="G44776" s="6"/>
    </row>
    <row r="44777" spans="7:7" x14ac:dyDescent="0.2">
      <c r="G44777" s="6"/>
    </row>
    <row r="44778" spans="7:7" x14ac:dyDescent="0.2">
      <c r="G44778" s="6"/>
    </row>
    <row r="44779" spans="7:7" x14ac:dyDescent="0.2">
      <c r="G44779" s="6"/>
    </row>
    <row r="44780" spans="7:7" x14ac:dyDescent="0.2">
      <c r="G44780" s="6"/>
    </row>
    <row r="44781" spans="7:7" x14ac:dyDescent="0.2">
      <c r="G44781" s="6"/>
    </row>
    <row r="44782" spans="7:7" x14ac:dyDescent="0.2">
      <c r="G44782" s="6"/>
    </row>
    <row r="44783" spans="7:7" x14ac:dyDescent="0.2">
      <c r="G44783" s="6"/>
    </row>
    <row r="44784" spans="7:7" x14ac:dyDescent="0.2">
      <c r="G44784" s="6"/>
    </row>
    <row r="44785" spans="7:7" x14ac:dyDescent="0.2">
      <c r="G44785" s="6"/>
    </row>
    <row r="44786" spans="7:7" x14ac:dyDescent="0.2">
      <c r="G44786" s="6"/>
    </row>
    <row r="44787" spans="7:7" x14ac:dyDescent="0.2">
      <c r="G44787" s="6"/>
    </row>
    <row r="44788" spans="7:7" x14ac:dyDescent="0.2">
      <c r="G44788" s="6"/>
    </row>
    <row r="44789" spans="7:7" x14ac:dyDescent="0.2">
      <c r="G44789" s="6"/>
    </row>
    <row r="44790" spans="7:7" x14ac:dyDescent="0.2">
      <c r="G44790" s="6"/>
    </row>
    <row r="44791" spans="7:7" x14ac:dyDescent="0.2">
      <c r="G44791" s="6"/>
    </row>
    <row r="44792" spans="7:7" x14ac:dyDescent="0.2">
      <c r="G44792" s="6"/>
    </row>
    <row r="44793" spans="7:7" x14ac:dyDescent="0.2">
      <c r="G44793" s="6"/>
    </row>
    <row r="44794" spans="7:7" x14ac:dyDescent="0.2">
      <c r="G44794" s="6"/>
    </row>
    <row r="44795" spans="7:7" x14ac:dyDescent="0.2">
      <c r="G44795" s="6"/>
    </row>
    <row r="44796" spans="7:7" x14ac:dyDescent="0.2">
      <c r="G44796" s="6"/>
    </row>
    <row r="44797" spans="7:7" x14ac:dyDescent="0.2">
      <c r="G44797" s="6"/>
    </row>
    <row r="44798" spans="7:7" x14ac:dyDescent="0.2">
      <c r="G44798" s="6"/>
    </row>
    <row r="44799" spans="7:7" x14ac:dyDescent="0.2">
      <c r="G44799" s="6"/>
    </row>
    <row r="44800" spans="7:7" x14ac:dyDescent="0.2">
      <c r="G44800" s="6"/>
    </row>
    <row r="44801" spans="7:7" x14ac:dyDescent="0.2">
      <c r="G44801" s="6"/>
    </row>
    <row r="44802" spans="7:7" x14ac:dyDescent="0.2">
      <c r="G44802" s="6"/>
    </row>
    <row r="44803" spans="7:7" x14ac:dyDescent="0.2">
      <c r="G44803" s="6"/>
    </row>
    <row r="44804" spans="7:7" x14ac:dyDescent="0.2">
      <c r="G44804" s="6"/>
    </row>
    <row r="44805" spans="7:7" x14ac:dyDescent="0.2">
      <c r="G44805" s="6"/>
    </row>
    <row r="44806" spans="7:7" x14ac:dyDescent="0.2">
      <c r="G44806" s="6"/>
    </row>
    <row r="44807" spans="7:7" x14ac:dyDescent="0.2">
      <c r="G44807" s="6"/>
    </row>
    <row r="44808" spans="7:7" x14ac:dyDescent="0.2">
      <c r="G44808" s="6"/>
    </row>
    <row r="44809" spans="7:7" x14ac:dyDescent="0.2">
      <c r="G44809" s="6"/>
    </row>
    <row r="44810" spans="7:7" x14ac:dyDescent="0.2">
      <c r="G44810" s="6"/>
    </row>
    <row r="44811" spans="7:7" x14ac:dyDescent="0.2">
      <c r="G44811" s="6"/>
    </row>
    <row r="44812" spans="7:7" x14ac:dyDescent="0.2">
      <c r="G44812" s="6"/>
    </row>
    <row r="44813" spans="7:7" x14ac:dyDescent="0.2">
      <c r="G44813" s="6"/>
    </row>
    <row r="44814" spans="7:7" x14ac:dyDescent="0.2">
      <c r="G44814" s="6"/>
    </row>
    <row r="44815" spans="7:7" x14ac:dyDescent="0.2">
      <c r="G44815" s="6"/>
    </row>
    <row r="44816" spans="7:7" x14ac:dyDescent="0.2">
      <c r="G44816" s="6"/>
    </row>
    <row r="44817" spans="7:7" x14ac:dyDescent="0.2">
      <c r="G44817" s="6"/>
    </row>
    <row r="44818" spans="7:7" x14ac:dyDescent="0.2">
      <c r="G44818" s="6"/>
    </row>
    <row r="44819" spans="7:7" x14ac:dyDescent="0.2">
      <c r="G44819" s="6"/>
    </row>
    <row r="44820" spans="7:7" x14ac:dyDescent="0.2">
      <c r="G44820" s="6"/>
    </row>
    <row r="44821" spans="7:7" x14ac:dyDescent="0.2">
      <c r="G44821" s="6"/>
    </row>
    <row r="44822" spans="7:7" x14ac:dyDescent="0.2">
      <c r="G44822" s="6"/>
    </row>
    <row r="44823" spans="7:7" x14ac:dyDescent="0.2">
      <c r="G44823" s="6"/>
    </row>
    <row r="44824" spans="7:7" x14ac:dyDescent="0.2">
      <c r="G44824" s="6"/>
    </row>
    <row r="44825" spans="7:7" x14ac:dyDescent="0.2">
      <c r="G44825" s="6"/>
    </row>
    <row r="44826" spans="7:7" x14ac:dyDescent="0.2">
      <c r="G44826" s="6"/>
    </row>
    <row r="44827" spans="7:7" x14ac:dyDescent="0.2">
      <c r="G44827" s="6"/>
    </row>
    <row r="44828" spans="7:7" x14ac:dyDescent="0.2">
      <c r="G44828" s="6"/>
    </row>
    <row r="44829" spans="7:7" x14ac:dyDescent="0.2">
      <c r="G44829" s="6"/>
    </row>
    <row r="44830" spans="7:7" x14ac:dyDescent="0.2">
      <c r="G44830" s="6"/>
    </row>
    <row r="44831" spans="7:7" x14ac:dyDescent="0.2">
      <c r="G44831" s="6"/>
    </row>
    <row r="44832" spans="7:7" x14ac:dyDescent="0.2">
      <c r="G44832" s="6"/>
    </row>
    <row r="44833" spans="7:7" x14ac:dyDescent="0.2">
      <c r="G44833" s="6"/>
    </row>
    <row r="44834" spans="7:7" x14ac:dyDescent="0.2">
      <c r="G44834" s="6"/>
    </row>
    <row r="44835" spans="7:7" x14ac:dyDescent="0.2">
      <c r="G44835" s="6"/>
    </row>
    <row r="44836" spans="7:7" x14ac:dyDescent="0.2">
      <c r="G44836" s="6"/>
    </row>
    <row r="44837" spans="7:7" x14ac:dyDescent="0.2">
      <c r="G44837" s="6"/>
    </row>
    <row r="44838" spans="7:7" x14ac:dyDescent="0.2">
      <c r="G44838" s="6"/>
    </row>
    <row r="44839" spans="7:7" x14ac:dyDescent="0.2">
      <c r="G44839" s="6"/>
    </row>
    <row r="44840" spans="7:7" x14ac:dyDescent="0.2">
      <c r="G44840" s="6"/>
    </row>
    <row r="44841" spans="7:7" x14ac:dyDescent="0.2">
      <c r="G44841" s="6"/>
    </row>
    <row r="44842" spans="7:7" x14ac:dyDescent="0.2">
      <c r="G44842" s="6"/>
    </row>
    <row r="44843" spans="7:7" x14ac:dyDescent="0.2">
      <c r="G44843" s="6"/>
    </row>
    <row r="44844" spans="7:7" x14ac:dyDescent="0.2">
      <c r="G44844" s="6"/>
    </row>
    <row r="44845" spans="7:7" x14ac:dyDescent="0.2">
      <c r="G44845" s="6"/>
    </row>
    <row r="44846" spans="7:7" x14ac:dyDescent="0.2">
      <c r="G44846" s="6"/>
    </row>
    <row r="44847" spans="7:7" x14ac:dyDescent="0.2">
      <c r="G44847" s="6"/>
    </row>
    <row r="44848" spans="7:7" x14ac:dyDescent="0.2">
      <c r="G44848" s="6"/>
    </row>
    <row r="44849" spans="7:7" x14ac:dyDescent="0.2">
      <c r="G44849" s="6"/>
    </row>
    <row r="44850" spans="7:7" x14ac:dyDescent="0.2">
      <c r="G44850" s="6"/>
    </row>
    <row r="44851" spans="7:7" x14ac:dyDescent="0.2">
      <c r="G44851" s="6"/>
    </row>
    <row r="44852" spans="7:7" x14ac:dyDescent="0.2">
      <c r="G44852" s="6"/>
    </row>
    <row r="44853" spans="7:7" x14ac:dyDescent="0.2">
      <c r="G44853" s="6"/>
    </row>
    <row r="44854" spans="7:7" x14ac:dyDescent="0.2">
      <c r="G44854" s="6"/>
    </row>
    <row r="44855" spans="7:7" x14ac:dyDescent="0.2">
      <c r="G44855" s="6"/>
    </row>
    <row r="44856" spans="7:7" x14ac:dyDescent="0.2">
      <c r="G44856" s="6"/>
    </row>
    <row r="44857" spans="7:7" x14ac:dyDescent="0.2">
      <c r="G44857" s="6"/>
    </row>
    <row r="44858" spans="7:7" x14ac:dyDescent="0.2">
      <c r="G44858" s="6"/>
    </row>
    <row r="44859" spans="7:7" x14ac:dyDescent="0.2">
      <c r="G44859" s="6"/>
    </row>
    <row r="44860" spans="7:7" x14ac:dyDescent="0.2">
      <c r="G44860" s="6"/>
    </row>
    <row r="44861" spans="7:7" x14ac:dyDescent="0.2">
      <c r="G44861" s="6"/>
    </row>
    <row r="44862" spans="7:7" x14ac:dyDescent="0.2">
      <c r="G44862" s="6"/>
    </row>
    <row r="44863" spans="7:7" x14ac:dyDescent="0.2">
      <c r="G44863" s="6"/>
    </row>
    <row r="44864" spans="7:7" x14ac:dyDescent="0.2">
      <c r="G44864" s="6"/>
    </row>
    <row r="44865" spans="7:7" x14ac:dyDescent="0.2">
      <c r="G44865" s="6"/>
    </row>
    <row r="44866" spans="7:7" x14ac:dyDescent="0.2">
      <c r="G44866" s="6"/>
    </row>
    <row r="44867" spans="7:7" x14ac:dyDescent="0.2">
      <c r="G44867" s="6"/>
    </row>
    <row r="44868" spans="7:7" x14ac:dyDescent="0.2">
      <c r="G44868" s="6"/>
    </row>
    <row r="44869" spans="7:7" x14ac:dyDescent="0.2">
      <c r="G44869" s="6"/>
    </row>
    <row r="44870" spans="7:7" x14ac:dyDescent="0.2">
      <c r="G44870" s="6"/>
    </row>
    <row r="44871" spans="7:7" x14ac:dyDescent="0.2">
      <c r="G44871" s="6"/>
    </row>
    <row r="44872" spans="7:7" x14ac:dyDescent="0.2">
      <c r="G44872" s="6"/>
    </row>
    <row r="44873" spans="7:7" x14ac:dyDescent="0.2">
      <c r="G44873" s="6"/>
    </row>
    <row r="44874" spans="7:7" x14ac:dyDescent="0.2">
      <c r="G44874" s="6"/>
    </row>
    <row r="44875" spans="7:7" x14ac:dyDescent="0.2">
      <c r="G44875" s="6"/>
    </row>
    <row r="44876" spans="7:7" x14ac:dyDescent="0.2">
      <c r="G44876" s="6"/>
    </row>
    <row r="44877" spans="7:7" x14ac:dyDescent="0.2">
      <c r="G44877" s="6"/>
    </row>
    <row r="44878" spans="7:7" x14ac:dyDescent="0.2">
      <c r="G44878" s="6"/>
    </row>
    <row r="44879" spans="7:7" x14ac:dyDescent="0.2">
      <c r="G44879" s="6"/>
    </row>
    <row r="44880" spans="7:7" x14ac:dyDescent="0.2">
      <c r="G44880" s="6"/>
    </row>
    <row r="44881" spans="7:7" x14ac:dyDescent="0.2">
      <c r="G44881" s="6"/>
    </row>
    <row r="44882" spans="7:7" x14ac:dyDescent="0.2">
      <c r="G44882" s="6"/>
    </row>
    <row r="44883" spans="7:7" x14ac:dyDescent="0.2">
      <c r="G44883" s="6"/>
    </row>
    <row r="44884" spans="7:7" x14ac:dyDescent="0.2">
      <c r="G44884" s="6"/>
    </row>
    <row r="44885" spans="7:7" x14ac:dyDescent="0.2">
      <c r="G44885" s="6"/>
    </row>
    <row r="44886" spans="7:7" x14ac:dyDescent="0.2">
      <c r="G44886" s="6"/>
    </row>
    <row r="44887" spans="7:7" x14ac:dyDescent="0.2">
      <c r="G44887" s="6"/>
    </row>
    <row r="44888" spans="7:7" x14ac:dyDescent="0.2">
      <c r="G44888" s="6"/>
    </row>
    <row r="44889" spans="7:7" x14ac:dyDescent="0.2">
      <c r="G44889" s="6"/>
    </row>
    <row r="44890" spans="7:7" x14ac:dyDescent="0.2">
      <c r="G44890" s="6"/>
    </row>
    <row r="44891" spans="7:7" x14ac:dyDescent="0.2">
      <c r="G44891" s="6"/>
    </row>
    <row r="44892" spans="7:7" x14ac:dyDescent="0.2">
      <c r="G44892" s="6"/>
    </row>
    <row r="44893" spans="7:7" x14ac:dyDescent="0.2">
      <c r="G44893" s="6"/>
    </row>
    <row r="44894" spans="7:7" x14ac:dyDescent="0.2">
      <c r="G44894" s="6"/>
    </row>
    <row r="44895" spans="7:7" x14ac:dyDescent="0.2">
      <c r="G44895" s="6"/>
    </row>
    <row r="44896" spans="7:7" x14ac:dyDescent="0.2">
      <c r="G44896" s="6"/>
    </row>
    <row r="44897" spans="7:7" x14ac:dyDescent="0.2">
      <c r="G44897" s="6"/>
    </row>
    <row r="44898" spans="7:7" x14ac:dyDescent="0.2">
      <c r="G44898" s="6"/>
    </row>
    <row r="44899" spans="7:7" x14ac:dyDescent="0.2">
      <c r="G44899" s="6"/>
    </row>
    <row r="44900" spans="7:7" x14ac:dyDescent="0.2">
      <c r="G44900" s="6"/>
    </row>
    <row r="44901" spans="7:7" x14ac:dyDescent="0.2">
      <c r="G44901" s="6"/>
    </row>
    <row r="44902" spans="7:7" x14ac:dyDescent="0.2">
      <c r="G44902" s="6"/>
    </row>
    <row r="44903" spans="7:7" x14ac:dyDescent="0.2">
      <c r="G44903" s="6"/>
    </row>
    <row r="44904" spans="7:7" x14ac:dyDescent="0.2">
      <c r="G44904" s="6"/>
    </row>
    <row r="44905" spans="7:7" x14ac:dyDescent="0.2">
      <c r="G44905" s="6"/>
    </row>
    <row r="44906" spans="7:7" x14ac:dyDescent="0.2">
      <c r="G44906" s="6"/>
    </row>
    <row r="44907" spans="7:7" x14ac:dyDescent="0.2">
      <c r="G44907" s="6"/>
    </row>
    <row r="44908" spans="7:7" x14ac:dyDescent="0.2">
      <c r="G44908" s="6"/>
    </row>
    <row r="44909" spans="7:7" x14ac:dyDescent="0.2">
      <c r="G44909" s="6"/>
    </row>
    <row r="44910" spans="7:7" x14ac:dyDescent="0.2">
      <c r="G44910" s="6"/>
    </row>
    <row r="44911" spans="7:7" x14ac:dyDescent="0.2">
      <c r="G44911" s="6"/>
    </row>
    <row r="44912" spans="7:7" x14ac:dyDescent="0.2">
      <c r="G44912" s="6"/>
    </row>
    <row r="44913" spans="7:7" x14ac:dyDescent="0.2">
      <c r="G44913" s="6"/>
    </row>
    <row r="44914" spans="7:7" x14ac:dyDescent="0.2">
      <c r="G44914" s="6"/>
    </row>
    <row r="44915" spans="7:7" x14ac:dyDescent="0.2">
      <c r="G44915" s="6"/>
    </row>
    <row r="44916" spans="7:7" x14ac:dyDescent="0.2">
      <c r="G44916" s="6"/>
    </row>
    <row r="44917" spans="7:7" x14ac:dyDescent="0.2">
      <c r="G44917" s="6"/>
    </row>
    <row r="44918" spans="7:7" x14ac:dyDescent="0.2">
      <c r="G44918" s="6"/>
    </row>
    <row r="44919" spans="7:7" x14ac:dyDescent="0.2">
      <c r="G44919" s="6"/>
    </row>
    <row r="44920" spans="7:7" x14ac:dyDescent="0.2">
      <c r="G44920" s="6"/>
    </row>
    <row r="44921" spans="7:7" x14ac:dyDescent="0.2">
      <c r="G44921" s="6"/>
    </row>
    <row r="44922" spans="7:7" x14ac:dyDescent="0.2">
      <c r="G44922" s="6"/>
    </row>
    <row r="44923" spans="7:7" x14ac:dyDescent="0.2">
      <c r="G44923" s="6"/>
    </row>
    <row r="44924" spans="7:7" x14ac:dyDescent="0.2">
      <c r="G44924" s="6"/>
    </row>
    <row r="44925" spans="7:7" x14ac:dyDescent="0.2">
      <c r="G44925" s="6"/>
    </row>
    <row r="44926" spans="7:7" x14ac:dyDescent="0.2">
      <c r="G44926" s="6"/>
    </row>
    <row r="44927" spans="7:7" x14ac:dyDescent="0.2">
      <c r="G44927" s="6"/>
    </row>
    <row r="44928" spans="7:7" x14ac:dyDescent="0.2">
      <c r="G44928" s="6"/>
    </row>
    <row r="44929" spans="7:7" x14ac:dyDescent="0.2">
      <c r="G44929" s="6"/>
    </row>
    <row r="44930" spans="7:7" x14ac:dyDescent="0.2">
      <c r="G44930" s="6"/>
    </row>
    <row r="44931" spans="7:7" x14ac:dyDescent="0.2">
      <c r="G44931" s="6"/>
    </row>
    <row r="44932" spans="7:7" x14ac:dyDescent="0.2">
      <c r="G44932" s="6"/>
    </row>
    <row r="44933" spans="7:7" x14ac:dyDescent="0.2">
      <c r="G44933" s="6"/>
    </row>
    <row r="44934" spans="7:7" x14ac:dyDescent="0.2">
      <c r="G44934" s="6"/>
    </row>
    <row r="44935" spans="7:7" x14ac:dyDescent="0.2">
      <c r="G44935" s="6"/>
    </row>
    <row r="44936" spans="7:7" x14ac:dyDescent="0.2">
      <c r="G44936" s="6"/>
    </row>
    <row r="44937" spans="7:7" x14ac:dyDescent="0.2">
      <c r="G44937" s="6"/>
    </row>
    <row r="44938" spans="7:7" x14ac:dyDescent="0.2">
      <c r="G44938" s="6"/>
    </row>
    <row r="44939" spans="7:7" x14ac:dyDescent="0.2">
      <c r="G44939" s="6"/>
    </row>
    <row r="44940" spans="7:7" x14ac:dyDescent="0.2">
      <c r="G44940" s="6"/>
    </row>
    <row r="44941" spans="7:7" x14ac:dyDescent="0.2">
      <c r="G44941" s="6"/>
    </row>
    <row r="44942" spans="7:7" x14ac:dyDescent="0.2">
      <c r="G44942" s="6"/>
    </row>
    <row r="44943" spans="7:7" x14ac:dyDescent="0.2">
      <c r="G44943" s="6"/>
    </row>
    <row r="44944" spans="7:7" x14ac:dyDescent="0.2">
      <c r="G44944" s="6"/>
    </row>
    <row r="44945" spans="7:7" x14ac:dyDescent="0.2">
      <c r="G44945" s="6"/>
    </row>
    <row r="44946" spans="7:7" x14ac:dyDescent="0.2">
      <c r="G44946" s="6"/>
    </row>
    <row r="44947" spans="7:7" x14ac:dyDescent="0.2">
      <c r="G44947" s="6"/>
    </row>
    <row r="44948" spans="7:7" x14ac:dyDescent="0.2">
      <c r="G44948" s="6"/>
    </row>
    <row r="44949" spans="7:7" x14ac:dyDescent="0.2">
      <c r="G44949" s="6"/>
    </row>
    <row r="44950" spans="7:7" x14ac:dyDescent="0.2">
      <c r="G44950" s="6"/>
    </row>
    <row r="44951" spans="7:7" x14ac:dyDescent="0.2">
      <c r="G44951" s="6"/>
    </row>
    <row r="44952" spans="7:7" x14ac:dyDescent="0.2">
      <c r="G44952" s="6"/>
    </row>
    <row r="44953" spans="7:7" x14ac:dyDescent="0.2">
      <c r="G44953" s="6"/>
    </row>
    <row r="44954" spans="7:7" x14ac:dyDescent="0.2">
      <c r="G44954" s="6"/>
    </row>
    <row r="44955" spans="7:7" x14ac:dyDescent="0.2">
      <c r="G44955" s="6"/>
    </row>
    <row r="44956" spans="7:7" x14ac:dyDescent="0.2">
      <c r="G44956" s="6"/>
    </row>
    <row r="44957" spans="7:7" x14ac:dyDescent="0.2">
      <c r="G44957" s="6"/>
    </row>
    <row r="44958" spans="7:7" x14ac:dyDescent="0.2">
      <c r="G44958" s="6"/>
    </row>
    <row r="44959" spans="7:7" x14ac:dyDescent="0.2">
      <c r="G44959" s="6"/>
    </row>
    <row r="44960" spans="7:7" x14ac:dyDescent="0.2">
      <c r="G44960" s="6"/>
    </row>
    <row r="44961" spans="7:7" x14ac:dyDescent="0.2">
      <c r="G44961" s="6"/>
    </row>
    <row r="44962" spans="7:7" x14ac:dyDescent="0.2">
      <c r="G44962" s="6"/>
    </row>
    <row r="44963" spans="7:7" x14ac:dyDescent="0.2">
      <c r="G44963" s="6"/>
    </row>
    <row r="44964" spans="7:7" x14ac:dyDescent="0.2">
      <c r="G44964" s="6"/>
    </row>
    <row r="44965" spans="7:7" x14ac:dyDescent="0.2">
      <c r="G44965" s="6"/>
    </row>
    <row r="44966" spans="7:7" x14ac:dyDescent="0.2">
      <c r="G44966" s="6"/>
    </row>
    <row r="44967" spans="7:7" x14ac:dyDescent="0.2">
      <c r="G44967" s="6"/>
    </row>
    <row r="44968" spans="7:7" x14ac:dyDescent="0.2">
      <c r="G44968" s="6"/>
    </row>
    <row r="44969" spans="7:7" x14ac:dyDescent="0.2">
      <c r="G44969" s="6"/>
    </row>
    <row r="44970" spans="7:7" x14ac:dyDescent="0.2">
      <c r="G44970" s="6"/>
    </row>
    <row r="44971" spans="7:7" x14ac:dyDescent="0.2">
      <c r="G44971" s="6"/>
    </row>
    <row r="44972" spans="7:7" x14ac:dyDescent="0.2">
      <c r="G44972" s="6"/>
    </row>
    <row r="44973" spans="7:7" x14ac:dyDescent="0.2">
      <c r="G44973" s="6"/>
    </row>
    <row r="44974" spans="7:7" x14ac:dyDescent="0.2">
      <c r="G44974" s="6"/>
    </row>
    <row r="44975" spans="7:7" x14ac:dyDescent="0.2">
      <c r="G44975" s="6"/>
    </row>
    <row r="44976" spans="7:7" x14ac:dyDescent="0.2">
      <c r="G44976" s="6"/>
    </row>
    <row r="44977" spans="7:7" x14ac:dyDescent="0.2">
      <c r="G44977" s="6"/>
    </row>
    <row r="44978" spans="7:7" x14ac:dyDescent="0.2">
      <c r="G44978" s="6"/>
    </row>
    <row r="44979" spans="7:7" x14ac:dyDescent="0.2">
      <c r="G44979" s="6"/>
    </row>
    <row r="44980" spans="7:7" x14ac:dyDescent="0.2">
      <c r="G44980" s="6"/>
    </row>
    <row r="44981" spans="7:7" x14ac:dyDescent="0.2">
      <c r="G44981" s="6"/>
    </row>
    <row r="44982" spans="7:7" x14ac:dyDescent="0.2">
      <c r="G44982" s="6"/>
    </row>
    <row r="44983" spans="7:7" x14ac:dyDescent="0.2">
      <c r="G44983" s="6"/>
    </row>
    <row r="44984" spans="7:7" x14ac:dyDescent="0.2">
      <c r="G44984" s="6"/>
    </row>
    <row r="44985" spans="7:7" x14ac:dyDescent="0.2">
      <c r="G44985" s="6"/>
    </row>
    <row r="44986" spans="7:7" x14ac:dyDescent="0.2">
      <c r="G44986" s="6"/>
    </row>
    <row r="44987" spans="7:7" x14ac:dyDescent="0.2">
      <c r="G44987" s="6"/>
    </row>
    <row r="44988" spans="7:7" x14ac:dyDescent="0.2">
      <c r="G44988" s="6"/>
    </row>
    <row r="44989" spans="7:7" x14ac:dyDescent="0.2">
      <c r="G44989" s="6"/>
    </row>
    <row r="44990" spans="7:7" x14ac:dyDescent="0.2">
      <c r="G44990" s="6"/>
    </row>
    <row r="44991" spans="7:7" x14ac:dyDescent="0.2">
      <c r="G44991" s="6"/>
    </row>
    <row r="44992" spans="7:7" x14ac:dyDescent="0.2">
      <c r="G44992" s="6"/>
    </row>
    <row r="44993" spans="7:7" x14ac:dyDescent="0.2">
      <c r="G44993" s="6"/>
    </row>
    <row r="44994" spans="7:7" x14ac:dyDescent="0.2">
      <c r="G44994" s="6"/>
    </row>
    <row r="44995" spans="7:7" x14ac:dyDescent="0.2">
      <c r="G44995" s="6"/>
    </row>
    <row r="44996" spans="7:7" x14ac:dyDescent="0.2">
      <c r="G44996" s="6"/>
    </row>
    <row r="44997" spans="7:7" x14ac:dyDescent="0.2">
      <c r="G44997" s="6"/>
    </row>
    <row r="44998" spans="7:7" x14ac:dyDescent="0.2">
      <c r="G44998" s="6"/>
    </row>
    <row r="44999" spans="7:7" x14ac:dyDescent="0.2">
      <c r="G44999" s="6"/>
    </row>
    <row r="45000" spans="7:7" x14ac:dyDescent="0.2">
      <c r="G45000" s="6"/>
    </row>
    <row r="45001" spans="7:7" x14ac:dyDescent="0.2">
      <c r="G45001" s="6"/>
    </row>
    <row r="45002" spans="7:7" x14ac:dyDescent="0.2">
      <c r="G45002" s="6"/>
    </row>
    <row r="45003" spans="7:7" x14ac:dyDescent="0.2">
      <c r="G45003" s="6"/>
    </row>
    <row r="45004" spans="7:7" x14ac:dyDescent="0.2">
      <c r="G45004" s="6"/>
    </row>
    <row r="45005" spans="7:7" x14ac:dyDescent="0.2">
      <c r="G45005" s="6"/>
    </row>
    <row r="45006" spans="7:7" x14ac:dyDescent="0.2">
      <c r="G45006" s="6"/>
    </row>
    <row r="45007" spans="7:7" x14ac:dyDescent="0.2">
      <c r="G45007" s="6"/>
    </row>
    <row r="45008" spans="7:7" x14ac:dyDescent="0.2">
      <c r="G45008" s="6"/>
    </row>
    <row r="45009" spans="7:7" x14ac:dyDescent="0.2">
      <c r="G45009" s="6"/>
    </row>
    <row r="45010" spans="7:7" x14ac:dyDescent="0.2">
      <c r="G45010" s="6"/>
    </row>
    <row r="45011" spans="7:7" x14ac:dyDescent="0.2">
      <c r="G45011" s="6"/>
    </row>
    <row r="45012" spans="7:7" x14ac:dyDescent="0.2">
      <c r="G45012" s="6"/>
    </row>
    <row r="45013" spans="7:7" x14ac:dyDescent="0.2">
      <c r="G45013" s="6"/>
    </row>
    <row r="45014" spans="7:7" x14ac:dyDescent="0.2">
      <c r="G45014" s="6"/>
    </row>
    <row r="45015" spans="7:7" x14ac:dyDescent="0.2">
      <c r="G45015" s="6"/>
    </row>
    <row r="45016" spans="7:7" x14ac:dyDescent="0.2">
      <c r="G45016" s="6"/>
    </row>
    <row r="45017" spans="7:7" x14ac:dyDescent="0.2">
      <c r="G45017" s="6"/>
    </row>
    <row r="45018" spans="7:7" x14ac:dyDescent="0.2">
      <c r="G45018" s="6"/>
    </row>
    <row r="45019" spans="7:7" x14ac:dyDescent="0.2">
      <c r="G45019" s="6"/>
    </row>
    <row r="45020" spans="7:7" x14ac:dyDescent="0.2">
      <c r="G45020" s="6"/>
    </row>
    <row r="45021" spans="7:7" x14ac:dyDescent="0.2">
      <c r="G45021" s="6"/>
    </row>
    <row r="45022" spans="7:7" x14ac:dyDescent="0.2">
      <c r="G45022" s="6"/>
    </row>
    <row r="45023" spans="7:7" x14ac:dyDescent="0.2">
      <c r="G45023" s="6"/>
    </row>
    <row r="45024" spans="7:7" x14ac:dyDescent="0.2">
      <c r="G45024" s="6"/>
    </row>
    <row r="45025" spans="7:7" x14ac:dyDescent="0.2">
      <c r="G45025" s="6"/>
    </row>
    <row r="45026" spans="7:7" x14ac:dyDescent="0.2">
      <c r="G45026" s="6"/>
    </row>
    <row r="45027" spans="7:7" x14ac:dyDescent="0.2">
      <c r="G45027" s="6"/>
    </row>
    <row r="45028" spans="7:7" x14ac:dyDescent="0.2">
      <c r="G45028" s="6"/>
    </row>
    <row r="45029" spans="7:7" x14ac:dyDescent="0.2">
      <c r="G45029" s="6"/>
    </row>
    <row r="45030" spans="7:7" x14ac:dyDescent="0.2">
      <c r="G45030" s="6"/>
    </row>
    <row r="45031" spans="7:7" x14ac:dyDescent="0.2">
      <c r="G45031" s="6"/>
    </row>
    <row r="45032" spans="7:7" x14ac:dyDescent="0.2">
      <c r="G45032" s="6"/>
    </row>
    <row r="45033" spans="7:7" x14ac:dyDescent="0.2">
      <c r="G45033" s="6"/>
    </row>
    <row r="45034" spans="7:7" x14ac:dyDescent="0.2">
      <c r="G45034" s="6"/>
    </row>
    <row r="45035" spans="7:7" x14ac:dyDescent="0.2">
      <c r="G45035" s="6"/>
    </row>
    <row r="45036" spans="7:7" x14ac:dyDescent="0.2">
      <c r="G45036" s="6"/>
    </row>
    <row r="45037" spans="7:7" x14ac:dyDescent="0.2">
      <c r="G45037" s="6"/>
    </row>
    <row r="45038" spans="7:7" x14ac:dyDescent="0.2">
      <c r="G45038" s="6"/>
    </row>
    <row r="45039" spans="7:7" x14ac:dyDescent="0.2">
      <c r="G45039" s="6"/>
    </row>
    <row r="45040" spans="7:7" x14ac:dyDescent="0.2">
      <c r="G45040" s="6"/>
    </row>
    <row r="45041" spans="7:7" x14ac:dyDescent="0.2">
      <c r="G45041" s="6"/>
    </row>
    <row r="45042" spans="7:7" x14ac:dyDescent="0.2">
      <c r="G45042" s="6"/>
    </row>
    <row r="45043" spans="7:7" x14ac:dyDescent="0.2">
      <c r="G45043" s="6"/>
    </row>
    <row r="45044" spans="7:7" x14ac:dyDescent="0.2">
      <c r="G45044" s="6"/>
    </row>
    <row r="45045" spans="7:7" x14ac:dyDescent="0.2">
      <c r="G45045" s="6"/>
    </row>
    <row r="45046" spans="7:7" x14ac:dyDescent="0.2">
      <c r="G45046" s="6"/>
    </row>
    <row r="45047" spans="7:7" x14ac:dyDescent="0.2">
      <c r="G45047" s="6"/>
    </row>
    <row r="45048" spans="7:7" x14ac:dyDescent="0.2">
      <c r="G45048" s="6"/>
    </row>
    <row r="45049" spans="7:7" x14ac:dyDescent="0.2">
      <c r="G45049" s="6"/>
    </row>
    <row r="45050" spans="7:7" x14ac:dyDescent="0.2">
      <c r="G45050" s="6"/>
    </row>
    <row r="45051" spans="7:7" x14ac:dyDescent="0.2">
      <c r="G45051" s="6"/>
    </row>
    <row r="45052" spans="7:7" x14ac:dyDescent="0.2">
      <c r="G45052" s="6"/>
    </row>
    <row r="45053" spans="7:7" x14ac:dyDescent="0.2">
      <c r="G45053" s="6"/>
    </row>
    <row r="45054" spans="7:7" x14ac:dyDescent="0.2">
      <c r="G45054" s="6"/>
    </row>
    <row r="45055" spans="7:7" x14ac:dyDescent="0.2">
      <c r="G45055" s="6"/>
    </row>
    <row r="45056" spans="7:7" x14ac:dyDescent="0.2">
      <c r="G45056" s="6"/>
    </row>
    <row r="45057" spans="7:7" x14ac:dyDescent="0.2">
      <c r="G45057" s="6"/>
    </row>
    <row r="45058" spans="7:7" x14ac:dyDescent="0.2">
      <c r="G45058" s="6"/>
    </row>
    <row r="45059" spans="7:7" x14ac:dyDescent="0.2">
      <c r="G45059" s="6"/>
    </row>
    <row r="45060" spans="7:7" x14ac:dyDescent="0.2">
      <c r="G45060" s="6"/>
    </row>
    <row r="45061" spans="7:7" x14ac:dyDescent="0.2">
      <c r="G45061" s="6"/>
    </row>
    <row r="45062" spans="7:7" x14ac:dyDescent="0.2">
      <c r="G45062" s="6"/>
    </row>
    <row r="45063" spans="7:7" x14ac:dyDescent="0.2">
      <c r="G45063" s="6"/>
    </row>
    <row r="45064" spans="7:7" x14ac:dyDescent="0.2">
      <c r="G45064" s="6"/>
    </row>
    <row r="45065" spans="7:7" x14ac:dyDescent="0.2">
      <c r="G45065" s="6"/>
    </row>
    <row r="45066" spans="7:7" x14ac:dyDescent="0.2">
      <c r="G45066" s="6"/>
    </row>
    <row r="45067" spans="7:7" x14ac:dyDescent="0.2">
      <c r="G45067" s="6"/>
    </row>
    <row r="45068" spans="7:7" x14ac:dyDescent="0.2">
      <c r="G45068" s="6"/>
    </row>
    <row r="45069" spans="7:7" x14ac:dyDescent="0.2">
      <c r="G45069" s="6"/>
    </row>
    <row r="45070" spans="7:7" x14ac:dyDescent="0.2">
      <c r="G45070" s="6"/>
    </row>
    <row r="45071" spans="7:7" x14ac:dyDescent="0.2">
      <c r="G45071" s="6"/>
    </row>
    <row r="45072" spans="7:7" x14ac:dyDescent="0.2">
      <c r="G45072" s="6"/>
    </row>
    <row r="45073" spans="7:7" x14ac:dyDescent="0.2">
      <c r="G45073" s="6"/>
    </row>
    <row r="45074" spans="7:7" x14ac:dyDescent="0.2">
      <c r="G45074" s="6"/>
    </row>
    <row r="45075" spans="7:7" x14ac:dyDescent="0.2">
      <c r="G45075" s="6"/>
    </row>
    <row r="45076" spans="7:7" x14ac:dyDescent="0.2">
      <c r="G45076" s="6"/>
    </row>
    <row r="45077" spans="7:7" x14ac:dyDescent="0.2">
      <c r="G45077" s="6"/>
    </row>
    <row r="45078" spans="7:7" x14ac:dyDescent="0.2">
      <c r="G45078" s="6"/>
    </row>
    <row r="45079" spans="7:7" x14ac:dyDescent="0.2">
      <c r="G45079" s="6"/>
    </row>
    <row r="45080" spans="7:7" x14ac:dyDescent="0.2">
      <c r="G45080" s="6"/>
    </row>
    <row r="45081" spans="7:7" x14ac:dyDescent="0.2">
      <c r="G45081" s="6"/>
    </row>
    <row r="45082" spans="7:7" x14ac:dyDescent="0.2">
      <c r="G45082" s="6"/>
    </row>
    <row r="45083" spans="7:7" x14ac:dyDescent="0.2">
      <c r="G45083" s="6"/>
    </row>
    <row r="45084" spans="7:7" x14ac:dyDescent="0.2">
      <c r="G45084" s="6"/>
    </row>
    <row r="45085" spans="7:7" x14ac:dyDescent="0.2">
      <c r="G45085" s="6"/>
    </row>
    <row r="45086" spans="7:7" x14ac:dyDescent="0.2">
      <c r="G45086" s="6"/>
    </row>
    <row r="45087" spans="7:7" x14ac:dyDescent="0.2">
      <c r="G45087" s="6"/>
    </row>
    <row r="45088" spans="7:7" x14ac:dyDescent="0.2">
      <c r="G45088" s="6"/>
    </row>
    <row r="45089" spans="7:7" x14ac:dyDescent="0.2">
      <c r="G45089" s="6"/>
    </row>
    <row r="45090" spans="7:7" x14ac:dyDescent="0.2">
      <c r="G45090" s="6"/>
    </row>
    <row r="45091" spans="7:7" x14ac:dyDescent="0.2">
      <c r="G45091" s="6"/>
    </row>
    <row r="45092" spans="7:7" x14ac:dyDescent="0.2">
      <c r="G45092" s="6"/>
    </row>
    <row r="45093" spans="7:7" x14ac:dyDescent="0.2">
      <c r="G45093" s="6"/>
    </row>
    <row r="45094" spans="7:7" x14ac:dyDescent="0.2">
      <c r="G45094" s="6"/>
    </row>
    <row r="45095" spans="7:7" x14ac:dyDescent="0.2">
      <c r="G45095" s="6"/>
    </row>
    <row r="45096" spans="7:7" x14ac:dyDescent="0.2">
      <c r="G45096" s="6"/>
    </row>
    <row r="45097" spans="7:7" x14ac:dyDescent="0.2">
      <c r="G45097" s="6"/>
    </row>
    <row r="45098" spans="7:7" x14ac:dyDescent="0.2">
      <c r="G45098" s="6"/>
    </row>
    <row r="45099" spans="7:7" x14ac:dyDescent="0.2">
      <c r="G45099" s="6"/>
    </row>
    <row r="45100" spans="7:7" x14ac:dyDescent="0.2">
      <c r="G45100" s="6"/>
    </row>
    <row r="45101" spans="7:7" x14ac:dyDescent="0.2">
      <c r="G45101" s="6"/>
    </row>
    <row r="45102" spans="7:7" x14ac:dyDescent="0.2">
      <c r="G45102" s="6"/>
    </row>
    <row r="45103" spans="7:7" x14ac:dyDescent="0.2">
      <c r="G45103" s="6"/>
    </row>
    <row r="45104" spans="7:7" x14ac:dyDescent="0.2">
      <c r="G45104" s="6"/>
    </row>
    <row r="45105" spans="7:7" x14ac:dyDescent="0.2">
      <c r="G45105" s="6"/>
    </row>
    <row r="45106" spans="7:7" x14ac:dyDescent="0.2">
      <c r="G45106" s="6"/>
    </row>
    <row r="45107" spans="7:7" x14ac:dyDescent="0.2">
      <c r="G45107" s="6"/>
    </row>
    <row r="45108" spans="7:7" x14ac:dyDescent="0.2">
      <c r="G45108" s="6"/>
    </row>
    <row r="45109" spans="7:7" x14ac:dyDescent="0.2">
      <c r="G45109" s="6"/>
    </row>
    <row r="45110" spans="7:7" x14ac:dyDescent="0.2">
      <c r="G45110" s="6"/>
    </row>
    <row r="45111" spans="7:7" x14ac:dyDescent="0.2">
      <c r="G45111" s="6"/>
    </row>
    <row r="45112" spans="7:7" x14ac:dyDescent="0.2">
      <c r="G45112" s="6"/>
    </row>
    <row r="45113" spans="7:7" x14ac:dyDescent="0.2">
      <c r="G45113" s="6"/>
    </row>
    <row r="45114" spans="7:7" x14ac:dyDescent="0.2">
      <c r="G45114" s="6"/>
    </row>
    <row r="45115" spans="7:7" x14ac:dyDescent="0.2">
      <c r="G45115" s="6"/>
    </row>
    <row r="45116" spans="7:7" x14ac:dyDescent="0.2">
      <c r="G45116" s="6"/>
    </row>
    <row r="45117" spans="7:7" x14ac:dyDescent="0.2">
      <c r="G45117" s="6"/>
    </row>
    <row r="45118" spans="7:7" x14ac:dyDescent="0.2">
      <c r="G45118" s="6"/>
    </row>
    <row r="45119" spans="7:7" x14ac:dyDescent="0.2">
      <c r="G45119" s="6"/>
    </row>
    <row r="45120" spans="7:7" x14ac:dyDescent="0.2">
      <c r="G45120" s="6"/>
    </row>
    <row r="45121" spans="7:7" x14ac:dyDescent="0.2">
      <c r="G45121" s="6"/>
    </row>
    <row r="45122" spans="7:7" x14ac:dyDescent="0.2">
      <c r="G45122" s="6"/>
    </row>
    <row r="45123" spans="7:7" x14ac:dyDescent="0.2">
      <c r="G45123" s="6"/>
    </row>
    <row r="45124" spans="7:7" x14ac:dyDescent="0.2">
      <c r="G45124" s="6"/>
    </row>
    <row r="45125" spans="7:7" x14ac:dyDescent="0.2">
      <c r="G45125" s="6"/>
    </row>
    <row r="45126" spans="7:7" x14ac:dyDescent="0.2">
      <c r="G45126" s="6"/>
    </row>
    <row r="45127" spans="7:7" x14ac:dyDescent="0.2">
      <c r="G45127" s="6"/>
    </row>
    <row r="45128" spans="7:7" x14ac:dyDescent="0.2">
      <c r="G45128" s="6"/>
    </row>
    <row r="45129" spans="7:7" x14ac:dyDescent="0.2">
      <c r="G45129" s="6"/>
    </row>
    <row r="45130" spans="7:7" x14ac:dyDescent="0.2">
      <c r="G45130" s="6"/>
    </row>
    <row r="45131" spans="7:7" x14ac:dyDescent="0.2">
      <c r="G45131" s="6"/>
    </row>
    <row r="45132" spans="7:7" x14ac:dyDescent="0.2">
      <c r="G45132" s="6"/>
    </row>
    <row r="45133" spans="7:7" x14ac:dyDescent="0.2">
      <c r="G45133" s="6"/>
    </row>
    <row r="45134" spans="7:7" x14ac:dyDescent="0.2">
      <c r="G45134" s="6"/>
    </row>
    <row r="45135" spans="7:7" x14ac:dyDescent="0.2">
      <c r="G45135" s="6"/>
    </row>
    <row r="45136" spans="7:7" x14ac:dyDescent="0.2">
      <c r="G45136" s="6"/>
    </row>
    <row r="45137" spans="7:7" x14ac:dyDescent="0.2">
      <c r="G45137" s="6"/>
    </row>
    <row r="45138" spans="7:7" x14ac:dyDescent="0.2">
      <c r="G45138" s="6"/>
    </row>
    <row r="45139" spans="7:7" x14ac:dyDescent="0.2">
      <c r="G45139" s="6"/>
    </row>
    <row r="45140" spans="7:7" x14ac:dyDescent="0.2">
      <c r="G45140" s="6"/>
    </row>
    <row r="45141" spans="7:7" x14ac:dyDescent="0.2">
      <c r="G45141" s="6"/>
    </row>
    <row r="45142" spans="7:7" x14ac:dyDescent="0.2">
      <c r="G45142" s="6"/>
    </row>
    <row r="45143" spans="7:7" x14ac:dyDescent="0.2">
      <c r="G45143" s="6"/>
    </row>
    <row r="45144" spans="7:7" x14ac:dyDescent="0.2">
      <c r="G45144" s="6"/>
    </row>
    <row r="45145" spans="7:7" x14ac:dyDescent="0.2">
      <c r="G45145" s="6"/>
    </row>
    <row r="45146" spans="7:7" x14ac:dyDescent="0.2">
      <c r="G45146" s="6"/>
    </row>
    <row r="45147" spans="7:7" x14ac:dyDescent="0.2">
      <c r="G45147" s="6"/>
    </row>
    <row r="45148" spans="7:7" x14ac:dyDescent="0.2">
      <c r="G45148" s="6"/>
    </row>
    <row r="45149" spans="7:7" x14ac:dyDescent="0.2">
      <c r="G45149" s="6"/>
    </row>
    <row r="45150" spans="7:7" x14ac:dyDescent="0.2">
      <c r="G45150" s="6"/>
    </row>
    <row r="45151" spans="7:7" x14ac:dyDescent="0.2">
      <c r="G45151" s="6"/>
    </row>
    <row r="45152" spans="7:7" x14ac:dyDescent="0.2">
      <c r="G45152" s="6"/>
    </row>
    <row r="45153" spans="7:7" x14ac:dyDescent="0.2">
      <c r="G45153" s="6"/>
    </row>
    <row r="45154" spans="7:7" x14ac:dyDescent="0.2">
      <c r="G45154" s="6"/>
    </row>
    <row r="45155" spans="7:7" x14ac:dyDescent="0.2">
      <c r="G45155" s="6"/>
    </row>
    <row r="45156" spans="7:7" x14ac:dyDescent="0.2">
      <c r="G45156" s="6"/>
    </row>
    <row r="45157" spans="7:7" x14ac:dyDescent="0.2">
      <c r="G45157" s="6"/>
    </row>
    <row r="45158" spans="7:7" x14ac:dyDescent="0.2">
      <c r="G45158" s="6"/>
    </row>
    <row r="45159" spans="7:7" x14ac:dyDescent="0.2">
      <c r="G45159" s="6"/>
    </row>
    <row r="45160" spans="7:7" x14ac:dyDescent="0.2">
      <c r="G45160" s="6"/>
    </row>
    <row r="45161" spans="7:7" x14ac:dyDescent="0.2">
      <c r="G45161" s="6"/>
    </row>
    <row r="45162" spans="7:7" x14ac:dyDescent="0.2">
      <c r="G45162" s="6"/>
    </row>
    <row r="45163" spans="7:7" x14ac:dyDescent="0.2">
      <c r="G45163" s="6"/>
    </row>
    <row r="45164" spans="7:7" x14ac:dyDescent="0.2">
      <c r="G45164" s="6"/>
    </row>
    <row r="45165" spans="7:7" x14ac:dyDescent="0.2">
      <c r="G45165" s="6"/>
    </row>
    <row r="45166" spans="7:7" x14ac:dyDescent="0.2">
      <c r="G45166" s="6"/>
    </row>
    <row r="45167" spans="7:7" x14ac:dyDescent="0.2">
      <c r="G45167" s="6"/>
    </row>
    <row r="45168" spans="7:7" x14ac:dyDescent="0.2">
      <c r="G45168" s="6"/>
    </row>
    <row r="45169" spans="7:7" x14ac:dyDescent="0.2">
      <c r="G45169" s="6"/>
    </row>
    <row r="45170" spans="7:7" x14ac:dyDescent="0.2">
      <c r="G45170" s="6"/>
    </row>
    <row r="45171" spans="7:7" x14ac:dyDescent="0.2">
      <c r="G45171" s="6"/>
    </row>
    <row r="45172" spans="7:7" x14ac:dyDescent="0.2">
      <c r="G45172" s="6"/>
    </row>
    <row r="45173" spans="7:7" x14ac:dyDescent="0.2">
      <c r="G45173" s="6"/>
    </row>
    <row r="45174" spans="7:7" x14ac:dyDescent="0.2">
      <c r="G45174" s="6"/>
    </row>
    <row r="45175" spans="7:7" x14ac:dyDescent="0.2">
      <c r="G45175" s="6"/>
    </row>
    <row r="45176" spans="7:7" x14ac:dyDescent="0.2">
      <c r="G45176" s="6"/>
    </row>
    <row r="45177" spans="7:7" x14ac:dyDescent="0.2">
      <c r="G45177" s="6"/>
    </row>
    <row r="45178" spans="7:7" x14ac:dyDescent="0.2">
      <c r="G45178" s="6"/>
    </row>
    <row r="45179" spans="7:7" x14ac:dyDescent="0.2">
      <c r="G45179" s="6"/>
    </row>
    <row r="45180" spans="7:7" x14ac:dyDescent="0.2">
      <c r="G45180" s="6"/>
    </row>
    <row r="45181" spans="7:7" x14ac:dyDescent="0.2">
      <c r="G45181" s="6"/>
    </row>
    <row r="45182" spans="7:7" x14ac:dyDescent="0.2">
      <c r="G45182" s="6"/>
    </row>
    <row r="45183" spans="7:7" x14ac:dyDescent="0.2">
      <c r="G45183" s="6"/>
    </row>
    <row r="45184" spans="7:7" x14ac:dyDescent="0.2">
      <c r="G45184" s="6"/>
    </row>
    <row r="45185" spans="7:7" x14ac:dyDescent="0.2">
      <c r="G45185" s="6"/>
    </row>
    <row r="45186" spans="7:7" x14ac:dyDescent="0.2">
      <c r="G45186" s="6"/>
    </row>
    <row r="45187" spans="7:7" x14ac:dyDescent="0.2">
      <c r="G45187" s="6"/>
    </row>
    <row r="45188" spans="7:7" x14ac:dyDescent="0.2">
      <c r="G45188" s="6"/>
    </row>
    <row r="45189" spans="7:7" x14ac:dyDescent="0.2">
      <c r="G45189" s="6"/>
    </row>
    <row r="45190" spans="7:7" x14ac:dyDescent="0.2">
      <c r="G45190" s="6"/>
    </row>
    <row r="45191" spans="7:7" x14ac:dyDescent="0.2">
      <c r="G45191" s="6"/>
    </row>
    <row r="45192" spans="7:7" x14ac:dyDescent="0.2">
      <c r="G45192" s="6"/>
    </row>
    <row r="45193" spans="7:7" x14ac:dyDescent="0.2">
      <c r="G45193" s="6"/>
    </row>
    <row r="45194" spans="7:7" x14ac:dyDescent="0.2">
      <c r="G45194" s="6"/>
    </row>
    <row r="45195" spans="7:7" x14ac:dyDescent="0.2">
      <c r="G45195" s="6"/>
    </row>
    <row r="45196" spans="7:7" x14ac:dyDescent="0.2">
      <c r="G45196" s="6"/>
    </row>
    <row r="45197" spans="7:7" x14ac:dyDescent="0.2">
      <c r="G45197" s="6"/>
    </row>
    <row r="45198" spans="7:7" x14ac:dyDescent="0.2">
      <c r="G45198" s="6"/>
    </row>
    <row r="45199" spans="7:7" x14ac:dyDescent="0.2">
      <c r="G45199" s="6"/>
    </row>
    <row r="45200" spans="7:7" x14ac:dyDescent="0.2">
      <c r="G45200" s="6"/>
    </row>
    <row r="45201" spans="7:7" x14ac:dyDescent="0.2">
      <c r="G45201" s="6"/>
    </row>
    <row r="45202" spans="7:7" x14ac:dyDescent="0.2">
      <c r="G45202" s="6"/>
    </row>
    <row r="45203" spans="7:7" x14ac:dyDescent="0.2">
      <c r="G45203" s="6"/>
    </row>
    <row r="45204" spans="7:7" x14ac:dyDescent="0.2">
      <c r="G45204" s="6"/>
    </row>
    <row r="45205" spans="7:7" x14ac:dyDescent="0.2">
      <c r="G45205" s="6"/>
    </row>
    <row r="45206" spans="7:7" x14ac:dyDescent="0.2">
      <c r="G45206" s="6"/>
    </row>
    <row r="45207" spans="7:7" x14ac:dyDescent="0.2">
      <c r="G45207" s="6"/>
    </row>
    <row r="45208" spans="7:7" x14ac:dyDescent="0.2">
      <c r="G45208" s="6"/>
    </row>
    <row r="45209" spans="7:7" x14ac:dyDescent="0.2">
      <c r="G45209" s="6"/>
    </row>
    <row r="45210" spans="7:7" x14ac:dyDescent="0.2">
      <c r="G45210" s="6"/>
    </row>
    <row r="45211" spans="7:7" x14ac:dyDescent="0.2">
      <c r="G45211" s="6"/>
    </row>
    <row r="45212" spans="7:7" x14ac:dyDescent="0.2">
      <c r="G45212" s="6"/>
    </row>
    <row r="45213" spans="7:7" x14ac:dyDescent="0.2">
      <c r="G45213" s="6"/>
    </row>
    <row r="45214" spans="7:7" x14ac:dyDescent="0.2">
      <c r="G45214" s="6"/>
    </row>
    <row r="45215" spans="7:7" x14ac:dyDescent="0.2">
      <c r="G45215" s="6"/>
    </row>
    <row r="45216" spans="7:7" x14ac:dyDescent="0.2">
      <c r="G45216" s="6"/>
    </row>
    <row r="45217" spans="7:7" x14ac:dyDescent="0.2">
      <c r="G45217" s="6"/>
    </row>
    <row r="45218" spans="7:7" x14ac:dyDescent="0.2">
      <c r="G45218" s="6"/>
    </row>
    <row r="45219" spans="7:7" x14ac:dyDescent="0.2">
      <c r="G45219" s="6"/>
    </row>
    <row r="45220" spans="7:7" x14ac:dyDescent="0.2">
      <c r="G45220" s="6"/>
    </row>
    <row r="45221" spans="7:7" x14ac:dyDescent="0.2">
      <c r="G45221" s="6"/>
    </row>
    <row r="45222" spans="7:7" x14ac:dyDescent="0.2">
      <c r="G45222" s="6"/>
    </row>
    <row r="45223" spans="7:7" x14ac:dyDescent="0.2">
      <c r="G45223" s="6"/>
    </row>
    <row r="45224" spans="7:7" x14ac:dyDescent="0.2">
      <c r="G45224" s="6"/>
    </row>
    <row r="45225" spans="7:7" x14ac:dyDescent="0.2">
      <c r="G45225" s="6"/>
    </row>
    <row r="45226" spans="7:7" x14ac:dyDescent="0.2">
      <c r="G45226" s="6"/>
    </row>
    <row r="45227" spans="7:7" x14ac:dyDescent="0.2">
      <c r="G45227" s="6"/>
    </row>
    <row r="45228" spans="7:7" x14ac:dyDescent="0.2">
      <c r="G45228" s="6"/>
    </row>
    <row r="45229" spans="7:7" x14ac:dyDescent="0.2">
      <c r="G45229" s="6"/>
    </row>
    <row r="45230" spans="7:7" x14ac:dyDescent="0.2">
      <c r="G45230" s="6"/>
    </row>
    <row r="45231" spans="7:7" x14ac:dyDescent="0.2">
      <c r="G45231" s="6"/>
    </row>
    <row r="45232" spans="7:7" x14ac:dyDescent="0.2">
      <c r="G45232" s="6"/>
    </row>
    <row r="45233" spans="7:7" x14ac:dyDescent="0.2">
      <c r="G45233" s="6"/>
    </row>
    <row r="45234" spans="7:7" x14ac:dyDescent="0.2">
      <c r="G45234" s="6"/>
    </row>
    <row r="45235" spans="7:7" x14ac:dyDescent="0.2">
      <c r="G45235" s="6"/>
    </row>
    <row r="45236" spans="7:7" x14ac:dyDescent="0.2">
      <c r="G45236" s="6"/>
    </row>
    <row r="45237" spans="7:7" x14ac:dyDescent="0.2">
      <c r="G45237" s="6"/>
    </row>
    <row r="45238" spans="7:7" x14ac:dyDescent="0.2">
      <c r="G45238" s="6"/>
    </row>
    <row r="45239" spans="7:7" x14ac:dyDescent="0.2">
      <c r="G45239" s="6"/>
    </row>
    <row r="45240" spans="7:7" x14ac:dyDescent="0.2">
      <c r="G45240" s="6"/>
    </row>
    <row r="45241" spans="7:7" x14ac:dyDescent="0.2">
      <c r="G45241" s="6"/>
    </row>
    <row r="45242" spans="7:7" x14ac:dyDescent="0.2">
      <c r="G45242" s="6"/>
    </row>
    <row r="45243" spans="7:7" x14ac:dyDescent="0.2">
      <c r="G45243" s="6"/>
    </row>
    <row r="45244" spans="7:7" x14ac:dyDescent="0.2">
      <c r="G45244" s="6"/>
    </row>
    <row r="45245" spans="7:7" x14ac:dyDescent="0.2">
      <c r="G45245" s="6"/>
    </row>
    <row r="45246" spans="7:7" x14ac:dyDescent="0.2">
      <c r="G45246" s="6"/>
    </row>
    <row r="45247" spans="7:7" x14ac:dyDescent="0.2">
      <c r="G45247" s="6"/>
    </row>
    <row r="45248" spans="7:7" x14ac:dyDescent="0.2">
      <c r="G45248" s="6"/>
    </row>
    <row r="45249" spans="7:7" x14ac:dyDescent="0.2">
      <c r="G45249" s="6"/>
    </row>
    <row r="45250" spans="7:7" x14ac:dyDescent="0.2">
      <c r="G45250" s="6"/>
    </row>
    <row r="45251" spans="7:7" x14ac:dyDescent="0.2">
      <c r="G45251" s="6"/>
    </row>
    <row r="45252" spans="7:7" x14ac:dyDescent="0.2">
      <c r="G45252" s="6"/>
    </row>
    <row r="45253" spans="7:7" x14ac:dyDescent="0.2">
      <c r="G45253" s="6"/>
    </row>
    <row r="45254" spans="7:7" x14ac:dyDescent="0.2">
      <c r="G45254" s="6"/>
    </row>
    <row r="45255" spans="7:7" x14ac:dyDescent="0.2">
      <c r="G45255" s="6"/>
    </row>
    <row r="45256" spans="7:7" x14ac:dyDescent="0.2">
      <c r="G45256" s="6"/>
    </row>
    <row r="45257" spans="7:7" x14ac:dyDescent="0.2">
      <c r="G45257" s="6"/>
    </row>
    <row r="45258" spans="7:7" x14ac:dyDescent="0.2">
      <c r="G45258" s="6"/>
    </row>
    <row r="45259" spans="7:7" x14ac:dyDescent="0.2">
      <c r="G45259" s="6"/>
    </row>
    <row r="45260" spans="7:7" x14ac:dyDescent="0.2">
      <c r="G45260" s="6"/>
    </row>
    <row r="45261" spans="7:7" x14ac:dyDescent="0.2">
      <c r="G45261" s="6"/>
    </row>
    <row r="45262" spans="7:7" x14ac:dyDescent="0.2">
      <c r="G45262" s="6"/>
    </row>
    <row r="45263" spans="7:7" x14ac:dyDescent="0.2">
      <c r="G45263" s="6"/>
    </row>
    <row r="45264" spans="7:7" x14ac:dyDescent="0.2">
      <c r="G45264" s="6"/>
    </row>
    <row r="45265" spans="7:7" x14ac:dyDescent="0.2">
      <c r="G45265" s="6"/>
    </row>
    <row r="45266" spans="7:7" x14ac:dyDescent="0.2">
      <c r="G45266" s="6"/>
    </row>
    <row r="45267" spans="7:7" x14ac:dyDescent="0.2">
      <c r="G45267" s="6"/>
    </row>
    <row r="45268" spans="7:7" x14ac:dyDescent="0.2">
      <c r="G45268" s="6"/>
    </row>
    <row r="45269" spans="7:7" x14ac:dyDescent="0.2">
      <c r="G45269" s="6"/>
    </row>
    <row r="45270" spans="7:7" x14ac:dyDescent="0.2">
      <c r="G45270" s="6"/>
    </row>
    <row r="45271" spans="7:7" x14ac:dyDescent="0.2">
      <c r="G45271" s="6"/>
    </row>
    <row r="45272" spans="7:7" x14ac:dyDescent="0.2">
      <c r="G45272" s="6"/>
    </row>
    <row r="45273" spans="7:7" x14ac:dyDescent="0.2">
      <c r="G45273" s="6"/>
    </row>
    <row r="45274" spans="7:7" x14ac:dyDescent="0.2">
      <c r="G45274" s="6"/>
    </row>
    <row r="45275" spans="7:7" x14ac:dyDescent="0.2">
      <c r="G45275" s="6"/>
    </row>
    <row r="45276" spans="7:7" x14ac:dyDescent="0.2">
      <c r="G45276" s="6"/>
    </row>
    <row r="45277" spans="7:7" x14ac:dyDescent="0.2">
      <c r="G45277" s="6"/>
    </row>
    <row r="45278" spans="7:7" x14ac:dyDescent="0.2">
      <c r="G45278" s="6"/>
    </row>
    <row r="45279" spans="7:7" x14ac:dyDescent="0.2">
      <c r="G45279" s="6"/>
    </row>
    <row r="45280" spans="7:7" x14ac:dyDescent="0.2">
      <c r="G45280" s="6"/>
    </row>
    <row r="45281" spans="7:7" x14ac:dyDescent="0.2">
      <c r="G45281" s="6"/>
    </row>
    <row r="45282" spans="7:7" x14ac:dyDescent="0.2">
      <c r="G45282" s="6"/>
    </row>
    <row r="45283" spans="7:7" x14ac:dyDescent="0.2">
      <c r="G45283" s="6"/>
    </row>
    <row r="45284" spans="7:7" x14ac:dyDescent="0.2">
      <c r="G45284" s="6"/>
    </row>
    <row r="45285" spans="7:7" x14ac:dyDescent="0.2">
      <c r="G45285" s="6"/>
    </row>
    <row r="45286" spans="7:7" x14ac:dyDescent="0.2">
      <c r="G45286" s="6"/>
    </row>
    <row r="45287" spans="7:7" x14ac:dyDescent="0.2">
      <c r="G45287" s="6"/>
    </row>
    <row r="45288" spans="7:7" x14ac:dyDescent="0.2">
      <c r="G45288" s="6"/>
    </row>
    <row r="45289" spans="7:7" x14ac:dyDescent="0.2">
      <c r="G45289" s="6"/>
    </row>
    <row r="45290" spans="7:7" x14ac:dyDescent="0.2">
      <c r="G45290" s="6"/>
    </row>
    <row r="45291" spans="7:7" x14ac:dyDescent="0.2">
      <c r="G45291" s="6"/>
    </row>
    <row r="45292" spans="7:7" x14ac:dyDescent="0.2">
      <c r="G45292" s="6"/>
    </row>
    <row r="45293" spans="7:7" x14ac:dyDescent="0.2">
      <c r="G45293" s="6"/>
    </row>
    <row r="45294" spans="7:7" x14ac:dyDescent="0.2">
      <c r="G45294" s="6"/>
    </row>
    <row r="45295" spans="7:7" x14ac:dyDescent="0.2">
      <c r="G45295" s="6"/>
    </row>
    <row r="45296" spans="7:7" x14ac:dyDescent="0.2">
      <c r="G45296" s="6"/>
    </row>
    <row r="45297" spans="7:7" x14ac:dyDescent="0.2">
      <c r="G45297" s="6"/>
    </row>
    <row r="45298" spans="7:7" x14ac:dyDescent="0.2">
      <c r="G45298" s="6"/>
    </row>
    <row r="45299" spans="7:7" x14ac:dyDescent="0.2">
      <c r="G45299" s="6"/>
    </row>
    <row r="45300" spans="7:7" x14ac:dyDescent="0.2">
      <c r="G45300" s="6"/>
    </row>
    <row r="45301" spans="7:7" x14ac:dyDescent="0.2">
      <c r="G45301" s="6"/>
    </row>
    <row r="45302" spans="7:7" x14ac:dyDescent="0.2">
      <c r="G45302" s="6"/>
    </row>
    <row r="45303" spans="7:7" x14ac:dyDescent="0.2">
      <c r="G45303" s="6"/>
    </row>
    <row r="45304" spans="7:7" x14ac:dyDescent="0.2">
      <c r="G45304" s="6"/>
    </row>
    <row r="45305" spans="7:7" x14ac:dyDescent="0.2">
      <c r="G45305" s="6"/>
    </row>
    <row r="45306" spans="7:7" x14ac:dyDescent="0.2">
      <c r="G45306" s="6"/>
    </row>
    <row r="45307" spans="7:7" x14ac:dyDescent="0.2">
      <c r="G45307" s="6"/>
    </row>
    <row r="45308" spans="7:7" x14ac:dyDescent="0.2">
      <c r="G45308" s="6"/>
    </row>
    <row r="45309" spans="7:7" x14ac:dyDescent="0.2">
      <c r="G45309" s="6"/>
    </row>
    <row r="45310" spans="7:7" x14ac:dyDescent="0.2">
      <c r="G45310" s="6"/>
    </row>
    <row r="45311" spans="7:7" x14ac:dyDescent="0.2">
      <c r="G45311" s="6"/>
    </row>
    <row r="45312" spans="7:7" x14ac:dyDescent="0.2">
      <c r="G45312" s="6"/>
    </row>
    <row r="45313" spans="7:7" x14ac:dyDescent="0.2">
      <c r="G45313" s="6"/>
    </row>
    <row r="45314" spans="7:7" x14ac:dyDescent="0.2">
      <c r="G45314" s="6"/>
    </row>
    <row r="45315" spans="7:7" x14ac:dyDescent="0.2">
      <c r="G45315" s="6"/>
    </row>
    <row r="45316" spans="7:7" x14ac:dyDescent="0.2">
      <c r="G45316" s="6"/>
    </row>
    <row r="45317" spans="7:7" x14ac:dyDescent="0.2">
      <c r="G45317" s="6"/>
    </row>
    <row r="45318" spans="7:7" x14ac:dyDescent="0.2">
      <c r="G45318" s="6"/>
    </row>
    <row r="45319" spans="7:7" x14ac:dyDescent="0.2">
      <c r="G45319" s="6"/>
    </row>
    <row r="45320" spans="7:7" x14ac:dyDescent="0.2">
      <c r="G45320" s="6"/>
    </row>
    <row r="45321" spans="7:7" x14ac:dyDescent="0.2">
      <c r="G45321" s="6"/>
    </row>
    <row r="45322" spans="7:7" x14ac:dyDescent="0.2">
      <c r="G45322" s="6"/>
    </row>
    <row r="45323" spans="7:7" x14ac:dyDescent="0.2">
      <c r="G45323" s="6"/>
    </row>
    <row r="45324" spans="7:7" x14ac:dyDescent="0.2">
      <c r="G45324" s="6"/>
    </row>
    <row r="45325" spans="7:7" x14ac:dyDescent="0.2">
      <c r="G45325" s="6"/>
    </row>
    <row r="45326" spans="7:7" x14ac:dyDescent="0.2">
      <c r="G45326" s="6"/>
    </row>
    <row r="45327" spans="7:7" x14ac:dyDescent="0.2">
      <c r="G45327" s="6"/>
    </row>
    <row r="45328" spans="7:7" x14ac:dyDescent="0.2">
      <c r="G45328" s="6"/>
    </row>
    <row r="45329" spans="7:7" x14ac:dyDescent="0.2">
      <c r="G45329" s="6"/>
    </row>
    <row r="45330" spans="7:7" x14ac:dyDescent="0.2">
      <c r="G45330" s="6"/>
    </row>
    <row r="45331" spans="7:7" x14ac:dyDescent="0.2">
      <c r="G45331" s="6"/>
    </row>
    <row r="45332" spans="7:7" x14ac:dyDescent="0.2">
      <c r="G45332" s="6"/>
    </row>
    <row r="45333" spans="7:7" x14ac:dyDescent="0.2">
      <c r="G45333" s="6"/>
    </row>
    <row r="45334" spans="7:7" x14ac:dyDescent="0.2">
      <c r="G45334" s="6"/>
    </row>
    <row r="45335" spans="7:7" x14ac:dyDescent="0.2">
      <c r="G45335" s="6"/>
    </row>
    <row r="45336" spans="7:7" x14ac:dyDescent="0.2">
      <c r="G45336" s="6"/>
    </row>
    <row r="45337" spans="7:7" x14ac:dyDescent="0.2">
      <c r="G45337" s="6"/>
    </row>
    <row r="45338" spans="7:7" x14ac:dyDescent="0.2">
      <c r="G45338" s="6"/>
    </row>
    <row r="45339" spans="7:7" x14ac:dyDescent="0.2">
      <c r="G45339" s="6"/>
    </row>
    <row r="45340" spans="7:7" x14ac:dyDescent="0.2">
      <c r="G45340" s="6"/>
    </row>
    <row r="45341" spans="7:7" x14ac:dyDescent="0.2">
      <c r="G45341" s="6"/>
    </row>
    <row r="45342" spans="7:7" x14ac:dyDescent="0.2">
      <c r="G45342" s="6"/>
    </row>
    <row r="45343" spans="7:7" x14ac:dyDescent="0.2">
      <c r="G45343" s="6"/>
    </row>
    <row r="45344" spans="7:7" x14ac:dyDescent="0.2">
      <c r="G45344" s="6"/>
    </row>
    <row r="45345" spans="7:7" x14ac:dyDescent="0.2">
      <c r="G45345" s="6"/>
    </row>
    <row r="45346" spans="7:7" x14ac:dyDescent="0.2">
      <c r="G45346" s="6"/>
    </row>
    <row r="45347" spans="7:7" x14ac:dyDescent="0.2">
      <c r="G45347" s="6"/>
    </row>
    <row r="45348" spans="7:7" x14ac:dyDescent="0.2">
      <c r="G45348" s="6"/>
    </row>
    <row r="45349" spans="7:7" x14ac:dyDescent="0.2">
      <c r="G45349" s="6"/>
    </row>
    <row r="45350" spans="7:7" x14ac:dyDescent="0.2">
      <c r="G45350" s="6"/>
    </row>
    <row r="45351" spans="7:7" x14ac:dyDescent="0.2">
      <c r="G45351" s="6"/>
    </row>
    <row r="45352" spans="7:7" x14ac:dyDescent="0.2">
      <c r="G45352" s="6"/>
    </row>
    <row r="45353" spans="7:7" x14ac:dyDescent="0.2">
      <c r="G45353" s="6"/>
    </row>
    <row r="45354" spans="7:7" x14ac:dyDescent="0.2">
      <c r="G45354" s="6"/>
    </row>
    <row r="45355" spans="7:7" x14ac:dyDescent="0.2">
      <c r="G45355" s="6"/>
    </row>
    <row r="45356" spans="7:7" x14ac:dyDescent="0.2">
      <c r="G45356" s="6"/>
    </row>
    <row r="45357" spans="7:7" x14ac:dyDescent="0.2">
      <c r="G45357" s="6"/>
    </row>
    <row r="45358" spans="7:7" x14ac:dyDescent="0.2">
      <c r="G45358" s="6"/>
    </row>
    <row r="45359" spans="7:7" x14ac:dyDescent="0.2">
      <c r="G45359" s="6"/>
    </row>
    <row r="45360" spans="7:7" x14ac:dyDescent="0.2">
      <c r="G45360" s="6"/>
    </row>
    <row r="45361" spans="7:7" x14ac:dyDescent="0.2">
      <c r="G45361" s="6"/>
    </row>
    <row r="45362" spans="7:7" x14ac:dyDescent="0.2">
      <c r="G45362" s="6"/>
    </row>
    <row r="45363" spans="7:7" x14ac:dyDescent="0.2">
      <c r="G45363" s="6"/>
    </row>
    <row r="45364" spans="7:7" x14ac:dyDescent="0.2">
      <c r="G45364" s="6"/>
    </row>
    <row r="45365" spans="7:7" x14ac:dyDescent="0.2">
      <c r="G45365" s="6"/>
    </row>
    <row r="45366" spans="7:7" x14ac:dyDescent="0.2">
      <c r="G45366" s="6"/>
    </row>
    <row r="45367" spans="7:7" x14ac:dyDescent="0.2">
      <c r="G45367" s="6"/>
    </row>
    <row r="45368" spans="7:7" x14ac:dyDescent="0.2">
      <c r="G45368" s="6"/>
    </row>
    <row r="45369" spans="7:7" x14ac:dyDescent="0.2">
      <c r="G45369" s="6"/>
    </row>
    <row r="45370" spans="7:7" x14ac:dyDescent="0.2">
      <c r="G45370" s="6"/>
    </row>
    <row r="45371" spans="7:7" x14ac:dyDescent="0.2">
      <c r="G45371" s="6"/>
    </row>
    <row r="45372" spans="7:7" x14ac:dyDescent="0.2">
      <c r="G45372" s="6"/>
    </row>
    <row r="45373" spans="7:7" x14ac:dyDescent="0.2">
      <c r="G45373" s="6"/>
    </row>
    <row r="45374" spans="7:7" x14ac:dyDescent="0.2">
      <c r="G45374" s="6"/>
    </row>
    <row r="45375" spans="7:7" x14ac:dyDescent="0.2">
      <c r="G45375" s="6"/>
    </row>
    <row r="45376" spans="7:7" x14ac:dyDescent="0.2">
      <c r="G45376" s="6"/>
    </row>
    <row r="45377" spans="7:7" x14ac:dyDescent="0.2">
      <c r="G45377" s="6"/>
    </row>
    <row r="45378" spans="7:7" x14ac:dyDescent="0.2">
      <c r="G45378" s="6"/>
    </row>
    <row r="45379" spans="7:7" x14ac:dyDescent="0.2">
      <c r="G45379" s="6"/>
    </row>
    <row r="45380" spans="7:7" x14ac:dyDescent="0.2">
      <c r="G45380" s="6"/>
    </row>
    <row r="45381" spans="7:7" x14ac:dyDescent="0.2">
      <c r="G45381" s="6"/>
    </row>
    <row r="45382" spans="7:7" x14ac:dyDescent="0.2">
      <c r="G45382" s="6"/>
    </row>
    <row r="45383" spans="7:7" x14ac:dyDescent="0.2">
      <c r="G45383" s="6"/>
    </row>
    <row r="45384" spans="7:7" x14ac:dyDescent="0.2">
      <c r="G45384" s="6"/>
    </row>
    <row r="45385" spans="7:7" x14ac:dyDescent="0.2">
      <c r="G45385" s="6"/>
    </row>
    <row r="45386" spans="7:7" x14ac:dyDescent="0.2">
      <c r="G45386" s="6"/>
    </row>
    <row r="45387" spans="7:7" x14ac:dyDescent="0.2">
      <c r="G45387" s="6"/>
    </row>
    <row r="45388" spans="7:7" x14ac:dyDescent="0.2">
      <c r="G45388" s="6"/>
    </row>
    <row r="45389" spans="7:7" x14ac:dyDescent="0.2">
      <c r="G45389" s="6"/>
    </row>
    <row r="45390" spans="7:7" x14ac:dyDescent="0.2">
      <c r="G45390" s="6"/>
    </row>
    <row r="45391" spans="7:7" x14ac:dyDescent="0.2">
      <c r="G45391" s="6"/>
    </row>
    <row r="45392" spans="7:7" x14ac:dyDescent="0.2">
      <c r="G45392" s="6"/>
    </row>
    <row r="45393" spans="7:7" x14ac:dyDescent="0.2">
      <c r="G45393" s="6"/>
    </row>
    <row r="45394" spans="7:7" x14ac:dyDescent="0.2">
      <c r="G45394" s="6"/>
    </row>
    <row r="45395" spans="7:7" x14ac:dyDescent="0.2">
      <c r="G45395" s="6"/>
    </row>
    <row r="45396" spans="7:7" x14ac:dyDescent="0.2">
      <c r="G45396" s="6"/>
    </row>
    <row r="45397" spans="7:7" x14ac:dyDescent="0.2">
      <c r="G45397" s="6"/>
    </row>
    <row r="45398" spans="7:7" x14ac:dyDescent="0.2">
      <c r="G45398" s="6"/>
    </row>
    <row r="45399" spans="7:7" x14ac:dyDescent="0.2">
      <c r="G45399" s="6"/>
    </row>
    <row r="45400" spans="7:7" x14ac:dyDescent="0.2">
      <c r="G45400" s="6"/>
    </row>
    <row r="45401" spans="7:7" x14ac:dyDescent="0.2">
      <c r="G45401" s="6"/>
    </row>
    <row r="45402" spans="7:7" x14ac:dyDescent="0.2">
      <c r="G45402" s="6"/>
    </row>
    <row r="45403" spans="7:7" x14ac:dyDescent="0.2">
      <c r="G45403" s="6"/>
    </row>
    <row r="45404" spans="7:7" x14ac:dyDescent="0.2">
      <c r="G45404" s="6"/>
    </row>
    <row r="45405" spans="7:7" x14ac:dyDescent="0.2">
      <c r="G45405" s="6"/>
    </row>
    <row r="45406" spans="7:7" x14ac:dyDescent="0.2">
      <c r="G45406" s="6"/>
    </row>
    <row r="45407" spans="7:7" x14ac:dyDescent="0.2">
      <c r="G45407" s="6"/>
    </row>
    <row r="45408" spans="7:7" x14ac:dyDescent="0.2">
      <c r="G45408" s="6"/>
    </row>
    <row r="45409" spans="7:7" x14ac:dyDescent="0.2">
      <c r="G45409" s="6"/>
    </row>
    <row r="45410" spans="7:7" x14ac:dyDescent="0.2">
      <c r="G45410" s="6"/>
    </row>
    <row r="45411" spans="7:7" x14ac:dyDescent="0.2">
      <c r="G45411" s="6"/>
    </row>
    <row r="45412" spans="7:7" x14ac:dyDescent="0.2">
      <c r="G45412" s="6"/>
    </row>
    <row r="45413" spans="7:7" x14ac:dyDescent="0.2">
      <c r="G45413" s="6"/>
    </row>
    <row r="45414" spans="7:7" x14ac:dyDescent="0.2">
      <c r="G45414" s="6"/>
    </row>
    <row r="45415" spans="7:7" x14ac:dyDescent="0.2">
      <c r="G45415" s="6"/>
    </row>
    <row r="45416" spans="7:7" x14ac:dyDescent="0.2">
      <c r="G45416" s="6"/>
    </row>
    <row r="45417" spans="7:7" x14ac:dyDescent="0.2">
      <c r="G45417" s="6"/>
    </row>
    <row r="45418" spans="7:7" x14ac:dyDescent="0.2">
      <c r="G45418" s="6"/>
    </row>
    <row r="45419" spans="7:7" x14ac:dyDescent="0.2">
      <c r="G45419" s="6"/>
    </row>
    <row r="45420" spans="7:7" x14ac:dyDescent="0.2">
      <c r="G45420" s="6"/>
    </row>
    <row r="45421" spans="7:7" x14ac:dyDescent="0.2">
      <c r="G45421" s="6"/>
    </row>
    <row r="45422" spans="7:7" x14ac:dyDescent="0.2">
      <c r="G45422" s="6"/>
    </row>
    <row r="45423" spans="7:7" x14ac:dyDescent="0.2">
      <c r="G45423" s="6"/>
    </row>
    <row r="45424" spans="7:7" x14ac:dyDescent="0.2">
      <c r="G45424" s="6"/>
    </row>
    <row r="45425" spans="7:7" x14ac:dyDescent="0.2">
      <c r="G45425" s="6"/>
    </row>
    <row r="45426" spans="7:7" x14ac:dyDescent="0.2">
      <c r="G45426" s="6"/>
    </row>
    <row r="45427" spans="7:7" x14ac:dyDescent="0.2">
      <c r="G45427" s="6"/>
    </row>
    <row r="45428" spans="7:7" x14ac:dyDescent="0.2">
      <c r="G45428" s="6"/>
    </row>
    <row r="45429" spans="7:7" x14ac:dyDescent="0.2">
      <c r="G45429" s="6"/>
    </row>
    <row r="45430" spans="7:7" x14ac:dyDescent="0.2">
      <c r="G45430" s="6"/>
    </row>
    <row r="45431" spans="7:7" x14ac:dyDescent="0.2">
      <c r="G45431" s="6"/>
    </row>
    <row r="45432" spans="7:7" x14ac:dyDescent="0.2">
      <c r="G45432" s="6"/>
    </row>
    <row r="45433" spans="7:7" x14ac:dyDescent="0.2">
      <c r="G45433" s="6"/>
    </row>
    <row r="45434" spans="7:7" x14ac:dyDescent="0.2">
      <c r="G45434" s="6"/>
    </row>
    <row r="45435" spans="7:7" x14ac:dyDescent="0.2">
      <c r="G45435" s="6"/>
    </row>
    <row r="45436" spans="7:7" x14ac:dyDescent="0.2">
      <c r="G45436" s="6"/>
    </row>
    <row r="45437" spans="7:7" x14ac:dyDescent="0.2">
      <c r="G45437" s="6"/>
    </row>
    <row r="45438" spans="7:7" x14ac:dyDescent="0.2">
      <c r="G45438" s="6"/>
    </row>
    <row r="45439" spans="7:7" x14ac:dyDescent="0.2">
      <c r="G45439" s="6"/>
    </row>
    <row r="45440" spans="7:7" x14ac:dyDescent="0.2">
      <c r="G45440" s="6"/>
    </row>
    <row r="45441" spans="7:7" x14ac:dyDescent="0.2">
      <c r="G45441" s="6"/>
    </row>
    <row r="45442" spans="7:7" x14ac:dyDescent="0.2">
      <c r="G45442" s="6"/>
    </row>
    <row r="45443" spans="7:7" x14ac:dyDescent="0.2">
      <c r="G45443" s="6"/>
    </row>
    <row r="45444" spans="7:7" x14ac:dyDescent="0.2">
      <c r="G45444" s="6"/>
    </row>
    <row r="45445" spans="7:7" x14ac:dyDescent="0.2">
      <c r="G45445" s="6"/>
    </row>
    <row r="45446" spans="7:7" x14ac:dyDescent="0.2">
      <c r="G45446" s="6"/>
    </row>
    <row r="45447" spans="7:7" x14ac:dyDescent="0.2">
      <c r="G45447" s="6"/>
    </row>
    <row r="45448" spans="7:7" x14ac:dyDescent="0.2">
      <c r="G45448" s="6"/>
    </row>
    <row r="45449" spans="7:7" x14ac:dyDescent="0.2">
      <c r="G45449" s="6"/>
    </row>
    <row r="45450" spans="7:7" x14ac:dyDescent="0.2">
      <c r="G45450" s="6"/>
    </row>
    <row r="45451" spans="7:7" x14ac:dyDescent="0.2">
      <c r="G45451" s="6"/>
    </row>
    <row r="45452" spans="7:7" x14ac:dyDescent="0.2">
      <c r="G45452" s="6"/>
    </row>
    <row r="45453" spans="7:7" x14ac:dyDescent="0.2">
      <c r="G45453" s="6"/>
    </row>
    <row r="45454" spans="7:7" x14ac:dyDescent="0.2">
      <c r="G45454" s="6"/>
    </row>
    <row r="45455" spans="7:7" x14ac:dyDescent="0.2">
      <c r="G45455" s="6"/>
    </row>
    <row r="45456" spans="7:7" x14ac:dyDescent="0.2">
      <c r="G45456" s="6"/>
    </row>
    <row r="45457" spans="7:7" x14ac:dyDescent="0.2">
      <c r="G45457" s="6"/>
    </row>
    <row r="45458" spans="7:7" x14ac:dyDescent="0.2">
      <c r="G45458" s="6"/>
    </row>
    <row r="45459" spans="7:7" x14ac:dyDescent="0.2">
      <c r="G45459" s="6"/>
    </row>
    <row r="45460" spans="7:7" x14ac:dyDescent="0.2">
      <c r="G45460" s="6"/>
    </row>
    <row r="45461" spans="7:7" x14ac:dyDescent="0.2">
      <c r="G45461" s="6"/>
    </row>
    <row r="45462" spans="7:7" x14ac:dyDescent="0.2">
      <c r="G45462" s="6"/>
    </row>
    <row r="45463" spans="7:7" x14ac:dyDescent="0.2">
      <c r="G45463" s="6"/>
    </row>
    <row r="45464" spans="7:7" x14ac:dyDescent="0.2">
      <c r="G45464" s="6"/>
    </row>
    <row r="45465" spans="7:7" x14ac:dyDescent="0.2">
      <c r="G45465" s="6"/>
    </row>
    <row r="45466" spans="7:7" x14ac:dyDescent="0.2">
      <c r="G45466" s="6"/>
    </row>
    <row r="45467" spans="7:7" x14ac:dyDescent="0.2">
      <c r="G45467" s="6"/>
    </row>
    <row r="45468" spans="7:7" x14ac:dyDescent="0.2">
      <c r="G45468" s="6"/>
    </row>
    <row r="45469" spans="7:7" x14ac:dyDescent="0.2">
      <c r="G45469" s="6"/>
    </row>
    <row r="45470" spans="7:7" x14ac:dyDescent="0.2">
      <c r="G45470" s="6"/>
    </row>
    <row r="45471" spans="7:7" x14ac:dyDescent="0.2">
      <c r="G45471" s="6"/>
    </row>
    <row r="45472" spans="7:7" x14ac:dyDescent="0.2">
      <c r="G45472" s="6"/>
    </row>
    <row r="45473" spans="7:7" x14ac:dyDescent="0.2">
      <c r="G45473" s="6"/>
    </row>
    <row r="45474" spans="7:7" x14ac:dyDescent="0.2">
      <c r="G45474" s="6"/>
    </row>
    <row r="45475" spans="7:7" x14ac:dyDescent="0.2">
      <c r="G45475" s="6"/>
    </row>
    <row r="45476" spans="7:7" x14ac:dyDescent="0.2">
      <c r="G45476" s="6"/>
    </row>
    <row r="45477" spans="7:7" x14ac:dyDescent="0.2">
      <c r="G45477" s="6"/>
    </row>
    <row r="45478" spans="7:7" x14ac:dyDescent="0.2">
      <c r="G45478" s="6"/>
    </row>
    <row r="45479" spans="7:7" x14ac:dyDescent="0.2">
      <c r="G45479" s="6"/>
    </row>
    <row r="45480" spans="7:7" x14ac:dyDescent="0.2">
      <c r="G45480" s="6"/>
    </row>
    <row r="45481" spans="7:7" x14ac:dyDescent="0.2">
      <c r="G45481" s="6"/>
    </row>
    <row r="45482" spans="7:7" x14ac:dyDescent="0.2">
      <c r="G45482" s="6"/>
    </row>
    <row r="45483" spans="7:7" x14ac:dyDescent="0.2">
      <c r="G45483" s="6"/>
    </row>
    <row r="45484" spans="7:7" x14ac:dyDescent="0.2">
      <c r="G45484" s="6"/>
    </row>
    <row r="45485" spans="7:7" x14ac:dyDescent="0.2">
      <c r="G45485" s="6"/>
    </row>
    <row r="45486" spans="7:7" x14ac:dyDescent="0.2">
      <c r="G45486" s="6"/>
    </row>
    <row r="45487" spans="7:7" x14ac:dyDescent="0.2">
      <c r="G45487" s="6"/>
    </row>
    <row r="45488" spans="7:7" x14ac:dyDescent="0.2">
      <c r="G45488" s="6"/>
    </row>
    <row r="45489" spans="7:7" x14ac:dyDescent="0.2">
      <c r="G45489" s="6"/>
    </row>
    <row r="45490" spans="7:7" x14ac:dyDescent="0.2">
      <c r="G45490" s="6"/>
    </row>
    <row r="45491" spans="7:7" x14ac:dyDescent="0.2">
      <c r="G45491" s="6"/>
    </row>
    <row r="45492" spans="7:7" x14ac:dyDescent="0.2">
      <c r="G45492" s="6"/>
    </row>
    <row r="45493" spans="7:7" x14ac:dyDescent="0.2">
      <c r="G45493" s="6"/>
    </row>
    <row r="45494" spans="7:7" x14ac:dyDescent="0.2">
      <c r="G45494" s="6"/>
    </row>
    <row r="45495" spans="7:7" x14ac:dyDescent="0.2">
      <c r="G45495" s="6"/>
    </row>
    <row r="45496" spans="7:7" x14ac:dyDescent="0.2">
      <c r="G45496" s="6"/>
    </row>
    <row r="45497" spans="7:7" x14ac:dyDescent="0.2">
      <c r="G45497" s="6"/>
    </row>
    <row r="45498" spans="7:7" x14ac:dyDescent="0.2">
      <c r="G45498" s="6"/>
    </row>
    <row r="45499" spans="7:7" x14ac:dyDescent="0.2">
      <c r="G45499" s="6"/>
    </row>
    <row r="45500" spans="7:7" x14ac:dyDescent="0.2">
      <c r="G45500" s="6"/>
    </row>
    <row r="45501" spans="7:7" x14ac:dyDescent="0.2">
      <c r="G45501" s="6"/>
    </row>
    <row r="45502" spans="7:7" x14ac:dyDescent="0.2">
      <c r="G45502" s="6"/>
    </row>
    <row r="45503" spans="7:7" x14ac:dyDescent="0.2">
      <c r="G45503" s="6"/>
    </row>
    <row r="45504" spans="7:7" x14ac:dyDescent="0.2">
      <c r="G45504" s="6"/>
    </row>
    <row r="45505" spans="7:7" x14ac:dyDescent="0.2">
      <c r="G45505" s="6"/>
    </row>
    <row r="45506" spans="7:7" x14ac:dyDescent="0.2">
      <c r="G45506" s="6"/>
    </row>
    <row r="45507" spans="7:7" x14ac:dyDescent="0.2">
      <c r="G45507" s="6"/>
    </row>
    <row r="45508" spans="7:7" x14ac:dyDescent="0.2">
      <c r="G45508" s="6"/>
    </row>
    <row r="45509" spans="7:7" x14ac:dyDescent="0.2">
      <c r="G45509" s="6"/>
    </row>
    <row r="45510" spans="7:7" x14ac:dyDescent="0.2">
      <c r="G45510" s="6"/>
    </row>
    <row r="45511" spans="7:7" x14ac:dyDescent="0.2">
      <c r="G45511" s="6"/>
    </row>
    <row r="45512" spans="7:7" x14ac:dyDescent="0.2">
      <c r="G45512" s="6"/>
    </row>
    <row r="45513" spans="7:7" x14ac:dyDescent="0.2">
      <c r="G45513" s="6"/>
    </row>
    <row r="45514" spans="7:7" x14ac:dyDescent="0.2">
      <c r="G45514" s="6"/>
    </row>
    <row r="45515" spans="7:7" x14ac:dyDescent="0.2">
      <c r="G45515" s="6"/>
    </row>
    <row r="45516" spans="7:7" x14ac:dyDescent="0.2">
      <c r="G45516" s="6"/>
    </row>
    <row r="45517" spans="7:7" x14ac:dyDescent="0.2">
      <c r="G45517" s="6"/>
    </row>
    <row r="45518" spans="7:7" x14ac:dyDescent="0.2">
      <c r="G45518" s="6"/>
    </row>
    <row r="45519" spans="7:7" x14ac:dyDescent="0.2">
      <c r="G45519" s="6"/>
    </row>
    <row r="45520" spans="7:7" x14ac:dyDescent="0.2">
      <c r="G45520" s="6"/>
    </row>
    <row r="45521" spans="7:7" x14ac:dyDescent="0.2">
      <c r="G45521" s="6"/>
    </row>
    <row r="45522" spans="7:7" x14ac:dyDescent="0.2">
      <c r="G45522" s="6"/>
    </row>
    <row r="45523" spans="7:7" x14ac:dyDescent="0.2">
      <c r="G45523" s="6"/>
    </row>
    <row r="45524" spans="7:7" x14ac:dyDescent="0.2">
      <c r="G45524" s="6"/>
    </row>
    <row r="45525" spans="7:7" x14ac:dyDescent="0.2">
      <c r="G45525" s="6"/>
    </row>
    <row r="45526" spans="7:7" x14ac:dyDescent="0.2">
      <c r="G45526" s="6"/>
    </row>
    <row r="45527" spans="7:7" x14ac:dyDescent="0.2">
      <c r="G45527" s="6"/>
    </row>
    <row r="45528" spans="7:7" x14ac:dyDescent="0.2">
      <c r="G45528" s="6"/>
    </row>
    <row r="45529" spans="7:7" x14ac:dyDescent="0.2">
      <c r="G45529" s="6"/>
    </row>
    <row r="45530" spans="7:7" x14ac:dyDescent="0.2">
      <c r="G45530" s="6"/>
    </row>
    <row r="45531" spans="7:7" x14ac:dyDescent="0.2">
      <c r="G45531" s="6"/>
    </row>
    <row r="45532" spans="7:7" x14ac:dyDescent="0.2">
      <c r="G45532" s="6"/>
    </row>
    <row r="45533" spans="7:7" x14ac:dyDescent="0.2">
      <c r="G45533" s="6"/>
    </row>
    <row r="45534" spans="7:7" x14ac:dyDescent="0.2">
      <c r="G45534" s="6"/>
    </row>
    <row r="45535" spans="7:7" x14ac:dyDescent="0.2">
      <c r="G45535" s="6"/>
    </row>
    <row r="45536" spans="7:7" x14ac:dyDescent="0.2">
      <c r="G45536" s="6"/>
    </row>
    <row r="45537" spans="7:7" x14ac:dyDescent="0.2">
      <c r="G45537" s="6"/>
    </row>
    <row r="45538" spans="7:7" x14ac:dyDescent="0.2">
      <c r="G45538" s="6"/>
    </row>
    <row r="45539" spans="7:7" x14ac:dyDescent="0.2">
      <c r="G45539" s="6"/>
    </row>
    <row r="45540" spans="7:7" x14ac:dyDescent="0.2">
      <c r="G45540" s="6"/>
    </row>
    <row r="45541" spans="7:7" x14ac:dyDescent="0.2">
      <c r="G45541" s="6"/>
    </row>
    <row r="45542" spans="7:7" x14ac:dyDescent="0.2">
      <c r="G45542" s="6"/>
    </row>
    <row r="45543" spans="7:7" x14ac:dyDescent="0.2">
      <c r="G45543" s="6"/>
    </row>
    <row r="45544" spans="7:7" x14ac:dyDescent="0.2">
      <c r="G45544" s="6"/>
    </row>
    <row r="45545" spans="7:7" x14ac:dyDescent="0.2">
      <c r="G45545" s="6"/>
    </row>
    <row r="45546" spans="7:7" x14ac:dyDescent="0.2">
      <c r="G45546" s="6"/>
    </row>
    <row r="45547" spans="7:7" x14ac:dyDescent="0.2">
      <c r="G45547" s="6"/>
    </row>
    <row r="45548" spans="7:7" x14ac:dyDescent="0.2">
      <c r="G45548" s="6"/>
    </row>
    <row r="45549" spans="7:7" x14ac:dyDescent="0.2">
      <c r="G45549" s="6"/>
    </row>
    <row r="45550" spans="7:7" x14ac:dyDescent="0.2">
      <c r="G45550" s="6"/>
    </row>
    <row r="45551" spans="7:7" x14ac:dyDescent="0.2">
      <c r="G45551" s="6"/>
    </row>
    <row r="45552" spans="7:7" x14ac:dyDescent="0.2">
      <c r="G45552" s="6"/>
    </row>
    <row r="45553" spans="7:7" x14ac:dyDescent="0.2">
      <c r="G45553" s="6"/>
    </row>
    <row r="45554" spans="7:7" x14ac:dyDescent="0.2">
      <c r="G45554" s="6"/>
    </row>
    <row r="45555" spans="7:7" x14ac:dyDescent="0.2">
      <c r="G45555" s="6"/>
    </row>
    <row r="45556" spans="7:7" x14ac:dyDescent="0.2">
      <c r="G45556" s="6"/>
    </row>
    <row r="45557" spans="7:7" x14ac:dyDescent="0.2">
      <c r="G45557" s="6"/>
    </row>
    <row r="45558" spans="7:7" x14ac:dyDescent="0.2">
      <c r="G45558" s="6"/>
    </row>
    <row r="45559" spans="7:7" x14ac:dyDescent="0.2">
      <c r="G45559" s="6"/>
    </row>
    <row r="45560" spans="7:7" x14ac:dyDescent="0.2">
      <c r="G45560" s="6"/>
    </row>
    <row r="45561" spans="7:7" x14ac:dyDescent="0.2">
      <c r="G45561" s="6"/>
    </row>
    <row r="45562" spans="7:7" x14ac:dyDescent="0.2">
      <c r="G45562" s="6"/>
    </row>
    <row r="45563" spans="7:7" x14ac:dyDescent="0.2">
      <c r="G45563" s="6"/>
    </row>
    <row r="45564" spans="7:7" x14ac:dyDescent="0.2">
      <c r="G45564" s="6"/>
    </row>
    <row r="45565" spans="7:7" x14ac:dyDescent="0.2">
      <c r="G45565" s="6"/>
    </row>
    <row r="45566" spans="7:7" x14ac:dyDescent="0.2">
      <c r="G45566" s="6"/>
    </row>
    <row r="45567" spans="7:7" x14ac:dyDescent="0.2">
      <c r="G45567" s="6"/>
    </row>
    <row r="45568" spans="7:7" x14ac:dyDescent="0.2">
      <c r="G45568" s="6"/>
    </row>
    <row r="45569" spans="7:7" x14ac:dyDescent="0.2">
      <c r="G45569" s="6"/>
    </row>
    <row r="45570" spans="7:7" x14ac:dyDescent="0.2">
      <c r="G45570" s="6"/>
    </row>
    <row r="45571" spans="7:7" x14ac:dyDescent="0.2">
      <c r="G45571" s="6"/>
    </row>
    <row r="45572" spans="7:7" x14ac:dyDescent="0.2">
      <c r="G45572" s="6"/>
    </row>
    <row r="45573" spans="7:7" x14ac:dyDescent="0.2">
      <c r="G45573" s="6"/>
    </row>
    <row r="45574" spans="7:7" x14ac:dyDescent="0.2">
      <c r="G45574" s="6"/>
    </row>
    <row r="45575" spans="7:7" x14ac:dyDescent="0.2">
      <c r="G45575" s="6"/>
    </row>
    <row r="45576" spans="7:7" x14ac:dyDescent="0.2">
      <c r="G45576" s="6"/>
    </row>
    <row r="45577" spans="7:7" x14ac:dyDescent="0.2">
      <c r="G45577" s="6"/>
    </row>
    <row r="45578" spans="7:7" x14ac:dyDescent="0.2">
      <c r="G45578" s="6"/>
    </row>
    <row r="45579" spans="7:7" x14ac:dyDescent="0.2">
      <c r="G45579" s="6"/>
    </row>
    <row r="45580" spans="7:7" x14ac:dyDescent="0.2">
      <c r="G45580" s="6"/>
    </row>
    <row r="45581" spans="7:7" x14ac:dyDescent="0.2">
      <c r="G45581" s="6"/>
    </row>
    <row r="45582" spans="7:7" x14ac:dyDescent="0.2">
      <c r="G45582" s="6"/>
    </row>
    <row r="45583" spans="7:7" x14ac:dyDescent="0.2">
      <c r="G45583" s="6"/>
    </row>
    <row r="45584" spans="7:7" x14ac:dyDescent="0.2">
      <c r="G45584" s="6"/>
    </row>
    <row r="45585" spans="7:7" x14ac:dyDescent="0.2">
      <c r="G45585" s="6"/>
    </row>
    <row r="45586" spans="7:7" x14ac:dyDescent="0.2">
      <c r="G45586" s="6"/>
    </row>
    <row r="45587" spans="7:7" x14ac:dyDescent="0.2">
      <c r="G45587" s="6"/>
    </row>
    <row r="45588" spans="7:7" x14ac:dyDescent="0.2">
      <c r="G45588" s="6"/>
    </row>
    <row r="45589" spans="7:7" x14ac:dyDescent="0.2">
      <c r="G45589" s="6"/>
    </row>
    <row r="45590" spans="7:7" x14ac:dyDescent="0.2">
      <c r="G45590" s="6"/>
    </row>
    <row r="45591" spans="7:7" x14ac:dyDescent="0.2">
      <c r="G45591" s="6"/>
    </row>
    <row r="45592" spans="7:7" x14ac:dyDescent="0.2">
      <c r="G45592" s="6"/>
    </row>
    <row r="45593" spans="7:7" x14ac:dyDescent="0.2">
      <c r="G45593" s="6"/>
    </row>
    <row r="45594" spans="7:7" x14ac:dyDescent="0.2">
      <c r="G45594" s="6"/>
    </row>
    <row r="45595" spans="7:7" x14ac:dyDescent="0.2">
      <c r="G45595" s="6"/>
    </row>
    <row r="45596" spans="7:7" x14ac:dyDescent="0.2">
      <c r="G45596" s="6"/>
    </row>
    <row r="45597" spans="7:7" x14ac:dyDescent="0.2">
      <c r="G45597" s="6"/>
    </row>
    <row r="45598" spans="7:7" x14ac:dyDescent="0.2">
      <c r="G45598" s="6"/>
    </row>
    <row r="45599" spans="7:7" x14ac:dyDescent="0.2">
      <c r="G45599" s="6"/>
    </row>
    <row r="45600" spans="7:7" x14ac:dyDescent="0.2">
      <c r="G45600" s="6"/>
    </row>
    <row r="45601" spans="7:7" x14ac:dyDescent="0.2">
      <c r="G45601" s="6"/>
    </row>
    <row r="45602" spans="7:7" x14ac:dyDescent="0.2">
      <c r="G45602" s="6"/>
    </row>
    <row r="45603" spans="7:7" x14ac:dyDescent="0.2">
      <c r="G45603" s="6"/>
    </row>
    <row r="45604" spans="7:7" x14ac:dyDescent="0.2">
      <c r="G45604" s="6"/>
    </row>
    <row r="45605" spans="7:7" x14ac:dyDescent="0.2">
      <c r="G45605" s="6"/>
    </row>
    <row r="45606" spans="7:7" x14ac:dyDescent="0.2">
      <c r="G45606" s="6"/>
    </row>
    <row r="45607" spans="7:7" x14ac:dyDescent="0.2">
      <c r="G45607" s="6"/>
    </row>
    <row r="45608" spans="7:7" x14ac:dyDescent="0.2">
      <c r="G45608" s="6"/>
    </row>
    <row r="45609" spans="7:7" x14ac:dyDescent="0.2">
      <c r="G45609" s="6"/>
    </row>
    <row r="45610" spans="7:7" x14ac:dyDescent="0.2">
      <c r="G45610" s="6"/>
    </row>
    <row r="45611" spans="7:7" x14ac:dyDescent="0.2">
      <c r="G45611" s="6"/>
    </row>
    <row r="45612" spans="7:7" x14ac:dyDescent="0.2">
      <c r="G45612" s="6"/>
    </row>
    <row r="45613" spans="7:7" x14ac:dyDescent="0.2">
      <c r="G45613" s="6"/>
    </row>
    <row r="45614" spans="7:7" x14ac:dyDescent="0.2">
      <c r="G45614" s="6"/>
    </row>
    <row r="45615" spans="7:7" x14ac:dyDescent="0.2">
      <c r="G45615" s="6"/>
    </row>
    <row r="45616" spans="7:7" x14ac:dyDescent="0.2">
      <c r="G45616" s="6"/>
    </row>
    <row r="45617" spans="7:7" x14ac:dyDescent="0.2">
      <c r="G45617" s="6"/>
    </row>
    <row r="45618" spans="7:7" x14ac:dyDescent="0.2">
      <c r="G45618" s="6"/>
    </row>
    <row r="45619" spans="7:7" x14ac:dyDescent="0.2">
      <c r="G45619" s="6"/>
    </row>
    <row r="45620" spans="7:7" x14ac:dyDescent="0.2">
      <c r="G45620" s="6"/>
    </row>
    <row r="45621" spans="7:7" x14ac:dyDescent="0.2">
      <c r="G45621" s="6"/>
    </row>
    <row r="45622" spans="7:7" x14ac:dyDescent="0.2">
      <c r="G45622" s="6"/>
    </row>
    <row r="45623" spans="7:7" x14ac:dyDescent="0.2">
      <c r="G45623" s="6"/>
    </row>
    <row r="45624" spans="7:7" x14ac:dyDescent="0.2">
      <c r="G45624" s="6"/>
    </row>
    <row r="45625" spans="7:7" x14ac:dyDescent="0.2">
      <c r="G45625" s="6"/>
    </row>
    <row r="45626" spans="7:7" x14ac:dyDescent="0.2">
      <c r="G45626" s="6"/>
    </row>
    <row r="45627" spans="7:7" x14ac:dyDescent="0.2">
      <c r="G45627" s="6"/>
    </row>
    <row r="45628" spans="7:7" x14ac:dyDescent="0.2">
      <c r="G45628" s="6"/>
    </row>
    <row r="45629" spans="7:7" x14ac:dyDescent="0.2">
      <c r="G45629" s="6"/>
    </row>
    <row r="45630" spans="7:7" x14ac:dyDescent="0.2">
      <c r="G45630" s="6"/>
    </row>
    <row r="45631" spans="7:7" x14ac:dyDescent="0.2">
      <c r="G45631" s="6"/>
    </row>
    <row r="45632" spans="7:7" x14ac:dyDescent="0.2">
      <c r="G45632" s="6"/>
    </row>
    <row r="45633" spans="7:7" x14ac:dyDescent="0.2">
      <c r="G45633" s="6"/>
    </row>
    <row r="45634" spans="7:7" x14ac:dyDescent="0.2">
      <c r="G45634" s="6"/>
    </row>
    <row r="45635" spans="7:7" x14ac:dyDescent="0.2">
      <c r="G45635" s="6"/>
    </row>
    <row r="45636" spans="7:7" x14ac:dyDescent="0.2">
      <c r="G45636" s="6"/>
    </row>
    <row r="45637" spans="7:7" x14ac:dyDescent="0.2">
      <c r="G45637" s="6"/>
    </row>
    <row r="45638" spans="7:7" x14ac:dyDescent="0.2">
      <c r="G45638" s="6"/>
    </row>
    <row r="45639" spans="7:7" x14ac:dyDescent="0.2">
      <c r="G45639" s="6"/>
    </row>
    <row r="45640" spans="7:7" x14ac:dyDescent="0.2">
      <c r="G45640" s="6"/>
    </row>
    <row r="45641" spans="7:7" x14ac:dyDescent="0.2">
      <c r="G45641" s="6"/>
    </row>
    <row r="45642" spans="7:7" x14ac:dyDescent="0.2">
      <c r="G45642" s="6"/>
    </row>
    <row r="45643" spans="7:7" x14ac:dyDescent="0.2">
      <c r="G45643" s="6"/>
    </row>
    <row r="45644" spans="7:7" x14ac:dyDescent="0.2">
      <c r="G45644" s="6"/>
    </row>
    <row r="45645" spans="7:7" x14ac:dyDescent="0.2">
      <c r="G45645" s="6"/>
    </row>
    <row r="45646" spans="7:7" x14ac:dyDescent="0.2">
      <c r="G45646" s="6"/>
    </row>
    <row r="45647" spans="7:7" x14ac:dyDescent="0.2">
      <c r="G45647" s="6"/>
    </row>
    <row r="45648" spans="7:7" x14ac:dyDescent="0.2">
      <c r="G45648" s="6"/>
    </row>
    <row r="45649" spans="7:7" x14ac:dyDescent="0.2">
      <c r="G45649" s="6"/>
    </row>
    <row r="45650" spans="7:7" x14ac:dyDescent="0.2">
      <c r="G45650" s="6"/>
    </row>
    <row r="45651" spans="7:7" x14ac:dyDescent="0.2">
      <c r="G45651" s="6"/>
    </row>
    <row r="45652" spans="7:7" x14ac:dyDescent="0.2">
      <c r="G45652" s="6"/>
    </row>
    <row r="45653" spans="7:7" x14ac:dyDescent="0.2">
      <c r="G45653" s="6"/>
    </row>
    <row r="45654" spans="7:7" x14ac:dyDescent="0.2">
      <c r="G45654" s="6"/>
    </row>
    <row r="45655" spans="7:7" x14ac:dyDescent="0.2">
      <c r="G45655" s="6"/>
    </row>
    <row r="45656" spans="7:7" x14ac:dyDescent="0.2">
      <c r="G45656" s="6"/>
    </row>
    <row r="45657" spans="7:7" x14ac:dyDescent="0.2">
      <c r="G45657" s="6"/>
    </row>
    <row r="45658" spans="7:7" x14ac:dyDescent="0.2">
      <c r="G45658" s="6"/>
    </row>
    <row r="45659" spans="7:7" x14ac:dyDescent="0.2">
      <c r="G45659" s="6"/>
    </row>
    <row r="45660" spans="7:7" x14ac:dyDescent="0.2">
      <c r="G45660" s="6"/>
    </row>
    <row r="45661" spans="7:7" x14ac:dyDescent="0.2">
      <c r="G45661" s="6"/>
    </row>
    <row r="45662" spans="7:7" x14ac:dyDescent="0.2">
      <c r="G45662" s="6"/>
    </row>
    <row r="45663" spans="7:7" x14ac:dyDescent="0.2">
      <c r="G45663" s="6"/>
    </row>
    <row r="45664" spans="7:7" x14ac:dyDescent="0.2">
      <c r="G45664" s="6"/>
    </row>
    <row r="45665" spans="7:7" x14ac:dyDescent="0.2">
      <c r="G45665" s="6"/>
    </row>
    <row r="45666" spans="7:7" x14ac:dyDescent="0.2">
      <c r="G45666" s="6"/>
    </row>
    <row r="45667" spans="7:7" x14ac:dyDescent="0.2">
      <c r="G45667" s="6"/>
    </row>
    <row r="45668" spans="7:7" x14ac:dyDescent="0.2">
      <c r="G45668" s="6"/>
    </row>
    <row r="45669" spans="7:7" x14ac:dyDescent="0.2">
      <c r="G45669" s="6"/>
    </row>
    <row r="45670" spans="7:7" x14ac:dyDescent="0.2">
      <c r="G45670" s="6"/>
    </row>
    <row r="45671" spans="7:7" x14ac:dyDescent="0.2">
      <c r="G45671" s="6"/>
    </row>
    <row r="45672" spans="7:7" x14ac:dyDescent="0.2">
      <c r="G45672" s="6"/>
    </row>
    <row r="45673" spans="7:7" x14ac:dyDescent="0.2">
      <c r="G45673" s="6"/>
    </row>
    <row r="45674" spans="7:7" x14ac:dyDescent="0.2">
      <c r="G45674" s="6"/>
    </row>
    <row r="45675" spans="7:7" x14ac:dyDescent="0.2">
      <c r="G45675" s="6"/>
    </row>
    <row r="45676" spans="7:7" x14ac:dyDescent="0.2">
      <c r="G45676" s="6"/>
    </row>
    <row r="45677" spans="7:7" x14ac:dyDescent="0.2">
      <c r="G45677" s="6"/>
    </row>
    <row r="45678" spans="7:7" x14ac:dyDescent="0.2">
      <c r="G45678" s="6"/>
    </row>
    <row r="45679" spans="7:7" x14ac:dyDescent="0.2">
      <c r="G45679" s="6"/>
    </row>
    <row r="45680" spans="7:7" x14ac:dyDescent="0.2">
      <c r="G45680" s="6"/>
    </row>
    <row r="45681" spans="7:7" x14ac:dyDescent="0.2">
      <c r="G45681" s="6"/>
    </row>
    <row r="45682" spans="7:7" x14ac:dyDescent="0.2">
      <c r="G45682" s="6"/>
    </row>
    <row r="45683" spans="7:7" x14ac:dyDescent="0.2">
      <c r="G45683" s="6"/>
    </row>
    <row r="45684" spans="7:7" x14ac:dyDescent="0.2">
      <c r="G45684" s="6"/>
    </row>
    <row r="45685" spans="7:7" x14ac:dyDescent="0.2">
      <c r="G45685" s="6"/>
    </row>
    <row r="45686" spans="7:7" x14ac:dyDescent="0.2">
      <c r="G45686" s="6"/>
    </row>
    <row r="45687" spans="7:7" x14ac:dyDescent="0.2">
      <c r="G45687" s="6"/>
    </row>
    <row r="45688" spans="7:7" x14ac:dyDescent="0.2">
      <c r="G45688" s="6"/>
    </row>
    <row r="45689" spans="7:7" x14ac:dyDescent="0.2">
      <c r="G45689" s="6"/>
    </row>
    <row r="45690" spans="7:7" x14ac:dyDescent="0.2">
      <c r="G45690" s="6"/>
    </row>
    <row r="45691" spans="7:7" x14ac:dyDescent="0.2">
      <c r="G45691" s="6"/>
    </row>
    <row r="45692" spans="7:7" x14ac:dyDescent="0.2">
      <c r="G45692" s="6"/>
    </row>
    <row r="45693" spans="7:7" x14ac:dyDescent="0.2">
      <c r="G45693" s="6"/>
    </row>
    <row r="45694" spans="7:7" x14ac:dyDescent="0.2">
      <c r="G45694" s="6"/>
    </row>
    <row r="45695" spans="7:7" x14ac:dyDescent="0.2">
      <c r="G45695" s="6"/>
    </row>
    <row r="45696" spans="7:7" x14ac:dyDescent="0.2">
      <c r="G45696" s="6"/>
    </row>
    <row r="45697" spans="7:7" x14ac:dyDescent="0.2">
      <c r="G45697" s="6"/>
    </row>
    <row r="45698" spans="7:7" x14ac:dyDescent="0.2">
      <c r="G45698" s="6"/>
    </row>
    <row r="45699" spans="7:7" x14ac:dyDescent="0.2">
      <c r="G45699" s="6"/>
    </row>
    <row r="45700" spans="7:7" x14ac:dyDescent="0.2">
      <c r="G45700" s="6"/>
    </row>
    <row r="45701" spans="7:7" x14ac:dyDescent="0.2">
      <c r="G45701" s="6"/>
    </row>
    <row r="45702" spans="7:7" x14ac:dyDescent="0.2">
      <c r="G45702" s="6"/>
    </row>
    <row r="45703" spans="7:7" x14ac:dyDescent="0.2">
      <c r="G45703" s="6"/>
    </row>
    <row r="45704" spans="7:7" x14ac:dyDescent="0.2">
      <c r="G45704" s="6"/>
    </row>
    <row r="45705" spans="7:7" x14ac:dyDescent="0.2">
      <c r="G45705" s="6"/>
    </row>
    <row r="45706" spans="7:7" x14ac:dyDescent="0.2">
      <c r="G45706" s="6"/>
    </row>
    <row r="45707" spans="7:7" x14ac:dyDescent="0.2">
      <c r="G45707" s="6"/>
    </row>
    <row r="45708" spans="7:7" x14ac:dyDescent="0.2">
      <c r="G45708" s="6"/>
    </row>
    <row r="45709" spans="7:7" x14ac:dyDescent="0.2">
      <c r="G45709" s="6"/>
    </row>
    <row r="45710" spans="7:7" x14ac:dyDescent="0.2">
      <c r="G45710" s="6"/>
    </row>
    <row r="45711" spans="7:7" x14ac:dyDescent="0.2">
      <c r="G45711" s="6"/>
    </row>
    <row r="45712" spans="7:7" x14ac:dyDescent="0.2">
      <c r="G45712" s="6"/>
    </row>
    <row r="45713" spans="7:7" x14ac:dyDescent="0.2">
      <c r="G45713" s="6"/>
    </row>
    <row r="45714" spans="7:7" x14ac:dyDescent="0.2">
      <c r="G45714" s="6"/>
    </row>
    <row r="45715" spans="7:7" x14ac:dyDescent="0.2">
      <c r="G45715" s="6"/>
    </row>
    <row r="45716" spans="7:7" x14ac:dyDescent="0.2">
      <c r="G45716" s="6"/>
    </row>
    <row r="45717" spans="7:7" x14ac:dyDescent="0.2">
      <c r="G45717" s="6"/>
    </row>
    <row r="45718" spans="7:7" x14ac:dyDescent="0.2">
      <c r="G45718" s="6"/>
    </row>
    <row r="45719" spans="7:7" x14ac:dyDescent="0.2">
      <c r="G45719" s="6"/>
    </row>
    <row r="45720" spans="7:7" x14ac:dyDescent="0.2">
      <c r="G45720" s="6"/>
    </row>
    <row r="45721" spans="7:7" x14ac:dyDescent="0.2">
      <c r="G45721" s="6"/>
    </row>
    <row r="45722" spans="7:7" x14ac:dyDescent="0.2">
      <c r="G45722" s="6"/>
    </row>
    <row r="45723" spans="7:7" x14ac:dyDescent="0.2">
      <c r="G45723" s="6"/>
    </row>
    <row r="45724" spans="7:7" x14ac:dyDescent="0.2">
      <c r="G45724" s="6"/>
    </row>
    <row r="45725" spans="7:7" x14ac:dyDescent="0.2">
      <c r="G45725" s="6"/>
    </row>
    <row r="45726" spans="7:7" x14ac:dyDescent="0.2">
      <c r="G45726" s="6"/>
    </row>
    <row r="45727" spans="7:7" x14ac:dyDescent="0.2">
      <c r="G45727" s="6"/>
    </row>
    <row r="45728" spans="7:7" x14ac:dyDescent="0.2">
      <c r="G45728" s="6"/>
    </row>
    <row r="45729" spans="7:7" x14ac:dyDescent="0.2">
      <c r="G45729" s="6"/>
    </row>
    <row r="45730" spans="7:7" x14ac:dyDescent="0.2">
      <c r="G45730" s="6"/>
    </row>
    <row r="45731" spans="7:7" x14ac:dyDescent="0.2">
      <c r="G45731" s="6"/>
    </row>
    <row r="45732" spans="7:7" x14ac:dyDescent="0.2">
      <c r="G45732" s="6"/>
    </row>
    <row r="45733" spans="7:7" x14ac:dyDescent="0.2">
      <c r="G45733" s="6"/>
    </row>
    <row r="45734" spans="7:7" x14ac:dyDescent="0.2">
      <c r="G45734" s="6"/>
    </row>
    <row r="45735" spans="7:7" x14ac:dyDescent="0.2">
      <c r="G45735" s="6"/>
    </row>
    <row r="45736" spans="7:7" x14ac:dyDescent="0.2">
      <c r="G45736" s="6"/>
    </row>
    <row r="45737" spans="7:7" x14ac:dyDescent="0.2">
      <c r="G45737" s="6"/>
    </row>
    <row r="45738" spans="7:7" x14ac:dyDescent="0.2">
      <c r="G45738" s="6"/>
    </row>
    <row r="45739" spans="7:7" x14ac:dyDescent="0.2">
      <c r="G45739" s="6"/>
    </row>
    <row r="45740" spans="7:7" x14ac:dyDescent="0.2">
      <c r="G45740" s="6"/>
    </row>
    <row r="45741" spans="7:7" x14ac:dyDescent="0.2">
      <c r="G45741" s="6"/>
    </row>
    <row r="45742" spans="7:7" x14ac:dyDescent="0.2">
      <c r="G45742" s="6"/>
    </row>
    <row r="45743" spans="7:7" x14ac:dyDescent="0.2">
      <c r="G45743" s="6"/>
    </row>
    <row r="45744" spans="7:7" x14ac:dyDescent="0.2">
      <c r="G45744" s="6"/>
    </row>
    <row r="45745" spans="7:7" x14ac:dyDescent="0.2">
      <c r="G45745" s="6"/>
    </row>
    <row r="45746" spans="7:7" x14ac:dyDescent="0.2">
      <c r="G45746" s="6"/>
    </row>
    <row r="45747" spans="7:7" x14ac:dyDescent="0.2">
      <c r="G45747" s="6"/>
    </row>
    <row r="45748" spans="7:7" x14ac:dyDescent="0.2">
      <c r="G45748" s="6"/>
    </row>
    <row r="45749" spans="7:7" x14ac:dyDescent="0.2">
      <c r="G45749" s="6"/>
    </row>
    <row r="45750" spans="7:7" x14ac:dyDescent="0.2">
      <c r="G45750" s="6"/>
    </row>
    <row r="45751" spans="7:7" x14ac:dyDescent="0.2">
      <c r="G45751" s="6"/>
    </row>
    <row r="45752" spans="7:7" x14ac:dyDescent="0.2">
      <c r="G45752" s="6"/>
    </row>
    <row r="45753" spans="7:7" x14ac:dyDescent="0.2">
      <c r="G45753" s="6"/>
    </row>
    <row r="45754" spans="7:7" x14ac:dyDescent="0.2">
      <c r="G45754" s="6"/>
    </row>
    <row r="45755" spans="7:7" x14ac:dyDescent="0.2">
      <c r="G45755" s="6"/>
    </row>
    <row r="45756" spans="7:7" x14ac:dyDescent="0.2">
      <c r="G45756" s="6"/>
    </row>
    <row r="45757" spans="7:7" x14ac:dyDescent="0.2">
      <c r="G45757" s="6"/>
    </row>
    <row r="45758" spans="7:7" x14ac:dyDescent="0.2">
      <c r="G45758" s="6"/>
    </row>
    <row r="45759" spans="7:7" x14ac:dyDescent="0.2">
      <c r="G45759" s="6"/>
    </row>
    <row r="45760" spans="7:7" x14ac:dyDescent="0.2">
      <c r="G45760" s="6"/>
    </row>
    <row r="45761" spans="7:7" x14ac:dyDescent="0.2">
      <c r="G45761" s="6"/>
    </row>
    <row r="45762" spans="7:7" x14ac:dyDescent="0.2">
      <c r="G45762" s="6"/>
    </row>
    <row r="45763" spans="7:7" x14ac:dyDescent="0.2">
      <c r="G45763" s="6"/>
    </row>
    <row r="45764" spans="7:7" x14ac:dyDescent="0.2">
      <c r="G45764" s="6"/>
    </row>
    <row r="45765" spans="7:7" x14ac:dyDescent="0.2">
      <c r="G45765" s="6"/>
    </row>
    <row r="45766" spans="7:7" x14ac:dyDescent="0.2">
      <c r="G45766" s="6"/>
    </row>
    <row r="45767" spans="7:7" x14ac:dyDescent="0.2">
      <c r="G45767" s="6"/>
    </row>
    <row r="45768" spans="7:7" x14ac:dyDescent="0.2">
      <c r="G45768" s="6"/>
    </row>
    <row r="45769" spans="7:7" x14ac:dyDescent="0.2">
      <c r="G45769" s="6"/>
    </row>
    <row r="45770" spans="7:7" x14ac:dyDescent="0.2">
      <c r="G45770" s="6"/>
    </row>
    <row r="45771" spans="7:7" x14ac:dyDescent="0.2">
      <c r="G45771" s="6"/>
    </row>
    <row r="45772" spans="7:7" x14ac:dyDescent="0.2">
      <c r="G45772" s="6"/>
    </row>
    <row r="45773" spans="7:7" x14ac:dyDescent="0.2">
      <c r="G45773" s="6"/>
    </row>
    <row r="45774" spans="7:7" x14ac:dyDescent="0.2">
      <c r="G45774" s="6"/>
    </row>
    <row r="45775" spans="7:7" x14ac:dyDescent="0.2">
      <c r="G45775" s="6"/>
    </row>
    <row r="45776" spans="7:7" x14ac:dyDescent="0.2">
      <c r="G45776" s="6"/>
    </row>
    <row r="45777" spans="7:7" x14ac:dyDescent="0.2">
      <c r="G45777" s="6"/>
    </row>
    <row r="45778" spans="7:7" x14ac:dyDescent="0.2">
      <c r="G45778" s="6"/>
    </row>
    <row r="45779" spans="7:7" x14ac:dyDescent="0.2">
      <c r="G45779" s="6"/>
    </row>
    <row r="45780" spans="7:7" x14ac:dyDescent="0.2">
      <c r="G45780" s="6"/>
    </row>
    <row r="45781" spans="7:7" x14ac:dyDescent="0.2">
      <c r="G45781" s="6"/>
    </row>
    <row r="45782" spans="7:7" x14ac:dyDescent="0.2">
      <c r="G45782" s="6"/>
    </row>
    <row r="45783" spans="7:7" x14ac:dyDescent="0.2">
      <c r="G45783" s="6"/>
    </row>
    <row r="45784" spans="7:7" x14ac:dyDescent="0.2">
      <c r="G45784" s="6"/>
    </row>
    <row r="45785" spans="7:7" x14ac:dyDescent="0.2">
      <c r="G45785" s="6"/>
    </row>
    <row r="45786" spans="7:7" x14ac:dyDescent="0.2">
      <c r="G45786" s="6"/>
    </row>
    <row r="45787" spans="7:7" x14ac:dyDescent="0.2">
      <c r="G45787" s="6"/>
    </row>
    <row r="45788" spans="7:7" x14ac:dyDescent="0.2">
      <c r="G45788" s="6"/>
    </row>
    <row r="45789" spans="7:7" x14ac:dyDescent="0.2">
      <c r="G45789" s="6"/>
    </row>
    <row r="45790" spans="7:7" x14ac:dyDescent="0.2">
      <c r="G45790" s="6"/>
    </row>
    <row r="45791" spans="7:7" x14ac:dyDescent="0.2">
      <c r="G45791" s="6"/>
    </row>
    <row r="45792" spans="7:7" x14ac:dyDescent="0.2">
      <c r="G45792" s="6"/>
    </row>
    <row r="45793" spans="7:7" x14ac:dyDescent="0.2">
      <c r="G45793" s="6"/>
    </row>
    <row r="45794" spans="7:7" x14ac:dyDescent="0.2">
      <c r="G45794" s="6"/>
    </row>
    <row r="45795" spans="7:7" x14ac:dyDescent="0.2">
      <c r="G45795" s="6"/>
    </row>
    <row r="45796" spans="7:7" x14ac:dyDescent="0.2">
      <c r="G45796" s="6"/>
    </row>
    <row r="45797" spans="7:7" x14ac:dyDescent="0.2">
      <c r="G45797" s="6"/>
    </row>
    <row r="45798" spans="7:7" x14ac:dyDescent="0.2">
      <c r="G45798" s="6"/>
    </row>
    <row r="45799" spans="7:7" x14ac:dyDescent="0.2">
      <c r="G45799" s="6"/>
    </row>
    <row r="45800" spans="7:7" x14ac:dyDescent="0.2">
      <c r="G45800" s="6"/>
    </row>
    <row r="45801" spans="7:7" x14ac:dyDescent="0.2">
      <c r="G45801" s="6"/>
    </row>
    <row r="45802" spans="7:7" x14ac:dyDescent="0.2">
      <c r="G45802" s="6"/>
    </row>
    <row r="45803" spans="7:7" x14ac:dyDescent="0.2">
      <c r="G45803" s="6"/>
    </row>
    <row r="45804" spans="7:7" x14ac:dyDescent="0.2">
      <c r="G45804" s="6"/>
    </row>
    <row r="45805" spans="7:7" x14ac:dyDescent="0.2">
      <c r="G45805" s="6"/>
    </row>
    <row r="45806" spans="7:7" x14ac:dyDescent="0.2">
      <c r="G45806" s="6"/>
    </row>
    <row r="45807" spans="7:7" x14ac:dyDescent="0.2">
      <c r="G45807" s="6"/>
    </row>
    <row r="45808" spans="7:7" x14ac:dyDescent="0.2">
      <c r="G45808" s="6"/>
    </row>
    <row r="45809" spans="7:7" x14ac:dyDescent="0.2">
      <c r="G45809" s="6"/>
    </row>
    <row r="45810" spans="7:7" x14ac:dyDescent="0.2">
      <c r="G45810" s="6"/>
    </row>
    <row r="45811" spans="7:7" x14ac:dyDescent="0.2">
      <c r="G45811" s="6"/>
    </row>
    <row r="45812" spans="7:7" x14ac:dyDescent="0.2">
      <c r="G45812" s="6"/>
    </row>
    <row r="45813" spans="7:7" x14ac:dyDescent="0.2">
      <c r="G45813" s="6"/>
    </row>
    <row r="45814" spans="7:7" x14ac:dyDescent="0.2">
      <c r="G45814" s="6"/>
    </row>
    <row r="45815" spans="7:7" x14ac:dyDescent="0.2">
      <c r="G45815" s="6"/>
    </row>
    <row r="45816" spans="7:7" x14ac:dyDescent="0.2">
      <c r="G45816" s="6"/>
    </row>
    <row r="45817" spans="7:7" x14ac:dyDescent="0.2">
      <c r="G45817" s="6"/>
    </row>
    <row r="45818" spans="7:7" x14ac:dyDescent="0.2">
      <c r="G45818" s="6"/>
    </row>
    <row r="45819" spans="7:7" x14ac:dyDescent="0.2">
      <c r="G45819" s="6"/>
    </row>
    <row r="45820" spans="7:7" x14ac:dyDescent="0.2">
      <c r="G45820" s="6"/>
    </row>
    <row r="45821" spans="7:7" x14ac:dyDescent="0.2">
      <c r="G45821" s="6"/>
    </row>
    <row r="45822" spans="7:7" x14ac:dyDescent="0.2">
      <c r="G45822" s="6"/>
    </row>
    <row r="45823" spans="7:7" x14ac:dyDescent="0.2">
      <c r="G45823" s="6"/>
    </row>
    <row r="45824" spans="7:7" x14ac:dyDescent="0.2">
      <c r="G45824" s="6"/>
    </row>
    <row r="45825" spans="7:7" x14ac:dyDescent="0.2">
      <c r="G45825" s="6"/>
    </row>
    <row r="45826" spans="7:7" x14ac:dyDescent="0.2">
      <c r="G45826" s="6"/>
    </row>
    <row r="45827" spans="7:7" x14ac:dyDescent="0.2">
      <c r="G45827" s="6"/>
    </row>
    <row r="45828" spans="7:7" x14ac:dyDescent="0.2">
      <c r="G45828" s="6"/>
    </row>
    <row r="45829" spans="7:7" x14ac:dyDescent="0.2">
      <c r="G45829" s="6"/>
    </row>
    <row r="45830" spans="7:7" x14ac:dyDescent="0.2">
      <c r="G45830" s="6"/>
    </row>
    <row r="45831" spans="7:7" x14ac:dyDescent="0.2">
      <c r="G45831" s="6"/>
    </row>
    <row r="45832" spans="7:7" x14ac:dyDescent="0.2">
      <c r="G45832" s="6"/>
    </row>
    <row r="45833" spans="7:7" x14ac:dyDescent="0.2">
      <c r="G45833" s="6"/>
    </row>
    <row r="45834" spans="7:7" x14ac:dyDescent="0.2">
      <c r="G45834" s="6"/>
    </row>
    <row r="45835" spans="7:7" x14ac:dyDescent="0.2">
      <c r="G45835" s="6"/>
    </row>
    <row r="45836" spans="7:7" x14ac:dyDescent="0.2">
      <c r="G45836" s="6"/>
    </row>
    <row r="45837" spans="7:7" x14ac:dyDescent="0.2">
      <c r="G45837" s="6"/>
    </row>
    <row r="45838" spans="7:7" x14ac:dyDescent="0.2">
      <c r="G45838" s="6"/>
    </row>
    <row r="45839" spans="7:7" x14ac:dyDescent="0.2">
      <c r="G45839" s="6"/>
    </row>
    <row r="45840" spans="7:7" x14ac:dyDescent="0.2">
      <c r="G45840" s="6"/>
    </row>
    <row r="45841" spans="7:7" x14ac:dyDescent="0.2">
      <c r="G45841" s="6"/>
    </row>
    <row r="45842" spans="7:7" x14ac:dyDescent="0.2">
      <c r="G45842" s="6"/>
    </row>
    <row r="45843" spans="7:7" x14ac:dyDescent="0.2">
      <c r="G45843" s="6"/>
    </row>
    <row r="45844" spans="7:7" x14ac:dyDescent="0.2">
      <c r="G45844" s="6"/>
    </row>
    <row r="45845" spans="7:7" x14ac:dyDescent="0.2">
      <c r="G45845" s="6"/>
    </row>
    <row r="45846" spans="7:7" x14ac:dyDescent="0.2">
      <c r="G45846" s="6"/>
    </row>
    <row r="45847" spans="7:7" x14ac:dyDescent="0.2">
      <c r="G45847" s="6"/>
    </row>
    <row r="45848" spans="7:7" x14ac:dyDescent="0.2">
      <c r="G45848" s="6"/>
    </row>
    <row r="45849" spans="7:7" x14ac:dyDescent="0.2">
      <c r="G45849" s="6"/>
    </row>
    <row r="45850" spans="7:7" x14ac:dyDescent="0.2">
      <c r="G45850" s="6"/>
    </row>
    <row r="45851" spans="7:7" x14ac:dyDescent="0.2">
      <c r="G45851" s="6"/>
    </row>
    <row r="45852" spans="7:7" x14ac:dyDescent="0.2">
      <c r="G45852" s="6"/>
    </row>
    <row r="45853" spans="7:7" x14ac:dyDescent="0.2">
      <c r="G45853" s="6"/>
    </row>
    <row r="45854" spans="7:7" x14ac:dyDescent="0.2">
      <c r="G45854" s="6"/>
    </row>
    <row r="45855" spans="7:7" x14ac:dyDescent="0.2">
      <c r="G45855" s="6"/>
    </row>
    <row r="45856" spans="7:7" x14ac:dyDescent="0.2">
      <c r="G45856" s="6"/>
    </row>
    <row r="45857" spans="7:7" x14ac:dyDescent="0.2">
      <c r="G45857" s="6"/>
    </row>
    <row r="45858" spans="7:7" x14ac:dyDescent="0.2">
      <c r="G45858" s="6"/>
    </row>
    <row r="45859" spans="7:7" x14ac:dyDescent="0.2">
      <c r="G45859" s="6"/>
    </row>
    <row r="45860" spans="7:7" x14ac:dyDescent="0.2">
      <c r="G45860" s="6"/>
    </row>
    <row r="45861" spans="7:7" x14ac:dyDescent="0.2">
      <c r="G45861" s="6"/>
    </row>
    <row r="45862" spans="7:7" x14ac:dyDescent="0.2">
      <c r="G45862" s="6"/>
    </row>
    <row r="45863" spans="7:7" x14ac:dyDescent="0.2">
      <c r="G45863" s="6"/>
    </row>
    <row r="45864" spans="7:7" x14ac:dyDescent="0.2">
      <c r="G45864" s="6"/>
    </row>
    <row r="45865" spans="7:7" x14ac:dyDescent="0.2">
      <c r="G45865" s="6"/>
    </row>
    <row r="45866" spans="7:7" x14ac:dyDescent="0.2">
      <c r="G45866" s="6"/>
    </row>
    <row r="45867" spans="7:7" x14ac:dyDescent="0.2">
      <c r="G45867" s="6"/>
    </row>
    <row r="45868" spans="7:7" x14ac:dyDescent="0.2">
      <c r="G45868" s="6"/>
    </row>
    <row r="45869" spans="7:7" x14ac:dyDescent="0.2">
      <c r="G45869" s="6"/>
    </row>
    <row r="45870" spans="7:7" x14ac:dyDescent="0.2">
      <c r="G45870" s="6"/>
    </row>
    <row r="45871" spans="7:7" x14ac:dyDescent="0.2">
      <c r="G45871" s="6"/>
    </row>
    <row r="45872" spans="7:7" x14ac:dyDescent="0.2">
      <c r="G45872" s="6"/>
    </row>
    <row r="45873" spans="7:7" x14ac:dyDescent="0.2">
      <c r="G45873" s="6"/>
    </row>
    <row r="45874" spans="7:7" x14ac:dyDescent="0.2">
      <c r="G45874" s="6"/>
    </row>
    <row r="45875" spans="7:7" x14ac:dyDescent="0.2">
      <c r="G45875" s="6"/>
    </row>
    <row r="45876" spans="7:7" x14ac:dyDescent="0.2">
      <c r="G45876" s="6"/>
    </row>
    <row r="45877" spans="7:7" x14ac:dyDescent="0.2">
      <c r="G45877" s="6"/>
    </row>
    <row r="45878" spans="7:7" x14ac:dyDescent="0.2">
      <c r="G45878" s="6"/>
    </row>
    <row r="45879" spans="7:7" x14ac:dyDescent="0.2">
      <c r="G45879" s="6"/>
    </row>
    <row r="45880" spans="7:7" x14ac:dyDescent="0.2">
      <c r="G45880" s="6"/>
    </row>
    <row r="45881" spans="7:7" x14ac:dyDescent="0.2">
      <c r="G45881" s="6"/>
    </row>
    <row r="45882" spans="7:7" x14ac:dyDescent="0.2">
      <c r="G45882" s="6"/>
    </row>
    <row r="45883" spans="7:7" x14ac:dyDescent="0.2">
      <c r="G45883" s="6"/>
    </row>
    <row r="45884" spans="7:7" x14ac:dyDescent="0.2">
      <c r="G45884" s="6"/>
    </row>
    <row r="45885" spans="7:7" x14ac:dyDescent="0.2">
      <c r="G45885" s="6"/>
    </row>
    <row r="45886" spans="7:7" x14ac:dyDescent="0.2">
      <c r="G45886" s="6"/>
    </row>
    <row r="45887" spans="7:7" x14ac:dyDescent="0.2">
      <c r="G45887" s="6"/>
    </row>
    <row r="45888" spans="7:7" x14ac:dyDescent="0.2">
      <c r="G45888" s="6"/>
    </row>
    <row r="45889" spans="7:7" x14ac:dyDescent="0.2">
      <c r="G45889" s="6"/>
    </row>
    <row r="45890" spans="7:7" x14ac:dyDescent="0.2">
      <c r="G45890" s="6"/>
    </row>
    <row r="45891" spans="7:7" x14ac:dyDescent="0.2">
      <c r="G45891" s="6"/>
    </row>
    <row r="45892" spans="7:7" x14ac:dyDescent="0.2">
      <c r="G45892" s="6"/>
    </row>
    <row r="45893" spans="7:7" x14ac:dyDescent="0.2">
      <c r="G45893" s="6"/>
    </row>
    <row r="45894" spans="7:7" x14ac:dyDescent="0.2">
      <c r="G45894" s="6"/>
    </row>
    <row r="45895" spans="7:7" x14ac:dyDescent="0.2">
      <c r="G45895" s="6"/>
    </row>
    <row r="45896" spans="7:7" x14ac:dyDescent="0.2">
      <c r="G45896" s="6"/>
    </row>
    <row r="45897" spans="7:7" x14ac:dyDescent="0.2">
      <c r="G45897" s="6"/>
    </row>
    <row r="45898" spans="7:7" x14ac:dyDescent="0.2">
      <c r="G45898" s="6"/>
    </row>
    <row r="45899" spans="7:7" x14ac:dyDescent="0.2">
      <c r="G45899" s="6"/>
    </row>
    <row r="45900" spans="7:7" x14ac:dyDescent="0.2">
      <c r="G45900" s="6"/>
    </row>
    <row r="45901" spans="7:7" x14ac:dyDescent="0.2">
      <c r="G45901" s="6"/>
    </row>
    <row r="45902" spans="7:7" x14ac:dyDescent="0.2">
      <c r="G45902" s="6"/>
    </row>
    <row r="45903" spans="7:7" x14ac:dyDescent="0.2">
      <c r="G45903" s="6"/>
    </row>
    <row r="45904" spans="7:7" x14ac:dyDescent="0.2">
      <c r="G45904" s="6"/>
    </row>
    <row r="45905" spans="7:7" x14ac:dyDescent="0.2">
      <c r="G45905" s="6"/>
    </row>
    <row r="45906" spans="7:7" x14ac:dyDescent="0.2">
      <c r="G45906" s="6"/>
    </row>
    <row r="45907" spans="7:7" x14ac:dyDescent="0.2">
      <c r="G45907" s="6"/>
    </row>
    <row r="45908" spans="7:7" x14ac:dyDescent="0.2">
      <c r="G45908" s="6"/>
    </row>
    <row r="45909" spans="7:7" x14ac:dyDescent="0.2">
      <c r="G45909" s="6"/>
    </row>
    <row r="45910" spans="7:7" x14ac:dyDescent="0.2">
      <c r="G45910" s="6"/>
    </row>
    <row r="45911" spans="7:7" x14ac:dyDescent="0.2">
      <c r="G45911" s="6"/>
    </row>
    <row r="45912" spans="7:7" x14ac:dyDescent="0.2">
      <c r="G45912" s="6"/>
    </row>
    <row r="45913" spans="7:7" x14ac:dyDescent="0.2">
      <c r="G45913" s="6"/>
    </row>
    <row r="45914" spans="7:7" x14ac:dyDescent="0.2">
      <c r="G45914" s="6"/>
    </row>
    <row r="45915" spans="7:7" x14ac:dyDescent="0.2">
      <c r="G45915" s="6"/>
    </row>
    <row r="45916" spans="7:7" x14ac:dyDescent="0.2">
      <c r="G45916" s="6"/>
    </row>
    <row r="45917" spans="7:7" x14ac:dyDescent="0.2">
      <c r="G45917" s="6"/>
    </row>
    <row r="45918" spans="7:7" x14ac:dyDescent="0.2">
      <c r="G45918" s="6"/>
    </row>
    <row r="45919" spans="7:7" x14ac:dyDescent="0.2">
      <c r="G45919" s="6"/>
    </row>
    <row r="45920" spans="7:7" x14ac:dyDescent="0.2">
      <c r="G45920" s="6"/>
    </row>
    <row r="45921" spans="7:7" x14ac:dyDescent="0.2">
      <c r="G45921" s="6"/>
    </row>
    <row r="45922" spans="7:7" x14ac:dyDescent="0.2">
      <c r="G45922" s="6"/>
    </row>
    <row r="45923" spans="7:7" x14ac:dyDescent="0.2">
      <c r="G45923" s="6"/>
    </row>
    <row r="45924" spans="7:7" x14ac:dyDescent="0.2">
      <c r="G45924" s="6"/>
    </row>
    <row r="45925" spans="7:7" x14ac:dyDescent="0.2">
      <c r="G45925" s="6"/>
    </row>
    <row r="45926" spans="7:7" x14ac:dyDescent="0.2">
      <c r="G45926" s="6"/>
    </row>
    <row r="45927" spans="7:7" x14ac:dyDescent="0.2">
      <c r="G45927" s="6"/>
    </row>
    <row r="45928" spans="7:7" x14ac:dyDescent="0.2">
      <c r="G45928" s="6"/>
    </row>
    <row r="45929" spans="7:7" x14ac:dyDescent="0.2">
      <c r="G45929" s="6"/>
    </row>
    <row r="45930" spans="7:7" x14ac:dyDescent="0.2">
      <c r="G45930" s="6"/>
    </row>
    <row r="45931" spans="7:7" x14ac:dyDescent="0.2">
      <c r="G45931" s="6"/>
    </row>
    <row r="45932" spans="7:7" x14ac:dyDescent="0.2">
      <c r="G45932" s="6"/>
    </row>
    <row r="45933" spans="7:7" x14ac:dyDescent="0.2">
      <c r="G45933" s="6"/>
    </row>
    <row r="45934" spans="7:7" x14ac:dyDescent="0.2">
      <c r="G45934" s="6"/>
    </row>
    <row r="45935" spans="7:7" x14ac:dyDescent="0.2">
      <c r="G45935" s="6"/>
    </row>
    <row r="45936" spans="7:7" x14ac:dyDescent="0.2">
      <c r="G45936" s="6"/>
    </row>
    <row r="45937" spans="7:7" x14ac:dyDescent="0.2">
      <c r="G45937" s="6"/>
    </row>
    <row r="45938" spans="7:7" x14ac:dyDescent="0.2">
      <c r="G45938" s="6"/>
    </row>
    <row r="45939" spans="7:7" x14ac:dyDescent="0.2">
      <c r="G45939" s="6"/>
    </row>
    <row r="45940" spans="7:7" x14ac:dyDescent="0.2">
      <c r="G45940" s="6"/>
    </row>
    <row r="45941" spans="7:7" x14ac:dyDescent="0.2">
      <c r="G45941" s="6"/>
    </row>
    <row r="45942" spans="7:7" x14ac:dyDescent="0.2">
      <c r="G45942" s="6"/>
    </row>
    <row r="45943" spans="7:7" x14ac:dyDescent="0.2">
      <c r="G45943" s="6"/>
    </row>
    <row r="45944" spans="7:7" x14ac:dyDescent="0.2">
      <c r="G45944" s="6"/>
    </row>
    <row r="45945" spans="7:7" x14ac:dyDescent="0.2">
      <c r="G45945" s="6"/>
    </row>
    <row r="45946" spans="7:7" x14ac:dyDescent="0.2">
      <c r="G45946" s="6"/>
    </row>
    <row r="45947" spans="7:7" x14ac:dyDescent="0.2">
      <c r="G45947" s="6"/>
    </row>
    <row r="45948" spans="7:7" x14ac:dyDescent="0.2">
      <c r="G45948" s="6"/>
    </row>
    <row r="45949" spans="7:7" x14ac:dyDescent="0.2">
      <c r="G45949" s="6"/>
    </row>
    <row r="45950" spans="7:7" x14ac:dyDescent="0.2">
      <c r="G45950" s="6"/>
    </row>
    <row r="45951" spans="7:7" x14ac:dyDescent="0.2">
      <c r="G45951" s="6"/>
    </row>
    <row r="45952" spans="7:7" x14ac:dyDescent="0.2">
      <c r="G45952" s="6"/>
    </row>
    <row r="45953" spans="7:7" x14ac:dyDescent="0.2">
      <c r="G45953" s="6"/>
    </row>
    <row r="45954" spans="7:7" x14ac:dyDescent="0.2">
      <c r="G45954" s="6"/>
    </row>
    <row r="45955" spans="7:7" x14ac:dyDescent="0.2">
      <c r="G45955" s="6"/>
    </row>
    <row r="45956" spans="7:7" x14ac:dyDescent="0.2">
      <c r="G45956" s="6"/>
    </row>
    <row r="45957" spans="7:7" x14ac:dyDescent="0.2">
      <c r="G45957" s="6"/>
    </row>
    <row r="45958" spans="7:7" x14ac:dyDescent="0.2">
      <c r="G45958" s="6"/>
    </row>
    <row r="45959" spans="7:7" x14ac:dyDescent="0.2">
      <c r="G45959" s="6"/>
    </row>
    <row r="45960" spans="7:7" x14ac:dyDescent="0.2">
      <c r="G45960" s="6"/>
    </row>
    <row r="45961" spans="7:7" x14ac:dyDescent="0.2">
      <c r="G45961" s="6"/>
    </row>
    <row r="45962" spans="7:7" x14ac:dyDescent="0.2">
      <c r="G45962" s="6"/>
    </row>
    <row r="45963" spans="7:7" x14ac:dyDescent="0.2">
      <c r="G45963" s="6"/>
    </row>
    <row r="45964" spans="7:7" x14ac:dyDescent="0.2">
      <c r="G45964" s="6"/>
    </row>
    <row r="45965" spans="7:7" x14ac:dyDescent="0.2">
      <c r="G45965" s="6"/>
    </row>
    <row r="45966" spans="7:7" x14ac:dyDescent="0.2">
      <c r="G45966" s="6"/>
    </row>
    <row r="45967" spans="7:7" x14ac:dyDescent="0.2">
      <c r="G45967" s="6"/>
    </row>
    <row r="45968" spans="7:7" x14ac:dyDescent="0.2">
      <c r="G45968" s="6"/>
    </row>
    <row r="45969" spans="7:7" x14ac:dyDescent="0.2">
      <c r="G45969" s="6"/>
    </row>
    <row r="45970" spans="7:7" x14ac:dyDescent="0.2">
      <c r="G45970" s="6"/>
    </row>
    <row r="45971" spans="7:7" x14ac:dyDescent="0.2">
      <c r="G45971" s="6"/>
    </row>
    <row r="45972" spans="7:7" x14ac:dyDescent="0.2">
      <c r="G45972" s="6"/>
    </row>
    <row r="45973" spans="7:7" x14ac:dyDescent="0.2">
      <c r="G45973" s="6"/>
    </row>
    <row r="45974" spans="7:7" x14ac:dyDescent="0.2">
      <c r="G45974" s="6"/>
    </row>
    <row r="45975" spans="7:7" x14ac:dyDescent="0.2">
      <c r="G45975" s="6"/>
    </row>
    <row r="45976" spans="7:7" x14ac:dyDescent="0.2">
      <c r="G45976" s="6"/>
    </row>
    <row r="45977" spans="7:7" x14ac:dyDescent="0.2">
      <c r="G45977" s="6"/>
    </row>
    <row r="45978" spans="7:7" x14ac:dyDescent="0.2">
      <c r="G45978" s="6"/>
    </row>
    <row r="45979" spans="7:7" x14ac:dyDescent="0.2">
      <c r="G45979" s="6"/>
    </row>
    <row r="45980" spans="7:7" x14ac:dyDescent="0.2">
      <c r="G45980" s="6"/>
    </row>
    <row r="45981" spans="7:7" x14ac:dyDescent="0.2">
      <c r="G45981" s="6"/>
    </row>
    <row r="45982" spans="7:7" x14ac:dyDescent="0.2">
      <c r="G45982" s="6"/>
    </row>
    <row r="45983" spans="7:7" x14ac:dyDescent="0.2">
      <c r="G45983" s="6"/>
    </row>
    <row r="45984" spans="7:7" x14ac:dyDescent="0.2">
      <c r="G45984" s="6"/>
    </row>
    <row r="45985" spans="7:7" x14ac:dyDescent="0.2">
      <c r="G45985" s="6"/>
    </row>
    <row r="45986" spans="7:7" x14ac:dyDescent="0.2">
      <c r="G45986" s="6"/>
    </row>
    <row r="45987" spans="7:7" x14ac:dyDescent="0.2">
      <c r="G45987" s="6"/>
    </row>
    <row r="45988" spans="7:7" x14ac:dyDescent="0.2">
      <c r="G45988" s="6"/>
    </row>
    <row r="45989" spans="7:7" x14ac:dyDescent="0.2">
      <c r="G45989" s="6"/>
    </row>
    <row r="45990" spans="7:7" x14ac:dyDescent="0.2">
      <c r="G45990" s="6"/>
    </row>
    <row r="45991" spans="7:7" x14ac:dyDescent="0.2">
      <c r="G45991" s="6"/>
    </row>
    <row r="45992" spans="7:7" x14ac:dyDescent="0.2">
      <c r="G45992" s="6"/>
    </row>
    <row r="45993" spans="7:7" x14ac:dyDescent="0.2">
      <c r="G45993" s="6"/>
    </row>
    <row r="45994" spans="7:7" x14ac:dyDescent="0.2">
      <c r="G45994" s="6"/>
    </row>
    <row r="45995" spans="7:7" x14ac:dyDescent="0.2">
      <c r="G45995" s="6"/>
    </row>
    <row r="45996" spans="7:7" x14ac:dyDescent="0.2">
      <c r="G45996" s="6"/>
    </row>
    <row r="45997" spans="7:7" x14ac:dyDescent="0.2">
      <c r="G45997" s="6"/>
    </row>
    <row r="45998" spans="7:7" x14ac:dyDescent="0.2">
      <c r="G45998" s="6"/>
    </row>
    <row r="45999" spans="7:7" x14ac:dyDescent="0.2">
      <c r="G45999" s="6"/>
    </row>
    <row r="46000" spans="7:7" x14ac:dyDescent="0.2">
      <c r="G46000" s="6"/>
    </row>
    <row r="46001" spans="7:7" x14ac:dyDescent="0.2">
      <c r="G46001" s="6"/>
    </row>
    <row r="46002" spans="7:7" x14ac:dyDescent="0.2">
      <c r="G46002" s="6"/>
    </row>
    <row r="46003" spans="7:7" x14ac:dyDescent="0.2">
      <c r="G46003" s="6"/>
    </row>
    <row r="46004" spans="7:7" x14ac:dyDescent="0.2">
      <c r="G46004" s="6"/>
    </row>
    <row r="46005" spans="7:7" x14ac:dyDescent="0.2">
      <c r="G46005" s="6"/>
    </row>
    <row r="46006" spans="7:7" x14ac:dyDescent="0.2">
      <c r="G46006" s="6"/>
    </row>
    <row r="46007" spans="7:7" x14ac:dyDescent="0.2">
      <c r="G46007" s="6"/>
    </row>
    <row r="46008" spans="7:7" x14ac:dyDescent="0.2">
      <c r="G46008" s="6"/>
    </row>
    <row r="46009" spans="7:7" x14ac:dyDescent="0.2">
      <c r="G46009" s="6"/>
    </row>
    <row r="46010" spans="7:7" x14ac:dyDescent="0.2">
      <c r="G46010" s="6"/>
    </row>
    <row r="46011" spans="7:7" x14ac:dyDescent="0.2">
      <c r="G46011" s="6"/>
    </row>
    <row r="46012" spans="7:7" x14ac:dyDescent="0.2">
      <c r="G46012" s="6"/>
    </row>
    <row r="46013" spans="7:7" x14ac:dyDescent="0.2">
      <c r="G46013" s="6"/>
    </row>
    <row r="46014" spans="7:7" x14ac:dyDescent="0.2">
      <c r="G46014" s="6"/>
    </row>
    <row r="46015" spans="7:7" x14ac:dyDescent="0.2">
      <c r="G46015" s="6"/>
    </row>
    <row r="46016" spans="7:7" x14ac:dyDescent="0.2">
      <c r="G46016" s="6"/>
    </row>
    <row r="46017" spans="7:7" x14ac:dyDescent="0.2">
      <c r="G46017" s="6"/>
    </row>
    <row r="46018" spans="7:7" x14ac:dyDescent="0.2">
      <c r="G46018" s="6"/>
    </row>
    <row r="46019" spans="7:7" x14ac:dyDescent="0.2">
      <c r="G46019" s="6"/>
    </row>
    <row r="46020" spans="7:7" x14ac:dyDescent="0.2">
      <c r="G46020" s="6"/>
    </row>
    <row r="46021" spans="7:7" x14ac:dyDescent="0.2">
      <c r="G46021" s="6"/>
    </row>
    <row r="46022" spans="7:7" x14ac:dyDescent="0.2">
      <c r="G46022" s="6"/>
    </row>
    <row r="46023" spans="7:7" x14ac:dyDescent="0.2">
      <c r="G46023" s="6"/>
    </row>
    <row r="46024" spans="7:7" x14ac:dyDescent="0.2">
      <c r="G46024" s="6"/>
    </row>
    <row r="46025" spans="7:7" x14ac:dyDescent="0.2">
      <c r="G46025" s="6"/>
    </row>
    <row r="46026" spans="7:7" x14ac:dyDescent="0.2">
      <c r="G46026" s="6"/>
    </row>
    <row r="46027" spans="7:7" x14ac:dyDescent="0.2">
      <c r="G46027" s="6"/>
    </row>
    <row r="46028" spans="7:7" x14ac:dyDescent="0.2">
      <c r="G46028" s="6"/>
    </row>
    <row r="46029" spans="7:7" x14ac:dyDescent="0.2">
      <c r="G46029" s="6"/>
    </row>
    <row r="46030" spans="7:7" x14ac:dyDescent="0.2">
      <c r="G46030" s="6"/>
    </row>
    <row r="46031" spans="7:7" x14ac:dyDescent="0.2">
      <c r="G46031" s="6"/>
    </row>
    <row r="46032" spans="7:7" x14ac:dyDescent="0.2">
      <c r="G46032" s="6"/>
    </row>
    <row r="46033" spans="7:7" x14ac:dyDescent="0.2">
      <c r="G46033" s="6"/>
    </row>
    <row r="46034" spans="7:7" x14ac:dyDescent="0.2">
      <c r="G46034" s="6"/>
    </row>
    <row r="46035" spans="7:7" x14ac:dyDescent="0.2">
      <c r="G46035" s="6"/>
    </row>
    <row r="46036" spans="7:7" x14ac:dyDescent="0.2">
      <c r="G46036" s="6"/>
    </row>
    <row r="46037" spans="7:7" x14ac:dyDescent="0.2">
      <c r="G46037" s="6"/>
    </row>
    <row r="46038" spans="7:7" x14ac:dyDescent="0.2">
      <c r="G46038" s="6"/>
    </row>
    <row r="46039" spans="7:7" x14ac:dyDescent="0.2">
      <c r="G46039" s="6"/>
    </row>
    <row r="46040" spans="7:7" x14ac:dyDescent="0.2">
      <c r="G46040" s="6"/>
    </row>
    <row r="46041" spans="7:7" x14ac:dyDescent="0.2">
      <c r="G46041" s="6"/>
    </row>
    <row r="46042" spans="7:7" x14ac:dyDescent="0.2">
      <c r="G46042" s="6"/>
    </row>
    <row r="46043" spans="7:7" x14ac:dyDescent="0.2">
      <c r="G46043" s="6"/>
    </row>
    <row r="46044" spans="7:7" x14ac:dyDescent="0.2">
      <c r="G46044" s="6"/>
    </row>
    <row r="46045" spans="7:7" x14ac:dyDescent="0.2">
      <c r="G46045" s="6"/>
    </row>
    <row r="46046" spans="7:7" x14ac:dyDescent="0.2">
      <c r="G46046" s="6"/>
    </row>
    <row r="46047" spans="7:7" x14ac:dyDescent="0.2">
      <c r="G46047" s="6"/>
    </row>
    <row r="46048" spans="7:7" x14ac:dyDescent="0.2">
      <c r="G46048" s="6"/>
    </row>
    <row r="46049" spans="7:7" x14ac:dyDescent="0.2">
      <c r="G46049" s="6"/>
    </row>
    <row r="46050" spans="7:7" x14ac:dyDescent="0.2">
      <c r="G46050" s="6"/>
    </row>
    <row r="46051" spans="7:7" x14ac:dyDescent="0.2">
      <c r="G46051" s="6"/>
    </row>
    <row r="46052" spans="7:7" x14ac:dyDescent="0.2">
      <c r="G46052" s="6"/>
    </row>
    <row r="46053" spans="7:7" x14ac:dyDescent="0.2">
      <c r="G46053" s="6"/>
    </row>
    <row r="46054" spans="7:7" x14ac:dyDescent="0.2">
      <c r="G46054" s="6"/>
    </row>
    <row r="46055" spans="7:7" x14ac:dyDescent="0.2">
      <c r="G46055" s="6"/>
    </row>
    <row r="46056" spans="7:7" x14ac:dyDescent="0.2">
      <c r="G46056" s="6"/>
    </row>
    <row r="46057" spans="7:7" x14ac:dyDescent="0.2">
      <c r="G46057" s="6"/>
    </row>
    <row r="46058" spans="7:7" x14ac:dyDescent="0.2">
      <c r="G46058" s="6"/>
    </row>
    <row r="46059" spans="7:7" x14ac:dyDescent="0.2">
      <c r="G46059" s="6"/>
    </row>
    <row r="46060" spans="7:7" x14ac:dyDescent="0.2">
      <c r="G46060" s="6"/>
    </row>
    <row r="46061" spans="7:7" x14ac:dyDescent="0.2">
      <c r="G46061" s="6"/>
    </row>
    <row r="46062" spans="7:7" x14ac:dyDescent="0.2">
      <c r="G46062" s="6"/>
    </row>
    <row r="46063" spans="7:7" x14ac:dyDescent="0.2">
      <c r="G46063" s="6"/>
    </row>
    <row r="46064" spans="7:7" x14ac:dyDescent="0.2">
      <c r="G46064" s="6"/>
    </row>
    <row r="46065" spans="7:7" x14ac:dyDescent="0.2">
      <c r="G46065" s="6"/>
    </row>
    <row r="46066" spans="7:7" x14ac:dyDescent="0.2">
      <c r="G46066" s="6"/>
    </row>
    <row r="46067" spans="7:7" x14ac:dyDescent="0.2">
      <c r="G46067" s="6"/>
    </row>
    <row r="46068" spans="7:7" x14ac:dyDescent="0.2">
      <c r="G46068" s="6"/>
    </row>
    <row r="46069" spans="7:7" x14ac:dyDescent="0.2">
      <c r="G46069" s="6"/>
    </row>
    <row r="46070" spans="7:7" x14ac:dyDescent="0.2">
      <c r="G46070" s="6"/>
    </row>
    <row r="46071" spans="7:7" x14ac:dyDescent="0.2">
      <c r="G46071" s="6"/>
    </row>
    <row r="46072" spans="7:7" x14ac:dyDescent="0.2">
      <c r="G46072" s="6"/>
    </row>
    <row r="46073" spans="7:7" x14ac:dyDescent="0.2">
      <c r="G46073" s="6"/>
    </row>
    <row r="46074" spans="7:7" x14ac:dyDescent="0.2">
      <c r="G46074" s="6"/>
    </row>
    <row r="46075" spans="7:7" x14ac:dyDescent="0.2">
      <c r="G46075" s="6"/>
    </row>
    <row r="46076" spans="7:7" x14ac:dyDescent="0.2">
      <c r="G46076" s="6"/>
    </row>
    <row r="46077" spans="7:7" x14ac:dyDescent="0.2">
      <c r="G46077" s="6"/>
    </row>
    <row r="46078" spans="7:7" x14ac:dyDescent="0.2">
      <c r="G46078" s="6"/>
    </row>
    <row r="46079" spans="7:7" x14ac:dyDescent="0.2">
      <c r="G46079" s="6"/>
    </row>
    <row r="46080" spans="7:7" x14ac:dyDescent="0.2">
      <c r="G46080" s="6"/>
    </row>
    <row r="46081" spans="7:7" x14ac:dyDescent="0.2">
      <c r="G46081" s="6"/>
    </row>
    <row r="46082" spans="7:7" x14ac:dyDescent="0.2">
      <c r="G46082" s="6"/>
    </row>
    <row r="46083" spans="7:7" x14ac:dyDescent="0.2">
      <c r="G46083" s="6"/>
    </row>
    <row r="46084" spans="7:7" x14ac:dyDescent="0.2">
      <c r="G46084" s="6"/>
    </row>
    <row r="46085" spans="7:7" x14ac:dyDescent="0.2">
      <c r="G46085" s="6"/>
    </row>
    <row r="46086" spans="7:7" x14ac:dyDescent="0.2">
      <c r="G46086" s="6"/>
    </row>
    <row r="46087" spans="7:7" x14ac:dyDescent="0.2">
      <c r="G46087" s="6"/>
    </row>
    <row r="46088" spans="7:7" x14ac:dyDescent="0.2">
      <c r="G46088" s="6"/>
    </row>
    <row r="46089" spans="7:7" x14ac:dyDescent="0.2">
      <c r="G46089" s="6"/>
    </row>
    <row r="46090" spans="7:7" x14ac:dyDescent="0.2">
      <c r="G46090" s="6"/>
    </row>
    <row r="46091" spans="7:7" x14ac:dyDescent="0.2">
      <c r="G46091" s="6"/>
    </row>
    <row r="46092" spans="7:7" x14ac:dyDescent="0.2">
      <c r="G46092" s="6"/>
    </row>
    <row r="46093" spans="7:7" x14ac:dyDescent="0.2">
      <c r="G46093" s="6"/>
    </row>
    <row r="46094" spans="7:7" x14ac:dyDescent="0.2">
      <c r="G46094" s="6"/>
    </row>
    <row r="46095" spans="7:7" x14ac:dyDescent="0.2">
      <c r="G46095" s="6"/>
    </row>
    <row r="46096" spans="7:7" x14ac:dyDescent="0.2">
      <c r="G46096" s="6"/>
    </row>
    <row r="46097" spans="7:7" x14ac:dyDescent="0.2">
      <c r="G46097" s="6"/>
    </row>
    <row r="46098" spans="7:7" x14ac:dyDescent="0.2">
      <c r="G46098" s="6"/>
    </row>
    <row r="46099" spans="7:7" x14ac:dyDescent="0.2">
      <c r="G46099" s="6"/>
    </row>
    <row r="46100" spans="7:7" x14ac:dyDescent="0.2">
      <c r="G46100" s="6"/>
    </row>
    <row r="46101" spans="7:7" x14ac:dyDescent="0.2">
      <c r="G46101" s="6"/>
    </row>
    <row r="46102" spans="7:7" x14ac:dyDescent="0.2">
      <c r="G46102" s="6"/>
    </row>
    <row r="46103" spans="7:7" x14ac:dyDescent="0.2">
      <c r="G46103" s="6"/>
    </row>
    <row r="46104" spans="7:7" x14ac:dyDescent="0.2">
      <c r="G46104" s="6"/>
    </row>
    <row r="46105" spans="7:7" x14ac:dyDescent="0.2">
      <c r="G46105" s="6"/>
    </row>
    <row r="46106" spans="7:7" x14ac:dyDescent="0.2">
      <c r="G46106" s="6"/>
    </row>
    <row r="46107" spans="7:7" x14ac:dyDescent="0.2">
      <c r="G46107" s="6"/>
    </row>
    <row r="46108" spans="7:7" x14ac:dyDescent="0.2">
      <c r="G46108" s="6"/>
    </row>
    <row r="46109" spans="7:7" x14ac:dyDescent="0.2">
      <c r="G46109" s="6"/>
    </row>
    <row r="46110" spans="7:7" x14ac:dyDescent="0.2">
      <c r="G46110" s="6"/>
    </row>
    <row r="46111" spans="7:7" x14ac:dyDescent="0.2">
      <c r="G46111" s="6"/>
    </row>
    <row r="46112" spans="7:7" x14ac:dyDescent="0.2">
      <c r="G46112" s="6"/>
    </row>
    <row r="46113" spans="7:7" x14ac:dyDescent="0.2">
      <c r="G46113" s="6"/>
    </row>
    <row r="46114" spans="7:7" x14ac:dyDescent="0.2">
      <c r="G46114" s="6"/>
    </row>
    <row r="46115" spans="7:7" x14ac:dyDescent="0.2">
      <c r="G46115" s="6"/>
    </row>
    <row r="46116" spans="7:7" x14ac:dyDescent="0.2">
      <c r="G46116" s="6"/>
    </row>
    <row r="46117" spans="7:7" x14ac:dyDescent="0.2">
      <c r="G46117" s="6"/>
    </row>
    <row r="46118" spans="7:7" x14ac:dyDescent="0.2">
      <c r="G46118" s="6"/>
    </row>
    <row r="46119" spans="7:7" x14ac:dyDescent="0.2">
      <c r="G46119" s="6"/>
    </row>
    <row r="46120" spans="7:7" x14ac:dyDescent="0.2">
      <c r="G46120" s="6"/>
    </row>
    <row r="46121" spans="7:7" x14ac:dyDescent="0.2">
      <c r="G46121" s="6"/>
    </row>
    <row r="46122" spans="7:7" x14ac:dyDescent="0.2">
      <c r="G46122" s="6"/>
    </row>
    <row r="46123" spans="7:7" x14ac:dyDescent="0.2">
      <c r="G46123" s="6"/>
    </row>
    <row r="46124" spans="7:7" x14ac:dyDescent="0.2">
      <c r="G46124" s="6"/>
    </row>
    <row r="46125" spans="7:7" x14ac:dyDescent="0.2">
      <c r="G46125" s="6"/>
    </row>
    <row r="46126" spans="7:7" x14ac:dyDescent="0.2">
      <c r="G46126" s="6"/>
    </row>
    <row r="46127" spans="7:7" x14ac:dyDescent="0.2">
      <c r="G46127" s="6"/>
    </row>
    <row r="46128" spans="7:7" x14ac:dyDescent="0.2">
      <c r="G46128" s="6"/>
    </row>
    <row r="46129" spans="7:7" x14ac:dyDescent="0.2">
      <c r="G46129" s="6"/>
    </row>
    <row r="46130" spans="7:7" x14ac:dyDescent="0.2">
      <c r="G46130" s="6"/>
    </row>
    <row r="46131" spans="7:7" x14ac:dyDescent="0.2">
      <c r="G46131" s="6"/>
    </row>
    <row r="46132" spans="7:7" x14ac:dyDescent="0.2">
      <c r="G46132" s="6"/>
    </row>
    <row r="46133" spans="7:7" x14ac:dyDescent="0.2">
      <c r="G46133" s="6"/>
    </row>
    <row r="46134" spans="7:7" x14ac:dyDescent="0.2">
      <c r="G46134" s="6"/>
    </row>
    <row r="46135" spans="7:7" x14ac:dyDescent="0.2">
      <c r="G46135" s="6"/>
    </row>
    <row r="46136" spans="7:7" x14ac:dyDescent="0.2">
      <c r="G46136" s="6"/>
    </row>
    <row r="46137" spans="7:7" x14ac:dyDescent="0.2">
      <c r="G46137" s="6"/>
    </row>
    <row r="46138" spans="7:7" x14ac:dyDescent="0.2">
      <c r="G46138" s="6"/>
    </row>
    <row r="46139" spans="7:7" x14ac:dyDescent="0.2">
      <c r="G46139" s="6"/>
    </row>
    <row r="46140" spans="7:7" x14ac:dyDescent="0.2">
      <c r="G46140" s="6"/>
    </row>
    <row r="46141" spans="7:7" x14ac:dyDescent="0.2">
      <c r="G46141" s="6"/>
    </row>
    <row r="46142" spans="7:7" x14ac:dyDescent="0.2">
      <c r="G46142" s="6"/>
    </row>
    <row r="46143" spans="7:7" x14ac:dyDescent="0.2">
      <c r="G46143" s="6"/>
    </row>
    <row r="46144" spans="7:7" x14ac:dyDescent="0.2">
      <c r="G46144" s="6"/>
    </row>
    <row r="46145" spans="7:7" x14ac:dyDescent="0.2">
      <c r="G46145" s="6"/>
    </row>
    <row r="46146" spans="7:7" x14ac:dyDescent="0.2">
      <c r="G46146" s="6"/>
    </row>
    <row r="46147" spans="7:7" x14ac:dyDescent="0.2">
      <c r="G46147" s="6"/>
    </row>
    <row r="46148" spans="7:7" x14ac:dyDescent="0.2">
      <c r="G46148" s="6"/>
    </row>
    <row r="46149" spans="7:7" x14ac:dyDescent="0.2">
      <c r="G46149" s="6"/>
    </row>
    <row r="46150" spans="7:7" x14ac:dyDescent="0.2">
      <c r="G46150" s="6"/>
    </row>
    <row r="46151" spans="7:7" x14ac:dyDescent="0.2">
      <c r="G46151" s="6"/>
    </row>
    <row r="46152" spans="7:7" x14ac:dyDescent="0.2">
      <c r="G46152" s="6"/>
    </row>
    <row r="46153" spans="7:7" x14ac:dyDescent="0.2">
      <c r="G46153" s="6"/>
    </row>
    <row r="46154" spans="7:7" x14ac:dyDescent="0.2">
      <c r="G46154" s="6"/>
    </row>
    <row r="46155" spans="7:7" x14ac:dyDescent="0.2">
      <c r="G46155" s="6"/>
    </row>
    <row r="46156" spans="7:7" x14ac:dyDescent="0.2">
      <c r="G46156" s="6"/>
    </row>
    <row r="46157" spans="7:7" x14ac:dyDescent="0.2">
      <c r="G46157" s="6"/>
    </row>
    <row r="46158" spans="7:7" x14ac:dyDescent="0.2">
      <c r="G46158" s="6"/>
    </row>
    <row r="46159" spans="7:7" x14ac:dyDescent="0.2">
      <c r="G46159" s="6"/>
    </row>
    <row r="46160" spans="7:7" x14ac:dyDescent="0.2">
      <c r="G46160" s="6"/>
    </row>
    <row r="46161" spans="7:7" x14ac:dyDescent="0.2">
      <c r="G46161" s="6"/>
    </row>
    <row r="46162" spans="7:7" x14ac:dyDescent="0.2">
      <c r="G46162" s="6"/>
    </row>
    <row r="46163" spans="7:7" x14ac:dyDescent="0.2">
      <c r="G46163" s="6"/>
    </row>
    <row r="46164" spans="7:7" x14ac:dyDescent="0.2">
      <c r="G46164" s="6"/>
    </row>
    <row r="46165" spans="7:7" x14ac:dyDescent="0.2">
      <c r="G46165" s="6"/>
    </row>
    <row r="46166" spans="7:7" x14ac:dyDescent="0.2">
      <c r="G46166" s="6"/>
    </row>
    <row r="46167" spans="7:7" x14ac:dyDescent="0.2">
      <c r="G46167" s="6"/>
    </row>
    <row r="46168" spans="7:7" x14ac:dyDescent="0.2">
      <c r="G46168" s="6"/>
    </row>
    <row r="46169" spans="7:7" x14ac:dyDescent="0.2">
      <c r="G46169" s="6"/>
    </row>
    <row r="46170" spans="7:7" x14ac:dyDescent="0.2">
      <c r="G46170" s="6"/>
    </row>
    <row r="46171" spans="7:7" x14ac:dyDescent="0.2">
      <c r="G46171" s="6"/>
    </row>
    <row r="46172" spans="7:7" x14ac:dyDescent="0.2">
      <c r="G46172" s="6"/>
    </row>
    <row r="46173" spans="7:7" x14ac:dyDescent="0.2">
      <c r="G46173" s="6"/>
    </row>
    <row r="46174" spans="7:7" x14ac:dyDescent="0.2">
      <c r="G46174" s="6"/>
    </row>
    <row r="46175" spans="7:7" x14ac:dyDescent="0.2">
      <c r="G46175" s="6"/>
    </row>
    <row r="46176" spans="7:7" x14ac:dyDescent="0.2">
      <c r="G46176" s="6"/>
    </row>
    <row r="46177" spans="7:7" x14ac:dyDescent="0.2">
      <c r="G46177" s="6"/>
    </row>
    <row r="46178" spans="7:7" x14ac:dyDescent="0.2">
      <c r="G46178" s="6"/>
    </row>
    <row r="46179" spans="7:7" x14ac:dyDescent="0.2">
      <c r="G46179" s="6"/>
    </row>
    <row r="46180" spans="7:7" x14ac:dyDescent="0.2">
      <c r="G46180" s="6"/>
    </row>
    <row r="46181" spans="7:7" x14ac:dyDescent="0.2">
      <c r="G46181" s="6"/>
    </row>
    <row r="46182" spans="7:7" x14ac:dyDescent="0.2">
      <c r="G46182" s="6"/>
    </row>
    <row r="46183" spans="7:7" x14ac:dyDescent="0.2">
      <c r="G46183" s="6"/>
    </row>
    <row r="46184" spans="7:7" x14ac:dyDescent="0.2">
      <c r="G46184" s="6"/>
    </row>
    <row r="46185" spans="7:7" x14ac:dyDescent="0.2">
      <c r="G46185" s="6"/>
    </row>
    <row r="46186" spans="7:7" x14ac:dyDescent="0.2">
      <c r="G46186" s="6"/>
    </row>
    <row r="46187" spans="7:7" x14ac:dyDescent="0.2">
      <c r="G46187" s="6"/>
    </row>
    <row r="46188" spans="7:7" x14ac:dyDescent="0.2">
      <c r="G46188" s="6"/>
    </row>
    <row r="46189" spans="7:7" x14ac:dyDescent="0.2">
      <c r="G46189" s="6"/>
    </row>
    <row r="46190" spans="7:7" x14ac:dyDescent="0.2">
      <c r="G46190" s="6"/>
    </row>
    <row r="46191" spans="7:7" x14ac:dyDescent="0.2">
      <c r="G46191" s="6"/>
    </row>
    <row r="46192" spans="7:7" x14ac:dyDescent="0.2">
      <c r="G46192" s="6"/>
    </row>
    <row r="46193" spans="7:7" x14ac:dyDescent="0.2">
      <c r="G46193" s="6"/>
    </row>
    <row r="46194" spans="7:7" x14ac:dyDescent="0.2">
      <c r="G46194" s="6"/>
    </row>
    <row r="46195" spans="7:7" x14ac:dyDescent="0.2">
      <c r="G46195" s="6"/>
    </row>
    <row r="46196" spans="7:7" x14ac:dyDescent="0.2">
      <c r="G46196" s="6"/>
    </row>
    <row r="46197" spans="7:7" x14ac:dyDescent="0.2">
      <c r="G46197" s="6"/>
    </row>
    <row r="46198" spans="7:7" x14ac:dyDescent="0.2">
      <c r="G46198" s="6"/>
    </row>
    <row r="46199" spans="7:7" x14ac:dyDescent="0.2">
      <c r="G46199" s="6"/>
    </row>
    <row r="46200" spans="7:7" x14ac:dyDescent="0.2">
      <c r="G46200" s="6"/>
    </row>
    <row r="46201" spans="7:7" x14ac:dyDescent="0.2">
      <c r="G46201" s="6"/>
    </row>
    <row r="46202" spans="7:7" x14ac:dyDescent="0.2">
      <c r="G46202" s="6"/>
    </row>
    <row r="46203" spans="7:7" x14ac:dyDescent="0.2">
      <c r="G46203" s="6"/>
    </row>
    <row r="46204" spans="7:7" x14ac:dyDescent="0.2">
      <c r="G46204" s="6"/>
    </row>
    <row r="46205" spans="7:7" x14ac:dyDescent="0.2">
      <c r="G46205" s="6"/>
    </row>
    <row r="46206" spans="7:7" x14ac:dyDescent="0.2">
      <c r="G46206" s="6"/>
    </row>
    <row r="46207" spans="7:7" x14ac:dyDescent="0.2">
      <c r="G46207" s="6"/>
    </row>
    <row r="46208" spans="7:7" x14ac:dyDescent="0.2">
      <c r="G46208" s="6"/>
    </row>
    <row r="46209" spans="7:7" x14ac:dyDescent="0.2">
      <c r="G46209" s="6"/>
    </row>
    <row r="46210" spans="7:7" x14ac:dyDescent="0.2">
      <c r="G46210" s="6"/>
    </row>
    <row r="46211" spans="7:7" x14ac:dyDescent="0.2">
      <c r="G46211" s="6"/>
    </row>
    <row r="46212" spans="7:7" x14ac:dyDescent="0.2">
      <c r="G46212" s="6"/>
    </row>
    <row r="46213" spans="7:7" x14ac:dyDescent="0.2">
      <c r="G46213" s="6"/>
    </row>
    <row r="46214" spans="7:7" x14ac:dyDescent="0.2">
      <c r="G46214" s="6"/>
    </row>
    <row r="46215" spans="7:7" x14ac:dyDescent="0.2">
      <c r="G46215" s="6"/>
    </row>
    <row r="46216" spans="7:7" x14ac:dyDescent="0.2">
      <c r="G46216" s="6"/>
    </row>
    <row r="46217" spans="7:7" x14ac:dyDescent="0.2">
      <c r="G46217" s="6"/>
    </row>
    <row r="46218" spans="7:7" x14ac:dyDescent="0.2">
      <c r="G46218" s="6"/>
    </row>
    <row r="46219" spans="7:7" x14ac:dyDescent="0.2">
      <c r="G46219" s="6"/>
    </row>
    <row r="46220" spans="7:7" x14ac:dyDescent="0.2">
      <c r="G46220" s="6"/>
    </row>
    <row r="46221" spans="7:7" x14ac:dyDescent="0.2">
      <c r="G46221" s="6"/>
    </row>
    <row r="46222" spans="7:7" x14ac:dyDescent="0.2">
      <c r="G46222" s="6"/>
    </row>
    <row r="46223" spans="7:7" x14ac:dyDescent="0.2">
      <c r="G46223" s="6"/>
    </row>
    <row r="46224" spans="7:7" x14ac:dyDescent="0.2">
      <c r="G46224" s="6"/>
    </row>
    <row r="46225" spans="7:7" x14ac:dyDescent="0.2">
      <c r="G46225" s="6"/>
    </row>
    <row r="46226" spans="7:7" x14ac:dyDescent="0.2">
      <c r="G46226" s="6"/>
    </row>
    <row r="46227" spans="7:7" x14ac:dyDescent="0.2">
      <c r="G46227" s="6"/>
    </row>
    <row r="46228" spans="7:7" x14ac:dyDescent="0.2">
      <c r="G46228" s="6"/>
    </row>
    <row r="46229" spans="7:7" x14ac:dyDescent="0.2">
      <c r="G46229" s="6"/>
    </row>
    <row r="46230" spans="7:7" x14ac:dyDescent="0.2">
      <c r="G46230" s="6"/>
    </row>
    <row r="46231" spans="7:7" x14ac:dyDescent="0.2">
      <c r="G46231" s="6"/>
    </row>
    <row r="46232" spans="7:7" x14ac:dyDescent="0.2">
      <c r="G46232" s="6"/>
    </row>
    <row r="46233" spans="7:7" x14ac:dyDescent="0.2">
      <c r="G46233" s="6"/>
    </row>
    <row r="46234" spans="7:7" x14ac:dyDescent="0.2">
      <c r="G46234" s="6"/>
    </row>
    <row r="46235" spans="7:7" x14ac:dyDescent="0.2">
      <c r="G46235" s="6"/>
    </row>
    <row r="46236" spans="7:7" x14ac:dyDescent="0.2">
      <c r="G46236" s="6"/>
    </row>
    <row r="46237" spans="7:7" x14ac:dyDescent="0.2">
      <c r="G46237" s="6"/>
    </row>
    <row r="46238" spans="7:7" x14ac:dyDescent="0.2">
      <c r="G46238" s="6"/>
    </row>
    <row r="46239" spans="7:7" x14ac:dyDescent="0.2">
      <c r="G46239" s="6"/>
    </row>
    <row r="46240" spans="7:7" x14ac:dyDescent="0.2">
      <c r="G46240" s="6"/>
    </row>
    <row r="46241" spans="7:7" x14ac:dyDescent="0.2">
      <c r="G46241" s="6"/>
    </row>
    <row r="46242" spans="7:7" x14ac:dyDescent="0.2">
      <c r="G46242" s="6"/>
    </row>
    <row r="46243" spans="7:7" x14ac:dyDescent="0.2">
      <c r="G46243" s="6"/>
    </row>
    <row r="46244" spans="7:7" x14ac:dyDescent="0.2">
      <c r="G46244" s="6"/>
    </row>
    <row r="46245" spans="7:7" x14ac:dyDescent="0.2">
      <c r="G46245" s="6"/>
    </row>
    <row r="46246" spans="7:7" x14ac:dyDescent="0.2">
      <c r="G46246" s="6"/>
    </row>
    <row r="46247" spans="7:7" x14ac:dyDescent="0.2">
      <c r="G46247" s="6"/>
    </row>
    <row r="46248" spans="7:7" x14ac:dyDescent="0.2">
      <c r="G46248" s="6"/>
    </row>
    <row r="46249" spans="7:7" x14ac:dyDescent="0.2">
      <c r="G46249" s="6"/>
    </row>
    <row r="46250" spans="7:7" x14ac:dyDescent="0.2">
      <c r="G46250" s="6"/>
    </row>
    <row r="46251" spans="7:7" x14ac:dyDescent="0.2">
      <c r="G46251" s="6"/>
    </row>
    <row r="46252" spans="7:7" x14ac:dyDescent="0.2">
      <c r="G46252" s="6"/>
    </row>
    <row r="46253" spans="7:7" x14ac:dyDescent="0.2">
      <c r="G46253" s="6"/>
    </row>
    <row r="46254" spans="7:7" x14ac:dyDescent="0.2">
      <c r="G46254" s="6"/>
    </row>
    <row r="46255" spans="7:7" x14ac:dyDescent="0.2">
      <c r="G46255" s="6"/>
    </row>
    <row r="46256" spans="7:7" x14ac:dyDescent="0.2">
      <c r="G46256" s="6"/>
    </row>
    <row r="46257" spans="7:7" x14ac:dyDescent="0.2">
      <c r="G46257" s="6"/>
    </row>
    <row r="46258" spans="7:7" x14ac:dyDescent="0.2">
      <c r="G46258" s="6"/>
    </row>
    <row r="46259" spans="7:7" x14ac:dyDescent="0.2">
      <c r="G46259" s="6"/>
    </row>
    <row r="46260" spans="7:7" x14ac:dyDescent="0.2">
      <c r="G46260" s="6"/>
    </row>
    <row r="46261" spans="7:7" x14ac:dyDescent="0.2">
      <c r="G46261" s="6"/>
    </row>
    <row r="46262" spans="7:7" x14ac:dyDescent="0.2">
      <c r="G46262" s="6"/>
    </row>
    <row r="46263" spans="7:7" x14ac:dyDescent="0.2">
      <c r="G46263" s="6"/>
    </row>
    <row r="46264" spans="7:7" x14ac:dyDescent="0.2">
      <c r="G46264" s="6"/>
    </row>
    <row r="46265" spans="7:7" x14ac:dyDescent="0.2">
      <c r="G46265" s="6"/>
    </row>
    <row r="46266" spans="7:7" x14ac:dyDescent="0.2">
      <c r="G46266" s="6"/>
    </row>
    <row r="46267" spans="7:7" x14ac:dyDescent="0.2">
      <c r="G46267" s="6"/>
    </row>
    <row r="46268" spans="7:7" x14ac:dyDescent="0.2">
      <c r="G46268" s="6"/>
    </row>
    <row r="46269" spans="7:7" x14ac:dyDescent="0.2">
      <c r="G46269" s="6"/>
    </row>
    <row r="46270" spans="7:7" x14ac:dyDescent="0.2">
      <c r="G46270" s="6"/>
    </row>
    <row r="46271" spans="7:7" x14ac:dyDescent="0.2">
      <c r="G46271" s="6"/>
    </row>
    <row r="46272" spans="7:7" x14ac:dyDescent="0.2">
      <c r="G46272" s="6"/>
    </row>
    <row r="46273" spans="7:7" x14ac:dyDescent="0.2">
      <c r="G46273" s="6"/>
    </row>
    <row r="46274" spans="7:7" x14ac:dyDescent="0.2">
      <c r="G46274" s="6"/>
    </row>
    <row r="46275" spans="7:7" x14ac:dyDescent="0.2">
      <c r="G46275" s="6"/>
    </row>
    <row r="46276" spans="7:7" x14ac:dyDescent="0.2">
      <c r="G46276" s="6"/>
    </row>
    <row r="46277" spans="7:7" x14ac:dyDescent="0.2">
      <c r="G46277" s="6"/>
    </row>
    <row r="46278" spans="7:7" x14ac:dyDescent="0.2">
      <c r="G46278" s="6"/>
    </row>
    <row r="46279" spans="7:7" x14ac:dyDescent="0.2">
      <c r="G46279" s="6"/>
    </row>
    <row r="46280" spans="7:7" x14ac:dyDescent="0.2">
      <c r="G46280" s="6"/>
    </row>
    <row r="46281" spans="7:7" x14ac:dyDescent="0.2">
      <c r="G46281" s="6"/>
    </row>
    <row r="46282" spans="7:7" x14ac:dyDescent="0.2">
      <c r="G46282" s="6"/>
    </row>
    <row r="46283" spans="7:7" x14ac:dyDescent="0.2">
      <c r="G46283" s="6"/>
    </row>
    <row r="46284" spans="7:7" x14ac:dyDescent="0.2">
      <c r="G46284" s="6"/>
    </row>
    <row r="46285" spans="7:7" x14ac:dyDescent="0.2">
      <c r="G46285" s="6"/>
    </row>
    <row r="46286" spans="7:7" x14ac:dyDescent="0.2">
      <c r="G46286" s="6"/>
    </row>
    <row r="46287" spans="7:7" x14ac:dyDescent="0.2">
      <c r="G46287" s="6"/>
    </row>
    <row r="46288" spans="7:7" x14ac:dyDescent="0.2">
      <c r="G46288" s="6"/>
    </row>
    <row r="46289" spans="7:7" x14ac:dyDescent="0.2">
      <c r="G46289" s="6"/>
    </row>
    <row r="46290" spans="7:7" x14ac:dyDescent="0.2">
      <c r="G46290" s="6"/>
    </row>
    <row r="46291" spans="7:7" x14ac:dyDescent="0.2">
      <c r="G46291" s="6"/>
    </row>
    <row r="46292" spans="7:7" x14ac:dyDescent="0.2">
      <c r="G46292" s="6"/>
    </row>
    <row r="46293" spans="7:7" x14ac:dyDescent="0.2">
      <c r="G46293" s="6"/>
    </row>
    <row r="46294" spans="7:7" x14ac:dyDescent="0.2">
      <c r="G46294" s="6"/>
    </row>
    <row r="46295" spans="7:7" x14ac:dyDescent="0.2">
      <c r="G46295" s="6"/>
    </row>
    <row r="46296" spans="7:7" x14ac:dyDescent="0.2">
      <c r="G46296" s="6"/>
    </row>
    <row r="46297" spans="7:7" x14ac:dyDescent="0.2">
      <c r="G46297" s="6"/>
    </row>
    <row r="46298" spans="7:7" x14ac:dyDescent="0.2">
      <c r="G46298" s="6"/>
    </row>
    <row r="46299" spans="7:7" x14ac:dyDescent="0.2">
      <c r="G46299" s="6"/>
    </row>
    <row r="46300" spans="7:7" x14ac:dyDescent="0.2">
      <c r="G46300" s="6"/>
    </row>
    <row r="46301" spans="7:7" x14ac:dyDescent="0.2">
      <c r="G46301" s="6"/>
    </row>
    <row r="46302" spans="7:7" x14ac:dyDescent="0.2">
      <c r="G46302" s="6"/>
    </row>
    <row r="46303" spans="7:7" x14ac:dyDescent="0.2">
      <c r="G46303" s="6"/>
    </row>
    <row r="46304" spans="7:7" x14ac:dyDescent="0.2">
      <c r="G46304" s="6"/>
    </row>
    <row r="46305" spans="7:7" x14ac:dyDescent="0.2">
      <c r="G46305" s="6"/>
    </row>
    <row r="46306" spans="7:7" x14ac:dyDescent="0.2">
      <c r="G46306" s="6"/>
    </row>
    <row r="46307" spans="7:7" x14ac:dyDescent="0.2">
      <c r="G46307" s="6"/>
    </row>
    <row r="46308" spans="7:7" x14ac:dyDescent="0.2">
      <c r="G46308" s="6"/>
    </row>
    <row r="46309" spans="7:7" x14ac:dyDescent="0.2">
      <c r="G46309" s="6"/>
    </row>
    <row r="46310" spans="7:7" x14ac:dyDescent="0.2">
      <c r="G46310" s="6"/>
    </row>
    <row r="46311" spans="7:7" x14ac:dyDescent="0.2">
      <c r="G46311" s="6"/>
    </row>
    <row r="46312" spans="7:7" x14ac:dyDescent="0.2">
      <c r="G46312" s="6"/>
    </row>
    <row r="46313" spans="7:7" x14ac:dyDescent="0.2">
      <c r="G46313" s="6"/>
    </row>
    <row r="46314" spans="7:7" x14ac:dyDescent="0.2">
      <c r="G46314" s="6"/>
    </row>
    <row r="46315" spans="7:7" x14ac:dyDescent="0.2">
      <c r="G46315" s="6"/>
    </row>
    <row r="46316" spans="7:7" x14ac:dyDescent="0.2">
      <c r="G46316" s="6"/>
    </row>
    <row r="46317" spans="7:7" x14ac:dyDescent="0.2">
      <c r="G46317" s="6"/>
    </row>
    <row r="46318" spans="7:7" x14ac:dyDescent="0.2">
      <c r="G46318" s="6"/>
    </row>
    <row r="46319" spans="7:7" x14ac:dyDescent="0.2">
      <c r="G46319" s="6"/>
    </row>
    <row r="46320" spans="7:7" x14ac:dyDescent="0.2">
      <c r="G46320" s="6"/>
    </row>
    <row r="46321" spans="7:7" x14ac:dyDescent="0.2">
      <c r="G46321" s="6"/>
    </row>
    <row r="46322" spans="7:7" x14ac:dyDescent="0.2">
      <c r="G46322" s="6"/>
    </row>
    <row r="46323" spans="7:7" x14ac:dyDescent="0.2">
      <c r="G46323" s="6"/>
    </row>
    <row r="46324" spans="7:7" x14ac:dyDescent="0.2">
      <c r="G46324" s="6"/>
    </row>
    <row r="46325" spans="7:7" x14ac:dyDescent="0.2">
      <c r="G46325" s="6"/>
    </row>
    <row r="46326" spans="7:7" x14ac:dyDescent="0.2">
      <c r="G46326" s="6"/>
    </row>
    <row r="46327" spans="7:7" x14ac:dyDescent="0.2">
      <c r="G46327" s="6"/>
    </row>
    <row r="46328" spans="7:7" x14ac:dyDescent="0.2">
      <c r="G46328" s="6"/>
    </row>
    <row r="46329" spans="7:7" x14ac:dyDescent="0.2">
      <c r="G46329" s="6"/>
    </row>
    <row r="46330" spans="7:7" x14ac:dyDescent="0.2">
      <c r="G46330" s="6"/>
    </row>
    <row r="46331" spans="7:7" x14ac:dyDescent="0.2">
      <c r="G46331" s="6"/>
    </row>
    <row r="46332" spans="7:7" x14ac:dyDescent="0.2">
      <c r="G46332" s="6"/>
    </row>
    <row r="46333" spans="7:7" x14ac:dyDescent="0.2">
      <c r="G46333" s="6"/>
    </row>
    <row r="46334" spans="7:7" x14ac:dyDescent="0.2">
      <c r="G46334" s="6"/>
    </row>
    <row r="46335" spans="7:7" x14ac:dyDescent="0.2">
      <c r="G46335" s="6"/>
    </row>
    <row r="46336" spans="7:7" x14ac:dyDescent="0.2">
      <c r="G46336" s="6"/>
    </row>
    <row r="46337" spans="7:7" x14ac:dyDescent="0.2">
      <c r="G46337" s="6"/>
    </row>
    <row r="46338" spans="7:7" x14ac:dyDescent="0.2">
      <c r="G46338" s="6"/>
    </row>
    <row r="46339" spans="7:7" x14ac:dyDescent="0.2">
      <c r="G46339" s="6"/>
    </row>
    <row r="46340" spans="7:7" x14ac:dyDescent="0.2">
      <c r="G46340" s="6"/>
    </row>
    <row r="46341" spans="7:7" x14ac:dyDescent="0.2">
      <c r="G46341" s="6"/>
    </row>
    <row r="46342" spans="7:7" x14ac:dyDescent="0.2">
      <c r="G46342" s="6"/>
    </row>
    <row r="46343" spans="7:7" x14ac:dyDescent="0.2">
      <c r="G46343" s="6"/>
    </row>
    <row r="46344" spans="7:7" x14ac:dyDescent="0.2">
      <c r="G46344" s="6"/>
    </row>
    <row r="46345" spans="7:7" x14ac:dyDescent="0.2">
      <c r="G46345" s="6"/>
    </row>
    <row r="46346" spans="7:7" x14ac:dyDescent="0.2">
      <c r="G46346" s="6"/>
    </row>
    <row r="46347" spans="7:7" x14ac:dyDescent="0.2">
      <c r="G46347" s="6"/>
    </row>
    <row r="46348" spans="7:7" x14ac:dyDescent="0.2">
      <c r="G46348" s="6"/>
    </row>
    <row r="46349" spans="7:7" x14ac:dyDescent="0.2">
      <c r="G46349" s="6"/>
    </row>
    <row r="46350" spans="7:7" x14ac:dyDescent="0.2">
      <c r="G46350" s="6"/>
    </row>
    <row r="46351" spans="7:7" x14ac:dyDescent="0.2">
      <c r="G46351" s="6"/>
    </row>
    <row r="46352" spans="7:7" x14ac:dyDescent="0.2">
      <c r="G46352" s="6"/>
    </row>
    <row r="46353" spans="7:7" x14ac:dyDescent="0.2">
      <c r="G46353" s="6"/>
    </row>
    <row r="46354" spans="7:7" x14ac:dyDescent="0.2">
      <c r="G46354" s="6"/>
    </row>
    <row r="46355" spans="7:7" x14ac:dyDescent="0.2">
      <c r="G46355" s="6"/>
    </row>
    <row r="46356" spans="7:7" x14ac:dyDescent="0.2">
      <c r="G46356" s="6"/>
    </row>
    <row r="46357" spans="7:7" x14ac:dyDescent="0.2">
      <c r="G46357" s="6"/>
    </row>
    <row r="46358" spans="7:7" x14ac:dyDescent="0.2">
      <c r="G46358" s="6"/>
    </row>
    <row r="46359" spans="7:7" x14ac:dyDescent="0.2">
      <c r="G46359" s="6"/>
    </row>
    <row r="46360" spans="7:7" x14ac:dyDescent="0.2">
      <c r="G46360" s="6"/>
    </row>
    <row r="46361" spans="7:7" x14ac:dyDescent="0.2">
      <c r="G46361" s="6"/>
    </row>
    <row r="46362" spans="7:7" x14ac:dyDescent="0.2">
      <c r="G46362" s="6"/>
    </row>
    <row r="46363" spans="7:7" x14ac:dyDescent="0.2">
      <c r="G46363" s="6"/>
    </row>
    <row r="46364" spans="7:7" x14ac:dyDescent="0.2">
      <c r="G46364" s="6"/>
    </row>
    <row r="46365" spans="7:7" x14ac:dyDescent="0.2">
      <c r="G46365" s="6"/>
    </row>
    <row r="46366" spans="7:7" x14ac:dyDescent="0.2">
      <c r="G46366" s="6"/>
    </row>
    <row r="46367" spans="7:7" x14ac:dyDescent="0.2">
      <c r="G46367" s="6"/>
    </row>
    <row r="46368" spans="7:7" x14ac:dyDescent="0.2">
      <c r="G46368" s="6"/>
    </row>
    <row r="46369" spans="7:7" x14ac:dyDescent="0.2">
      <c r="G46369" s="6"/>
    </row>
    <row r="46370" spans="7:7" x14ac:dyDescent="0.2">
      <c r="G46370" s="6"/>
    </row>
    <row r="46371" spans="7:7" x14ac:dyDescent="0.2">
      <c r="G46371" s="6"/>
    </row>
    <row r="46372" spans="7:7" x14ac:dyDescent="0.2">
      <c r="G46372" s="6"/>
    </row>
    <row r="46373" spans="7:7" x14ac:dyDescent="0.2">
      <c r="G46373" s="6"/>
    </row>
    <row r="46374" spans="7:7" x14ac:dyDescent="0.2">
      <c r="G46374" s="6"/>
    </row>
    <row r="46375" spans="7:7" x14ac:dyDescent="0.2">
      <c r="G46375" s="6"/>
    </row>
    <row r="46376" spans="7:7" x14ac:dyDescent="0.2">
      <c r="G46376" s="6"/>
    </row>
    <row r="46377" spans="7:7" x14ac:dyDescent="0.2">
      <c r="G46377" s="6"/>
    </row>
    <row r="46378" spans="7:7" x14ac:dyDescent="0.2">
      <c r="G46378" s="6"/>
    </row>
    <row r="46379" spans="7:7" x14ac:dyDescent="0.2">
      <c r="G46379" s="6"/>
    </row>
    <row r="46380" spans="7:7" x14ac:dyDescent="0.2">
      <c r="G46380" s="6"/>
    </row>
    <row r="46381" spans="7:7" x14ac:dyDescent="0.2">
      <c r="G46381" s="6"/>
    </row>
    <row r="46382" spans="7:7" x14ac:dyDescent="0.2">
      <c r="G46382" s="6"/>
    </row>
    <row r="46383" spans="7:7" x14ac:dyDescent="0.2">
      <c r="G46383" s="6"/>
    </row>
    <row r="46384" spans="7:7" x14ac:dyDescent="0.2">
      <c r="G46384" s="6"/>
    </row>
    <row r="46385" spans="7:7" x14ac:dyDescent="0.2">
      <c r="G46385" s="6"/>
    </row>
    <row r="46386" spans="7:7" x14ac:dyDescent="0.2">
      <c r="G46386" s="6"/>
    </row>
    <row r="46387" spans="7:7" x14ac:dyDescent="0.2">
      <c r="G46387" s="6"/>
    </row>
    <row r="46388" spans="7:7" x14ac:dyDescent="0.2">
      <c r="G46388" s="6"/>
    </row>
    <row r="46389" spans="7:7" x14ac:dyDescent="0.2">
      <c r="G46389" s="6"/>
    </row>
    <row r="46390" spans="7:7" x14ac:dyDescent="0.2">
      <c r="G46390" s="6"/>
    </row>
    <row r="46391" spans="7:7" x14ac:dyDescent="0.2">
      <c r="G46391" s="6"/>
    </row>
    <row r="46392" spans="7:7" x14ac:dyDescent="0.2">
      <c r="G46392" s="6"/>
    </row>
    <row r="46393" spans="7:7" x14ac:dyDescent="0.2">
      <c r="G46393" s="6"/>
    </row>
    <row r="46394" spans="7:7" x14ac:dyDescent="0.2">
      <c r="G46394" s="6"/>
    </row>
    <row r="46395" spans="7:7" x14ac:dyDescent="0.2">
      <c r="G46395" s="6"/>
    </row>
    <row r="46396" spans="7:7" x14ac:dyDescent="0.2">
      <c r="G46396" s="6"/>
    </row>
    <row r="46397" spans="7:7" x14ac:dyDescent="0.2">
      <c r="G46397" s="6"/>
    </row>
    <row r="46398" spans="7:7" x14ac:dyDescent="0.2">
      <c r="G46398" s="6"/>
    </row>
    <row r="46399" spans="7:7" x14ac:dyDescent="0.2">
      <c r="G46399" s="6"/>
    </row>
    <row r="46400" spans="7:7" x14ac:dyDescent="0.2">
      <c r="G46400" s="6"/>
    </row>
    <row r="46401" spans="7:7" x14ac:dyDescent="0.2">
      <c r="G46401" s="6"/>
    </row>
    <row r="46402" spans="7:7" x14ac:dyDescent="0.2">
      <c r="G46402" s="6"/>
    </row>
    <row r="46403" spans="7:7" x14ac:dyDescent="0.2">
      <c r="G46403" s="6"/>
    </row>
    <row r="46404" spans="7:7" x14ac:dyDescent="0.2">
      <c r="G46404" s="6"/>
    </row>
    <row r="46405" spans="7:7" x14ac:dyDescent="0.2">
      <c r="G46405" s="6"/>
    </row>
    <row r="46406" spans="7:7" x14ac:dyDescent="0.2">
      <c r="G46406" s="6"/>
    </row>
    <row r="46407" spans="7:7" x14ac:dyDescent="0.2">
      <c r="G46407" s="6"/>
    </row>
    <row r="46408" spans="7:7" x14ac:dyDescent="0.2">
      <c r="G46408" s="6"/>
    </row>
    <row r="46409" spans="7:7" x14ac:dyDescent="0.2">
      <c r="G46409" s="6"/>
    </row>
    <row r="46410" spans="7:7" x14ac:dyDescent="0.2">
      <c r="G46410" s="6"/>
    </row>
    <row r="46411" spans="7:7" x14ac:dyDescent="0.2">
      <c r="G46411" s="6"/>
    </row>
    <row r="46412" spans="7:7" x14ac:dyDescent="0.2">
      <c r="G46412" s="6"/>
    </row>
    <row r="46413" spans="7:7" x14ac:dyDescent="0.2">
      <c r="G46413" s="6"/>
    </row>
    <row r="46414" spans="7:7" x14ac:dyDescent="0.2">
      <c r="G46414" s="6"/>
    </row>
    <row r="46415" spans="7:7" x14ac:dyDescent="0.2">
      <c r="G46415" s="6"/>
    </row>
    <row r="46416" spans="7:7" x14ac:dyDescent="0.2">
      <c r="G46416" s="6"/>
    </row>
    <row r="46417" spans="7:7" x14ac:dyDescent="0.2">
      <c r="G46417" s="6"/>
    </row>
    <row r="46418" spans="7:7" x14ac:dyDescent="0.2">
      <c r="G46418" s="6"/>
    </row>
    <row r="46419" spans="7:7" x14ac:dyDescent="0.2">
      <c r="G46419" s="6"/>
    </row>
    <row r="46420" spans="7:7" x14ac:dyDescent="0.2">
      <c r="G46420" s="6"/>
    </row>
    <row r="46421" spans="7:7" x14ac:dyDescent="0.2">
      <c r="G46421" s="6"/>
    </row>
    <row r="46422" spans="7:7" x14ac:dyDescent="0.2">
      <c r="G46422" s="6"/>
    </row>
    <row r="46423" spans="7:7" x14ac:dyDescent="0.2">
      <c r="G46423" s="6"/>
    </row>
    <row r="46424" spans="7:7" x14ac:dyDescent="0.2">
      <c r="G46424" s="6"/>
    </row>
    <row r="46425" spans="7:7" x14ac:dyDescent="0.2">
      <c r="G46425" s="6"/>
    </row>
    <row r="46426" spans="7:7" x14ac:dyDescent="0.2">
      <c r="G46426" s="6"/>
    </row>
    <row r="46427" spans="7:7" x14ac:dyDescent="0.2">
      <c r="G46427" s="6"/>
    </row>
    <row r="46428" spans="7:7" x14ac:dyDescent="0.2">
      <c r="G46428" s="6"/>
    </row>
    <row r="46429" spans="7:7" x14ac:dyDescent="0.2">
      <c r="G46429" s="6"/>
    </row>
    <row r="46430" spans="7:7" x14ac:dyDescent="0.2">
      <c r="G46430" s="6"/>
    </row>
    <row r="46431" spans="7:7" x14ac:dyDescent="0.2">
      <c r="G46431" s="6"/>
    </row>
    <row r="46432" spans="7:7" x14ac:dyDescent="0.2">
      <c r="G46432" s="6"/>
    </row>
    <row r="46433" spans="7:7" x14ac:dyDescent="0.2">
      <c r="G46433" s="6"/>
    </row>
    <row r="46434" spans="7:7" x14ac:dyDescent="0.2">
      <c r="G46434" s="6"/>
    </row>
    <row r="46435" spans="7:7" x14ac:dyDescent="0.2">
      <c r="G46435" s="6"/>
    </row>
    <row r="46436" spans="7:7" x14ac:dyDescent="0.2">
      <c r="G46436" s="6"/>
    </row>
    <row r="46437" spans="7:7" x14ac:dyDescent="0.2">
      <c r="G46437" s="6"/>
    </row>
    <row r="46438" spans="7:7" x14ac:dyDescent="0.2">
      <c r="G46438" s="6"/>
    </row>
    <row r="46439" spans="7:7" x14ac:dyDescent="0.2">
      <c r="G46439" s="6"/>
    </row>
    <row r="46440" spans="7:7" x14ac:dyDescent="0.2">
      <c r="G46440" s="6"/>
    </row>
    <row r="46441" spans="7:7" x14ac:dyDescent="0.2">
      <c r="G46441" s="6"/>
    </row>
    <row r="46442" spans="7:7" x14ac:dyDescent="0.2">
      <c r="G46442" s="6"/>
    </row>
    <row r="46443" spans="7:7" x14ac:dyDescent="0.2">
      <c r="G46443" s="6"/>
    </row>
    <row r="46444" spans="7:7" x14ac:dyDescent="0.2">
      <c r="G46444" s="6"/>
    </row>
    <row r="46445" spans="7:7" x14ac:dyDescent="0.2">
      <c r="G46445" s="6"/>
    </row>
    <row r="46446" spans="7:7" x14ac:dyDescent="0.2">
      <c r="G46446" s="6"/>
    </row>
    <row r="46447" spans="7:7" x14ac:dyDescent="0.2">
      <c r="G46447" s="6"/>
    </row>
    <row r="46448" spans="7:7" x14ac:dyDescent="0.2">
      <c r="G46448" s="6"/>
    </row>
    <row r="46449" spans="7:7" x14ac:dyDescent="0.2">
      <c r="G46449" s="6"/>
    </row>
    <row r="46450" spans="7:7" x14ac:dyDescent="0.2">
      <c r="G46450" s="6"/>
    </row>
    <row r="46451" spans="7:7" x14ac:dyDescent="0.2">
      <c r="G46451" s="6"/>
    </row>
    <row r="46452" spans="7:7" x14ac:dyDescent="0.2">
      <c r="G46452" s="6"/>
    </row>
    <row r="46453" spans="7:7" x14ac:dyDescent="0.2">
      <c r="G46453" s="6"/>
    </row>
    <row r="46454" spans="7:7" x14ac:dyDescent="0.2">
      <c r="G46454" s="6"/>
    </row>
    <row r="46455" spans="7:7" x14ac:dyDescent="0.2">
      <c r="G46455" s="6"/>
    </row>
    <row r="46456" spans="7:7" x14ac:dyDescent="0.2">
      <c r="G46456" s="6"/>
    </row>
    <row r="46457" spans="7:7" x14ac:dyDescent="0.2">
      <c r="G46457" s="6"/>
    </row>
    <row r="46458" spans="7:7" x14ac:dyDescent="0.2">
      <c r="G46458" s="6"/>
    </row>
    <row r="46459" spans="7:7" x14ac:dyDescent="0.2">
      <c r="G46459" s="6"/>
    </row>
    <row r="46460" spans="7:7" x14ac:dyDescent="0.2">
      <c r="G46460" s="6"/>
    </row>
    <row r="46461" spans="7:7" x14ac:dyDescent="0.2">
      <c r="G46461" s="6"/>
    </row>
    <row r="46462" spans="7:7" x14ac:dyDescent="0.2">
      <c r="G46462" s="6"/>
    </row>
    <row r="46463" spans="7:7" x14ac:dyDescent="0.2">
      <c r="G46463" s="6"/>
    </row>
    <row r="46464" spans="7:7" x14ac:dyDescent="0.2">
      <c r="G46464" s="6"/>
    </row>
    <row r="46465" spans="7:7" x14ac:dyDescent="0.2">
      <c r="G46465" s="6"/>
    </row>
    <row r="46466" spans="7:7" x14ac:dyDescent="0.2">
      <c r="G46466" s="6"/>
    </row>
    <row r="46467" spans="7:7" x14ac:dyDescent="0.2">
      <c r="G46467" s="6"/>
    </row>
    <row r="46468" spans="7:7" x14ac:dyDescent="0.2">
      <c r="G46468" s="6"/>
    </row>
    <row r="46469" spans="7:7" x14ac:dyDescent="0.2">
      <c r="G46469" s="6"/>
    </row>
    <row r="46470" spans="7:7" x14ac:dyDescent="0.2">
      <c r="G46470" s="6"/>
    </row>
    <row r="46471" spans="7:7" x14ac:dyDescent="0.2">
      <c r="G46471" s="6"/>
    </row>
    <row r="46472" spans="7:7" x14ac:dyDescent="0.2">
      <c r="G46472" s="6"/>
    </row>
    <row r="46473" spans="7:7" x14ac:dyDescent="0.2">
      <c r="G46473" s="6"/>
    </row>
    <row r="46474" spans="7:7" x14ac:dyDescent="0.2">
      <c r="G46474" s="6"/>
    </row>
    <row r="46475" spans="7:7" x14ac:dyDescent="0.2">
      <c r="G46475" s="6"/>
    </row>
    <row r="46476" spans="7:7" x14ac:dyDescent="0.2">
      <c r="G46476" s="6"/>
    </row>
    <row r="46477" spans="7:7" x14ac:dyDescent="0.2">
      <c r="G46477" s="6"/>
    </row>
    <row r="46478" spans="7:7" x14ac:dyDescent="0.2">
      <c r="G46478" s="6"/>
    </row>
    <row r="46479" spans="7:7" x14ac:dyDescent="0.2">
      <c r="G46479" s="6"/>
    </row>
    <row r="46480" spans="7:7" x14ac:dyDescent="0.2">
      <c r="G46480" s="6"/>
    </row>
    <row r="46481" spans="7:7" x14ac:dyDescent="0.2">
      <c r="G46481" s="6"/>
    </row>
    <row r="46482" spans="7:7" x14ac:dyDescent="0.2">
      <c r="G46482" s="6"/>
    </row>
    <row r="46483" spans="7:7" x14ac:dyDescent="0.2">
      <c r="G46483" s="6"/>
    </row>
    <row r="46484" spans="7:7" x14ac:dyDescent="0.2">
      <c r="G46484" s="6"/>
    </row>
    <row r="46485" spans="7:7" x14ac:dyDescent="0.2">
      <c r="G46485" s="6"/>
    </row>
    <row r="46486" spans="7:7" x14ac:dyDescent="0.2">
      <c r="G46486" s="6"/>
    </row>
    <row r="46487" spans="7:7" x14ac:dyDescent="0.2">
      <c r="G46487" s="6"/>
    </row>
    <row r="46488" spans="7:7" x14ac:dyDescent="0.2">
      <c r="G46488" s="6"/>
    </row>
    <row r="46489" spans="7:7" x14ac:dyDescent="0.2">
      <c r="G46489" s="6"/>
    </row>
    <row r="46490" spans="7:7" x14ac:dyDescent="0.2">
      <c r="G46490" s="6"/>
    </row>
    <row r="46491" spans="7:7" x14ac:dyDescent="0.2">
      <c r="G46491" s="6"/>
    </row>
    <row r="46492" spans="7:7" x14ac:dyDescent="0.2">
      <c r="G46492" s="6"/>
    </row>
    <row r="46493" spans="7:7" x14ac:dyDescent="0.2">
      <c r="G46493" s="6"/>
    </row>
    <row r="46494" spans="7:7" x14ac:dyDescent="0.2">
      <c r="G46494" s="6"/>
    </row>
    <row r="46495" spans="7:7" x14ac:dyDescent="0.2">
      <c r="G46495" s="6"/>
    </row>
    <row r="46496" spans="7:7" x14ac:dyDescent="0.2">
      <c r="G46496" s="6"/>
    </row>
    <row r="46497" spans="7:7" x14ac:dyDescent="0.2">
      <c r="G46497" s="6"/>
    </row>
    <row r="46498" spans="7:7" x14ac:dyDescent="0.2">
      <c r="G46498" s="6"/>
    </row>
    <row r="46499" spans="7:7" x14ac:dyDescent="0.2">
      <c r="G46499" s="6"/>
    </row>
    <row r="46500" spans="7:7" x14ac:dyDescent="0.2">
      <c r="G46500" s="6"/>
    </row>
    <row r="46501" spans="7:7" x14ac:dyDescent="0.2">
      <c r="G46501" s="6"/>
    </row>
    <row r="46502" spans="7:7" x14ac:dyDescent="0.2">
      <c r="G46502" s="6"/>
    </row>
    <row r="46503" spans="7:7" x14ac:dyDescent="0.2">
      <c r="G46503" s="6"/>
    </row>
    <row r="46504" spans="7:7" x14ac:dyDescent="0.2">
      <c r="G46504" s="6"/>
    </row>
    <row r="46505" spans="7:7" x14ac:dyDescent="0.2">
      <c r="G46505" s="6"/>
    </row>
    <row r="46506" spans="7:7" x14ac:dyDescent="0.2">
      <c r="G46506" s="6"/>
    </row>
    <row r="46507" spans="7:7" x14ac:dyDescent="0.2">
      <c r="G46507" s="6"/>
    </row>
    <row r="46508" spans="7:7" x14ac:dyDescent="0.2">
      <c r="G46508" s="6"/>
    </row>
    <row r="46509" spans="7:7" x14ac:dyDescent="0.2">
      <c r="G46509" s="6"/>
    </row>
    <row r="46510" spans="7:7" x14ac:dyDescent="0.2">
      <c r="G46510" s="6"/>
    </row>
    <row r="46511" spans="7:7" x14ac:dyDescent="0.2">
      <c r="G46511" s="6"/>
    </row>
    <row r="46512" spans="7:7" x14ac:dyDescent="0.2">
      <c r="G46512" s="6"/>
    </row>
    <row r="46513" spans="7:7" x14ac:dyDescent="0.2">
      <c r="G46513" s="6"/>
    </row>
    <row r="46514" spans="7:7" x14ac:dyDescent="0.2">
      <c r="G46514" s="6"/>
    </row>
    <row r="46515" spans="7:7" x14ac:dyDescent="0.2">
      <c r="G46515" s="6"/>
    </row>
    <row r="46516" spans="7:7" x14ac:dyDescent="0.2">
      <c r="G46516" s="6"/>
    </row>
    <row r="46517" spans="7:7" x14ac:dyDescent="0.2">
      <c r="G46517" s="6"/>
    </row>
    <row r="46518" spans="7:7" x14ac:dyDescent="0.2">
      <c r="G46518" s="6"/>
    </row>
    <row r="46519" spans="7:7" x14ac:dyDescent="0.2">
      <c r="G46519" s="6"/>
    </row>
    <row r="46520" spans="7:7" x14ac:dyDescent="0.2">
      <c r="G46520" s="6"/>
    </row>
    <row r="46521" spans="7:7" x14ac:dyDescent="0.2">
      <c r="G46521" s="6"/>
    </row>
    <row r="46522" spans="7:7" x14ac:dyDescent="0.2">
      <c r="G46522" s="6"/>
    </row>
    <row r="46523" spans="7:7" x14ac:dyDescent="0.2">
      <c r="G46523" s="6"/>
    </row>
    <row r="46524" spans="7:7" x14ac:dyDescent="0.2">
      <c r="G46524" s="6"/>
    </row>
    <row r="46525" spans="7:7" x14ac:dyDescent="0.2">
      <c r="G46525" s="6"/>
    </row>
    <row r="46526" spans="7:7" x14ac:dyDescent="0.2">
      <c r="G46526" s="6"/>
    </row>
    <row r="46527" spans="7:7" x14ac:dyDescent="0.2">
      <c r="G46527" s="6"/>
    </row>
    <row r="46528" spans="7:7" x14ac:dyDescent="0.2">
      <c r="G46528" s="6"/>
    </row>
    <row r="46529" spans="7:7" x14ac:dyDescent="0.2">
      <c r="G46529" s="6"/>
    </row>
    <row r="46530" spans="7:7" x14ac:dyDescent="0.2">
      <c r="G46530" s="6"/>
    </row>
    <row r="46531" spans="7:7" x14ac:dyDescent="0.2">
      <c r="G46531" s="6"/>
    </row>
    <row r="46532" spans="7:7" x14ac:dyDescent="0.2">
      <c r="G46532" s="6"/>
    </row>
    <row r="46533" spans="7:7" x14ac:dyDescent="0.2">
      <c r="G46533" s="6"/>
    </row>
    <row r="46534" spans="7:7" x14ac:dyDescent="0.2">
      <c r="G46534" s="6"/>
    </row>
    <row r="46535" spans="7:7" x14ac:dyDescent="0.2">
      <c r="G46535" s="6"/>
    </row>
    <row r="46536" spans="7:7" x14ac:dyDescent="0.2">
      <c r="G46536" s="6"/>
    </row>
    <row r="46537" spans="7:7" x14ac:dyDescent="0.2">
      <c r="G46537" s="6"/>
    </row>
    <row r="46538" spans="7:7" x14ac:dyDescent="0.2">
      <c r="G46538" s="6"/>
    </row>
    <row r="46539" spans="7:7" x14ac:dyDescent="0.2">
      <c r="G46539" s="6"/>
    </row>
    <row r="46540" spans="7:7" x14ac:dyDescent="0.2">
      <c r="G46540" s="6"/>
    </row>
    <row r="46541" spans="7:7" x14ac:dyDescent="0.2">
      <c r="G46541" s="6"/>
    </row>
    <row r="46542" spans="7:7" x14ac:dyDescent="0.2">
      <c r="G46542" s="6"/>
    </row>
    <row r="46543" spans="7:7" x14ac:dyDescent="0.2">
      <c r="G46543" s="6"/>
    </row>
    <row r="46544" spans="7:7" x14ac:dyDescent="0.2">
      <c r="G46544" s="6"/>
    </row>
    <row r="46545" spans="7:7" x14ac:dyDescent="0.2">
      <c r="G46545" s="6"/>
    </row>
    <row r="46546" spans="7:7" x14ac:dyDescent="0.2">
      <c r="G46546" s="6"/>
    </row>
    <row r="46547" spans="7:7" x14ac:dyDescent="0.2">
      <c r="G46547" s="6"/>
    </row>
    <row r="46548" spans="7:7" x14ac:dyDescent="0.2">
      <c r="G46548" s="6"/>
    </row>
    <row r="46549" spans="7:7" x14ac:dyDescent="0.2">
      <c r="G46549" s="6"/>
    </row>
    <row r="46550" spans="7:7" x14ac:dyDescent="0.2">
      <c r="G46550" s="6"/>
    </row>
    <row r="46551" spans="7:7" x14ac:dyDescent="0.2">
      <c r="G46551" s="6"/>
    </row>
    <row r="46552" spans="7:7" x14ac:dyDescent="0.2">
      <c r="G46552" s="6"/>
    </row>
    <row r="46553" spans="7:7" x14ac:dyDescent="0.2">
      <c r="G46553" s="6"/>
    </row>
    <row r="46554" spans="7:7" x14ac:dyDescent="0.2">
      <c r="G46554" s="6"/>
    </row>
    <row r="46555" spans="7:7" x14ac:dyDescent="0.2">
      <c r="G46555" s="6"/>
    </row>
    <row r="46556" spans="7:7" x14ac:dyDescent="0.2">
      <c r="G46556" s="6"/>
    </row>
    <row r="46557" spans="7:7" x14ac:dyDescent="0.2">
      <c r="G46557" s="6"/>
    </row>
    <row r="46558" spans="7:7" x14ac:dyDescent="0.2">
      <c r="G46558" s="6"/>
    </row>
    <row r="46559" spans="7:7" x14ac:dyDescent="0.2">
      <c r="G46559" s="6"/>
    </row>
    <row r="46560" spans="7:7" x14ac:dyDescent="0.2">
      <c r="G46560" s="6"/>
    </row>
    <row r="46561" spans="7:7" x14ac:dyDescent="0.2">
      <c r="G46561" s="6"/>
    </row>
    <row r="46562" spans="7:7" x14ac:dyDescent="0.2">
      <c r="G46562" s="6"/>
    </row>
    <row r="46563" spans="7:7" x14ac:dyDescent="0.2">
      <c r="G46563" s="6"/>
    </row>
    <row r="46564" spans="7:7" x14ac:dyDescent="0.2">
      <c r="G46564" s="6"/>
    </row>
    <row r="46565" spans="7:7" x14ac:dyDescent="0.2">
      <c r="G46565" s="6"/>
    </row>
    <row r="46566" spans="7:7" x14ac:dyDescent="0.2">
      <c r="G46566" s="6"/>
    </row>
    <row r="46567" spans="7:7" x14ac:dyDescent="0.2">
      <c r="G46567" s="6"/>
    </row>
    <row r="46568" spans="7:7" x14ac:dyDescent="0.2">
      <c r="G46568" s="6"/>
    </row>
    <row r="46569" spans="7:7" x14ac:dyDescent="0.2">
      <c r="G46569" s="6"/>
    </row>
    <row r="46570" spans="7:7" x14ac:dyDescent="0.2">
      <c r="G46570" s="6"/>
    </row>
    <row r="46571" spans="7:7" x14ac:dyDescent="0.2">
      <c r="G46571" s="6"/>
    </row>
    <row r="46572" spans="7:7" x14ac:dyDescent="0.2">
      <c r="G46572" s="6"/>
    </row>
    <row r="46573" spans="7:7" x14ac:dyDescent="0.2">
      <c r="G46573" s="6"/>
    </row>
    <row r="46574" spans="7:7" x14ac:dyDescent="0.2">
      <c r="G46574" s="6"/>
    </row>
    <row r="46575" spans="7:7" x14ac:dyDescent="0.2">
      <c r="G46575" s="6"/>
    </row>
    <row r="46576" spans="7:7" x14ac:dyDescent="0.2">
      <c r="G46576" s="6"/>
    </row>
    <row r="46577" spans="7:7" x14ac:dyDescent="0.2">
      <c r="G46577" s="6"/>
    </row>
    <row r="46578" spans="7:7" x14ac:dyDescent="0.2">
      <c r="G46578" s="6"/>
    </row>
    <row r="46579" spans="7:7" x14ac:dyDescent="0.2">
      <c r="G46579" s="6"/>
    </row>
    <row r="46580" spans="7:7" x14ac:dyDescent="0.2">
      <c r="G46580" s="6"/>
    </row>
    <row r="46581" spans="7:7" x14ac:dyDescent="0.2">
      <c r="G46581" s="6"/>
    </row>
    <row r="46582" spans="7:7" x14ac:dyDescent="0.2">
      <c r="G46582" s="6"/>
    </row>
    <row r="46583" spans="7:7" x14ac:dyDescent="0.2">
      <c r="G46583" s="6"/>
    </row>
    <row r="46584" spans="7:7" x14ac:dyDescent="0.2">
      <c r="G46584" s="6"/>
    </row>
    <row r="46585" spans="7:7" x14ac:dyDescent="0.2">
      <c r="G46585" s="6"/>
    </row>
    <row r="46586" spans="7:7" x14ac:dyDescent="0.2">
      <c r="G46586" s="6"/>
    </row>
    <row r="46587" spans="7:7" x14ac:dyDescent="0.2">
      <c r="G46587" s="6"/>
    </row>
    <row r="46588" spans="7:7" x14ac:dyDescent="0.2">
      <c r="G46588" s="6"/>
    </row>
    <row r="46589" spans="7:7" x14ac:dyDescent="0.2">
      <c r="G46589" s="6"/>
    </row>
    <row r="46590" spans="7:7" x14ac:dyDescent="0.2">
      <c r="G46590" s="6"/>
    </row>
    <row r="46591" spans="7:7" x14ac:dyDescent="0.2">
      <c r="G46591" s="6"/>
    </row>
    <row r="46592" spans="7:7" x14ac:dyDescent="0.2">
      <c r="G46592" s="6"/>
    </row>
    <row r="46593" spans="7:7" x14ac:dyDescent="0.2">
      <c r="G46593" s="6"/>
    </row>
    <row r="46594" spans="7:7" x14ac:dyDescent="0.2">
      <c r="G46594" s="6"/>
    </row>
    <row r="46595" spans="7:7" x14ac:dyDescent="0.2">
      <c r="G46595" s="6"/>
    </row>
    <row r="46596" spans="7:7" x14ac:dyDescent="0.2">
      <c r="G46596" s="6"/>
    </row>
    <row r="46597" spans="7:7" x14ac:dyDescent="0.2">
      <c r="G46597" s="6"/>
    </row>
    <row r="46598" spans="7:7" x14ac:dyDescent="0.2">
      <c r="G46598" s="6"/>
    </row>
    <row r="46599" spans="7:7" x14ac:dyDescent="0.2">
      <c r="G46599" s="6"/>
    </row>
    <row r="46600" spans="7:7" x14ac:dyDescent="0.2">
      <c r="G46600" s="6"/>
    </row>
    <row r="46601" spans="7:7" x14ac:dyDescent="0.2">
      <c r="G46601" s="6"/>
    </row>
    <row r="46602" spans="7:7" x14ac:dyDescent="0.2">
      <c r="G46602" s="6"/>
    </row>
    <row r="46603" spans="7:7" x14ac:dyDescent="0.2">
      <c r="G46603" s="6"/>
    </row>
    <row r="46604" spans="7:7" x14ac:dyDescent="0.2">
      <c r="G46604" s="6"/>
    </row>
    <row r="46605" spans="7:7" x14ac:dyDescent="0.2">
      <c r="G46605" s="6"/>
    </row>
    <row r="46606" spans="7:7" x14ac:dyDescent="0.2">
      <c r="G46606" s="6"/>
    </row>
    <row r="46607" spans="7:7" x14ac:dyDescent="0.2">
      <c r="G46607" s="6"/>
    </row>
    <row r="46608" spans="7:7" x14ac:dyDescent="0.2">
      <c r="G46608" s="6"/>
    </row>
    <row r="46609" spans="7:7" x14ac:dyDescent="0.2">
      <c r="G46609" s="6"/>
    </row>
    <row r="46610" spans="7:7" x14ac:dyDescent="0.2">
      <c r="G46610" s="6"/>
    </row>
    <row r="46611" spans="7:7" x14ac:dyDescent="0.2">
      <c r="G46611" s="6"/>
    </row>
    <row r="46612" spans="7:7" x14ac:dyDescent="0.2">
      <c r="G46612" s="6"/>
    </row>
    <row r="46613" spans="7:7" x14ac:dyDescent="0.2">
      <c r="G46613" s="6"/>
    </row>
    <row r="46614" spans="7:7" x14ac:dyDescent="0.2">
      <c r="G46614" s="6"/>
    </row>
    <row r="46615" spans="7:7" x14ac:dyDescent="0.2">
      <c r="G46615" s="6"/>
    </row>
    <row r="46616" spans="7:7" x14ac:dyDescent="0.2">
      <c r="G46616" s="6"/>
    </row>
    <row r="46617" spans="7:7" x14ac:dyDescent="0.2">
      <c r="G46617" s="6"/>
    </row>
    <row r="46618" spans="7:7" x14ac:dyDescent="0.2">
      <c r="G46618" s="6"/>
    </row>
    <row r="46619" spans="7:7" x14ac:dyDescent="0.2">
      <c r="G46619" s="6"/>
    </row>
    <row r="46620" spans="7:7" x14ac:dyDescent="0.2">
      <c r="G46620" s="6"/>
    </row>
    <row r="46621" spans="7:7" x14ac:dyDescent="0.2">
      <c r="G46621" s="6"/>
    </row>
    <row r="46622" spans="7:7" x14ac:dyDescent="0.2">
      <c r="G46622" s="6"/>
    </row>
    <row r="46623" spans="7:7" x14ac:dyDescent="0.2">
      <c r="G46623" s="6"/>
    </row>
    <row r="46624" spans="7:7" x14ac:dyDescent="0.2">
      <c r="G46624" s="6"/>
    </row>
    <row r="46625" spans="7:7" x14ac:dyDescent="0.2">
      <c r="G46625" s="6"/>
    </row>
    <row r="46626" spans="7:7" x14ac:dyDescent="0.2">
      <c r="G46626" s="6"/>
    </row>
    <row r="46627" spans="7:7" x14ac:dyDescent="0.2">
      <c r="G46627" s="6"/>
    </row>
    <row r="46628" spans="7:7" x14ac:dyDescent="0.2">
      <c r="G46628" s="6"/>
    </row>
    <row r="46629" spans="7:7" x14ac:dyDescent="0.2">
      <c r="G46629" s="6"/>
    </row>
    <row r="46630" spans="7:7" x14ac:dyDescent="0.2">
      <c r="G46630" s="6"/>
    </row>
    <row r="46631" spans="7:7" x14ac:dyDescent="0.2">
      <c r="G46631" s="6"/>
    </row>
    <row r="46632" spans="7:7" x14ac:dyDescent="0.2">
      <c r="G46632" s="6"/>
    </row>
    <row r="46633" spans="7:7" x14ac:dyDescent="0.2">
      <c r="G46633" s="6"/>
    </row>
    <row r="46634" spans="7:7" x14ac:dyDescent="0.2">
      <c r="G46634" s="6"/>
    </row>
    <row r="46635" spans="7:7" x14ac:dyDescent="0.2">
      <c r="G46635" s="6"/>
    </row>
    <row r="46636" spans="7:7" x14ac:dyDescent="0.2">
      <c r="G46636" s="6"/>
    </row>
    <row r="46637" spans="7:7" x14ac:dyDescent="0.2">
      <c r="G46637" s="6"/>
    </row>
    <row r="46638" spans="7:7" x14ac:dyDescent="0.2">
      <c r="G46638" s="6"/>
    </row>
    <row r="46639" spans="7:7" x14ac:dyDescent="0.2">
      <c r="G46639" s="6"/>
    </row>
    <row r="46640" spans="7:7" x14ac:dyDescent="0.2">
      <c r="G46640" s="6"/>
    </row>
    <row r="46641" spans="7:7" x14ac:dyDescent="0.2">
      <c r="G46641" s="6"/>
    </row>
    <row r="46642" spans="7:7" x14ac:dyDescent="0.2">
      <c r="G46642" s="6"/>
    </row>
    <row r="46643" spans="7:7" x14ac:dyDescent="0.2">
      <c r="G46643" s="6"/>
    </row>
    <row r="46644" spans="7:7" x14ac:dyDescent="0.2">
      <c r="G46644" s="6"/>
    </row>
    <row r="46645" spans="7:7" x14ac:dyDescent="0.2">
      <c r="G46645" s="6"/>
    </row>
    <row r="46646" spans="7:7" x14ac:dyDescent="0.2">
      <c r="G46646" s="6"/>
    </row>
    <row r="46647" spans="7:7" x14ac:dyDescent="0.2">
      <c r="G46647" s="6"/>
    </row>
    <row r="46648" spans="7:7" x14ac:dyDescent="0.2">
      <c r="G46648" s="6"/>
    </row>
    <row r="46649" spans="7:7" x14ac:dyDescent="0.2">
      <c r="G46649" s="6"/>
    </row>
    <row r="46650" spans="7:7" x14ac:dyDescent="0.2">
      <c r="G46650" s="6"/>
    </row>
    <row r="46651" spans="7:7" x14ac:dyDescent="0.2">
      <c r="G46651" s="6"/>
    </row>
    <row r="46652" spans="7:7" x14ac:dyDescent="0.2">
      <c r="G46652" s="6"/>
    </row>
    <row r="46653" spans="7:7" x14ac:dyDescent="0.2">
      <c r="G46653" s="6"/>
    </row>
    <row r="46654" spans="7:7" x14ac:dyDescent="0.2">
      <c r="G46654" s="6"/>
    </row>
    <row r="46655" spans="7:7" x14ac:dyDescent="0.2">
      <c r="G46655" s="6"/>
    </row>
    <row r="46656" spans="7:7" x14ac:dyDescent="0.2">
      <c r="G46656" s="6"/>
    </row>
    <row r="46657" spans="7:7" x14ac:dyDescent="0.2">
      <c r="G46657" s="6"/>
    </row>
    <row r="46658" spans="7:7" x14ac:dyDescent="0.2">
      <c r="G46658" s="6"/>
    </row>
    <row r="46659" spans="7:7" x14ac:dyDescent="0.2">
      <c r="G46659" s="6"/>
    </row>
    <row r="46660" spans="7:7" x14ac:dyDescent="0.2">
      <c r="G46660" s="6"/>
    </row>
    <row r="46661" spans="7:7" x14ac:dyDescent="0.2">
      <c r="G46661" s="6"/>
    </row>
    <row r="46662" spans="7:7" x14ac:dyDescent="0.2">
      <c r="G46662" s="6"/>
    </row>
    <row r="46663" spans="7:7" x14ac:dyDescent="0.2">
      <c r="G46663" s="6"/>
    </row>
    <row r="46664" spans="7:7" x14ac:dyDescent="0.2">
      <c r="G46664" s="6"/>
    </row>
    <row r="46665" spans="7:7" x14ac:dyDescent="0.2">
      <c r="G46665" s="6"/>
    </row>
    <row r="46666" spans="7:7" x14ac:dyDescent="0.2">
      <c r="G46666" s="6"/>
    </row>
    <row r="46667" spans="7:7" x14ac:dyDescent="0.2">
      <c r="G46667" s="6"/>
    </row>
    <row r="46668" spans="7:7" x14ac:dyDescent="0.2">
      <c r="G46668" s="6"/>
    </row>
    <row r="46669" spans="7:7" x14ac:dyDescent="0.2">
      <c r="G46669" s="6"/>
    </row>
    <row r="46670" spans="7:7" x14ac:dyDescent="0.2">
      <c r="G46670" s="6"/>
    </row>
    <row r="46671" spans="7:7" x14ac:dyDescent="0.2">
      <c r="G46671" s="6"/>
    </row>
    <row r="46672" spans="7:7" x14ac:dyDescent="0.2">
      <c r="G46672" s="6"/>
    </row>
    <row r="46673" spans="7:7" x14ac:dyDescent="0.2">
      <c r="G46673" s="6"/>
    </row>
    <row r="46674" spans="7:7" x14ac:dyDescent="0.2">
      <c r="G46674" s="6"/>
    </row>
    <row r="46675" spans="7:7" x14ac:dyDescent="0.2">
      <c r="G46675" s="6"/>
    </row>
    <row r="46676" spans="7:7" x14ac:dyDescent="0.2">
      <c r="G46676" s="6"/>
    </row>
    <row r="46677" spans="7:7" x14ac:dyDescent="0.2">
      <c r="G46677" s="6"/>
    </row>
    <row r="46678" spans="7:7" x14ac:dyDescent="0.2">
      <c r="G46678" s="6"/>
    </row>
    <row r="46679" spans="7:7" x14ac:dyDescent="0.2">
      <c r="G46679" s="6"/>
    </row>
    <row r="46680" spans="7:7" x14ac:dyDescent="0.2">
      <c r="G46680" s="6"/>
    </row>
    <row r="46681" spans="7:7" x14ac:dyDescent="0.2">
      <c r="G46681" s="6"/>
    </row>
    <row r="46682" spans="7:7" x14ac:dyDescent="0.2">
      <c r="G46682" s="6"/>
    </row>
    <row r="46683" spans="7:7" x14ac:dyDescent="0.2">
      <c r="G46683" s="6"/>
    </row>
    <row r="46684" spans="7:7" x14ac:dyDescent="0.2">
      <c r="G46684" s="6"/>
    </row>
    <row r="46685" spans="7:7" x14ac:dyDescent="0.2">
      <c r="G46685" s="6"/>
    </row>
    <row r="46686" spans="7:7" x14ac:dyDescent="0.2">
      <c r="G46686" s="6"/>
    </row>
    <row r="46687" spans="7:7" x14ac:dyDescent="0.2">
      <c r="G46687" s="6"/>
    </row>
    <row r="46688" spans="7:7" x14ac:dyDescent="0.2">
      <c r="G46688" s="6"/>
    </row>
    <row r="46689" spans="7:7" x14ac:dyDescent="0.2">
      <c r="G46689" s="6"/>
    </row>
    <row r="46690" spans="7:7" x14ac:dyDescent="0.2">
      <c r="G46690" s="6"/>
    </row>
    <row r="46691" spans="7:7" x14ac:dyDescent="0.2">
      <c r="G46691" s="6"/>
    </row>
    <row r="46692" spans="7:7" x14ac:dyDescent="0.2">
      <c r="G46692" s="6"/>
    </row>
    <row r="46693" spans="7:7" x14ac:dyDescent="0.2">
      <c r="G46693" s="6"/>
    </row>
    <row r="46694" spans="7:7" x14ac:dyDescent="0.2">
      <c r="G46694" s="6"/>
    </row>
    <row r="46695" spans="7:7" x14ac:dyDescent="0.2">
      <c r="G46695" s="6"/>
    </row>
    <row r="46696" spans="7:7" x14ac:dyDescent="0.2">
      <c r="G46696" s="6"/>
    </row>
    <row r="46697" spans="7:7" x14ac:dyDescent="0.2">
      <c r="G46697" s="6"/>
    </row>
    <row r="46698" spans="7:7" x14ac:dyDescent="0.2">
      <c r="G46698" s="6"/>
    </row>
    <row r="46699" spans="7:7" x14ac:dyDescent="0.2">
      <c r="G46699" s="6"/>
    </row>
    <row r="46700" spans="7:7" x14ac:dyDescent="0.2">
      <c r="G46700" s="6"/>
    </row>
    <row r="46701" spans="7:7" x14ac:dyDescent="0.2">
      <c r="G46701" s="6"/>
    </row>
    <row r="46702" spans="7:7" x14ac:dyDescent="0.2">
      <c r="G46702" s="6"/>
    </row>
    <row r="46703" spans="7:7" x14ac:dyDescent="0.2">
      <c r="G46703" s="6"/>
    </row>
    <row r="46704" spans="7:7" x14ac:dyDescent="0.2">
      <c r="G46704" s="6"/>
    </row>
    <row r="46705" spans="7:7" x14ac:dyDescent="0.2">
      <c r="G46705" s="6"/>
    </row>
    <row r="46706" spans="7:7" x14ac:dyDescent="0.2">
      <c r="G46706" s="6"/>
    </row>
    <row r="46707" spans="7:7" x14ac:dyDescent="0.2">
      <c r="G46707" s="6"/>
    </row>
    <row r="46708" spans="7:7" x14ac:dyDescent="0.2">
      <c r="G46708" s="6"/>
    </row>
    <row r="46709" spans="7:7" x14ac:dyDescent="0.2">
      <c r="G46709" s="6"/>
    </row>
    <row r="46710" spans="7:7" x14ac:dyDescent="0.2">
      <c r="G46710" s="6"/>
    </row>
    <row r="46711" spans="7:7" x14ac:dyDescent="0.2">
      <c r="G46711" s="6"/>
    </row>
    <row r="46712" spans="7:7" x14ac:dyDescent="0.2">
      <c r="G46712" s="6"/>
    </row>
    <row r="46713" spans="7:7" x14ac:dyDescent="0.2">
      <c r="G46713" s="6"/>
    </row>
    <row r="46714" spans="7:7" x14ac:dyDescent="0.2">
      <c r="G46714" s="6"/>
    </row>
    <row r="46715" spans="7:7" x14ac:dyDescent="0.2">
      <c r="G46715" s="6"/>
    </row>
    <row r="46716" spans="7:7" x14ac:dyDescent="0.2">
      <c r="G46716" s="6"/>
    </row>
    <row r="46717" spans="7:7" x14ac:dyDescent="0.2">
      <c r="G46717" s="6"/>
    </row>
    <row r="46718" spans="7:7" x14ac:dyDescent="0.2">
      <c r="G46718" s="6"/>
    </row>
    <row r="46719" spans="7:7" x14ac:dyDescent="0.2">
      <c r="G46719" s="6"/>
    </row>
    <row r="46720" spans="7:7" x14ac:dyDescent="0.2">
      <c r="G46720" s="6"/>
    </row>
    <row r="46721" spans="7:7" x14ac:dyDescent="0.2">
      <c r="G46721" s="6"/>
    </row>
    <row r="46722" spans="7:7" x14ac:dyDescent="0.2">
      <c r="G46722" s="6"/>
    </row>
    <row r="46723" spans="7:7" x14ac:dyDescent="0.2">
      <c r="G46723" s="6"/>
    </row>
    <row r="46724" spans="7:7" x14ac:dyDescent="0.2">
      <c r="G46724" s="6"/>
    </row>
    <row r="46725" spans="7:7" x14ac:dyDescent="0.2">
      <c r="G46725" s="6"/>
    </row>
    <row r="46726" spans="7:7" x14ac:dyDescent="0.2">
      <c r="G46726" s="6"/>
    </row>
    <row r="46727" spans="7:7" x14ac:dyDescent="0.2">
      <c r="G46727" s="6"/>
    </row>
    <row r="46728" spans="7:7" x14ac:dyDescent="0.2">
      <c r="G46728" s="6"/>
    </row>
    <row r="46729" spans="7:7" x14ac:dyDescent="0.2">
      <c r="G46729" s="6"/>
    </row>
    <row r="46730" spans="7:7" x14ac:dyDescent="0.2">
      <c r="G46730" s="6"/>
    </row>
    <row r="46731" spans="7:7" x14ac:dyDescent="0.2">
      <c r="G46731" s="6"/>
    </row>
    <row r="46732" spans="7:7" x14ac:dyDescent="0.2">
      <c r="G46732" s="6"/>
    </row>
    <row r="46733" spans="7:7" x14ac:dyDescent="0.2">
      <c r="G46733" s="6"/>
    </row>
    <row r="46734" spans="7:7" x14ac:dyDescent="0.2">
      <c r="G46734" s="6"/>
    </row>
    <row r="46735" spans="7:7" x14ac:dyDescent="0.2">
      <c r="G46735" s="6"/>
    </row>
    <row r="46736" spans="7:7" x14ac:dyDescent="0.2">
      <c r="G46736" s="6"/>
    </row>
    <row r="46737" spans="7:7" x14ac:dyDescent="0.2">
      <c r="G46737" s="6"/>
    </row>
    <row r="46738" spans="7:7" x14ac:dyDescent="0.2">
      <c r="G46738" s="6"/>
    </row>
    <row r="46739" spans="7:7" x14ac:dyDescent="0.2">
      <c r="G46739" s="6"/>
    </row>
    <row r="46740" spans="7:7" x14ac:dyDescent="0.2">
      <c r="G46740" s="6"/>
    </row>
    <row r="46741" spans="7:7" x14ac:dyDescent="0.2">
      <c r="G46741" s="6"/>
    </row>
    <row r="46742" spans="7:7" x14ac:dyDescent="0.2">
      <c r="G46742" s="6"/>
    </row>
    <row r="46743" spans="7:7" x14ac:dyDescent="0.2">
      <c r="G46743" s="6"/>
    </row>
    <row r="46744" spans="7:7" x14ac:dyDescent="0.2">
      <c r="G46744" s="6"/>
    </row>
    <row r="46745" spans="7:7" x14ac:dyDescent="0.2">
      <c r="G46745" s="6"/>
    </row>
    <row r="46746" spans="7:7" x14ac:dyDescent="0.2">
      <c r="G46746" s="6"/>
    </row>
    <row r="46747" spans="7:7" x14ac:dyDescent="0.2">
      <c r="G46747" s="6"/>
    </row>
    <row r="46748" spans="7:7" x14ac:dyDescent="0.2">
      <c r="G46748" s="6"/>
    </row>
    <row r="46749" spans="7:7" x14ac:dyDescent="0.2">
      <c r="G46749" s="6"/>
    </row>
    <row r="46750" spans="7:7" x14ac:dyDescent="0.2">
      <c r="G46750" s="6"/>
    </row>
    <row r="46751" spans="7:7" x14ac:dyDescent="0.2">
      <c r="G46751" s="6"/>
    </row>
    <row r="46752" spans="7:7" x14ac:dyDescent="0.2">
      <c r="G46752" s="6"/>
    </row>
    <row r="46753" spans="7:7" x14ac:dyDescent="0.2">
      <c r="G46753" s="6"/>
    </row>
    <row r="46754" spans="7:7" x14ac:dyDescent="0.2">
      <c r="G46754" s="6"/>
    </row>
    <row r="46755" spans="7:7" x14ac:dyDescent="0.2">
      <c r="G46755" s="6"/>
    </row>
    <row r="46756" spans="7:7" x14ac:dyDescent="0.2">
      <c r="G46756" s="6"/>
    </row>
    <row r="46757" spans="7:7" x14ac:dyDescent="0.2">
      <c r="G46757" s="6"/>
    </row>
    <row r="46758" spans="7:7" x14ac:dyDescent="0.2">
      <c r="G46758" s="6"/>
    </row>
    <row r="46759" spans="7:7" x14ac:dyDescent="0.2">
      <c r="G46759" s="6"/>
    </row>
    <row r="46760" spans="7:7" x14ac:dyDescent="0.2">
      <c r="G46760" s="6"/>
    </row>
    <row r="46761" spans="7:7" x14ac:dyDescent="0.2">
      <c r="G46761" s="6"/>
    </row>
    <row r="46762" spans="7:7" x14ac:dyDescent="0.2">
      <c r="G46762" s="6"/>
    </row>
    <row r="46763" spans="7:7" x14ac:dyDescent="0.2">
      <c r="G46763" s="6"/>
    </row>
    <row r="46764" spans="7:7" x14ac:dyDescent="0.2">
      <c r="G46764" s="6"/>
    </row>
    <row r="46765" spans="7:7" x14ac:dyDescent="0.2">
      <c r="G46765" s="6"/>
    </row>
    <row r="46766" spans="7:7" x14ac:dyDescent="0.2">
      <c r="G46766" s="6"/>
    </row>
    <row r="46767" spans="7:7" x14ac:dyDescent="0.2">
      <c r="G46767" s="6"/>
    </row>
    <row r="46768" spans="7:7" x14ac:dyDescent="0.2">
      <c r="G46768" s="6"/>
    </row>
    <row r="46769" spans="7:7" x14ac:dyDescent="0.2">
      <c r="G46769" s="6"/>
    </row>
    <row r="46770" spans="7:7" x14ac:dyDescent="0.2">
      <c r="G46770" s="6"/>
    </row>
    <row r="46771" spans="7:7" x14ac:dyDescent="0.2">
      <c r="G46771" s="6"/>
    </row>
    <row r="46772" spans="7:7" x14ac:dyDescent="0.2">
      <c r="G46772" s="6"/>
    </row>
    <row r="46773" spans="7:7" x14ac:dyDescent="0.2">
      <c r="G46773" s="6"/>
    </row>
    <row r="46774" spans="7:7" x14ac:dyDescent="0.2">
      <c r="G46774" s="6"/>
    </row>
    <row r="46775" spans="7:7" x14ac:dyDescent="0.2">
      <c r="G46775" s="6"/>
    </row>
    <row r="46776" spans="7:7" x14ac:dyDescent="0.2">
      <c r="G46776" s="6"/>
    </row>
    <row r="46777" spans="7:7" x14ac:dyDescent="0.2">
      <c r="G46777" s="6"/>
    </row>
    <row r="46778" spans="7:7" x14ac:dyDescent="0.2">
      <c r="G46778" s="6"/>
    </row>
    <row r="46779" spans="7:7" x14ac:dyDescent="0.2">
      <c r="G46779" s="6"/>
    </row>
    <row r="46780" spans="7:7" x14ac:dyDescent="0.2">
      <c r="G46780" s="6"/>
    </row>
    <row r="46781" spans="7:7" x14ac:dyDescent="0.2">
      <c r="G46781" s="6"/>
    </row>
    <row r="46782" spans="7:7" x14ac:dyDescent="0.2">
      <c r="G46782" s="6"/>
    </row>
    <row r="46783" spans="7:7" x14ac:dyDescent="0.2">
      <c r="G46783" s="6"/>
    </row>
    <row r="46784" spans="7:7" x14ac:dyDescent="0.2">
      <c r="G46784" s="6"/>
    </row>
    <row r="46785" spans="7:7" x14ac:dyDescent="0.2">
      <c r="G46785" s="6"/>
    </row>
    <row r="46786" spans="7:7" x14ac:dyDescent="0.2">
      <c r="G46786" s="6"/>
    </row>
    <row r="46787" spans="7:7" x14ac:dyDescent="0.2">
      <c r="G46787" s="6"/>
    </row>
    <row r="46788" spans="7:7" x14ac:dyDescent="0.2">
      <c r="G46788" s="6"/>
    </row>
    <row r="46789" spans="7:7" x14ac:dyDescent="0.2">
      <c r="G46789" s="6"/>
    </row>
    <row r="46790" spans="7:7" x14ac:dyDescent="0.2">
      <c r="G46790" s="6"/>
    </row>
    <row r="46791" spans="7:7" x14ac:dyDescent="0.2">
      <c r="G46791" s="6"/>
    </row>
    <row r="46792" spans="7:7" x14ac:dyDescent="0.2">
      <c r="G46792" s="6"/>
    </row>
    <row r="46793" spans="7:7" x14ac:dyDescent="0.2">
      <c r="G46793" s="6"/>
    </row>
    <row r="46794" spans="7:7" x14ac:dyDescent="0.2">
      <c r="G46794" s="6"/>
    </row>
    <row r="46795" spans="7:7" x14ac:dyDescent="0.2">
      <c r="G46795" s="6"/>
    </row>
    <row r="46796" spans="7:7" x14ac:dyDescent="0.2">
      <c r="G46796" s="6"/>
    </row>
    <row r="46797" spans="7:7" x14ac:dyDescent="0.2">
      <c r="G46797" s="6"/>
    </row>
    <row r="46798" spans="7:7" x14ac:dyDescent="0.2">
      <c r="G46798" s="6"/>
    </row>
    <row r="46799" spans="7:7" x14ac:dyDescent="0.2">
      <c r="G46799" s="6"/>
    </row>
    <row r="46800" spans="7:7" x14ac:dyDescent="0.2">
      <c r="G46800" s="6"/>
    </row>
    <row r="46801" spans="7:7" x14ac:dyDescent="0.2">
      <c r="G46801" s="6"/>
    </row>
    <row r="46802" spans="7:7" x14ac:dyDescent="0.2">
      <c r="G46802" s="6"/>
    </row>
    <row r="46803" spans="7:7" x14ac:dyDescent="0.2">
      <c r="G46803" s="6"/>
    </row>
    <row r="46804" spans="7:7" x14ac:dyDescent="0.2">
      <c r="G46804" s="6"/>
    </row>
    <row r="46805" spans="7:7" x14ac:dyDescent="0.2">
      <c r="G46805" s="6"/>
    </row>
    <row r="46806" spans="7:7" x14ac:dyDescent="0.2">
      <c r="G46806" s="6"/>
    </row>
    <row r="46807" spans="7:7" x14ac:dyDescent="0.2">
      <c r="G46807" s="6"/>
    </row>
    <row r="46808" spans="7:7" x14ac:dyDescent="0.2">
      <c r="G46808" s="6"/>
    </row>
    <row r="46809" spans="7:7" x14ac:dyDescent="0.2">
      <c r="G46809" s="6"/>
    </row>
    <row r="46810" spans="7:7" x14ac:dyDescent="0.2">
      <c r="G46810" s="6"/>
    </row>
    <row r="46811" spans="7:7" x14ac:dyDescent="0.2">
      <c r="G46811" s="6"/>
    </row>
    <row r="46812" spans="7:7" x14ac:dyDescent="0.2">
      <c r="G46812" s="6"/>
    </row>
    <row r="46813" spans="7:7" x14ac:dyDescent="0.2">
      <c r="G46813" s="6"/>
    </row>
    <row r="46814" spans="7:7" x14ac:dyDescent="0.2">
      <c r="G46814" s="6"/>
    </row>
    <row r="46815" spans="7:7" x14ac:dyDescent="0.2">
      <c r="G46815" s="6"/>
    </row>
    <row r="46816" spans="7:7" x14ac:dyDescent="0.2">
      <c r="G46816" s="6"/>
    </row>
    <row r="46817" spans="7:7" x14ac:dyDescent="0.2">
      <c r="G46817" s="6"/>
    </row>
    <row r="46818" spans="7:7" x14ac:dyDescent="0.2">
      <c r="G46818" s="6"/>
    </row>
    <row r="46819" spans="7:7" x14ac:dyDescent="0.2">
      <c r="G46819" s="6"/>
    </row>
    <row r="46820" spans="7:7" x14ac:dyDescent="0.2">
      <c r="G46820" s="6"/>
    </row>
    <row r="46821" spans="7:7" x14ac:dyDescent="0.2">
      <c r="G46821" s="6"/>
    </row>
    <row r="46822" spans="7:7" x14ac:dyDescent="0.2">
      <c r="G46822" s="6"/>
    </row>
    <row r="46823" spans="7:7" x14ac:dyDescent="0.2">
      <c r="G46823" s="6"/>
    </row>
    <row r="46824" spans="7:7" x14ac:dyDescent="0.2">
      <c r="G46824" s="6"/>
    </row>
    <row r="46825" spans="7:7" x14ac:dyDescent="0.2">
      <c r="G46825" s="6"/>
    </row>
    <row r="46826" spans="7:7" x14ac:dyDescent="0.2">
      <c r="G46826" s="6"/>
    </row>
    <row r="46827" spans="7:7" x14ac:dyDescent="0.2">
      <c r="G46827" s="6"/>
    </row>
    <row r="46828" spans="7:7" x14ac:dyDescent="0.2">
      <c r="G46828" s="6"/>
    </row>
    <row r="46829" spans="7:7" x14ac:dyDescent="0.2">
      <c r="G46829" s="6"/>
    </row>
    <row r="46830" spans="7:7" x14ac:dyDescent="0.2">
      <c r="G46830" s="6"/>
    </row>
    <row r="46831" spans="7:7" x14ac:dyDescent="0.2">
      <c r="G46831" s="6"/>
    </row>
    <row r="46832" spans="7:7" x14ac:dyDescent="0.2">
      <c r="G46832" s="6"/>
    </row>
    <row r="46833" spans="7:7" x14ac:dyDescent="0.2">
      <c r="G46833" s="6"/>
    </row>
    <row r="46834" spans="7:7" x14ac:dyDescent="0.2">
      <c r="G46834" s="6"/>
    </row>
    <row r="46835" spans="7:7" x14ac:dyDescent="0.2">
      <c r="G46835" s="6"/>
    </row>
    <row r="46836" spans="7:7" x14ac:dyDescent="0.2">
      <c r="G46836" s="6"/>
    </row>
    <row r="46837" spans="7:7" x14ac:dyDescent="0.2">
      <c r="G46837" s="6"/>
    </row>
    <row r="46838" spans="7:7" x14ac:dyDescent="0.2">
      <c r="G46838" s="6"/>
    </row>
    <row r="46839" spans="7:7" x14ac:dyDescent="0.2">
      <c r="G46839" s="6"/>
    </row>
    <row r="46840" spans="7:7" x14ac:dyDescent="0.2">
      <c r="G46840" s="6"/>
    </row>
    <row r="46841" spans="7:7" x14ac:dyDescent="0.2">
      <c r="G46841" s="6"/>
    </row>
    <row r="46842" spans="7:7" x14ac:dyDescent="0.2">
      <c r="G46842" s="6"/>
    </row>
    <row r="46843" spans="7:7" x14ac:dyDescent="0.2">
      <c r="G46843" s="6"/>
    </row>
    <row r="46844" spans="7:7" x14ac:dyDescent="0.2">
      <c r="G46844" s="6"/>
    </row>
    <row r="46845" spans="7:7" x14ac:dyDescent="0.2">
      <c r="G46845" s="6"/>
    </row>
    <row r="46846" spans="7:7" x14ac:dyDescent="0.2">
      <c r="G46846" s="6"/>
    </row>
    <row r="46847" spans="7:7" x14ac:dyDescent="0.2">
      <c r="G46847" s="6"/>
    </row>
    <row r="46848" spans="7:7" x14ac:dyDescent="0.2">
      <c r="G46848" s="6"/>
    </row>
    <row r="46849" spans="7:7" x14ac:dyDescent="0.2">
      <c r="G46849" s="6"/>
    </row>
    <row r="46850" spans="7:7" x14ac:dyDescent="0.2">
      <c r="G46850" s="6"/>
    </row>
    <row r="46851" spans="7:7" x14ac:dyDescent="0.2">
      <c r="G46851" s="6"/>
    </row>
    <row r="46852" spans="7:7" x14ac:dyDescent="0.2">
      <c r="G46852" s="6"/>
    </row>
    <row r="46853" spans="7:7" x14ac:dyDescent="0.2">
      <c r="G46853" s="6"/>
    </row>
    <row r="46854" spans="7:7" x14ac:dyDescent="0.2">
      <c r="G46854" s="6"/>
    </row>
    <row r="46855" spans="7:7" x14ac:dyDescent="0.2">
      <c r="G46855" s="6"/>
    </row>
    <row r="46856" spans="7:7" x14ac:dyDescent="0.2">
      <c r="G46856" s="6"/>
    </row>
    <row r="46857" spans="7:7" x14ac:dyDescent="0.2">
      <c r="G46857" s="6"/>
    </row>
    <row r="46858" spans="7:7" x14ac:dyDescent="0.2">
      <c r="G46858" s="6"/>
    </row>
    <row r="46859" spans="7:7" x14ac:dyDescent="0.2">
      <c r="G46859" s="6"/>
    </row>
    <row r="46860" spans="7:7" x14ac:dyDescent="0.2">
      <c r="G46860" s="6"/>
    </row>
    <row r="46861" spans="7:7" x14ac:dyDescent="0.2">
      <c r="G46861" s="6"/>
    </row>
    <row r="46862" spans="7:7" x14ac:dyDescent="0.2">
      <c r="G46862" s="6"/>
    </row>
    <row r="46863" spans="7:7" x14ac:dyDescent="0.2">
      <c r="G46863" s="6"/>
    </row>
    <row r="46864" spans="7:7" x14ac:dyDescent="0.2">
      <c r="G46864" s="6"/>
    </row>
    <row r="46865" spans="7:7" x14ac:dyDescent="0.2">
      <c r="G46865" s="6"/>
    </row>
    <row r="46866" spans="7:7" x14ac:dyDescent="0.2">
      <c r="G46866" s="6"/>
    </row>
    <row r="46867" spans="7:7" x14ac:dyDescent="0.2">
      <c r="G46867" s="6"/>
    </row>
    <row r="46868" spans="7:7" x14ac:dyDescent="0.2">
      <c r="G46868" s="6"/>
    </row>
    <row r="46869" spans="7:7" x14ac:dyDescent="0.2">
      <c r="G46869" s="6"/>
    </row>
    <row r="46870" spans="7:7" x14ac:dyDescent="0.2">
      <c r="G46870" s="6"/>
    </row>
    <row r="46871" spans="7:7" x14ac:dyDescent="0.2">
      <c r="G46871" s="6"/>
    </row>
    <row r="46872" spans="7:7" x14ac:dyDescent="0.2">
      <c r="G46872" s="6"/>
    </row>
    <row r="46873" spans="7:7" x14ac:dyDescent="0.2">
      <c r="G46873" s="6"/>
    </row>
    <row r="46874" spans="7:7" x14ac:dyDescent="0.2">
      <c r="G46874" s="6"/>
    </row>
    <row r="46875" spans="7:7" x14ac:dyDescent="0.2">
      <c r="G46875" s="6"/>
    </row>
    <row r="46876" spans="7:7" x14ac:dyDescent="0.2">
      <c r="G46876" s="6"/>
    </row>
    <row r="46877" spans="7:7" x14ac:dyDescent="0.2">
      <c r="G46877" s="6"/>
    </row>
    <row r="46878" spans="7:7" x14ac:dyDescent="0.2">
      <c r="G46878" s="6"/>
    </row>
    <row r="46879" spans="7:7" x14ac:dyDescent="0.2">
      <c r="G46879" s="6"/>
    </row>
    <row r="46880" spans="7:7" x14ac:dyDescent="0.2">
      <c r="G46880" s="6"/>
    </row>
    <row r="46881" spans="7:7" x14ac:dyDescent="0.2">
      <c r="G46881" s="6"/>
    </row>
    <row r="46882" spans="7:7" x14ac:dyDescent="0.2">
      <c r="G46882" s="6"/>
    </row>
    <row r="46883" spans="7:7" x14ac:dyDescent="0.2">
      <c r="G46883" s="6"/>
    </row>
    <row r="46884" spans="7:7" x14ac:dyDescent="0.2">
      <c r="G46884" s="6"/>
    </row>
    <row r="46885" spans="7:7" x14ac:dyDescent="0.2">
      <c r="G46885" s="6"/>
    </row>
    <row r="46886" spans="7:7" x14ac:dyDescent="0.2">
      <c r="G46886" s="6"/>
    </row>
    <row r="46887" spans="7:7" x14ac:dyDescent="0.2">
      <c r="G46887" s="6"/>
    </row>
    <row r="46888" spans="7:7" x14ac:dyDescent="0.2">
      <c r="G46888" s="6"/>
    </row>
    <row r="46889" spans="7:7" x14ac:dyDescent="0.2">
      <c r="G46889" s="6"/>
    </row>
    <row r="46890" spans="7:7" x14ac:dyDescent="0.2">
      <c r="G46890" s="6"/>
    </row>
    <row r="46891" spans="7:7" x14ac:dyDescent="0.2">
      <c r="G46891" s="6"/>
    </row>
    <row r="46892" spans="7:7" x14ac:dyDescent="0.2">
      <c r="G46892" s="6"/>
    </row>
    <row r="46893" spans="7:7" x14ac:dyDescent="0.2">
      <c r="G46893" s="6"/>
    </row>
    <row r="46894" spans="7:7" x14ac:dyDescent="0.2">
      <c r="G46894" s="6"/>
    </row>
    <row r="46895" spans="7:7" x14ac:dyDescent="0.2">
      <c r="G46895" s="6"/>
    </row>
    <row r="46896" spans="7:7" x14ac:dyDescent="0.2">
      <c r="G46896" s="6"/>
    </row>
    <row r="46897" spans="7:7" x14ac:dyDescent="0.2">
      <c r="G46897" s="6"/>
    </row>
    <row r="46898" spans="7:7" x14ac:dyDescent="0.2">
      <c r="G46898" s="6"/>
    </row>
    <row r="46899" spans="7:7" x14ac:dyDescent="0.2">
      <c r="G46899" s="6"/>
    </row>
    <row r="46900" spans="7:7" x14ac:dyDescent="0.2">
      <c r="G46900" s="6"/>
    </row>
    <row r="46901" spans="7:7" x14ac:dyDescent="0.2">
      <c r="G46901" s="6"/>
    </row>
    <row r="46902" spans="7:7" x14ac:dyDescent="0.2">
      <c r="G46902" s="6"/>
    </row>
    <row r="46903" spans="7:7" x14ac:dyDescent="0.2">
      <c r="G46903" s="6"/>
    </row>
    <row r="46904" spans="7:7" x14ac:dyDescent="0.2">
      <c r="G46904" s="6"/>
    </row>
    <row r="46905" spans="7:7" x14ac:dyDescent="0.2">
      <c r="G46905" s="6"/>
    </row>
    <row r="46906" spans="7:7" x14ac:dyDescent="0.2">
      <c r="G46906" s="6"/>
    </row>
    <row r="46907" spans="7:7" x14ac:dyDescent="0.2">
      <c r="G46907" s="6"/>
    </row>
    <row r="46908" spans="7:7" x14ac:dyDescent="0.2">
      <c r="G46908" s="6"/>
    </row>
    <row r="46909" spans="7:7" x14ac:dyDescent="0.2">
      <c r="G46909" s="6"/>
    </row>
    <row r="46910" spans="7:7" x14ac:dyDescent="0.2">
      <c r="G46910" s="6"/>
    </row>
    <row r="46911" spans="7:7" x14ac:dyDescent="0.2">
      <c r="G46911" s="6"/>
    </row>
    <row r="46912" spans="7:7" x14ac:dyDescent="0.2">
      <c r="G46912" s="6"/>
    </row>
    <row r="46913" spans="7:7" x14ac:dyDescent="0.2">
      <c r="G46913" s="6"/>
    </row>
    <row r="46914" spans="7:7" x14ac:dyDescent="0.2">
      <c r="G46914" s="6"/>
    </row>
    <row r="46915" spans="7:7" x14ac:dyDescent="0.2">
      <c r="G46915" s="6"/>
    </row>
    <row r="46916" spans="7:7" x14ac:dyDescent="0.2">
      <c r="G46916" s="6"/>
    </row>
    <row r="46917" spans="7:7" x14ac:dyDescent="0.2">
      <c r="G46917" s="6"/>
    </row>
    <row r="46918" spans="7:7" x14ac:dyDescent="0.2">
      <c r="G46918" s="6"/>
    </row>
    <row r="46919" spans="7:7" x14ac:dyDescent="0.2">
      <c r="G46919" s="6"/>
    </row>
    <row r="46920" spans="7:7" x14ac:dyDescent="0.2">
      <c r="G46920" s="6"/>
    </row>
    <row r="46921" spans="7:7" x14ac:dyDescent="0.2">
      <c r="G46921" s="6"/>
    </row>
    <row r="46922" spans="7:7" x14ac:dyDescent="0.2">
      <c r="G46922" s="6"/>
    </row>
    <row r="46923" spans="7:7" x14ac:dyDescent="0.2">
      <c r="G46923" s="6"/>
    </row>
    <row r="46924" spans="7:7" x14ac:dyDescent="0.2">
      <c r="G46924" s="6"/>
    </row>
    <row r="46925" spans="7:7" x14ac:dyDescent="0.2">
      <c r="G46925" s="6"/>
    </row>
    <row r="46926" spans="7:7" x14ac:dyDescent="0.2">
      <c r="G46926" s="6"/>
    </row>
    <row r="46927" spans="7:7" x14ac:dyDescent="0.2">
      <c r="G46927" s="6"/>
    </row>
    <row r="46928" spans="7:7" x14ac:dyDescent="0.2">
      <c r="G46928" s="6"/>
    </row>
    <row r="46929" spans="7:7" x14ac:dyDescent="0.2">
      <c r="G46929" s="6"/>
    </row>
    <row r="46930" spans="7:7" x14ac:dyDescent="0.2">
      <c r="G46930" s="6"/>
    </row>
    <row r="46931" spans="7:7" x14ac:dyDescent="0.2">
      <c r="G46931" s="6"/>
    </row>
    <row r="46932" spans="7:7" x14ac:dyDescent="0.2">
      <c r="G46932" s="6"/>
    </row>
    <row r="46933" spans="7:7" x14ac:dyDescent="0.2">
      <c r="G46933" s="6"/>
    </row>
    <row r="46934" spans="7:7" x14ac:dyDescent="0.2">
      <c r="G46934" s="6"/>
    </row>
    <row r="46935" spans="7:7" x14ac:dyDescent="0.2">
      <c r="G46935" s="6"/>
    </row>
    <row r="46936" spans="7:7" x14ac:dyDescent="0.2">
      <c r="G46936" s="6"/>
    </row>
    <row r="46937" spans="7:7" x14ac:dyDescent="0.2">
      <c r="G46937" s="6"/>
    </row>
    <row r="46938" spans="7:7" x14ac:dyDescent="0.2">
      <c r="G46938" s="6"/>
    </row>
    <row r="46939" spans="7:7" x14ac:dyDescent="0.2">
      <c r="G46939" s="6"/>
    </row>
    <row r="46940" spans="7:7" x14ac:dyDescent="0.2">
      <c r="G46940" s="6"/>
    </row>
    <row r="46941" spans="7:7" x14ac:dyDescent="0.2">
      <c r="G46941" s="6"/>
    </row>
    <row r="46942" spans="7:7" x14ac:dyDescent="0.2">
      <c r="G46942" s="6"/>
    </row>
    <row r="46943" spans="7:7" x14ac:dyDescent="0.2">
      <c r="G46943" s="6"/>
    </row>
    <row r="46944" spans="7:7" x14ac:dyDescent="0.2">
      <c r="G46944" s="6"/>
    </row>
    <row r="46945" spans="7:7" x14ac:dyDescent="0.2">
      <c r="G46945" s="6"/>
    </row>
    <row r="46946" spans="7:7" x14ac:dyDescent="0.2">
      <c r="G46946" s="6"/>
    </row>
    <row r="46947" spans="7:7" x14ac:dyDescent="0.2">
      <c r="G46947" s="6"/>
    </row>
    <row r="46948" spans="7:7" x14ac:dyDescent="0.2">
      <c r="G46948" s="6"/>
    </row>
    <row r="46949" spans="7:7" x14ac:dyDescent="0.2">
      <c r="G46949" s="6"/>
    </row>
    <row r="46950" spans="7:7" x14ac:dyDescent="0.2">
      <c r="G46950" s="6"/>
    </row>
    <row r="46951" spans="7:7" x14ac:dyDescent="0.2">
      <c r="G46951" s="6"/>
    </row>
    <row r="46952" spans="7:7" x14ac:dyDescent="0.2">
      <c r="G46952" s="6"/>
    </row>
    <row r="46953" spans="7:7" x14ac:dyDescent="0.2">
      <c r="G46953" s="6"/>
    </row>
    <row r="46954" spans="7:7" x14ac:dyDescent="0.2">
      <c r="G46954" s="6"/>
    </row>
    <row r="46955" spans="7:7" x14ac:dyDescent="0.2">
      <c r="G46955" s="6"/>
    </row>
    <row r="46956" spans="7:7" x14ac:dyDescent="0.2">
      <c r="G46956" s="6"/>
    </row>
    <row r="46957" spans="7:7" x14ac:dyDescent="0.2">
      <c r="G46957" s="6"/>
    </row>
    <row r="46958" spans="7:7" x14ac:dyDescent="0.2">
      <c r="G46958" s="6"/>
    </row>
    <row r="46959" spans="7:7" x14ac:dyDescent="0.2">
      <c r="G46959" s="6"/>
    </row>
    <row r="46960" spans="7:7" x14ac:dyDescent="0.2">
      <c r="G46960" s="6"/>
    </row>
    <row r="46961" spans="7:7" x14ac:dyDescent="0.2">
      <c r="G46961" s="6"/>
    </row>
    <row r="46962" spans="7:7" x14ac:dyDescent="0.2">
      <c r="G46962" s="6"/>
    </row>
    <row r="46963" spans="7:7" x14ac:dyDescent="0.2">
      <c r="G46963" s="6"/>
    </row>
    <row r="46964" spans="7:7" x14ac:dyDescent="0.2">
      <c r="G46964" s="6"/>
    </row>
    <row r="46965" spans="7:7" x14ac:dyDescent="0.2">
      <c r="G46965" s="6"/>
    </row>
    <row r="46966" spans="7:7" x14ac:dyDescent="0.2">
      <c r="G46966" s="6"/>
    </row>
    <row r="46967" spans="7:7" x14ac:dyDescent="0.2">
      <c r="G46967" s="6"/>
    </row>
    <row r="46968" spans="7:7" x14ac:dyDescent="0.2">
      <c r="G46968" s="6"/>
    </row>
    <row r="46969" spans="7:7" x14ac:dyDescent="0.2">
      <c r="G46969" s="6"/>
    </row>
    <row r="46970" spans="7:7" x14ac:dyDescent="0.2">
      <c r="G46970" s="6"/>
    </row>
    <row r="46971" spans="7:7" x14ac:dyDescent="0.2">
      <c r="G46971" s="6"/>
    </row>
    <row r="46972" spans="7:7" x14ac:dyDescent="0.2">
      <c r="G46972" s="6"/>
    </row>
    <row r="46973" spans="7:7" x14ac:dyDescent="0.2">
      <c r="G46973" s="6"/>
    </row>
    <row r="46974" spans="7:7" x14ac:dyDescent="0.2">
      <c r="G46974" s="6"/>
    </row>
    <row r="46975" spans="7:7" x14ac:dyDescent="0.2">
      <c r="G46975" s="6"/>
    </row>
    <row r="46976" spans="7:7" x14ac:dyDescent="0.2">
      <c r="G46976" s="6"/>
    </row>
    <row r="46977" spans="7:7" x14ac:dyDescent="0.2">
      <c r="G46977" s="6"/>
    </row>
    <row r="46978" spans="7:7" x14ac:dyDescent="0.2">
      <c r="G46978" s="6"/>
    </row>
    <row r="46979" spans="7:7" x14ac:dyDescent="0.2">
      <c r="G46979" s="6"/>
    </row>
    <row r="46980" spans="7:7" x14ac:dyDescent="0.2">
      <c r="G46980" s="6"/>
    </row>
    <row r="46981" spans="7:7" x14ac:dyDescent="0.2">
      <c r="G46981" s="6"/>
    </row>
    <row r="46982" spans="7:7" x14ac:dyDescent="0.2">
      <c r="G46982" s="6"/>
    </row>
    <row r="46983" spans="7:7" x14ac:dyDescent="0.2">
      <c r="G46983" s="6"/>
    </row>
    <row r="46984" spans="7:7" x14ac:dyDescent="0.2">
      <c r="G46984" s="6"/>
    </row>
    <row r="46985" spans="7:7" x14ac:dyDescent="0.2">
      <c r="G46985" s="6"/>
    </row>
    <row r="46986" spans="7:7" x14ac:dyDescent="0.2">
      <c r="G46986" s="6"/>
    </row>
    <row r="46987" spans="7:7" x14ac:dyDescent="0.2">
      <c r="G46987" s="6"/>
    </row>
    <row r="46988" spans="7:7" x14ac:dyDescent="0.2">
      <c r="G46988" s="6"/>
    </row>
    <row r="46989" spans="7:7" x14ac:dyDescent="0.2">
      <c r="G46989" s="6"/>
    </row>
    <row r="46990" spans="7:7" x14ac:dyDescent="0.2">
      <c r="G46990" s="6"/>
    </row>
    <row r="46991" spans="7:7" x14ac:dyDescent="0.2">
      <c r="G46991" s="6"/>
    </row>
    <row r="46992" spans="7:7" x14ac:dyDescent="0.2">
      <c r="G46992" s="6"/>
    </row>
    <row r="46993" spans="7:7" x14ac:dyDescent="0.2">
      <c r="G46993" s="6"/>
    </row>
    <row r="46994" spans="7:7" x14ac:dyDescent="0.2">
      <c r="G46994" s="6"/>
    </row>
    <row r="46995" spans="7:7" x14ac:dyDescent="0.2">
      <c r="G46995" s="6"/>
    </row>
    <row r="46996" spans="7:7" x14ac:dyDescent="0.2">
      <c r="G46996" s="6"/>
    </row>
    <row r="46997" spans="7:7" x14ac:dyDescent="0.2">
      <c r="G46997" s="6"/>
    </row>
    <row r="46998" spans="7:7" x14ac:dyDescent="0.2">
      <c r="G46998" s="6"/>
    </row>
    <row r="46999" spans="7:7" x14ac:dyDescent="0.2">
      <c r="G46999" s="6"/>
    </row>
    <row r="47000" spans="7:7" x14ac:dyDescent="0.2">
      <c r="G47000" s="6"/>
    </row>
    <row r="47001" spans="7:7" x14ac:dyDescent="0.2">
      <c r="G47001" s="6"/>
    </row>
    <row r="47002" spans="7:7" x14ac:dyDescent="0.2">
      <c r="G47002" s="6"/>
    </row>
    <row r="47003" spans="7:7" x14ac:dyDescent="0.2">
      <c r="G47003" s="6"/>
    </row>
    <row r="47004" spans="7:7" x14ac:dyDescent="0.2">
      <c r="G47004" s="6"/>
    </row>
    <row r="47005" spans="7:7" x14ac:dyDescent="0.2">
      <c r="G47005" s="6"/>
    </row>
    <row r="47006" spans="7:7" x14ac:dyDescent="0.2">
      <c r="G47006" s="6"/>
    </row>
    <row r="47007" spans="7:7" x14ac:dyDescent="0.2">
      <c r="G47007" s="6"/>
    </row>
    <row r="47008" spans="7:7" x14ac:dyDescent="0.2">
      <c r="G47008" s="6"/>
    </row>
    <row r="47009" spans="7:7" x14ac:dyDescent="0.2">
      <c r="G47009" s="6"/>
    </row>
    <row r="47010" spans="7:7" x14ac:dyDescent="0.2">
      <c r="G47010" s="6"/>
    </row>
    <row r="47011" spans="7:7" x14ac:dyDescent="0.2">
      <c r="G47011" s="6"/>
    </row>
    <row r="47012" spans="7:7" x14ac:dyDescent="0.2">
      <c r="G47012" s="6"/>
    </row>
    <row r="47013" spans="7:7" x14ac:dyDescent="0.2">
      <c r="G47013" s="6"/>
    </row>
    <row r="47014" spans="7:7" x14ac:dyDescent="0.2">
      <c r="G47014" s="6"/>
    </row>
    <row r="47015" spans="7:7" x14ac:dyDescent="0.2">
      <c r="G47015" s="6"/>
    </row>
    <row r="47016" spans="7:7" x14ac:dyDescent="0.2">
      <c r="G47016" s="6"/>
    </row>
    <row r="47017" spans="7:7" x14ac:dyDescent="0.2">
      <c r="G47017" s="6"/>
    </row>
    <row r="47018" spans="7:7" x14ac:dyDescent="0.2">
      <c r="G47018" s="6"/>
    </row>
    <row r="47019" spans="7:7" x14ac:dyDescent="0.2">
      <c r="G47019" s="6"/>
    </row>
    <row r="47020" spans="7:7" x14ac:dyDescent="0.2">
      <c r="G47020" s="6"/>
    </row>
    <row r="47021" spans="7:7" x14ac:dyDescent="0.2">
      <c r="G47021" s="6"/>
    </row>
    <row r="47022" spans="7:7" x14ac:dyDescent="0.2">
      <c r="G47022" s="6"/>
    </row>
    <row r="47023" spans="7:7" x14ac:dyDescent="0.2">
      <c r="G47023" s="6"/>
    </row>
    <row r="47024" spans="7:7" x14ac:dyDescent="0.2">
      <c r="G47024" s="6"/>
    </row>
    <row r="47025" spans="7:7" x14ac:dyDescent="0.2">
      <c r="G47025" s="6"/>
    </row>
    <row r="47026" spans="7:7" x14ac:dyDescent="0.2">
      <c r="G47026" s="6"/>
    </row>
    <row r="47027" spans="7:7" x14ac:dyDescent="0.2">
      <c r="G47027" s="6"/>
    </row>
    <row r="47028" spans="7:7" x14ac:dyDescent="0.2">
      <c r="G47028" s="6"/>
    </row>
    <row r="47029" spans="7:7" x14ac:dyDescent="0.2">
      <c r="G47029" s="6"/>
    </row>
    <row r="47030" spans="7:7" x14ac:dyDescent="0.2">
      <c r="G47030" s="6"/>
    </row>
    <row r="47031" spans="7:7" x14ac:dyDescent="0.2">
      <c r="G47031" s="6"/>
    </row>
    <row r="47032" spans="7:7" x14ac:dyDescent="0.2">
      <c r="G47032" s="6"/>
    </row>
    <row r="47033" spans="7:7" x14ac:dyDescent="0.2">
      <c r="G47033" s="6"/>
    </row>
    <row r="47034" spans="7:7" x14ac:dyDescent="0.2">
      <c r="G47034" s="6"/>
    </row>
    <row r="47035" spans="7:7" x14ac:dyDescent="0.2">
      <c r="G47035" s="6"/>
    </row>
    <row r="47036" spans="7:7" x14ac:dyDescent="0.2">
      <c r="G47036" s="6"/>
    </row>
    <row r="47037" spans="7:7" x14ac:dyDescent="0.2">
      <c r="G47037" s="6"/>
    </row>
    <row r="47038" spans="7:7" x14ac:dyDescent="0.2">
      <c r="G47038" s="6"/>
    </row>
    <row r="47039" spans="7:7" x14ac:dyDescent="0.2">
      <c r="G47039" s="6"/>
    </row>
    <row r="47040" spans="7:7" x14ac:dyDescent="0.2">
      <c r="G47040" s="6"/>
    </row>
    <row r="47041" spans="7:7" x14ac:dyDescent="0.2">
      <c r="G47041" s="6"/>
    </row>
    <row r="47042" spans="7:7" x14ac:dyDescent="0.2">
      <c r="G47042" s="6"/>
    </row>
    <row r="47043" spans="7:7" x14ac:dyDescent="0.2">
      <c r="G47043" s="6"/>
    </row>
    <row r="47044" spans="7:7" x14ac:dyDescent="0.2">
      <c r="G47044" s="6"/>
    </row>
    <row r="47045" spans="7:7" x14ac:dyDescent="0.2">
      <c r="G47045" s="6"/>
    </row>
    <row r="47046" spans="7:7" x14ac:dyDescent="0.2">
      <c r="G47046" s="6"/>
    </row>
    <row r="47047" spans="7:7" x14ac:dyDescent="0.2">
      <c r="G47047" s="6"/>
    </row>
    <row r="47048" spans="7:7" x14ac:dyDescent="0.2">
      <c r="G47048" s="6"/>
    </row>
    <row r="47049" spans="7:7" x14ac:dyDescent="0.2">
      <c r="G47049" s="6"/>
    </row>
    <row r="47050" spans="7:7" x14ac:dyDescent="0.2">
      <c r="G47050" s="6"/>
    </row>
    <row r="47051" spans="7:7" x14ac:dyDescent="0.2">
      <c r="G47051" s="6"/>
    </row>
    <row r="47052" spans="7:7" x14ac:dyDescent="0.2">
      <c r="G47052" s="6"/>
    </row>
    <row r="47053" spans="7:7" x14ac:dyDescent="0.2">
      <c r="G47053" s="6"/>
    </row>
    <row r="47054" spans="7:7" x14ac:dyDescent="0.2">
      <c r="G47054" s="6"/>
    </row>
    <row r="47055" spans="7:7" x14ac:dyDescent="0.2">
      <c r="G47055" s="6"/>
    </row>
    <row r="47056" spans="7:7" x14ac:dyDescent="0.2">
      <c r="G47056" s="6"/>
    </row>
    <row r="47057" spans="7:7" x14ac:dyDescent="0.2">
      <c r="G47057" s="6"/>
    </row>
    <row r="47058" spans="7:7" x14ac:dyDescent="0.2">
      <c r="G47058" s="6"/>
    </row>
    <row r="47059" spans="7:7" x14ac:dyDescent="0.2">
      <c r="G47059" s="6"/>
    </row>
    <row r="47060" spans="7:7" x14ac:dyDescent="0.2">
      <c r="G47060" s="6"/>
    </row>
    <row r="47061" spans="7:7" x14ac:dyDescent="0.2">
      <c r="G47061" s="6"/>
    </row>
    <row r="47062" spans="7:7" x14ac:dyDescent="0.2">
      <c r="G47062" s="6"/>
    </row>
    <row r="47063" spans="7:7" x14ac:dyDescent="0.2">
      <c r="G47063" s="6"/>
    </row>
    <row r="47064" spans="7:7" x14ac:dyDescent="0.2">
      <c r="G47064" s="6"/>
    </row>
    <row r="47065" spans="7:7" x14ac:dyDescent="0.2">
      <c r="G47065" s="6"/>
    </row>
    <row r="47066" spans="7:7" x14ac:dyDescent="0.2">
      <c r="G47066" s="6"/>
    </row>
    <row r="47067" spans="7:7" x14ac:dyDescent="0.2">
      <c r="G47067" s="6"/>
    </row>
    <row r="47068" spans="7:7" x14ac:dyDescent="0.2">
      <c r="G47068" s="6"/>
    </row>
    <row r="47069" spans="7:7" x14ac:dyDescent="0.2">
      <c r="G47069" s="6"/>
    </row>
    <row r="47070" spans="7:7" x14ac:dyDescent="0.2">
      <c r="G47070" s="6"/>
    </row>
    <row r="47071" spans="7:7" x14ac:dyDescent="0.2">
      <c r="G47071" s="6"/>
    </row>
    <row r="47072" spans="7:7" x14ac:dyDescent="0.2">
      <c r="G47072" s="6"/>
    </row>
    <row r="47073" spans="7:7" x14ac:dyDescent="0.2">
      <c r="G47073" s="6"/>
    </row>
    <row r="47074" spans="7:7" x14ac:dyDescent="0.2">
      <c r="G47074" s="6"/>
    </row>
    <row r="47075" spans="7:7" x14ac:dyDescent="0.2">
      <c r="G47075" s="6"/>
    </row>
    <row r="47076" spans="7:7" x14ac:dyDescent="0.2">
      <c r="G47076" s="6"/>
    </row>
    <row r="47077" spans="7:7" x14ac:dyDescent="0.2">
      <c r="G47077" s="6"/>
    </row>
    <row r="47078" spans="7:7" x14ac:dyDescent="0.2">
      <c r="G47078" s="6"/>
    </row>
    <row r="47079" spans="7:7" x14ac:dyDescent="0.2">
      <c r="G47079" s="6"/>
    </row>
    <row r="47080" spans="7:7" x14ac:dyDescent="0.2">
      <c r="G47080" s="6"/>
    </row>
    <row r="47081" spans="7:7" x14ac:dyDescent="0.2">
      <c r="G47081" s="6"/>
    </row>
    <row r="47082" spans="7:7" x14ac:dyDescent="0.2">
      <c r="G47082" s="6"/>
    </row>
    <row r="47083" spans="7:7" x14ac:dyDescent="0.2">
      <c r="G47083" s="6"/>
    </row>
    <row r="47084" spans="7:7" x14ac:dyDescent="0.2">
      <c r="G47084" s="6"/>
    </row>
    <row r="47085" spans="7:7" x14ac:dyDescent="0.2">
      <c r="G47085" s="6"/>
    </row>
    <row r="47086" spans="7:7" x14ac:dyDescent="0.2">
      <c r="G47086" s="6"/>
    </row>
    <row r="47087" spans="7:7" x14ac:dyDescent="0.2">
      <c r="G47087" s="6"/>
    </row>
    <row r="47088" spans="7:7" x14ac:dyDescent="0.2">
      <c r="G47088" s="6"/>
    </row>
    <row r="47089" spans="7:7" x14ac:dyDescent="0.2">
      <c r="G47089" s="6"/>
    </row>
    <row r="47090" spans="7:7" x14ac:dyDescent="0.2">
      <c r="G47090" s="6"/>
    </row>
    <row r="47091" spans="7:7" x14ac:dyDescent="0.2">
      <c r="G47091" s="6"/>
    </row>
    <row r="47092" spans="7:7" x14ac:dyDescent="0.2">
      <c r="G47092" s="6"/>
    </row>
    <row r="47093" spans="7:7" x14ac:dyDescent="0.2">
      <c r="G47093" s="6"/>
    </row>
    <row r="47094" spans="7:7" x14ac:dyDescent="0.2">
      <c r="G47094" s="6"/>
    </row>
    <row r="47095" spans="7:7" x14ac:dyDescent="0.2">
      <c r="G47095" s="6"/>
    </row>
    <row r="47096" spans="7:7" x14ac:dyDescent="0.2">
      <c r="G47096" s="6"/>
    </row>
    <row r="47097" spans="7:7" x14ac:dyDescent="0.2">
      <c r="G47097" s="6"/>
    </row>
    <row r="47098" spans="7:7" x14ac:dyDescent="0.2">
      <c r="G47098" s="6"/>
    </row>
    <row r="47099" spans="7:7" x14ac:dyDescent="0.2">
      <c r="G47099" s="6"/>
    </row>
    <row r="47100" spans="7:7" x14ac:dyDescent="0.2">
      <c r="G47100" s="6"/>
    </row>
    <row r="47101" spans="7:7" x14ac:dyDescent="0.2">
      <c r="G47101" s="6"/>
    </row>
    <row r="47102" spans="7:7" x14ac:dyDescent="0.2">
      <c r="G47102" s="6"/>
    </row>
    <row r="47103" spans="7:7" x14ac:dyDescent="0.2">
      <c r="G47103" s="6"/>
    </row>
    <row r="47104" spans="7:7" x14ac:dyDescent="0.2">
      <c r="G47104" s="6"/>
    </row>
    <row r="47105" spans="7:7" x14ac:dyDescent="0.2">
      <c r="G47105" s="6"/>
    </row>
    <row r="47106" spans="7:7" x14ac:dyDescent="0.2">
      <c r="G47106" s="6"/>
    </row>
    <row r="47107" spans="7:7" x14ac:dyDescent="0.2">
      <c r="G47107" s="6"/>
    </row>
    <row r="47108" spans="7:7" x14ac:dyDescent="0.2">
      <c r="G47108" s="6"/>
    </row>
    <row r="47109" spans="7:7" x14ac:dyDescent="0.2">
      <c r="G47109" s="6"/>
    </row>
    <row r="47110" spans="7:7" x14ac:dyDescent="0.2">
      <c r="G47110" s="6"/>
    </row>
    <row r="47111" spans="7:7" x14ac:dyDescent="0.2">
      <c r="G47111" s="6"/>
    </row>
    <row r="47112" spans="7:7" x14ac:dyDescent="0.2">
      <c r="G47112" s="6"/>
    </row>
    <row r="47113" spans="7:7" x14ac:dyDescent="0.2">
      <c r="G47113" s="6"/>
    </row>
    <row r="47114" spans="7:7" x14ac:dyDescent="0.2">
      <c r="G47114" s="6"/>
    </row>
    <row r="47115" spans="7:7" x14ac:dyDescent="0.2">
      <c r="G47115" s="6"/>
    </row>
    <row r="47116" spans="7:7" x14ac:dyDescent="0.2">
      <c r="G47116" s="6"/>
    </row>
    <row r="47117" spans="7:7" x14ac:dyDescent="0.2">
      <c r="G47117" s="6"/>
    </row>
    <row r="47118" spans="7:7" x14ac:dyDescent="0.2">
      <c r="G47118" s="6"/>
    </row>
    <row r="47119" spans="7:7" x14ac:dyDescent="0.2">
      <c r="G47119" s="6"/>
    </row>
    <row r="47120" spans="7:7" x14ac:dyDescent="0.2">
      <c r="G47120" s="6"/>
    </row>
    <row r="47121" spans="7:7" x14ac:dyDescent="0.2">
      <c r="G47121" s="6"/>
    </row>
    <row r="47122" spans="7:7" x14ac:dyDescent="0.2">
      <c r="G47122" s="6"/>
    </row>
    <row r="47123" spans="7:7" x14ac:dyDescent="0.2">
      <c r="G47123" s="6"/>
    </row>
    <row r="47124" spans="7:7" x14ac:dyDescent="0.2">
      <c r="G47124" s="6"/>
    </row>
    <row r="47125" spans="7:7" x14ac:dyDescent="0.2">
      <c r="G47125" s="6"/>
    </row>
    <row r="47126" spans="7:7" x14ac:dyDescent="0.2">
      <c r="G47126" s="6"/>
    </row>
    <row r="47127" spans="7:7" x14ac:dyDescent="0.2">
      <c r="G47127" s="6"/>
    </row>
    <row r="47128" spans="7:7" x14ac:dyDescent="0.2">
      <c r="G47128" s="6"/>
    </row>
    <row r="47129" spans="7:7" x14ac:dyDescent="0.2">
      <c r="G47129" s="6"/>
    </row>
    <row r="47130" spans="7:7" x14ac:dyDescent="0.2">
      <c r="G47130" s="6"/>
    </row>
    <row r="47131" spans="7:7" x14ac:dyDescent="0.2">
      <c r="G47131" s="6"/>
    </row>
    <row r="47132" spans="7:7" x14ac:dyDescent="0.2">
      <c r="G47132" s="6"/>
    </row>
    <row r="47133" spans="7:7" x14ac:dyDescent="0.2">
      <c r="G47133" s="6"/>
    </row>
    <row r="47134" spans="7:7" x14ac:dyDescent="0.2">
      <c r="G47134" s="6"/>
    </row>
    <row r="47135" spans="7:7" x14ac:dyDescent="0.2">
      <c r="G47135" s="6"/>
    </row>
    <row r="47136" spans="7:7" x14ac:dyDescent="0.2">
      <c r="G47136" s="6"/>
    </row>
    <row r="47137" spans="7:7" x14ac:dyDescent="0.2">
      <c r="G47137" s="6"/>
    </row>
    <row r="47138" spans="7:7" x14ac:dyDescent="0.2">
      <c r="G47138" s="6"/>
    </row>
    <row r="47139" spans="7:7" x14ac:dyDescent="0.2">
      <c r="G47139" s="6"/>
    </row>
    <row r="47140" spans="7:7" x14ac:dyDescent="0.2">
      <c r="G47140" s="6"/>
    </row>
    <row r="47141" spans="7:7" x14ac:dyDescent="0.2">
      <c r="G47141" s="6"/>
    </row>
    <row r="47142" spans="7:7" x14ac:dyDescent="0.2">
      <c r="G47142" s="6"/>
    </row>
    <row r="47143" spans="7:7" x14ac:dyDescent="0.2">
      <c r="G47143" s="6"/>
    </row>
    <row r="47144" spans="7:7" x14ac:dyDescent="0.2">
      <c r="G47144" s="6"/>
    </row>
    <row r="47145" spans="7:7" x14ac:dyDescent="0.2">
      <c r="G47145" s="6"/>
    </row>
    <row r="47146" spans="7:7" x14ac:dyDescent="0.2">
      <c r="G47146" s="6"/>
    </row>
    <row r="47147" spans="7:7" x14ac:dyDescent="0.2">
      <c r="G47147" s="6"/>
    </row>
    <row r="47148" spans="7:7" x14ac:dyDescent="0.2">
      <c r="G47148" s="6"/>
    </row>
    <row r="47149" spans="7:7" x14ac:dyDescent="0.2">
      <c r="G47149" s="6"/>
    </row>
    <row r="47150" spans="7:7" x14ac:dyDescent="0.2">
      <c r="G47150" s="6"/>
    </row>
    <row r="47151" spans="7:7" x14ac:dyDescent="0.2">
      <c r="G47151" s="6"/>
    </row>
    <row r="47152" spans="7:7" x14ac:dyDescent="0.2">
      <c r="G47152" s="6"/>
    </row>
    <row r="47153" spans="7:7" x14ac:dyDescent="0.2">
      <c r="G47153" s="6"/>
    </row>
    <row r="47154" spans="7:7" x14ac:dyDescent="0.2">
      <c r="G47154" s="6"/>
    </row>
    <row r="47155" spans="7:7" x14ac:dyDescent="0.2">
      <c r="G47155" s="6"/>
    </row>
    <row r="47156" spans="7:7" x14ac:dyDescent="0.2">
      <c r="G47156" s="6"/>
    </row>
    <row r="47157" spans="7:7" x14ac:dyDescent="0.2">
      <c r="G47157" s="6"/>
    </row>
    <row r="47158" spans="7:7" x14ac:dyDescent="0.2">
      <c r="G47158" s="6"/>
    </row>
    <row r="47159" spans="7:7" x14ac:dyDescent="0.2">
      <c r="G47159" s="6"/>
    </row>
    <row r="47160" spans="7:7" x14ac:dyDescent="0.2">
      <c r="G47160" s="6"/>
    </row>
    <row r="47161" spans="7:7" x14ac:dyDescent="0.2">
      <c r="G47161" s="6"/>
    </row>
    <row r="47162" spans="7:7" x14ac:dyDescent="0.2">
      <c r="G47162" s="6"/>
    </row>
    <row r="47163" spans="7:7" x14ac:dyDescent="0.2">
      <c r="G47163" s="6"/>
    </row>
    <row r="47164" spans="7:7" x14ac:dyDescent="0.2">
      <c r="G47164" s="6"/>
    </row>
    <row r="47165" spans="7:7" x14ac:dyDescent="0.2">
      <c r="G47165" s="6"/>
    </row>
    <row r="47166" spans="7:7" x14ac:dyDescent="0.2">
      <c r="G47166" s="6"/>
    </row>
    <row r="47167" spans="7:7" x14ac:dyDescent="0.2">
      <c r="G47167" s="6"/>
    </row>
    <row r="47168" spans="7:7" x14ac:dyDescent="0.2">
      <c r="G47168" s="6"/>
    </row>
    <row r="47169" spans="7:7" x14ac:dyDescent="0.2">
      <c r="G47169" s="6"/>
    </row>
    <row r="47170" spans="7:7" x14ac:dyDescent="0.2">
      <c r="G47170" s="6"/>
    </row>
    <row r="47171" spans="7:7" x14ac:dyDescent="0.2">
      <c r="G47171" s="6"/>
    </row>
    <row r="47172" spans="7:7" x14ac:dyDescent="0.2">
      <c r="G47172" s="6"/>
    </row>
    <row r="47173" spans="7:7" x14ac:dyDescent="0.2">
      <c r="G47173" s="6"/>
    </row>
    <row r="47174" spans="7:7" x14ac:dyDescent="0.2">
      <c r="G47174" s="6"/>
    </row>
    <row r="47175" spans="7:7" x14ac:dyDescent="0.2">
      <c r="G47175" s="6"/>
    </row>
    <row r="47176" spans="7:7" x14ac:dyDescent="0.2">
      <c r="G47176" s="6"/>
    </row>
    <row r="47177" spans="7:7" x14ac:dyDescent="0.2">
      <c r="G47177" s="6"/>
    </row>
    <row r="47178" spans="7:7" x14ac:dyDescent="0.2">
      <c r="G47178" s="6"/>
    </row>
    <row r="47179" spans="7:7" x14ac:dyDescent="0.2">
      <c r="G47179" s="6"/>
    </row>
    <row r="47180" spans="7:7" x14ac:dyDescent="0.2">
      <c r="G47180" s="6"/>
    </row>
    <row r="47181" spans="7:7" x14ac:dyDescent="0.2">
      <c r="G47181" s="6"/>
    </row>
    <row r="47182" spans="7:7" x14ac:dyDescent="0.2">
      <c r="G47182" s="6"/>
    </row>
    <row r="47183" spans="7:7" x14ac:dyDescent="0.2">
      <c r="G47183" s="6"/>
    </row>
    <row r="47184" spans="7:7" x14ac:dyDescent="0.2">
      <c r="G47184" s="6"/>
    </row>
    <row r="47185" spans="7:7" x14ac:dyDescent="0.2">
      <c r="G47185" s="6"/>
    </row>
    <row r="47186" spans="7:7" x14ac:dyDescent="0.2">
      <c r="G47186" s="6"/>
    </row>
    <row r="47187" spans="7:7" x14ac:dyDescent="0.2">
      <c r="G47187" s="6"/>
    </row>
    <row r="47188" spans="7:7" x14ac:dyDescent="0.2">
      <c r="G47188" s="6"/>
    </row>
    <row r="47189" spans="7:7" x14ac:dyDescent="0.2">
      <c r="G47189" s="6"/>
    </row>
    <row r="47190" spans="7:7" x14ac:dyDescent="0.2">
      <c r="G47190" s="6"/>
    </row>
    <row r="47191" spans="7:7" x14ac:dyDescent="0.2">
      <c r="G47191" s="6"/>
    </row>
    <row r="47192" spans="7:7" x14ac:dyDescent="0.2">
      <c r="G47192" s="6"/>
    </row>
    <row r="47193" spans="7:7" x14ac:dyDescent="0.2">
      <c r="G47193" s="6"/>
    </row>
    <row r="47194" spans="7:7" x14ac:dyDescent="0.2">
      <c r="G47194" s="6"/>
    </row>
    <row r="47195" spans="7:7" x14ac:dyDescent="0.2">
      <c r="G47195" s="6"/>
    </row>
    <row r="47196" spans="7:7" x14ac:dyDescent="0.2">
      <c r="G47196" s="6"/>
    </row>
    <row r="47197" spans="7:7" x14ac:dyDescent="0.2">
      <c r="G47197" s="6"/>
    </row>
    <row r="47198" spans="7:7" x14ac:dyDescent="0.2">
      <c r="G47198" s="6"/>
    </row>
    <row r="47199" spans="7:7" x14ac:dyDescent="0.2">
      <c r="G47199" s="6"/>
    </row>
    <row r="47200" spans="7:7" x14ac:dyDescent="0.2">
      <c r="G47200" s="6"/>
    </row>
    <row r="47201" spans="7:7" x14ac:dyDescent="0.2">
      <c r="G47201" s="6"/>
    </row>
    <row r="47202" spans="7:7" x14ac:dyDescent="0.2">
      <c r="G47202" s="6"/>
    </row>
    <row r="47203" spans="7:7" x14ac:dyDescent="0.2">
      <c r="G47203" s="6"/>
    </row>
    <row r="47204" spans="7:7" x14ac:dyDescent="0.2">
      <c r="G47204" s="6"/>
    </row>
    <row r="47205" spans="7:7" x14ac:dyDescent="0.2">
      <c r="G47205" s="6"/>
    </row>
    <row r="47206" spans="7:7" x14ac:dyDescent="0.2">
      <c r="G47206" s="6"/>
    </row>
    <row r="47207" spans="7:7" x14ac:dyDescent="0.2">
      <c r="G47207" s="6"/>
    </row>
    <row r="47208" spans="7:7" x14ac:dyDescent="0.2">
      <c r="G47208" s="6"/>
    </row>
    <row r="47209" spans="7:7" x14ac:dyDescent="0.2">
      <c r="G47209" s="6"/>
    </row>
    <row r="47210" spans="7:7" x14ac:dyDescent="0.2">
      <c r="G47210" s="6"/>
    </row>
    <row r="47211" spans="7:7" x14ac:dyDescent="0.2">
      <c r="G47211" s="6"/>
    </row>
    <row r="47212" spans="7:7" x14ac:dyDescent="0.2">
      <c r="G47212" s="6"/>
    </row>
    <row r="47213" spans="7:7" x14ac:dyDescent="0.2">
      <c r="G47213" s="6"/>
    </row>
    <row r="47214" spans="7:7" x14ac:dyDescent="0.2">
      <c r="G47214" s="6"/>
    </row>
    <row r="47215" spans="7:7" x14ac:dyDescent="0.2">
      <c r="G47215" s="6"/>
    </row>
    <row r="47216" spans="7:7" x14ac:dyDescent="0.2">
      <c r="G47216" s="6"/>
    </row>
    <row r="47217" spans="7:7" x14ac:dyDescent="0.2">
      <c r="G47217" s="6"/>
    </row>
    <row r="47218" spans="7:7" x14ac:dyDescent="0.2">
      <c r="G47218" s="6"/>
    </row>
    <row r="47219" spans="7:7" x14ac:dyDescent="0.2">
      <c r="G47219" s="6"/>
    </row>
    <row r="47220" spans="7:7" x14ac:dyDescent="0.2">
      <c r="G47220" s="6"/>
    </row>
    <row r="47221" spans="7:7" x14ac:dyDescent="0.2">
      <c r="G47221" s="6"/>
    </row>
    <row r="47222" spans="7:7" x14ac:dyDescent="0.2">
      <c r="G47222" s="6"/>
    </row>
    <row r="47223" spans="7:7" x14ac:dyDescent="0.2">
      <c r="G47223" s="6"/>
    </row>
    <row r="47224" spans="7:7" x14ac:dyDescent="0.2">
      <c r="G47224" s="6"/>
    </row>
    <row r="47225" spans="7:7" x14ac:dyDescent="0.2">
      <c r="G47225" s="6"/>
    </row>
    <row r="47226" spans="7:7" x14ac:dyDescent="0.2">
      <c r="G47226" s="6"/>
    </row>
    <row r="47227" spans="7:7" x14ac:dyDescent="0.2">
      <c r="G47227" s="6"/>
    </row>
    <row r="47228" spans="7:7" x14ac:dyDescent="0.2">
      <c r="G47228" s="6"/>
    </row>
    <row r="47229" spans="7:7" x14ac:dyDescent="0.2">
      <c r="G47229" s="6"/>
    </row>
    <row r="47230" spans="7:7" x14ac:dyDescent="0.2">
      <c r="G47230" s="6"/>
    </row>
    <row r="47231" spans="7:7" x14ac:dyDescent="0.2">
      <c r="G47231" s="6"/>
    </row>
    <row r="47232" spans="7:7" x14ac:dyDescent="0.2">
      <c r="G47232" s="6"/>
    </row>
    <row r="47233" spans="7:7" x14ac:dyDescent="0.2">
      <c r="G47233" s="6"/>
    </row>
    <row r="47234" spans="7:7" x14ac:dyDescent="0.2">
      <c r="G47234" s="6"/>
    </row>
    <row r="47235" spans="7:7" x14ac:dyDescent="0.2">
      <c r="G47235" s="6"/>
    </row>
    <row r="47236" spans="7:7" x14ac:dyDescent="0.2">
      <c r="G47236" s="6"/>
    </row>
    <row r="47237" spans="7:7" x14ac:dyDescent="0.2">
      <c r="G47237" s="6"/>
    </row>
    <row r="47238" spans="7:7" x14ac:dyDescent="0.2">
      <c r="G47238" s="6"/>
    </row>
    <row r="47239" spans="7:7" x14ac:dyDescent="0.2">
      <c r="G47239" s="6"/>
    </row>
    <row r="47240" spans="7:7" x14ac:dyDescent="0.2">
      <c r="G47240" s="6"/>
    </row>
    <row r="47241" spans="7:7" x14ac:dyDescent="0.2">
      <c r="G47241" s="6"/>
    </row>
    <row r="47242" spans="7:7" x14ac:dyDescent="0.2">
      <c r="G47242" s="6"/>
    </row>
    <row r="47243" spans="7:7" x14ac:dyDescent="0.2">
      <c r="G47243" s="6"/>
    </row>
    <row r="47244" spans="7:7" x14ac:dyDescent="0.2">
      <c r="G47244" s="6"/>
    </row>
    <row r="47245" spans="7:7" x14ac:dyDescent="0.2">
      <c r="G47245" s="6"/>
    </row>
    <row r="47246" spans="7:7" x14ac:dyDescent="0.2">
      <c r="G47246" s="6"/>
    </row>
    <row r="47247" spans="7:7" x14ac:dyDescent="0.2">
      <c r="G47247" s="6"/>
    </row>
    <row r="47248" spans="7:7" x14ac:dyDescent="0.2">
      <c r="G47248" s="6"/>
    </row>
    <row r="47249" spans="7:7" x14ac:dyDescent="0.2">
      <c r="G47249" s="6"/>
    </row>
    <row r="47250" spans="7:7" x14ac:dyDescent="0.2">
      <c r="G47250" s="6"/>
    </row>
    <row r="47251" spans="7:7" x14ac:dyDescent="0.2">
      <c r="G47251" s="6"/>
    </row>
    <row r="47252" spans="7:7" x14ac:dyDescent="0.2">
      <c r="G47252" s="6"/>
    </row>
    <row r="47253" spans="7:7" x14ac:dyDescent="0.2">
      <c r="G47253" s="6"/>
    </row>
    <row r="47254" spans="7:7" x14ac:dyDescent="0.2">
      <c r="G47254" s="6"/>
    </row>
    <row r="47255" spans="7:7" x14ac:dyDescent="0.2">
      <c r="G47255" s="6"/>
    </row>
    <row r="47256" spans="7:7" x14ac:dyDescent="0.2">
      <c r="G47256" s="6"/>
    </row>
    <row r="47257" spans="7:7" x14ac:dyDescent="0.2">
      <c r="G47257" s="6"/>
    </row>
    <row r="47258" spans="7:7" x14ac:dyDescent="0.2">
      <c r="G47258" s="6"/>
    </row>
    <row r="47259" spans="7:7" x14ac:dyDescent="0.2">
      <c r="G47259" s="6"/>
    </row>
    <row r="47260" spans="7:7" x14ac:dyDescent="0.2">
      <c r="G47260" s="6"/>
    </row>
    <row r="47261" spans="7:7" x14ac:dyDescent="0.2">
      <c r="G47261" s="6"/>
    </row>
    <row r="47262" spans="7:7" x14ac:dyDescent="0.2">
      <c r="G47262" s="6"/>
    </row>
    <row r="47263" spans="7:7" x14ac:dyDescent="0.2">
      <c r="G47263" s="6"/>
    </row>
    <row r="47264" spans="7:7" x14ac:dyDescent="0.2">
      <c r="G47264" s="6"/>
    </row>
    <row r="47265" spans="7:7" x14ac:dyDescent="0.2">
      <c r="G47265" s="6"/>
    </row>
    <row r="47266" spans="7:7" x14ac:dyDescent="0.2">
      <c r="G47266" s="6"/>
    </row>
    <row r="47267" spans="7:7" x14ac:dyDescent="0.2">
      <c r="G47267" s="6"/>
    </row>
    <row r="47268" spans="7:7" x14ac:dyDescent="0.2">
      <c r="G47268" s="6"/>
    </row>
    <row r="47269" spans="7:7" x14ac:dyDescent="0.2">
      <c r="G47269" s="6"/>
    </row>
    <row r="47270" spans="7:7" x14ac:dyDescent="0.2">
      <c r="G47270" s="6"/>
    </row>
    <row r="47271" spans="7:7" x14ac:dyDescent="0.2">
      <c r="G47271" s="6"/>
    </row>
    <row r="47272" spans="7:7" x14ac:dyDescent="0.2">
      <c r="G47272" s="6"/>
    </row>
    <row r="47273" spans="7:7" x14ac:dyDescent="0.2">
      <c r="G47273" s="6"/>
    </row>
    <row r="47274" spans="7:7" x14ac:dyDescent="0.2">
      <c r="G47274" s="6"/>
    </row>
    <row r="47275" spans="7:7" x14ac:dyDescent="0.2">
      <c r="G47275" s="6"/>
    </row>
    <row r="47276" spans="7:7" x14ac:dyDescent="0.2">
      <c r="G47276" s="6"/>
    </row>
    <row r="47277" spans="7:7" x14ac:dyDescent="0.2">
      <c r="G47277" s="6"/>
    </row>
    <row r="47278" spans="7:7" x14ac:dyDescent="0.2">
      <c r="G47278" s="6"/>
    </row>
    <row r="47279" spans="7:7" x14ac:dyDescent="0.2">
      <c r="G47279" s="6"/>
    </row>
    <row r="47280" spans="7:7" x14ac:dyDescent="0.2">
      <c r="G47280" s="6"/>
    </row>
    <row r="47281" spans="7:7" x14ac:dyDescent="0.2">
      <c r="G47281" s="6"/>
    </row>
    <row r="47282" spans="7:7" x14ac:dyDescent="0.2">
      <c r="G47282" s="6"/>
    </row>
    <row r="47283" spans="7:7" x14ac:dyDescent="0.2">
      <c r="G47283" s="6"/>
    </row>
    <row r="47284" spans="7:7" x14ac:dyDescent="0.2">
      <c r="G47284" s="6"/>
    </row>
    <row r="47285" spans="7:7" x14ac:dyDescent="0.2">
      <c r="G47285" s="6"/>
    </row>
    <row r="47286" spans="7:7" x14ac:dyDescent="0.2">
      <c r="G47286" s="6"/>
    </row>
    <row r="47287" spans="7:7" x14ac:dyDescent="0.2">
      <c r="G47287" s="6"/>
    </row>
    <row r="47288" spans="7:7" x14ac:dyDescent="0.2">
      <c r="G47288" s="6"/>
    </row>
    <row r="47289" spans="7:7" x14ac:dyDescent="0.2">
      <c r="G47289" s="6"/>
    </row>
    <row r="47290" spans="7:7" x14ac:dyDescent="0.2">
      <c r="G47290" s="6"/>
    </row>
    <row r="47291" spans="7:7" x14ac:dyDescent="0.2">
      <c r="G47291" s="6"/>
    </row>
    <row r="47292" spans="7:7" x14ac:dyDescent="0.2">
      <c r="G47292" s="6"/>
    </row>
    <row r="47293" spans="7:7" x14ac:dyDescent="0.2">
      <c r="G47293" s="6"/>
    </row>
    <row r="47294" spans="7:7" x14ac:dyDescent="0.2">
      <c r="G47294" s="6"/>
    </row>
    <row r="47295" spans="7:7" x14ac:dyDescent="0.2">
      <c r="G47295" s="6"/>
    </row>
    <row r="47296" spans="7:7" x14ac:dyDescent="0.2">
      <c r="G47296" s="6"/>
    </row>
    <row r="47297" spans="7:7" x14ac:dyDescent="0.2">
      <c r="G47297" s="6"/>
    </row>
    <row r="47298" spans="7:7" x14ac:dyDescent="0.2">
      <c r="G47298" s="6"/>
    </row>
    <row r="47299" spans="7:7" x14ac:dyDescent="0.2">
      <c r="G47299" s="6"/>
    </row>
    <row r="47300" spans="7:7" x14ac:dyDescent="0.2">
      <c r="G47300" s="6"/>
    </row>
    <row r="47301" spans="7:7" x14ac:dyDescent="0.2">
      <c r="G47301" s="6"/>
    </row>
    <row r="47302" spans="7:7" x14ac:dyDescent="0.2">
      <c r="G47302" s="6"/>
    </row>
    <row r="47303" spans="7:7" x14ac:dyDescent="0.2">
      <c r="G47303" s="6"/>
    </row>
    <row r="47304" spans="7:7" x14ac:dyDescent="0.2">
      <c r="G47304" s="6"/>
    </row>
    <row r="47305" spans="7:7" x14ac:dyDescent="0.2">
      <c r="G47305" s="6"/>
    </row>
    <row r="47306" spans="7:7" x14ac:dyDescent="0.2">
      <c r="G47306" s="6"/>
    </row>
    <row r="47307" spans="7:7" x14ac:dyDescent="0.2">
      <c r="G47307" s="6"/>
    </row>
    <row r="47308" spans="7:7" x14ac:dyDescent="0.2">
      <c r="G47308" s="6"/>
    </row>
    <row r="47309" spans="7:7" x14ac:dyDescent="0.2">
      <c r="G47309" s="6"/>
    </row>
    <row r="47310" spans="7:7" x14ac:dyDescent="0.2">
      <c r="G47310" s="6"/>
    </row>
    <row r="47311" spans="7:7" x14ac:dyDescent="0.2">
      <c r="G47311" s="6"/>
    </row>
    <row r="47312" spans="7:7" x14ac:dyDescent="0.2">
      <c r="G47312" s="6"/>
    </row>
    <row r="47313" spans="7:7" x14ac:dyDescent="0.2">
      <c r="G47313" s="6"/>
    </row>
    <row r="47314" spans="7:7" x14ac:dyDescent="0.2">
      <c r="G47314" s="6"/>
    </row>
    <row r="47315" spans="7:7" x14ac:dyDescent="0.2">
      <c r="G47315" s="6"/>
    </row>
    <row r="47316" spans="7:7" x14ac:dyDescent="0.2">
      <c r="G47316" s="6"/>
    </row>
    <row r="47317" spans="7:7" x14ac:dyDescent="0.2">
      <c r="G47317" s="6"/>
    </row>
    <row r="47318" spans="7:7" x14ac:dyDescent="0.2">
      <c r="G47318" s="6"/>
    </row>
    <row r="47319" spans="7:7" x14ac:dyDescent="0.2">
      <c r="G47319" s="6"/>
    </row>
    <row r="47320" spans="7:7" x14ac:dyDescent="0.2">
      <c r="G47320" s="6"/>
    </row>
    <row r="47321" spans="7:7" x14ac:dyDescent="0.2">
      <c r="G47321" s="6"/>
    </row>
    <row r="47322" spans="7:7" x14ac:dyDescent="0.2">
      <c r="G47322" s="6"/>
    </row>
    <row r="47323" spans="7:7" x14ac:dyDescent="0.2">
      <c r="G47323" s="6"/>
    </row>
    <row r="47324" spans="7:7" x14ac:dyDescent="0.2">
      <c r="G47324" s="6"/>
    </row>
    <row r="47325" spans="7:7" x14ac:dyDescent="0.2">
      <c r="G47325" s="6"/>
    </row>
    <row r="47326" spans="7:7" x14ac:dyDescent="0.2">
      <c r="G47326" s="6"/>
    </row>
    <row r="47327" spans="7:7" x14ac:dyDescent="0.2">
      <c r="G47327" s="6"/>
    </row>
    <row r="47328" spans="7:7" x14ac:dyDescent="0.2">
      <c r="G47328" s="6"/>
    </row>
    <row r="47329" spans="7:7" x14ac:dyDescent="0.2">
      <c r="G47329" s="6"/>
    </row>
    <row r="47330" spans="7:7" x14ac:dyDescent="0.2">
      <c r="G47330" s="6"/>
    </row>
    <row r="47331" spans="7:7" x14ac:dyDescent="0.2">
      <c r="G47331" s="6"/>
    </row>
    <row r="47332" spans="7:7" x14ac:dyDescent="0.2">
      <c r="G47332" s="6"/>
    </row>
    <row r="47333" spans="7:7" x14ac:dyDescent="0.2">
      <c r="G47333" s="6"/>
    </row>
    <row r="47334" spans="7:7" x14ac:dyDescent="0.2">
      <c r="G47334" s="6"/>
    </row>
    <row r="47335" spans="7:7" x14ac:dyDescent="0.2">
      <c r="G47335" s="6"/>
    </row>
    <row r="47336" spans="7:7" x14ac:dyDescent="0.2">
      <c r="G47336" s="6"/>
    </row>
    <row r="47337" spans="7:7" x14ac:dyDescent="0.2">
      <c r="G47337" s="6"/>
    </row>
    <row r="47338" spans="7:7" x14ac:dyDescent="0.2">
      <c r="G47338" s="6"/>
    </row>
    <row r="47339" spans="7:7" x14ac:dyDescent="0.2">
      <c r="G47339" s="6"/>
    </row>
    <row r="47340" spans="7:7" x14ac:dyDescent="0.2">
      <c r="G47340" s="6"/>
    </row>
    <row r="47341" spans="7:7" x14ac:dyDescent="0.2">
      <c r="G47341" s="6"/>
    </row>
    <row r="47342" spans="7:7" x14ac:dyDescent="0.2">
      <c r="G47342" s="6"/>
    </row>
    <row r="47343" spans="7:7" x14ac:dyDescent="0.2">
      <c r="G47343" s="6"/>
    </row>
    <row r="47344" spans="7:7" x14ac:dyDescent="0.2">
      <c r="G47344" s="6"/>
    </row>
    <row r="47345" spans="7:7" x14ac:dyDescent="0.2">
      <c r="G47345" s="6"/>
    </row>
    <row r="47346" spans="7:7" x14ac:dyDescent="0.2">
      <c r="G47346" s="6"/>
    </row>
    <row r="47347" spans="7:7" x14ac:dyDescent="0.2">
      <c r="G47347" s="6"/>
    </row>
    <row r="47348" spans="7:7" x14ac:dyDescent="0.2">
      <c r="G47348" s="6"/>
    </row>
    <row r="47349" spans="7:7" x14ac:dyDescent="0.2">
      <c r="G47349" s="6"/>
    </row>
    <row r="47350" spans="7:7" x14ac:dyDescent="0.2">
      <c r="G47350" s="6"/>
    </row>
    <row r="47351" spans="7:7" x14ac:dyDescent="0.2">
      <c r="G47351" s="6"/>
    </row>
    <row r="47352" spans="7:7" x14ac:dyDescent="0.2">
      <c r="G47352" s="6"/>
    </row>
    <row r="47353" spans="7:7" x14ac:dyDescent="0.2">
      <c r="G47353" s="6"/>
    </row>
    <row r="47354" spans="7:7" x14ac:dyDescent="0.2">
      <c r="G47354" s="6"/>
    </row>
    <row r="47355" spans="7:7" x14ac:dyDescent="0.2">
      <c r="G47355" s="6"/>
    </row>
    <row r="47356" spans="7:7" x14ac:dyDescent="0.2">
      <c r="G47356" s="6"/>
    </row>
    <row r="47357" spans="7:7" x14ac:dyDescent="0.2">
      <c r="G47357" s="6"/>
    </row>
    <row r="47358" spans="7:7" x14ac:dyDescent="0.2">
      <c r="G47358" s="6"/>
    </row>
    <row r="47359" spans="7:7" x14ac:dyDescent="0.2">
      <c r="G47359" s="6"/>
    </row>
    <row r="47360" spans="7:7" x14ac:dyDescent="0.2">
      <c r="G47360" s="6"/>
    </row>
    <row r="47361" spans="7:7" x14ac:dyDescent="0.2">
      <c r="G47361" s="6"/>
    </row>
    <row r="47362" spans="7:7" x14ac:dyDescent="0.2">
      <c r="G47362" s="6"/>
    </row>
    <row r="47363" spans="7:7" x14ac:dyDescent="0.2">
      <c r="G47363" s="6"/>
    </row>
    <row r="47364" spans="7:7" x14ac:dyDescent="0.2">
      <c r="G47364" s="6"/>
    </row>
    <row r="47365" spans="7:7" x14ac:dyDescent="0.2">
      <c r="G47365" s="6"/>
    </row>
    <row r="47366" spans="7:7" x14ac:dyDescent="0.2">
      <c r="G47366" s="6"/>
    </row>
    <row r="47367" spans="7:7" x14ac:dyDescent="0.2">
      <c r="G47367" s="6"/>
    </row>
    <row r="47368" spans="7:7" x14ac:dyDescent="0.2">
      <c r="G47368" s="6"/>
    </row>
    <row r="47369" spans="7:7" x14ac:dyDescent="0.2">
      <c r="G47369" s="6"/>
    </row>
    <row r="47370" spans="7:7" x14ac:dyDescent="0.2">
      <c r="G47370" s="6"/>
    </row>
    <row r="47371" spans="7:7" x14ac:dyDescent="0.2">
      <c r="G47371" s="6"/>
    </row>
    <row r="47372" spans="7:7" x14ac:dyDescent="0.2">
      <c r="G47372" s="6"/>
    </row>
    <row r="47373" spans="7:7" x14ac:dyDescent="0.2">
      <c r="G47373" s="6"/>
    </row>
    <row r="47374" spans="7:7" x14ac:dyDescent="0.2">
      <c r="G47374" s="6"/>
    </row>
    <row r="47375" spans="7:7" x14ac:dyDescent="0.2">
      <c r="G47375" s="6"/>
    </row>
    <row r="47376" spans="7:7" x14ac:dyDescent="0.2">
      <c r="G47376" s="6"/>
    </row>
    <row r="47377" spans="7:7" x14ac:dyDescent="0.2">
      <c r="G47377" s="6"/>
    </row>
    <row r="47378" spans="7:7" x14ac:dyDescent="0.2">
      <c r="G47378" s="6"/>
    </row>
    <row r="47379" spans="7:7" x14ac:dyDescent="0.2">
      <c r="G47379" s="6"/>
    </row>
    <row r="47380" spans="7:7" x14ac:dyDescent="0.2">
      <c r="G47380" s="6"/>
    </row>
    <row r="47381" spans="7:7" x14ac:dyDescent="0.2">
      <c r="G47381" s="6"/>
    </row>
    <row r="47382" spans="7:7" x14ac:dyDescent="0.2">
      <c r="G47382" s="6"/>
    </row>
    <row r="47383" spans="7:7" x14ac:dyDescent="0.2">
      <c r="G47383" s="6"/>
    </row>
    <row r="47384" spans="7:7" x14ac:dyDescent="0.2">
      <c r="G47384" s="6"/>
    </row>
    <row r="47385" spans="7:7" x14ac:dyDescent="0.2">
      <c r="G47385" s="6"/>
    </row>
    <row r="47386" spans="7:7" x14ac:dyDescent="0.2">
      <c r="G47386" s="6"/>
    </row>
    <row r="47387" spans="7:7" x14ac:dyDescent="0.2">
      <c r="G47387" s="6"/>
    </row>
    <row r="47388" spans="7:7" x14ac:dyDescent="0.2">
      <c r="G47388" s="6"/>
    </row>
    <row r="47389" spans="7:7" x14ac:dyDescent="0.2">
      <c r="G47389" s="6"/>
    </row>
    <row r="47390" spans="7:7" x14ac:dyDescent="0.2">
      <c r="G47390" s="6"/>
    </row>
    <row r="47391" spans="7:7" x14ac:dyDescent="0.2">
      <c r="G47391" s="6"/>
    </row>
    <row r="47392" spans="7:7" x14ac:dyDescent="0.2">
      <c r="G47392" s="6"/>
    </row>
    <row r="47393" spans="7:7" x14ac:dyDescent="0.2">
      <c r="G47393" s="6"/>
    </row>
    <row r="47394" spans="7:7" x14ac:dyDescent="0.2">
      <c r="G47394" s="6"/>
    </row>
    <row r="47395" spans="7:7" x14ac:dyDescent="0.2">
      <c r="G47395" s="6"/>
    </row>
    <row r="47396" spans="7:7" x14ac:dyDescent="0.2">
      <c r="G47396" s="6"/>
    </row>
    <row r="47397" spans="7:7" x14ac:dyDescent="0.2">
      <c r="G47397" s="6"/>
    </row>
    <row r="47398" spans="7:7" x14ac:dyDescent="0.2">
      <c r="G47398" s="6"/>
    </row>
    <row r="47399" spans="7:7" x14ac:dyDescent="0.2">
      <c r="G47399" s="6"/>
    </row>
    <row r="47400" spans="7:7" x14ac:dyDescent="0.2">
      <c r="G47400" s="6"/>
    </row>
    <row r="47401" spans="7:7" x14ac:dyDescent="0.2">
      <c r="G47401" s="6"/>
    </row>
    <row r="47402" spans="7:7" x14ac:dyDescent="0.2">
      <c r="G47402" s="6"/>
    </row>
    <row r="47403" spans="7:7" x14ac:dyDescent="0.2">
      <c r="G47403" s="6"/>
    </row>
    <row r="47404" spans="7:7" x14ac:dyDescent="0.2">
      <c r="G47404" s="6"/>
    </row>
    <row r="47405" spans="7:7" x14ac:dyDescent="0.2">
      <c r="G47405" s="6"/>
    </row>
    <row r="47406" spans="7:7" x14ac:dyDescent="0.2">
      <c r="G47406" s="6"/>
    </row>
    <row r="47407" spans="7:7" x14ac:dyDescent="0.2">
      <c r="G47407" s="6"/>
    </row>
    <row r="47408" spans="7:7" x14ac:dyDescent="0.2">
      <c r="G47408" s="6"/>
    </row>
    <row r="47409" spans="7:7" x14ac:dyDescent="0.2">
      <c r="G47409" s="6"/>
    </row>
    <row r="47410" spans="7:7" x14ac:dyDescent="0.2">
      <c r="G47410" s="6"/>
    </row>
    <row r="47411" spans="7:7" x14ac:dyDescent="0.2">
      <c r="G47411" s="6"/>
    </row>
    <row r="47412" spans="7:7" x14ac:dyDescent="0.2">
      <c r="G47412" s="6"/>
    </row>
    <row r="47413" spans="7:7" x14ac:dyDescent="0.2">
      <c r="G47413" s="6"/>
    </row>
    <row r="47414" spans="7:7" x14ac:dyDescent="0.2">
      <c r="G47414" s="6"/>
    </row>
    <row r="47415" spans="7:7" x14ac:dyDescent="0.2">
      <c r="G47415" s="6"/>
    </row>
    <row r="47416" spans="7:7" x14ac:dyDescent="0.2">
      <c r="G47416" s="6"/>
    </row>
    <row r="47417" spans="7:7" x14ac:dyDescent="0.2">
      <c r="G47417" s="6"/>
    </row>
    <row r="47418" spans="7:7" x14ac:dyDescent="0.2">
      <c r="G47418" s="6"/>
    </row>
    <row r="47419" spans="7:7" x14ac:dyDescent="0.2">
      <c r="G47419" s="6"/>
    </row>
    <row r="47420" spans="7:7" x14ac:dyDescent="0.2">
      <c r="G47420" s="6"/>
    </row>
    <row r="47421" spans="7:7" x14ac:dyDescent="0.2">
      <c r="G47421" s="6"/>
    </row>
    <row r="47422" spans="7:7" x14ac:dyDescent="0.2">
      <c r="G47422" s="6"/>
    </row>
    <row r="47423" spans="7:7" x14ac:dyDescent="0.2">
      <c r="G47423" s="6"/>
    </row>
    <row r="47424" spans="7:7" x14ac:dyDescent="0.2">
      <c r="G47424" s="6"/>
    </row>
    <row r="47425" spans="7:7" x14ac:dyDescent="0.2">
      <c r="G47425" s="6"/>
    </row>
    <row r="47426" spans="7:7" x14ac:dyDescent="0.2">
      <c r="G47426" s="6"/>
    </row>
    <row r="47427" spans="7:7" x14ac:dyDescent="0.2">
      <c r="G47427" s="6"/>
    </row>
    <row r="47428" spans="7:7" x14ac:dyDescent="0.2">
      <c r="G47428" s="6"/>
    </row>
    <row r="47429" spans="7:7" x14ac:dyDescent="0.2">
      <c r="G47429" s="6"/>
    </row>
    <row r="47430" spans="7:7" x14ac:dyDescent="0.2">
      <c r="G47430" s="6"/>
    </row>
    <row r="47431" spans="7:7" x14ac:dyDescent="0.2">
      <c r="G47431" s="6"/>
    </row>
    <row r="47432" spans="7:7" x14ac:dyDescent="0.2">
      <c r="G47432" s="6"/>
    </row>
    <row r="47433" spans="7:7" x14ac:dyDescent="0.2">
      <c r="G47433" s="6"/>
    </row>
    <row r="47434" spans="7:7" x14ac:dyDescent="0.2">
      <c r="G47434" s="6"/>
    </row>
    <row r="47435" spans="7:7" x14ac:dyDescent="0.2">
      <c r="G47435" s="6"/>
    </row>
    <row r="47436" spans="7:7" x14ac:dyDescent="0.2">
      <c r="G47436" s="6"/>
    </row>
    <row r="47437" spans="7:7" x14ac:dyDescent="0.2">
      <c r="G47437" s="6"/>
    </row>
    <row r="47438" spans="7:7" x14ac:dyDescent="0.2">
      <c r="G47438" s="6"/>
    </row>
    <row r="47439" spans="7:7" x14ac:dyDescent="0.2">
      <c r="G47439" s="6"/>
    </row>
    <row r="47440" spans="7:7" x14ac:dyDescent="0.2">
      <c r="G47440" s="6"/>
    </row>
    <row r="47441" spans="7:7" x14ac:dyDescent="0.2">
      <c r="G47441" s="6"/>
    </row>
    <row r="47442" spans="7:7" x14ac:dyDescent="0.2">
      <c r="G47442" s="6"/>
    </row>
    <row r="47443" spans="7:7" x14ac:dyDescent="0.2">
      <c r="G47443" s="6"/>
    </row>
    <row r="47444" spans="7:7" x14ac:dyDescent="0.2">
      <c r="G47444" s="6"/>
    </row>
    <row r="47445" spans="7:7" x14ac:dyDescent="0.2">
      <c r="G47445" s="6"/>
    </row>
    <row r="47446" spans="7:7" x14ac:dyDescent="0.2">
      <c r="G47446" s="6"/>
    </row>
    <row r="47447" spans="7:7" x14ac:dyDescent="0.2">
      <c r="G47447" s="6"/>
    </row>
    <row r="47448" spans="7:7" x14ac:dyDescent="0.2">
      <c r="G47448" s="6"/>
    </row>
    <row r="47449" spans="7:7" x14ac:dyDescent="0.2">
      <c r="G47449" s="6"/>
    </row>
    <row r="47450" spans="7:7" x14ac:dyDescent="0.2">
      <c r="G47450" s="6"/>
    </row>
    <row r="47451" spans="7:7" x14ac:dyDescent="0.2">
      <c r="G47451" s="6"/>
    </row>
    <row r="47452" spans="7:7" x14ac:dyDescent="0.2">
      <c r="G47452" s="6"/>
    </row>
    <row r="47453" spans="7:7" x14ac:dyDescent="0.2">
      <c r="G47453" s="6"/>
    </row>
    <row r="47454" spans="7:7" x14ac:dyDescent="0.2">
      <c r="G47454" s="6"/>
    </row>
    <row r="47455" spans="7:7" x14ac:dyDescent="0.2">
      <c r="G47455" s="6"/>
    </row>
    <row r="47456" spans="7:7" x14ac:dyDescent="0.2">
      <c r="G47456" s="6"/>
    </row>
    <row r="47457" spans="7:7" x14ac:dyDescent="0.2">
      <c r="G47457" s="6"/>
    </row>
    <row r="47458" spans="7:7" x14ac:dyDescent="0.2">
      <c r="G47458" s="6"/>
    </row>
    <row r="47459" spans="7:7" x14ac:dyDescent="0.2">
      <c r="G47459" s="6"/>
    </row>
    <row r="47460" spans="7:7" x14ac:dyDescent="0.2">
      <c r="G47460" s="6"/>
    </row>
    <row r="47461" spans="7:7" x14ac:dyDescent="0.2">
      <c r="G47461" s="6"/>
    </row>
    <row r="47462" spans="7:7" x14ac:dyDescent="0.2">
      <c r="G47462" s="6"/>
    </row>
    <row r="47463" spans="7:7" x14ac:dyDescent="0.2">
      <c r="G47463" s="6"/>
    </row>
    <row r="47464" spans="7:7" x14ac:dyDescent="0.2">
      <c r="G47464" s="6"/>
    </row>
    <row r="47465" spans="7:7" x14ac:dyDescent="0.2">
      <c r="G47465" s="6"/>
    </row>
    <row r="47466" spans="7:7" x14ac:dyDescent="0.2">
      <c r="G47466" s="6"/>
    </row>
    <row r="47467" spans="7:7" x14ac:dyDescent="0.2">
      <c r="G47467" s="6"/>
    </row>
    <row r="47468" spans="7:7" x14ac:dyDescent="0.2">
      <c r="G47468" s="6"/>
    </row>
    <row r="47469" spans="7:7" x14ac:dyDescent="0.2">
      <c r="G47469" s="6"/>
    </row>
    <row r="47470" spans="7:7" x14ac:dyDescent="0.2">
      <c r="G47470" s="6"/>
    </row>
    <row r="47471" spans="7:7" x14ac:dyDescent="0.2">
      <c r="G47471" s="6"/>
    </row>
    <row r="47472" spans="7:7" x14ac:dyDescent="0.2">
      <c r="G47472" s="6"/>
    </row>
    <row r="47473" spans="7:7" x14ac:dyDescent="0.2">
      <c r="G47473" s="6"/>
    </row>
    <row r="47474" spans="7:7" x14ac:dyDescent="0.2">
      <c r="G47474" s="6"/>
    </row>
    <row r="47475" spans="7:7" x14ac:dyDescent="0.2">
      <c r="G47475" s="6"/>
    </row>
    <row r="47476" spans="7:7" x14ac:dyDescent="0.2">
      <c r="G47476" s="6"/>
    </row>
    <row r="47477" spans="7:7" x14ac:dyDescent="0.2">
      <c r="G47477" s="6"/>
    </row>
    <row r="47478" spans="7:7" x14ac:dyDescent="0.2">
      <c r="G47478" s="6"/>
    </row>
    <row r="47479" spans="7:7" x14ac:dyDescent="0.2">
      <c r="G47479" s="6"/>
    </row>
    <row r="47480" spans="7:7" x14ac:dyDescent="0.2">
      <c r="G47480" s="6"/>
    </row>
    <row r="47481" spans="7:7" x14ac:dyDescent="0.2">
      <c r="G47481" s="6"/>
    </row>
    <row r="47482" spans="7:7" x14ac:dyDescent="0.2">
      <c r="G47482" s="6"/>
    </row>
    <row r="47483" spans="7:7" x14ac:dyDescent="0.2">
      <c r="G47483" s="6"/>
    </row>
    <row r="47484" spans="7:7" x14ac:dyDescent="0.2">
      <c r="G47484" s="6"/>
    </row>
    <row r="47485" spans="7:7" x14ac:dyDescent="0.2">
      <c r="G47485" s="6"/>
    </row>
    <row r="47486" spans="7:7" x14ac:dyDescent="0.2">
      <c r="G47486" s="6"/>
    </row>
    <row r="47487" spans="7:7" x14ac:dyDescent="0.2">
      <c r="G47487" s="6"/>
    </row>
    <row r="47488" spans="7:7" x14ac:dyDescent="0.2">
      <c r="G47488" s="6"/>
    </row>
    <row r="47489" spans="7:7" x14ac:dyDescent="0.2">
      <c r="G47489" s="6"/>
    </row>
    <row r="47490" spans="7:7" x14ac:dyDescent="0.2">
      <c r="G47490" s="6"/>
    </row>
    <row r="47491" spans="7:7" x14ac:dyDescent="0.2">
      <c r="G47491" s="6"/>
    </row>
    <row r="47492" spans="7:7" x14ac:dyDescent="0.2">
      <c r="G47492" s="6"/>
    </row>
    <row r="47493" spans="7:7" x14ac:dyDescent="0.2">
      <c r="G47493" s="6"/>
    </row>
    <row r="47494" spans="7:7" x14ac:dyDescent="0.2">
      <c r="G47494" s="6"/>
    </row>
    <row r="47495" spans="7:7" x14ac:dyDescent="0.2">
      <c r="G47495" s="6"/>
    </row>
    <row r="47496" spans="7:7" x14ac:dyDescent="0.2">
      <c r="G47496" s="6"/>
    </row>
    <row r="47497" spans="7:7" x14ac:dyDescent="0.2">
      <c r="G47497" s="6"/>
    </row>
    <row r="47498" spans="7:7" x14ac:dyDescent="0.2">
      <c r="G47498" s="6"/>
    </row>
    <row r="47499" spans="7:7" x14ac:dyDescent="0.2">
      <c r="G47499" s="6"/>
    </row>
    <row r="47500" spans="7:7" x14ac:dyDescent="0.2">
      <c r="G47500" s="6"/>
    </row>
    <row r="47501" spans="7:7" x14ac:dyDescent="0.2">
      <c r="G47501" s="6"/>
    </row>
    <row r="47502" spans="7:7" x14ac:dyDescent="0.2">
      <c r="G47502" s="6"/>
    </row>
    <row r="47503" spans="7:7" x14ac:dyDescent="0.2">
      <c r="G47503" s="6"/>
    </row>
    <row r="47504" spans="7:7" x14ac:dyDescent="0.2">
      <c r="G47504" s="6"/>
    </row>
    <row r="47505" spans="7:7" x14ac:dyDescent="0.2">
      <c r="G47505" s="6"/>
    </row>
    <row r="47506" spans="7:7" x14ac:dyDescent="0.2">
      <c r="G47506" s="6"/>
    </row>
    <row r="47507" spans="7:7" x14ac:dyDescent="0.2">
      <c r="G47507" s="6"/>
    </row>
    <row r="47508" spans="7:7" x14ac:dyDescent="0.2">
      <c r="G47508" s="6"/>
    </row>
    <row r="47509" spans="7:7" x14ac:dyDescent="0.2">
      <c r="G47509" s="6"/>
    </row>
    <row r="47510" spans="7:7" x14ac:dyDescent="0.2">
      <c r="G47510" s="6"/>
    </row>
    <row r="47511" spans="7:7" x14ac:dyDescent="0.2">
      <c r="G47511" s="6"/>
    </row>
    <row r="47512" spans="7:7" x14ac:dyDescent="0.2">
      <c r="G47512" s="6"/>
    </row>
    <row r="47513" spans="7:7" x14ac:dyDescent="0.2">
      <c r="G47513" s="6"/>
    </row>
    <row r="47514" spans="7:7" x14ac:dyDescent="0.2">
      <c r="G47514" s="6"/>
    </row>
    <row r="47515" spans="7:7" x14ac:dyDescent="0.2">
      <c r="G47515" s="6"/>
    </row>
    <row r="47516" spans="7:7" x14ac:dyDescent="0.2">
      <c r="G47516" s="6"/>
    </row>
    <row r="47517" spans="7:7" x14ac:dyDescent="0.2">
      <c r="G47517" s="6"/>
    </row>
    <row r="47518" spans="7:7" x14ac:dyDescent="0.2">
      <c r="G47518" s="6"/>
    </row>
    <row r="47519" spans="7:7" x14ac:dyDescent="0.2">
      <c r="G47519" s="6"/>
    </row>
    <row r="47520" spans="7:7" x14ac:dyDescent="0.2">
      <c r="G47520" s="6"/>
    </row>
    <row r="47521" spans="7:7" x14ac:dyDescent="0.2">
      <c r="G47521" s="6"/>
    </row>
    <row r="47522" spans="7:7" x14ac:dyDescent="0.2">
      <c r="G47522" s="6"/>
    </row>
    <row r="47523" spans="7:7" x14ac:dyDescent="0.2">
      <c r="G47523" s="6"/>
    </row>
    <row r="47524" spans="7:7" x14ac:dyDescent="0.2">
      <c r="G47524" s="6"/>
    </row>
    <row r="47525" spans="7:7" x14ac:dyDescent="0.2">
      <c r="G47525" s="6"/>
    </row>
    <row r="47526" spans="7:7" x14ac:dyDescent="0.2">
      <c r="G47526" s="6"/>
    </row>
    <row r="47527" spans="7:7" x14ac:dyDescent="0.2">
      <c r="G47527" s="6"/>
    </row>
    <row r="47528" spans="7:7" x14ac:dyDescent="0.2">
      <c r="G47528" s="6"/>
    </row>
    <row r="47529" spans="7:7" x14ac:dyDescent="0.2">
      <c r="G47529" s="6"/>
    </row>
    <row r="47530" spans="7:7" x14ac:dyDescent="0.2">
      <c r="G47530" s="6"/>
    </row>
    <row r="47531" spans="7:7" x14ac:dyDescent="0.2">
      <c r="G47531" s="6"/>
    </row>
    <row r="47532" spans="7:7" x14ac:dyDescent="0.2">
      <c r="G47532" s="6"/>
    </row>
    <row r="47533" spans="7:7" x14ac:dyDescent="0.2">
      <c r="G47533" s="6"/>
    </row>
    <row r="47534" spans="7:7" x14ac:dyDescent="0.2">
      <c r="G47534" s="6"/>
    </row>
    <row r="47535" spans="7:7" x14ac:dyDescent="0.2">
      <c r="G47535" s="6"/>
    </row>
    <row r="47536" spans="7:7" x14ac:dyDescent="0.2">
      <c r="G47536" s="6"/>
    </row>
    <row r="47537" spans="7:7" x14ac:dyDescent="0.2">
      <c r="G47537" s="6"/>
    </row>
    <row r="47538" spans="7:7" x14ac:dyDescent="0.2">
      <c r="G47538" s="6"/>
    </row>
    <row r="47539" spans="7:7" x14ac:dyDescent="0.2">
      <c r="G47539" s="6"/>
    </row>
    <row r="47540" spans="7:7" x14ac:dyDescent="0.2">
      <c r="G47540" s="6"/>
    </row>
    <row r="47541" spans="7:7" x14ac:dyDescent="0.2">
      <c r="G47541" s="6"/>
    </row>
    <row r="47542" spans="7:7" x14ac:dyDescent="0.2">
      <c r="G47542" s="6"/>
    </row>
    <row r="47543" spans="7:7" x14ac:dyDescent="0.2">
      <c r="G47543" s="6"/>
    </row>
    <row r="47544" spans="7:7" x14ac:dyDescent="0.2">
      <c r="G47544" s="6"/>
    </row>
    <row r="47545" spans="7:7" x14ac:dyDescent="0.2">
      <c r="G47545" s="6"/>
    </row>
    <row r="47546" spans="7:7" x14ac:dyDescent="0.2">
      <c r="G47546" s="6"/>
    </row>
    <row r="47547" spans="7:7" x14ac:dyDescent="0.2">
      <c r="G47547" s="6"/>
    </row>
    <row r="47548" spans="7:7" x14ac:dyDescent="0.2">
      <c r="G47548" s="6"/>
    </row>
    <row r="47549" spans="7:7" x14ac:dyDescent="0.2">
      <c r="G47549" s="6"/>
    </row>
    <row r="47550" spans="7:7" x14ac:dyDescent="0.2">
      <c r="G47550" s="6"/>
    </row>
    <row r="47551" spans="7:7" x14ac:dyDescent="0.2">
      <c r="G47551" s="6"/>
    </row>
    <row r="47552" spans="7:7" x14ac:dyDescent="0.2">
      <c r="G47552" s="6"/>
    </row>
    <row r="47553" spans="7:7" x14ac:dyDescent="0.2">
      <c r="G47553" s="6"/>
    </row>
    <row r="47554" spans="7:7" x14ac:dyDescent="0.2">
      <c r="G47554" s="6"/>
    </row>
    <row r="47555" spans="7:7" x14ac:dyDescent="0.2">
      <c r="G47555" s="6"/>
    </row>
    <row r="47556" spans="7:7" x14ac:dyDescent="0.2">
      <c r="G47556" s="6"/>
    </row>
    <row r="47557" spans="7:7" x14ac:dyDescent="0.2">
      <c r="G47557" s="6"/>
    </row>
    <row r="47558" spans="7:7" x14ac:dyDescent="0.2">
      <c r="G47558" s="6"/>
    </row>
    <row r="47559" spans="7:7" x14ac:dyDescent="0.2">
      <c r="G47559" s="6"/>
    </row>
    <row r="47560" spans="7:7" x14ac:dyDescent="0.2">
      <c r="G47560" s="6"/>
    </row>
    <row r="47561" spans="7:7" x14ac:dyDescent="0.2">
      <c r="G47561" s="6"/>
    </row>
    <row r="47562" spans="7:7" x14ac:dyDescent="0.2">
      <c r="G47562" s="6"/>
    </row>
    <row r="47563" spans="7:7" x14ac:dyDescent="0.2">
      <c r="G47563" s="6"/>
    </row>
    <row r="47564" spans="7:7" x14ac:dyDescent="0.2">
      <c r="G47564" s="6"/>
    </row>
    <row r="47565" spans="7:7" x14ac:dyDescent="0.2">
      <c r="G47565" s="6"/>
    </row>
    <row r="47566" spans="7:7" x14ac:dyDescent="0.2">
      <c r="G47566" s="6"/>
    </row>
    <row r="47567" spans="7:7" x14ac:dyDescent="0.2">
      <c r="G47567" s="6"/>
    </row>
    <row r="47568" spans="7:7" x14ac:dyDescent="0.2">
      <c r="G47568" s="6"/>
    </row>
    <row r="47569" spans="7:7" x14ac:dyDescent="0.2">
      <c r="G47569" s="6"/>
    </row>
    <row r="47570" spans="7:7" x14ac:dyDescent="0.2">
      <c r="G47570" s="6"/>
    </row>
    <row r="47571" spans="7:7" x14ac:dyDescent="0.2">
      <c r="G47571" s="6"/>
    </row>
    <row r="47572" spans="7:7" x14ac:dyDescent="0.2">
      <c r="G47572" s="6"/>
    </row>
    <row r="47573" spans="7:7" x14ac:dyDescent="0.2">
      <c r="G47573" s="6"/>
    </row>
    <row r="47574" spans="7:7" x14ac:dyDescent="0.2">
      <c r="G47574" s="6"/>
    </row>
    <row r="47575" spans="7:7" x14ac:dyDescent="0.2">
      <c r="G47575" s="6"/>
    </row>
    <row r="47576" spans="7:7" x14ac:dyDescent="0.2">
      <c r="G47576" s="6"/>
    </row>
    <row r="47577" spans="7:7" x14ac:dyDescent="0.2">
      <c r="G47577" s="6"/>
    </row>
    <row r="47578" spans="7:7" x14ac:dyDescent="0.2">
      <c r="G47578" s="6"/>
    </row>
    <row r="47579" spans="7:7" x14ac:dyDescent="0.2">
      <c r="G47579" s="6"/>
    </row>
    <row r="47580" spans="7:7" x14ac:dyDescent="0.2">
      <c r="G47580" s="6"/>
    </row>
    <row r="47581" spans="7:7" x14ac:dyDescent="0.2">
      <c r="G47581" s="6"/>
    </row>
    <row r="47582" spans="7:7" x14ac:dyDescent="0.2">
      <c r="G47582" s="6"/>
    </row>
    <row r="47583" spans="7:7" x14ac:dyDescent="0.2">
      <c r="G47583" s="6"/>
    </row>
    <row r="47584" spans="7:7" x14ac:dyDescent="0.2">
      <c r="G47584" s="6"/>
    </row>
    <row r="47585" spans="7:7" x14ac:dyDescent="0.2">
      <c r="G47585" s="6"/>
    </row>
    <row r="47586" spans="7:7" x14ac:dyDescent="0.2">
      <c r="G47586" s="6"/>
    </row>
    <row r="47587" spans="7:7" x14ac:dyDescent="0.2">
      <c r="G47587" s="6"/>
    </row>
    <row r="47588" spans="7:7" x14ac:dyDescent="0.2">
      <c r="G47588" s="6"/>
    </row>
    <row r="47589" spans="7:7" x14ac:dyDescent="0.2">
      <c r="G47589" s="6"/>
    </row>
    <row r="47590" spans="7:7" x14ac:dyDescent="0.2">
      <c r="G47590" s="6"/>
    </row>
    <row r="47591" spans="7:7" x14ac:dyDescent="0.2">
      <c r="G47591" s="6"/>
    </row>
    <row r="47592" spans="7:7" x14ac:dyDescent="0.2">
      <c r="G47592" s="6"/>
    </row>
    <row r="47593" spans="7:7" x14ac:dyDescent="0.2">
      <c r="G47593" s="6"/>
    </row>
    <row r="47594" spans="7:7" x14ac:dyDescent="0.2">
      <c r="G47594" s="6"/>
    </row>
    <row r="47595" spans="7:7" x14ac:dyDescent="0.2">
      <c r="G47595" s="6"/>
    </row>
    <row r="47596" spans="7:7" x14ac:dyDescent="0.2">
      <c r="G47596" s="6"/>
    </row>
    <row r="47597" spans="7:7" x14ac:dyDescent="0.2">
      <c r="G47597" s="6"/>
    </row>
    <row r="47598" spans="7:7" x14ac:dyDescent="0.2">
      <c r="G47598" s="6"/>
    </row>
    <row r="47599" spans="7:7" x14ac:dyDescent="0.2">
      <c r="G47599" s="6"/>
    </row>
    <row r="47600" spans="7:7" x14ac:dyDescent="0.2">
      <c r="G47600" s="6"/>
    </row>
    <row r="47601" spans="7:7" x14ac:dyDescent="0.2">
      <c r="G47601" s="6"/>
    </row>
    <row r="47602" spans="7:7" x14ac:dyDescent="0.2">
      <c r="G47602" s="6"/>
    </row>
    <row r="47603" spans="7:7" x14ac:dyDescent="0.2">
      <c r="G47603" s="6"/>
    </row>
    <row r="47604" spans="7:7" x14ac:dyDescent="0.2">
      <c r="G47604" s="6"/>
    </row>
    <row r="47605" spans="7:7" x14ac:dyDescent="0.2">
      <c r="G47605" s="6"/>
    </row>
    <row r="47606" spans="7:7" x14ac:dyDescent="0.2">
      <c r="G47606" s="6"/>
    </row>
    <row r="47607" spans="7:7" x14ac:dyDescent="0.2">
      <c r="G47607" s="6"/>
    </row>
    <row r="47608" spans="7:7" x14ac:dyDescent="0.2">
      <c r="G47608" s="6"/>
    </row>
    <row r="47609" spans="7:7" x14ac:dyDescent="0.2">
      <c r="G47609" s="6"/>
    </row>
    <row r="47610" spans="7:7" x14ac:dyDescent="0.2">
      <c r="G47610" s="6"/>
    </row>
    <row r="47611" spans="7:7" x14ac:dyDescent="0.2">
      <c r="G47611" s="6"/>
    </row>
    <row r="47612" spans="7:7" x14ac:dyDescent="0.2">
      <c r="G47612" s="6"/>
    </row>
    <row r="47613" spans="7:7" x14ac:dyDescent="0.2">
      <c r="G47613" s="6"/>
    </row>
    <row r="47614" spans="7:7" x14ac:dyDescent="0.2">
      <c r="G47614" s="6"/>
    </row>
    <row r="47615" spans="7:7" x14ac:dyDescent="0.2">
      <c r="G47615" s="6"/>
    </row>
    <row r="47616" spans="7:7" x14ac:dyDescent="0.2">
      <c r="G47616" s="6"/>
    </row>
    <row r="47617" spans="7:7" x14ac:dyDescent="0.2">
      <c r="G47617" s="6"/>
    </row>
    <row r="47618" spans="7:7" x14ac:dyDescent="0.2">
      <c r="G47618" s="6"/>
    </row>
    <row r="47619" spans="7:7" x14ac:dyDescent="0.2">
      <c r="G47619" s="6"/>
    </row>
    <row r="47620" spans="7:7" x14ac:dyDescent="0.2">
      <c r="G47620" s="6"/>
    </row>
    <row r="47621" spans="7:7" x14ac:dyDescent="0.2">
      <c r="G47621" s="6"/>
    </row>
    <row r="47622" spans="7:7" x14ac:dyDescent="0.2">
      <c r="G47622" s="6"/>
    </row>
    <row r="47623" spans="7:7" x14ac:dyDescent="0.2">
      <c r="G47623" s="6"/>
    </row>
    <row r="47624" spans="7:7" x14ac:dyDescent="0.2">
      <c r="G47624" s="6"/>
    </row>
    <row r="47625" spans="7:7" x14ac:dyDescent="0.2">
      <c r="G47625" s="6"/>
    </row>
    <row r="47626" spans="7:7" x14ac:dyDescent="0.2">
      <c r="G47626" s="6"/>
    </row>
    <row r="47627" spans="7:7" x14ac:dyDescent="0.2">
      <c r="G47627" s="6"/>
    </row>
    <row r="47628" spans="7:7" x14ac:dyDescent="0.2">
      <c r="G47628" s="6"/>
    </row>
    <row r="47629" spans="7:7" x14ac:dyDescent="0.2">
      <c r="G47629" s="6"/>
    </row>
    <row r="47630" spans="7:7" x14ac:dyDescent="0.2">
      <c r="G47630" s="6"/>
    </row>
    <row r="47631" spans="7:7" x14ac:dyDescent="0.2">
      <c r="G47631" s="6"/>
    </row>
    <row r="47632" spans="7:7" x14ac:dyDescent="0.2">
      <c r="G47632" s="6"/>
    </row>
    <row r="47633" spans="7:7" x14ac:dyDescent="0.2">
      <c r="G47633" s="6"/>
    </row>
    <row r="47634" spans="7:7" x14ac:dyDescent="0.2">
      <c r="G47634" s="6"/>
    </row>
    <row r="47635" spans="7:7" x14ac:dyDescent="0.2">
      <c r="G47635" s="6"/>
    </row>
    <row r="47636" spans="7:7" x14ac:dyDescent="0.2">
      <c r="G47636" s="6"/>
    </row>
    <row r="47637" spans="7:7" x14ac:dyDescent="0.2">
      <c r="G47637" s="6"/>
    </row>
    <row r="47638" spans="7:7" x14ac:dyDescent="0.2">
      <c r="G47638" s="6"/>
    </row>
    <row r="47639" spans="7:7" x14ac:dyDescent="0.2">
      <c r="G47639" s="6"/>
    </row>
    <row r="47640" spans="7:7" x14ac:dyDescent="0.2">
      <c r="G47640" s="6"/>
    </row>
    <row r="47641" spans="7:7" x14ac:dyDescent="0.2">
      <c r="G47641" s="6"/>
    </row>
    <row r="47642" spans="7:7" x14ac:dyDescent="0.2">
      <c r="G47642" s="6"/>
    </row>
    <row r="47643" spans="7:7" x14ac:dyDescent="0.2">
      <c r="G47643" s="6"/>
    </row>
    <row r="47644" spans="7:7" x14ac:dyDescent="0.2">
      <c r="G47644" s="6"/>
    </row>
    <row r="47645" spans="7:7" x14ac:dyDescent="0.2">
      <c r="G47645" s="6"/>
    </row>
    <row r="47646" spans="7:7" x14ac:dyDescent="0.2">
      <c r="G47646" s="6"/>
    </row>
    <row r="47647" spans="7:7" x14ac:dyDescent="0.2">
      <c r="G47647" s="6"/>
    </row>
    <row r="47648" spans="7:7" x14ac:dyDescent="0.2">
      <c r="G47648" s="6"/>
    </row>
    <row r="47649" spans="7:7" x14ac:dyDescent="0.2">
      <c r="G47649" s="6"/>
    </row>
    <row r="47650" spans="7:7" x14ac:dyDescent="0.2">
      <c r="G47650" s="6"/>
    </row>
    <row r="47651" spans="7:7" x14ac:dyDescent="0.2">
      <c r="G47651" s="6"/>
    </row>
    <row r="47652" spans="7:7" x14ac:dyDescent="0.2">
      <c r="G47652" s="6"/>
    </row>
    <row r="47653" spans="7:7" x14ac:dyDescent="0.2">
      <c r="G47653" s="6"/>
    </row>
    <row r="47654" spans="7:7" x14ac:dyDescent="0.2">
      <c r="G47654" s="6"/>
    </row>
    <row r="47655" spans="7:7" x14ac:dyDescent="0.2">
      <c r="G47655" s="6"/>
    </row>
    <row r="47656" spans="7:7" x14ac:dyDescent="0.2">
      <c r="G47656" s="6"/>
    </row>
    <row r="47657" spans="7:7" x14ac:dyDescent="0.2">
      <c r="G47657" s="6"/>
    </row>
    <row r="47658" spans="7:7" x14ac:dyDescent="0.2">
      <c r="G47658" s="6"/>
    </row>
    <row r="47659" spans="7:7" x14ac:dyDescent="0.2">
      <c r="G47659" s="6"/>
    </row>
    <row r="47660" spans="7:7" x14ac:dyDescent="0.2">
      <c r="G47660" s="6"/>
    </row>
    <row r="47661" spans="7:7" x14ac:dyDescent="0.2">
      <c r="G47661" s="6"/>
    </row>
    <row r="47662" spans="7:7" x14ac:dyDescent="0.2">
      <c r="G47662" s="6"/>
    </row>
    <row r="47663" spans="7:7" x14ac:dyDescent="0.2">
      <c r="G47663" s="6"/>
    </row>
    <row r="47664" spans="7:7" x14ac:dyDescent="0.2">
      <c r="G47664" s="6"/>
    </row>
    <row r="47665" spans="7:7" x14ac:dyDescent="0.2">
      <c r="G47665" s="6"/>
    </row>
    <row r="47666" spans="7:7" x14ac:dyDescent="0.2">
      <c r="G47666" s="6"/>
    </row>
    <row r="47667" spans="7:7" x14ac:dyDescent="0.2">
      <c r="G47667" s="6"/>
    </row>
    <row r="47668" spans="7:7" x14ac:dyDescent="0.2">
      <c r="G47668" s="6"/>
    </row>
    <row r="47669" spans="7:7" x14ac:dyDescent="0.2">
      <c r="G47669" s="6"/>
    </row>
    <row r="47670" spans="7:7" x14ac:dyDescent="0.2">
      <c r="G47670" s="6"/>
    </row>
    <row r="47671" spans="7:7" x14ac:dyDescent="0.2">
      <c r="G47671" s="6"/>
    </row>
    <row r="47672" spans="7:7" x14ac:dyDescent="0.2">
      <c r="G47672" s="6"/>
    </row>
    <row r="47673" spans="7:7" x14ac:dyDescent="0.2">
      <c r="G47673" s="6"/>
    </row>
    <row r="47674" spans="7:7" x14ac:dyDescent="0.2">
      <c r="G47674" s="6"/>
    </row>
    <row r="47675" spans="7:7" x14ac:dyDescent="0.2">
      <c r="G47675" s="6"/>
    </row>
    <row r="47676" spans="7:7" x14ac:dyDescent="0.2">
      <c r="G47676" s="6"/>
    </row>
    <row r="47677" spans="7:7" x14ac:dyDescent="0.2">
      <c r="G47677" s="6"/>
    </row>
    <row r="47678" spans="7:7" x14ac:dyDescent="0.2">
      <c r="G47678" s="6"/>
    </row>
    <row r="47679" spans="7:7" x14ac:dyDescent="0.2">
      <c r="G47679" s="6"/>
    </row>
    <row r="47680" spans="7:7" x14ac:dyDescent="0.2">
      <c r="G47680" s="6"/>
    </row>
    <row r="47681" spans="7:7" x14ac:dyDescent="0.2">
      <c r="G47681" s="6"/>
    </row>
    <row r="47682" spans="7:7" x14ac:dyDescent="0.2">
      <c r="G47682" s="6"/>
    </row>
    <row r="47683" spans="7:7" x14ac:dyDescent="0.2">
      <c r="G47683" s="6"/>
    </row>
    <row r="47684" spans="7:7" x14ac:dyDescent="0.2">
      <c r="G47684" s="6"/>
    </row>
    <row r="47685" spans="7:7" x14ac:dyDescent="0.2">
      <c r="G47685" s="6"/>
    </row>
    <row r="47686" spans="7:7" x14ac:dyDescent="0.2">
      <c r="G47686" s="6"/>
    </row>
    <row r="47687" spans="7:7" x14ac:dyDescent="0.2">
      <c r="G47687" s="6"/>
    </row>
    <row r="47688" spans="7:7" x14ac:dyDescent="0.2">
      <c r="G47688" s="6"/>
    </row>
    <row r="47689" spans="7:7" x14ac:dyDescent="0.2">
      <c r="G47689" s="6"/>
    </row>
    <row r="47690" spans="7:7" x14ac:dyDescent="0.2">
      <c r="G47690" s="6"/>
    </row>
    <row r="47691" spans="7:7" x14ac:dyDescent="0.2">
      <c r="G47691" s="6"/>
    </row>
    <row r="47692" spans="7:7" x14ac:dyDescent="0.2">
      <c r="G47692" s="6"/>
    </row>
    <row r="47693" spans="7:7" x14ac:dyDescent="0.2">
      <c r="G47693" s="6"/>
    </row>
    <row r="47694" spans="7:7" x14ac:dyDescent="0.2">
      <c r="G47694" s="6"/>
    </row>
    <row r="47695" spans="7:7" x14ac:dyDescent="0.2">
      <c r="G47695" s="6"/>
    </row>
    <row r="47696" spans="7:7" x14ac:dyDescent="0.2">
      <c r="G47696" s="6"/>
    </row>
    <row r="47697" spans="7:7" x14ac:dyDescent="0.2">
      <c r="G47697" s="6"/>
    </row>
    <row r="47698" spans="7:7" x14ac:dyDescent="0.2">
      <c r="G47698" s="6"/>
    </row>
    <row r="47699" spans="7:7" x14ac:dyDescent="0.2">
      <c r="G47699" s="6"/>
    </row>
    <row r="47700" spans="7:7" x14ac:dyDescent="0.2">
      <c r="G47700" s="6"/>
    </row>
    <row r="47701" spans="7:7" x14ac:dyDescent="0.2">
      <c r="G47701" s="6"/>
    </row>
    <row r="47702" spans="7:7" x14ac:dyDescent="0.2">
      <c r="G47702" s="6"/>
    </row>
    <row r="47703" spans="7:7" x14ac:dyDescent="0.2">
      <c r="G47703" s="6"/>
    </row>
    <row r="47704" spans="7:7" x14ac:dyDescent="0.2">
      <c r="G47704" s="6"/>
    </row>
    <row r="47705" spans="7:7" x14ac:dyDescent="0.2">
      <c r="G47705" s="6"/>
    </row>
    <row r="47706" spans="7:7" x14ac:dyDescent="0.2">
      <c r="G47706" s="6"/>
    </row>
    <row r="47707" spans="7:7" x14ac:dyDescent="0.2">
      <c r="G47707" s="6"/>
    </row>
    <row r="47708" spans="7:7" x14ac:dyDescent="0.2">
      <c r="G47708" s="6"/>
    </row>
    <row r="47709" spans="7:7" x14ac:dyDescent="0.2">
      <c r="G47709" s="6"/>
    </row>
    <row r="47710" spans="7:7" x14ac:dyDescent="0.2">
      <c r="G47710" s="6"/>
    </row>
    <row r="47711" spans="7:7" x14ac:dyDescent="0.2">
      <c r="G47711" s="6"/>
    </row>
    <row r="47712" spans="7:7" x14ac:dyDescent="0.2">
      <c r="G47712" s="6"/>
    </row>
    <row r="47713" spans="7:7" x14ac:dyDescent="0.2">
      <c r="G47713" s="6"/>
    </row>
    <row r="47714" spans="7:7" x14ac:dyDescent="0.2">
      <c r="G47714" s="6"/>
    </row>
    <row r="47715" spans="7:7" x14ac:dyDescent="0.2">
      <c r="G47715" s="6"/>
    </row>
    <row r="47716" spans="7:7" x14ac:dyDescent="0.2">
      <c r="G47716" s="6"/>
    </row>
    <row r="47717" spans="7:7" x14ac:dyDescent="0.2">
      <c r="G47717" s="6"/>
    </row>
    <row r="47718" spans="7:7" x14ac:dyDescent="0.2">
      <c r="G47718" s="6"/>
    </row>
    <row r="47719" spans="7:7" x14ac:dyDescent="0.2">
      <c r="G47719" s="6"/>
    </row>
    <row r="47720" spans="7:7" x14ac:dyDescent="0.2">
      <c r="G47720" s="6"/>
    </row>
    <row r="47721" spans="7:7" x14ac:dyDescent="0.2">
      <c r="G47721" s="6"/>
    </row>
    <row r="47722" spans="7:7" x14ac:dyDescent="0.2">
      <c r="G47722" s="6"/>
    </row>
    <row r="47723" spans="7:7" x14ac:dyDescent="0.2">
      <c r="G47723" s="6"/>
    </row>
    <row r="47724" spans="7:7" x14ac:dyDescent="0.2">
      <c r="G47724" s="6"/>
    </row>
    <row r="47725" spans="7:7" x14ac:dyDescent="0.2">
      <c r="G47725" s="6"/>
    </row>
    <row r="47726" spans="7:7" x14ac:dyDescent="0.2">
      <c r="G47726" s="6"/>
    </row>
    <row r="47727" spans="7:7" x14ac:dyDescent="0.2">
      <c r="G47727" s="6"/>
    </row>
    <row r="47728" spans="7:7" x14ac:dyDescent="0.2">
      <c r="G47728" s="6"/>
    </row>
    <row r="47729" spans="7:7" x14ac:dyDescent="0.2">
      <c r="G47729" s="6"/>
    </row>
    <row r="47730" spans="7:7" x14ac:dyDescent="0.2">
      <c r="G47730" s="6"/>
    </row>
    <row r="47731" spans="7:7" x14ac:dyDescent="0.2">
      <c r="G47731" s="6"/>
    </row>
    <row r="47732" spans="7:7" x14ac:dyDescent="0.2">
      <c r="G47732" s="6"/>
    </row>
    <row r="47733" spans="7:7" x14ac:dyDescent="0.2">
      <c r="G47733" s="6"/>
    </row>
    <row r="47734" spans="7:7" x14ac:dyDescent="0.2">
      <c r="G47734" s="6"/>
    </row>
    <row r="47735" spans="7:7" x14ac:dyDescent="0.2">
      <c r="G47735" s="6"/>
    </row>
    <row r="47736" spans="7:7" x14ac:dyDescent="0.2">
      <c r="G47736" s="6"/>
    </row>
    <row r="47737" spans="7:7" x14ac:dyDescent="0.2">
      <c r="G47737" s="6"/>
    </row>
    <row r="47738" spans="7:7" x14ac:dyDescent="0.2">
      <c r="G47738" s="6"/>
    </row>
    <row r="47739" spans="7:7" x14ac:dyDescent="0.2">
      <c r="G47739" s="6"/>
    </row>
    <row r="47740" spans="7:7" x14ac:dyDescent="0.2">
      <c r="G47740" s="6"/>
    </row>
    <row r="47741" spans="7:7" x14ac:dyDescent="0.2">
      <c r="G47741" s="6"/>
    </row>
    <row r="47742" spans="7:7" x14ac:dyDescent="0.2">
      <c r="G47742" s="6"/>
    </row>
    <row r="47743" spans="7:7" x14ac:dyDescent="0.2">
      <c r="G47743" s="6"/>
    </row>
    <row r="47744" spans="7:7" x14ac:dyDescent="0.2">
      <c r="G47744" s="6"/>
    </row>
    <row r="47745" spans="7:7" x14ac:dyDescent="0.2">
      <c r="G47745" s="6"/>
    </row>
    <row r="47746" spans="7:7" x14ac:dyDescent="0.2">
      <c r="G47746" s="6"/>
    </row>
    <row r="47747" spans="7:7" x14ac:dyDescent="0.2">
      <c r="G47747" s="6"/>
    </row>
    <row r="47748" spans="7:7" x14ac:dyDescent="0.2">
      <c r="G47748" s="6"/>
    </row>
    <row r="47749" spans="7:7" x14ac:dyDescent="0.2">
      <c r="G47749" s="6"/>
    </row>
    <row r="47750" spans="7:7" x14ac:dyDescent="0.2">
      <c r="G47750" s="6"/>
    </row>
    <row r="47751" spans="7:7" x14ac:dyDescent="0.2">
      <c r="G47751" s="6"/>
    </row>
    <row r="47752" spans="7:7" x14ac:dyDescent="0.2">
      <c r="G47752" s="6"/>
    </row>
    <row r="47753" spans="7:7" x14ac:dyDescent="0.2">
      <c r="G47753" s="6"/>
    </row>
    <row r="47754" spans="7:7" x14ac:dyDescent="0.2">
      <c r="G47754" s="6"/>
    </row>
    <row r="47755" spans="7:7" x14ac:dyDescent="0.2">
      <c r="G47755" s="6"/>
    </row>
    <row r="47756" spans="7:7" x14ac:dyDescent="0.2">
      <c r="G47756" s="6"/>
    </row>
    <row r="47757" spans="7:7" x14ac:dyDescent="0.2">
      <c r="G47757" s="6"/>
    </row>
    <row r="47758" spans="7:7" x14ac:dyDescent="0.2">
      <c r="G47758" s="6"/>
    </row>
    <row r="47759" spans="7:7" x14ac:dyDescent="0.2">
      <c r="G47759" s="6"/>
    </row>
    <row r="47760" spans="7:7" x14ac:dyDescent="0.2">
      <c r="G47760" s="6"/>
    </row>
    <row r="47761" spans="7:7" x14ac:dyDescent="0.2">
      <c r="G47761" s="6"/>
    </row>
    <row r="47762" spans="7:7" x14ac:dyDescent="0.2">
      <c r="G47762" s="6"/>
    </row>
    <row r="47763" spans="7:7" x14ac:dyDescent="0.2">
      <c r="G47763" s="6"/>
    </row>
    <row r="47764" spans="7:7" x14ac:dyDescent="0.2">
      <c r="G47764" s="6"/>
    </row>
    <row r="47765" spans="7:7" x14ac:dyDescent="0.2">
      <c r="G47765" s="6"/>
    </row>
    <row r="47766" spans="7:7" x14ac:dyDescent="0.2">
      <c r="G47766" s="6"/>
    </row>
    <row r="47767" spans="7:7" x14ac:dyDescent="0.2">
      <c r="G47767" s="6"/>
    </row>
    <row r="47768" spans="7:7" x14ac:dyDescent="0.2">
      <c r="G47768" s="6"/>
    </row>
    <row r="47769" spans="7:7" x14ac:dyDescent="0.2">
      <c r="G47769" s="6"/>
    </row>
    <row r="47770" spans="7:7" x14ac:dyDescent="0.2">
      <c r="G47770" s="6"/>
    </row>
    <row r="47771" spans="7:7" x14ac:dyDescent="0.2">
      <c r="G47771" s="6"/>
    </row>
    <row r="47772" spans="7:7" x14ac:dyDescent="0.2">
      <c r="G47772" s="6"/>
    </row>
    <row r="47773" spans="7:7" x14ac:dyDescent="0.2">
      <c r="G47773" s="6"/>
    </row>
    <row r="47774" spans="7:7" x14ac:dyDescent="0.2">
      <c r="G47774" s="6"/>
    </row>
    <row r="47775" spans="7:7" x14ac:dyDescent="0.2">
      <c r="G47775" s="6"/>
    </row>
    <row r="47776" spans="7:7" x14ac:dyDescent="0.2">
      <c r="G47776" s="6"/>
    </row>
    <row r="47777" spans="7:7" x14ac:dyDescent="0.2">
      <c r="G47777" s="6"/>
    </row>
    <row r="47778" spans="7:7" x14ac:dyDescent="0.2">
      <c r="G47778" s="6"/>
    </row>
    <row r="47779" spans="7:7" x14ac:dyDescent="0.2">
      <c r="G47779" s="6"/>
    </row>
    <row r="47780" spans="7:7" x14ac:dyDescent="0.2">
      <c r="G47780" s="6"/>
    </row>
    <row r="47781" spans="7:7" x14ac:dyDescent="0.2">
      <c r="G47781" s="6"/>
    </row>
    <row r="47782" spans="7:7" x14ac:dyDescent="0.2">
      <c r="G47782" s="6"/>
    </row>
    <row r="47783" spans="7:7" x14ac:dyDescent="0.2">
      <c r="G47783" s="6"/>
    </row>
    <row r="47784" spans="7:7" x14ac:dyDescent="0.2">
      <c r="G47784" s="6"/>
    </row>
    <row r="47785" spans="7:7" x14ac:dyDescent="0.2">
      <c r="G47785" s="6"/>
    </row>
    <row r="47786" spans="7:7" x14ac:dyDescent="0.2">
      <c r="G47786" s="6"/>
    </row>
    <row r="47787" spans="7:7" x14ac:dyDescent="0.2">
      <c r="G47787" s="6"/>
    </row>
    <row r="47788" spans="7:7" x14ac:dyDescent="0.2">
      <c r="G47788" s="6"/>
    </row>
    <row r="47789" spans="7:7" x14ac:dyDescent="0.2">
      <c r="G47789" s="6"/>
    </row>
    <row r="47790" spans="7:7" x14ac:dyDescent="0.2">
      <c r="G47790" s="6"/>
    </row>
    <row r="47791" spans="7:7" x14ac:dyDescent="0.2">
      <c r="G47791" s="6"/>
    </row>
    <row r="47792" spans="7:7" x14ac:dyDescent="0.2">
      <c r="G47792" s="6"/>
    </row>
    <row r="47793" spans="7:7" x14ac:dyDescent="0.2">
      <c r="G47793" s="6"/>
    </row>
    <row r="47794" spans="7:7" x14ac:dyDescent="0.2">
      <c r="G47794" s="6"/>
    </row>
    <row r="47795" spans="7:7" x14ac:dyDescent="0.2">
      <c r="G47795" s="6"/>
    </row>
    <row r="47796" spans="7:7" x14ac:dyDescent="0.2">
      <c r="G47796" s="6"/>
    </row>
    <row r="47797" spans="7:7" x14ac:dyDescent="0.2">
      <c r="G47797" s="6"/>
    </row>
    <row r="47798" spans="7:7" x14ac:dyDescent="0.2">
      <c r="G47798" s="6"/>
    </row>
    <row r="47799" spans="7:7" x14ac:dyDescent="0.2">
      <c r="G47799" s="6"/>
    </row>
    <row r="47800" spans="7:7" x14ac:dyDescent="0.2">
      <c r="G47800" s="6"/>
    </row>
    <row r="47801" spans="7:7" x14ac:dyDescent="0.2">
      <c r="G47801" s="6"/>
    </row>
    <row r="47802" spans="7:7" x14ac:dyDescent="0.2">
      <c r="G47802" s="6"/>
    </row>
    <row r="47803" spans="7:7" x14ac:dyDescent="0.2">
      <c r="G47803" s="6"/>
    </row>
    <row r="47804" spans="7:7" x14ac:dyDescent="0.2">
      <c r="G47804" s="6"/>
    </row>
    <row r="47805" spans="7:7" x14ac:dyDescent="0.2">
      <c r="G47805" s="6"/>
    </row>
    <row r="47806" spans="7:7" x14ac:dyDescent="0.2">
      <c r="G47806" s="6"/>
    </row>
    <row r="47807" spans="7:7" x14ac:dyDescent="0.2">
      <c r="G47807" s="6"/>
    </row>
    <row r="47808" spans="7:7" x14ac:dyDescent="0.2">
      <c r="G47808" s="6"/>
    </row>
    <row r="47809" spans="7:7" x14ac:dyDescent="0.2">
      <c r="G47809" s="6"/>
    </row>
    <row r="47810" spans="7:7" x14ac:dyDescent="0.2">
      <c r="G47810" s="6"/>
    </row>
    <row r="47811" spans="7:7" x14ac:dyDescent="0.2">
      <c r="G47811" s="6"/>
    </row>
    <row r="47812" spans="7:7" x14ac:dyDescent="0.2">
      <c r="G47812" s="6"/>
    </row>
    <row r="47813" spans="7:7" x14ac:dyDescent="0.2">
      <c r="G47813" s="6"/>
    </row>
    <row r="47814" spans="7:7" x14ac:dyDescent="0.2">
      <c r="G47814" s="6"/>
    </row>
    <row r="47815" spans="7:7" x14ac:dyDescent="0.2">
      <c r="G47815" s="6"/>
    </row>
    <row r="47816" spans="7:7" x14ac:dyDescent="0.2">
      <c r="G47816" s="6"/>
    </row>
    <row r="47817" spans="7:7" x14ac:dyDescent="0.2">
      <c r="G47817" s="6"/>
    </row>
    <row r="47818" spans="7:7" x14ac:dyDescent="0.2">
      <c r="G47818" s="6"/>
    </row>
    <row r="47819" spans="7:7" x14ac:dyDescent="0.2">
      <c r="G47819" s="6"/>
    </row>
    <row r="47820" spans="7:7" x14ac:dyDescent="0.2">
      <c r="G47820" s="6"/>
    </row>
    <row r="47821" spans="7:7" x14ac:dyDescent="0.2">
      <c r="G47821" s="6"/>
    </row>
    <row r="47822" spans="7:7" x14ac:dyDescent="0.2">
      <c r="G47822" s="6"/>
    </row>
    <row r="47823" spans="7:7" x14ac:dyDescent="0.2">
      <c r="G47823" s="6"/>
    </row>
    <row r="47824" spans="7:7" x14ac:dyDescent="0.2">
      <c r="G47824" s="6"/>
    </row>
    <row r="47825" spans="7:7" x14ac:dyDescent="0.2">
      <c r="G47825" s="6"/>
    </row>
    <row r="47826" spans="7:7" x14ac:dyDescent="0.2">
      <c r="G47826" s="6"/>
    </row>
    <row r="47827" spans="7:7" x14ac:dyDescent="0.2">
      <c r="G47827" s="6"/>
    </row>
    <row r="47828" spans="7:7" x14ac:dyDescent="0.2">
      <c r="G47828" s="6"/>
    </row>
    <row r="47829" spans="7:7" x14ac:dyDescent="0.2">
      <c r="G47829" s="6"/>
    </row>
    <row r="47830" spans="7:7" x14ac:dyDescent="0.2">
      <c r="G47830" s="6"/>
    </row>
    <row r="47831" spans="7:7" x14ac:dyDescent="0.2">
      <c r="G47831" s="6"/>
    </row>
    <row r="47832" spans="7:7" x14ac:dyDescent="0.2">
      <c r="G47832" s="6"/>
    </row>
    <row r="47833" spans="7:7" x14ac:dyDescent="0.2">
      <c r="G47833" s="6"/>
    </row>
    <row r="47834" spans="7:7" x14ac:dyDescent="0.2">
      <c r="G47834" s="6"/>
    </row>
    <row r="47835" spans="7:7" x14ac:dyDescent="0.2">
      <c r="G47835" s="6"/>
    </row>
    <row r="47836" spans="7:7" x14ac:dyDescent="0.2">
      <c r="G47836" s="6"/>
    </row>
    <row r="47837" spans="7:7" x14ac:dyDescent="0.2">
      <c r="G47837" s="6"/>
    </row>
    <row r="47838" spans="7:7" x14ac:dyDescent="0.2">
      <c r="G47838" s="6"/>
    </row>
    <row r="47839" spans="7:7" x14ac:dyDescent="0.2">
      <c r="G47839" s="6"/>
    </row>
    <row r="47840" spans="7:7" x14ac:dyDescent="0.2">
      <c r="G47840" s="6"/>
    </row>
    <row r="47841" spans="7:7" x14ac:dyDescent="0.2">
      <c r="G47841" s="6"/>
    </row>
    <row r="47842" spans="7:7" x14ac:dyDescent="0.2">
      <c r="G47842" s="6"/>
    </row>
    <row r="47843" spans="7:7" x14ac:dyDescent="0.2">
      <c r="G47843" s="6"/>
    </row>
    <row r="47844" spans="7:7" x14ac:dyDescent="0.2">
      <c r="G47844" s="6"/>
    </row>
    <row r="47845" spans="7:7" x14ac:dyDescent="0.2">
      <c r="G47845" s="6"/>
    </row>
    <row r="47846" spans="7:7" x14ac:dyDescent="0.2">
      <c r="G47846" s="6"/>
    </row>
    <row r="47847" spans="7:7" x14ac:dyDescent="0.2">
      <c r="G47847" s="6"/>
    </row>
    <row r="47848" spans="7:7" x14ac:dyDescent="0.2">
      <c r="G47848" s="6"/>
    </row>
    <row r="47849" spans="7:7" x14ac:dyDescent="0.2">
      <c r="G47849" s="6"/>
    </row>
    <row r="47850" spans="7:7" x14ac:dyDescent="0.2">
      <c r="G47850" s="6"/>
    </row>
    <row r="47851" spans="7:7" x14ac:dyDescent="0.2">
      <c r="G47851" s="6"/>
    </row>
    <row r="47852" spans="7:7" x14ac:dyDescent="0.2">
      <c r="G47852" s="6"/>
    </row>
    <row r="47853" spans="7:7" x14ac:dyDescent="0.2">
      <c r="G47853" s="6"/>
    </row>
    <row r="47854" spans="7:7" x14ac:dyDescent="0.2">
      <c r="G47854" s="6"/>
    </row>
    <row r="47855" spans="7:7" x14ac:dyDescent="0.2">
      <c r="G47855" s="6"/>
    </row>
    <row r="47856" spans="7:7" x14ac:dyDescent="0.2">
      <c r="G47856" s="6"/>
    </row>
    <row r="47857" spans="7:7" x14ac:dyDescent="0.2">
      <c r="G47857" s="6"/>
    </row>
    <row r="47858" spans="7:7" x14ac:dyDescent="0.2">
      <c r="G47858" s="6"/>
    </row>
    <row r="47859" spans="7:7" x14ac:dyDescent="0.2">
      <c r="G47859" s="6"/>
    </row>
    <row r="47860" spans="7:7" x14ac:dyDescent="0.2">
      <c r="G47860" s="6"/>
    </row>
    <row r="47861" spans="7:7" x14ac:dyDescent="0.2">
      <c r="G47861" s="6"/>
    </row>
    <row r="47862" spans="7:7" x14ac:dyDescent="0.2">
      <c r="G47862" s="6"/>
    </row>
    <row r="47863" spans="7:7" x14ac:dyDescent="0.2">
      <c r="G47863" s="6"/>
    </row>
    <row r="47864" spans="7:7" x14ac:dyDescent="0.2">
      <c r="G47864" s="6"/>
    </row>
    <row r="47865" spans="7:7" x14ac:dyDescent="0.2">
      <c r="G47865" s="6"/>
    </row>
    <row r="47866" spans="7:7" x14ac:dyDescent="0.2">
      <c r="G47866" s="6"/>
    </row>
    <row r="47867" spans="7:7" x14ac:dyDescent="0.2">
      <c r="G47867" s="6"/>
    </row>
    <row r="47868" spans="7:7" x14ac:dyDescent="0.2">
      <c r="G47868" s="6"/>
    </row>
    <row r="47869" spans="7:7" x14ac:dyDescent="0.2">
      <c r="G47869" s="6"/>
    </row>
    <row r="47870" spans="7:7" x14ac:dyDescent="0.2">
      <c r="G47870" s="6"/>
    </row>
    <row r="47871" spans="7:7" x14ac:dyDescent="0.2">
      <c r="G47871" s="6"/>
    </row>
    <row r="47872" spans="7:7" x14ac:dyDescent="0.2">
      <c r="G47872" s="6"/>
    </row>
    <row r="47873" spans="7:7" x14ac:dyDescent="0.2">
      <c r="G47873" s="6"/>
    </row>
    <row r="47874" spans="7:7" x14ac:dyDescent="0.2">
      <c r="G47874" s="6"/>
    </row>
    <row r="47875" spans="7:7" x14ac:dyDescent="0.2">
      <c r="G47875" s="6"/>
    </row>
    <row r="47876" spans="7:7" x14ac:dyDescent="0.2">
      <c r="G47876" s="6"/>
    </row>
    <row r="47877" spans="7:7" x14ac:dyDescent="0.2">
      <c r="G47877" s="6"/>
    </row>
    <row r="47878" spans="7:7" x14ac:dyDescent="0.2">
      <c r="G47878" s="6"/>
    </row>
    <row r="47879" spans="7:7" x14ac:dyDescent="0.2">
      <c r="G47879" s="6"/>
    </row>
    <row r="47880" spans="7:7" x14ac:dyDescent="0.2">
      <c r="G47880" s="6"/>
    </row>
    <row r="47881" spans="7:7" x14ac:dyDescent="0.2">
      <c r="G47881" s="6"/>
    </row>
    <row r="47882" spans="7:7" x14ac:dyDescent="0.2">
      <c r="G47882" s="6"/>
    </row>
    <row r="47883" spans="7:7" x14ac:dyDescent="0.2">
      <c r="G47883" s="6"/>
    </row>
    <row r="47884" spans="7:7" x14ac:dyDescent="0.2">
      <c r="G47884" s="6"/>
    </row>
    <row r="47885" spans="7:7" x14ac:dyDescent="0.2">
      <c r="G47885" s="6"/>
    </row>
    <row r="47886" spans="7:7" x14ac:dyDescent="0.2">
      <c r="G47886" s="6"/>
    </row>
    <row r="47887" spans="7:7" x14ac:dyDescent="0.2">
      <c r="G47887" s="6"/>
    </row>
    <row r="47888" spans="7:7" x14ac:dyDescent="0.2">
      <c r="G47888" s="6"/>
    </row>
    <row r="47889" spans="7:7" x14ac:dyDescent="0.2">
      <c r="G47889" s="6"/>
    </row>
    <row r="47890" spans="7:7" x14ac:dyDescent="0.2">
      <c r="G47890" s="6"/>
    </row>
    <row r="47891" spans="7:7" x14ac:dyDescent="0.2">
      <c r="G47891" s="6"/>
    </row>
    <row r="47892" spans="7:7" x14ac:dyDescent="0.2">
      <c r="G47892" s="6"/>
    </row>
    <row r="47893" spans="7:7" x14ac:dyDescent="0.2">
      <c r="G47893" s="6"/>
    </row>
    <row r="47894" spans="7:7" x14ac:dyDescent="0.2">
      <c r="G47894" s="6"/>
    </row>
    <row r="47895" spans="7:7" x14ac:dyDescent="0.2">
      <c r="G47895" s="6"/>
    </row>
    <row r="47896" spans="7:7" x14ac:dyDescent="0.2">
      <c r="G47896" s="6"/>
    </row>
    <row r="47897" spans="7:7" x14ac:dyDescent="0.2">
      <c r="G47897" s="6"/>
    </row>
    <row r="47898" spans="7:7" x14ac:dyDescent="0.2">
      <c r="G47898" s="6"/>
    </row>
    <row r="47899" spans="7:7" x14ac:dyDescent="0.2">
      <c r="G47899" s="6"/>
    </row>
    <row r="47900" spans="7:7" x14ac:dyDescent="0.2">
      <c r="G47900" s="6"/>
    </row>
    <row r="47901" spans="7:7" x14ac:dyDescent="0.2">
      <c r="G47901" s="6"/>
    </row>
    <row r="47902" spans="7:7" x14ac:dyDescent="0.2">
      <c r="G47902" s="6"/>
    </row>
    <row r="47903" spans="7:7" x14ac:dyDescent="0.2">
      <c r="G47903" s="6"/>
    </row>
    <row r="47904" spans="7:7" x14ac:dyDescent="0.2">
      <c r="G47904" s="6"/>
    </row>
    <row r="47905" spans="7:7" x14ac:dyDescent="0.2">
      <c r="G47905" s="6"/>
    </row>
    <row r="47906" spans="7:7" x14ac:dyDescent="0.2">
      <c r="G47906" s="6"/>
    </row>
    <row r="47907" spans="7:7" x14ac:dyDescent="0.2">
      <c r="G47907" s="6"/>
    </row>
    <row r="47908" spans="7:7" x14ac:dyDescent="0.2">
      <c r="G47908" s="6"/>
    </row>
    <row r="47909" spans="7:7" x14ac:dyDescent="0.2">
      <c r="G47909" s="6"/>
    </row>
    <row r="47910" spans="7:7" x14ac:dyDescent="0.2">
      <c r="G47910" s="6"/>
    </row>
    <row r="47911" spans="7:7" x14ac:dyDescent="0.2">
      <c r="G47911" s="6"/>
    </row>
    <row r="47912" spans="7:7" x14ac:dyDescent="0.2">
      <c r="G47912" s="6"/>
    </row>
    <row r="47913" spans="7:7" x14ac:dyDescent="0.2">
      <c r="G47913" s="6"/>
    </row>
    <row r="47914" spans="7:7" x14ac:dyDescent="0.2">
      <c r="G47914" s="6"/>
    </row>
    <row r="47915" spans="7:7" x14ac:dyDescent="0.2">
      <c r="G47915" s="6"/>
    </row>
    <row r="47916" spans="7:7" x14ac:dyDescent="0.2">
      <c r="G47916" s="6"/>
    </row>
    <row r="47917" spans="7:7" x14ac:dyDescent="0.2">
      <c r="G47917" s="6"/>
    </row>
    <row r="47918" spans="7:7" x14ac:dyDescent="0.2">
      <c r="G47918" s="6"/>
    </row>
    <row r="47919" spans="7:7" x14ac:dyDescent="0.2">
      <c r="G47919" s="6"/>
    </row>
    <row r="47920" spans="7:7" x14ac:dyDescent="0.2">
      <c r="G47920" s="6"/>
    </row>
    <row r="47921" spans="7:7" x14ac:dyDescent="0.2">
      <c r="G47921" s="6"/>
    </row>
    <row r="47922" spans="7:7" x14ac:dyDescent="0.2">
      <c r="G47922" s="6"/>
    </row>
    <row r="47923" spans="7:7" x14ac:dyDescent="0.2">
      <c r="G47923" s="6"/>
    </row>
    <row r="47924" spans="7:7" x14ac:dyDescent="0.2">
      <c r="G47924" s="6"/>
    </row>
    <row r="47925" spans="7:7" x14ac:dyDescent="0.2">
      <c r="G47925" s="6"/>
    </row>
    <row r="47926" spans="7:7" x14ac:dyDescent="0.2">
      <c r="G47926" s="6"/>
    </row>
    <row r="47927" spans="7:7" x14ac:dyDescent="0.2">
      <c r="G47927" s="6"/>
    </row>
    <row r="47928" spans="7:7" x14ac:dyDescent="0.2">
      <c r="G47928" s="6"/>
    </row>
    <row r="47929" spans="7:7" x14ac:dyDescent="0.2">
      <c r="G47929" s="6"/>
    </row>
    <row r="47930" spans="7:7" x14ac:dyDescent="0.2">
      <c r="G47930" s="6"/>
    </row>
    <row r="47931" spans="7:7" x14ac:dyDescent="0.2">
      <c r="G47931" s="6"/>
    </row>
    <row r="47932" spans="7:7" x14ac:dyDescent="0.2">
      <c r="G47932" s="6"/>
    </row>
    <row r="47933" spans="7:7" x14ac:dyDescent="0.2">
      <c r="G47933" s="6"/>
    </row>
    <row r="47934" spans="7:7" x14ac:dyDescent="0.2">
      <c r="G47934" s="6"/>
    </row>
    <row r="47935" spans="7:7" x14ac:dyDescent="0.2">
      <c r="G47935" s="6"/>
    </row>
    <row r="47936" spans="7:7" x14ac:dyDescent="0.2">
      <c r="G47936" s="6"/>
    </row>
    <row r="47937" spans="7:7" x14ac:dyDescent="0.2">
      <c r="G47937" s="6"/>
    </row>
    <row r="47938" spans="7:7" x14ac:dyDescent="0.2">
      <c r="G47938" s="6"/>
    </row>
    <row r="47939" spans="7:7" x14ac:dyDescent="0.2">
      <c r="G47939" s="6"/>
    </row>
    <row r="47940" spans="7:7" x14ac:dyDescent="0.2">
      <c r="G47940" s="6"/>
    </row>
    <row r="47941" spans="7:7" x14ac:dyDescent="0.2">
      <c r="G47941" s="6"/>
    </row>
    <row r="47942" spans="7:7" x14ac:dyDescent="0.2">
      <c r="G47942" s="6"/>
    </row>
    <row r="47943" spans="7:7" x14ac:dyDescent="0.2">
      <c r="G47943" s="6"/>
    </row>
    <row r="47944" spans="7:7" x14ac:dyDescent="0.2">
      <c r="G47944" s="6"/>
    </row>
    <row r="47945" spans="7:7" x14ac:dyDescent="0.2">
      <c r="G47945" s="6"/>
    </row>
    <row r="47946" spans="7:7" x14ac:dyDescent="0.2">
      <c r="G47946" s="6"/>
    </row>
    <row r="47947" spans="7:7" x14ac:dyDescent="0.2">
      <c r="G47947" s="6"/>
    </row>
    <row r="47948" spans="7:7" x14ac:dyDescent="0.2">
      <c r="G47948" s="6"/>
    </row>
    <row r="47949" spans="7:7" x14ac:dyDescent="0.2">
      <c r="G47949" s="6"/>
    </row>
    <row r="47950" spans="7:7" x14ac:dyDescent="0.2">
      <c r="G47950" s="6"/>
    </row>
    <row r="47951" spans="7:7" x14ac:dyDescent="0.2">
      <c r="G47951" s="6"/>
    </row>
    <row r="47952" spans="7:7" x14ac:dyDescent="0.2">
      <c r="G47952" s="6"/>
    </row>
    <row r="47953" spans="7:7" x14ac:dyDescent="0.2">
      <c r="G47953" s="6"/>
    </row>
    <row r="47954" spans="7:7" x14ac:dyDescent="0.2">
      <c r="G47954" s="6"/>
    </row>
    <row r="47955" spans="7:7" x14ac:dyDescent="0.2">
      <c r="G47955" s="6"/>
    </row>
    <row r="47956" spans="7:7" x14ac:dyDescent="0.2">
      <c r="G47956" s="6"/>
    </row>
    <row r="47957" spans="7:7" x14ac:dyDescent="0.2">
      <c r="G47957" s="6"/>
    </row>
    <row r="47958" spans="7:7" x14ac:dyDescent="0.2">
      <c r="G47958" s="6"/>
    </row>
    <row r="47959" spans="7:7" x14ac:dyDescent="0.2">
      <c r="G47959" s="6"/>
    </row>
    <row r="47960" spans="7:7" x14ac:dyDescent="0.2">
      <c r="G47960" s="6"/>
    </row>
    <row r="47961" spans="7:7" x14ac:dyDescent="0.2">
      <c r="G47961" s="6"/>
    </row>
    <row r="47962" spans="7:7" x14ac:dyDescent="0.2">
      <c r="G47962" s="6"/>
    </row>
    <row r="47963" spans="7:7" x14ac:dyDescent="0.2">
      <c r="G47963" s="6"/>
    </row>
    <row r="47964" spans="7:7" x14ac:dyDescent="0.2">
      <c r="G47964" s="6"/>
    </row>
    <row r="47965" spans="7:7" x14ac:dyDescent="0.2">
      <c r="G47965" s="6"/>
    </row>
    <row r="47966" spans="7:7" x14ac:dyDescent="0.2">
      <c r="G47966" s="6"/>
    </row>
    <row r="47967" spans="7:7" x14ac:dyDescent="0.2">
      <c r="G47967" s="6"/>
    </row>
    <row r="47968" spans="7:7" x14ac:dyDescent="0.2">
      <c r="G47968" s="6"/>
    </row>
    <row r="47969" spans="7:7" x14ac:dyDescent="0.2">
      <c r="G47969" s="6"/>
    </row>
    <row r="47970" spans="7:7" x14ac:dyDescent="0.2">
      <c r="G47970" s="6"/>
    </row>
    <row r="47971" spans="7:7" x14ac:dyDescent="0.2">
      <c r="G47971" s="6"/>
    </row>
    <row r="47972" spans="7:7" x14ac:dyDescent="0.2">
      <c r="G47972" s="6"/>
    </row>
    <row r="47973" spans="7:7" x14ac:dyDescent="0.2">
      <c r="G47973" s="6"/>
    </row>
    <row r="47974" spans="7:7" x14ac:dyDescent="0.2">
      <c r="G47974" s="6"/>
    </row>
    <row r="47975" spans="7:7" x14ac:dyDescent="0.2">
      <c r="G47975" s="6"/>
    </row>
    <row r="47976" spans="7:7" x14ac:dyDescent="0.2">
      <c r="G47976" s="6"/>
    </row>
    <row r="47977" spans="7:7" x14ac:dyDescent="0.2">
      <c r="G47977" s="6"/>
    </row>
    <row r="47978" spans="7:7" x14ac:dyDescent="0.2">
      <c r="G47978" s="6"/>
    </row>
    <row r="47979" spans="7:7" x14ac:dyDescent="0.2">
      <c r="G47979" s="6"/>
    </row>
    <row r="47980" spans="7:7" x14ac:dyDescent="0.2">
      <c r="G47980" s="6"/>
    </row>
    <row r="47981" spans="7:7" x14ac:dyDescent="0.2">
      <c r="G47981" s="6"/>
    </row>
    <row r="47982" spans="7:7" x14ac:dyDescent="0.2">
      <c r="G47982" s="6"/>
    </row>
    <row r="47983" spans="7:7" x14ac:dyDescent="0.2">
      <c r="G47983" s="6"/>
    </row>
    <row r="47984" spans="7:7" x14ac:dyDescent="0.2">
      <c r="G47984" s="6"/>
    </row>
    <row r="47985" spans="7:7" x14ac:dyDescent="0.2">
      <c r="G47985" s="6"/>
    </row>
    <row r="47986" spans="7:7" x14ac:dyDescent="0.2">
      <c r="G47986" s="6"/>
    </row>
    <row r="47987" spans="7:7" x14ac:dyDescent="0.2">
      <c r="G47987" s="6"/>
    </row>
    <row r="47988" spans="7:7" x14ac:dyDescent="0.2">
      <c r="G47988" s="6"/>
    </row>
    <row r="47989" spans="7:7" x14ac:dyDescent="0.2">
      <c r="G47989" s="6"/>
    </row>
    <row r="47990" spans="7:7" x14ac:dyDescent="0.2">
      <c r="G47990" s="6"/>
    </row>
    <row r="47991" spans="7:7" x14ac:dyDescent="0.2">
      <c r="G47991" s="6"/>
    </row>
    <row r="47992" spans="7:7" x14ac:dyDescent="0.2">
      <c r="G47992" s="6"/>
    </row>
    <row r="47993" spans="7:7" x14ac:dyDescent="0.2">
      <c r="G47993" s="6"/>
    </row>
    <row r="47994" spans="7:7" x14ac:dyDescent="0.2">
      <c r="G47994" s="6"/>
    </row>
    <row r="47995" spans="7:7" x14ac:dyDescent="0.2">
      <c r="G47995" s="6"/>
    </row>
    <row r="47996" spans="7:7" x14ac:dyDescent="0.2">
      <c r="G47996" s="6"/>
    </row>
    <row r="47997" spans="7:7" x14ac:dyDescent="0.2">
      <c r="G47997" s="6"/>
    </row>
    <row r="47998" spans="7:7" x14ac:dyDescent="0.2">
      <c r="G47998" s="6"/>
    </row>
    <row r="47999" spans="7:7" x14ac:dyDescent="0.2">
      <c r="G47999" s="6"/>
    </row>
    <row r="48000" spans="7:7" x14ac:dyDescent="0.2">
      <c r="G48000" s="6"/>
    </row>
    <row r="48001" spans="7:7" x14ac:dyDescent="0.2">
      <c r="G48001" s="6"/>
    </row>
    <row r="48002" spans="7:7" x14ac:dyDescent="0.2">
      <c r="G48002" s="6"/>
    </row>
    <row r="48003" spans="7:7" x14ac:dyDescent="0.2">
      <c r="G48003" s="6"/>
    </row>
    <row r="48004" spans="7:7" x14ac:dyDescent="0.2">
      <c r="G48004" s="6"/>
    </row>
    <row r="48005" spans="7:7" x14ac:dyDescent="0.2">
      <c r="G48005" s="6"/>
    </row>
    <row r="48006" spans="7:7" x14ac:dyDescent="0.2">
      <c r="G48006" s="6"/>
    </row>
    <row r="48007" spans="7:7" x14ac:dyDescent="0.2">
      <c r="G48007" s="6"/>
    </row>
    <row r="48008" spans="7:7" x14ac:dyDescent="0.2">
      <c r="G48008" s="6"/>
    </row>
    <row r="48009" spans="7:7" x14ac:dyDescent="0.2">
      <c r="G48009" s="6"/>
    </row>
    <row r="48010" spans="7:7" x14ac:dyDescent="0.2">
      <c r="G48010" s="6"/>
    </row>
    <row r="48011" spans="7:7" x14ac:dyDescent="0.2">
      <c r="G48011" s="6"/>
    </row>
    <row r="48012" spans="7:7" x14ac:dyDescent="0.2">
      <c r="G48012" s="6"/>
    </row>
    <row r="48013" spans="7:7" x14ac:dyDescent="0.2">
      <c r="G48013" s="6"/>
    </row>
    <row r="48014" spans="7:7" x14ac:dyDescent="0.2">
      <c r="G48014" s="6"/>
    </row>
    <row r="48015" spans="7:7" x14ac:dyDescent="0.2">
      <c r="G48015" s="6"/>
    </row>
    <row r="48016" spans="7:7" x14ac:dyDescent="0.2">
      <c r="G48016" s="6"/>
    </row>
    <row r="48017" spans="7:7" x14ac:dyDescent="0.2">
      <c r="G48017" s="6"/>
    </row>
    <row r="48018" spans="7:7" x14ac:dyDescent="0.2">
      <c r="G48018" s="6"/>
    </row>
    <row r="48019" spans="7:7" x14ac:dyDescent="0.2">
      <c r="G48019" s="6"/>
    </row>
    <row r="48020" spans="7:7" x14ac:dyDescent="0.2">
      <c r="G48020" s="6"/>
    </row>
    <row r="48021" spans="7:7" x14ac:dyDescent="0.2">
      <c r="G48021" s="6"/>
    </row>
    <row r="48022" spans="7:7" x14ac:dyDescent="0.2">
      <c r="G48022" s="6"/>
    </row>
    <row r="48023" spans="7:7" x14ac:dyDescent="0.2">
      <c r="G48023" s="6"/>
    </row>
    <row r="48024" spans="7:7" x14ac:dyDescent="0.2">
      <c r="G48024" s="6"/>
    </row>
    <row r="48025" spans="7:7" x14ac:dyDescent="0.2">
      <c r="G48025" s="6"/>
    </row>
    <row r="48026" spans="7:7" x14ac:dyDescent="0.2">
      <c r="G48026" s="6"/>
    </row>
    <row r="48027" spans="7:7" x14ac:dyDescent="0.2">
      <c r="G48027" s="6"/>
    </row>
    <row r="48028" spans="7:7" x14ac:dyDescent="0.2">
      <c r="G48028" s="6"/>
    </row>
    <row r="48029" spans="7:7" x14ac:dyDescent="0.2">
      <c r="G48029" s="6"/>
    </row>
    <row r="48030" spans="7:7" x14ac:dyDescent="0.2">
      <c r="G48030" s="6"/>
    </row>
    <row r="48031" spans="7:7" x14ac:dyDescent="0.2">
      <c r="G48031" s="6"/>
    </row>
    <row r="48032" spans="7:7" x14ac:dyDescent="0.2">
      <c r="G48032" s="6"/>
    </row>
    <row r="48033" spans="7:7" x14ac:dyDescent="0.2">
      <c r="G48033" s="6"/>
    </row>
    <row r="48034" spans="7:7" x14ac:dyDescent="0.2">
      <c r="G48034" s="6"/>
    </row>
    <row r="48035" spans="7:7" x14ac:dyDescent="0.2">
      <c r="G48035" s="6"/>
    </row>
    <row r="48036" spans="7:7" x14ac:dyDescent="0.2">
      <c r="G48036" s="6"/>
    </row>
    <row r="48037" spans="7:7" x14ac:dyDescent="0.2">
      <c r="G48037" s="6"/>
    </row>
    <row r="48038" spans="7:7" x14ac:dyDescent="0.2">
      <c r="G48038" s="6"/>
    </row>
    <row r="48039" spans="7:7" x14ac:dyDescent="0.2">
      <c r="G48039" s="6"/>
    </row>
    <row r="48040" spans="7:7" x14ac:dyDescent="0.2">
      <c r="G48040" s="6"/>
    </row>
    <row r="48041" spans="7:7" x14ac:dyDescent="0.2">
      <c r="G48041" s="6"/>
    </row>
    <row r="48042" spans="7:7" x14ac:dyDescent="0.2">
      <c r="G48042" s="6"/>
    </row>
    <row r="48043" spans="7:7" x14ac:dyDescent="0.2">
      <c r="G48043" s="6"/>
    </row>
    <row r="48044" spans="7:7" x14ac:dyDescent="0.2">
      <c r="G48044" s="6"/>
    </row>
    <row r="48045" spans="7:7" x14ac:dyDescent="0.2">
      <c r="G48045" s="6"/>
    </row>
    <row r="48046" spans="7:7" x14ac:dyDescent="0.2">
      <c r="G48046" s="6"/>
    </row>
    <row r="48047" spans="7:7" x14ac:dyDescent="0.2">
      <c r="G48047" s="6"/>
    </row>
    <row r="48048" spans="7:7" x14ac:dyDescent="0.2">
      <c r="G48048" s="6"/>
    </row>
    <row r="48049" spans="7:7" x14ac:dyDescent="0.2">
      <c r="G48049" s="6"/>
    </row>
    <row r="48050" spans="7:7" x14ac:dyDescent="0.2">
      <c r="G48050" s="6"/>
    </row>
    <row r="48051" spans="7:7" x14ac:dyDescent="0.2">
      <c r="G48051" s="6"/>
    </row>
    <row r="48052" spans="7:7" x14ac:dyDescent="0.2">
      <c r="G48052" s="6"/>
    </row>
    <row r="48053" spans="7:7" x14ac:dyDescent="0.2">
      <c r="G48053" s="6"/>
    </row>
    <row r="48054" spans="7:7" x14ac:dyDescent="0.2">
      <c r="G48054" s="6"/>
    </row>
    <row r="48055" spans="7:7" x14ac:dyDescent="0.2">
      <c r="G48055" s="6"/>
    </row>
    <row r="48056" spans="7:7" x14ac:dyDescent="0.2">
      <c r="G48056" s="6"/>
    </row>
    <row r="48057" spans="7:7" x14ac:dyDescent="0.2">
      <c r="G48057" s="6"/>
    </row>
    <row r="48058" spans="7:7" x14ac:dyDescent="0.2">
      <c r="G48058" s="6"/>
    </row>
    <row r="48059" spans="7:7" x14ac:dyDescent="0.2">
      <c r="G48059" s="6"/>
    </row>
    <row r="48060" spans="7:7" x14ac:dyDescent="0.2">
      <c r="G48060" s="6"/>
    </row>
    <row r="48061" spans="7:7" x14ac:dyDescent="0.2">
      <c r="G48061" s="6"/>
    </row>
    <row r="48062" spans="7:7" x14ac:dyDescent="0.2">
      <c r="G48062" s="6"/>
    </row>
    <row r="48063" spans="7:7" x14ac:dyDescent="0.2">
      <c r="G48063" s="6"/>
    </row>
    <row r="48064" spans="7:7" x14ac:dyDescent="0.2">
      <c r="G48064" s="6"/>
    </row>
    <row r="48065" spans="7:7" x14ac:dyDescent="0.2">
      <c r="G48065" s="6"/>
    </row>
    <row r="48066" spans="7:7" x14ac:dyDescent="0.2">
      <c r="G48066" s="6"/>
    </row>
    <row r="48067" spans="7:7" x14ac:dyDescent="0.2">
      <c r="G48067" s="6"/>
    </row>
    <row r="48068" spans="7:7" x14ac:dyDescent="0.2">
      <c r="G48068" s="6"/>
    </row>
    <row r="48069" spans="7:7" x14ac:dyDescent="0.2">
      <c r="G48069" s="6"/>
    </row>
    <row r="48070" spans="7:7" x14ac:dyDescent="0.2">
      <c r="G48070" s="6"/>
    </row>
    <row r="48071" spans="7:7" x14ac:dyDescent="0.2">
      <c r="G48071" s="6"/>
    </row>
    <row r="48072" spans="7:7" x14ac:dyDescent="0.2">
      <c r="G48072" s="6"/>
    </row>
    <row r="48073" spans="7:7" x14ac:dyDescent="0.2">
      <c r="G48073" s="6"/>
    </row>
    <row r="48074" spans="7:7" x14ac:dyDescent="0.2">
      <c r="G48074" s="6"/>
    </row>
    <row r="48075" spans="7:7" x14ac:dyDescent="0.2">
      <c r="G48075" s="6"/>
    </row>
    <row r="48076" spans="7:7" x14ac:dyDescent="0.2">
      <c r="G48076" s="6"/>
    </row>
    <row r="48077" spans="7:7" x14ac:dyDescent="0.2">
      <c r="G48077" s="6"/>
    </row>
    <row r="48078" spans="7:7" x14ac:dyDescent="0.2">
      <c r="G48078" s="6"/>
    </row>
    <row r="48079" spans="7:7" x14ac:dyDescent="0.2">
      <c r="G48079" s="6"/>
    </row>
    <row r="48080" spans="7:7" x14ac:dyDescent="0.2">
      <c r="G48080" s="6"/>
    </row>
    <row r="48081" spans="7:7" x14ac:dyDescent="0.2">
      <c r="G48081" s="6"/>
    </row>
    <row r="48082" spans="7:7" x14ac:dyDescent="0.2">
      <c r="G48082" s="6"/>
    </row>
    <row r="48083" spans="7:7" x14ac:dyDescent="0.2">
      <c r="G48083" s="6"/>
    </row>
    <row r="48084" spans="7:7" x14ac:dyDescent="0.2">
      <c r="G48084" s="6"/>
    </row>
    <row r="48085" spans="7:7" x14ac:dyDescent="0.2">
      <c r="G48085" s="6"/>
    </row>
    <row r="48086" spans="7:7" x14ac:dyDescent="0.2">
      <c r="G48086" s="6"/>
    </row>
    <row r="48087" spans="7:7" x14ac:dyDescent="0.2">
      <c r="G48087" s="6"/>
    </row>
    <row r="48088" spans="7:7" x14ac:dyDescent="0.2">
      <c r="G48088" s="6"/>
    </row>
    <row r="48089" spans="7:7" x14ac:dyDescent="0.2">
      <c r="G48089" s="6"/>
    </row>
    <row r="48090" spans="7:7" x14ac:dyDescent="0.2">
      <c r="G48090" s="6"/>
    </row>
    <row r="48091" spans="7:7" x14ac:dyDescent="0.2">
      <c r="G48091" s="6"/>
    </row>
    <row r="48092" spans="7:7" x14ac:dyDescent="0.2">
      <c r="G48092" s="6"/>
    </row>
    <row r="48093" spans="7:7" x14ac:dyDescent="0.2">
      <c r="G48093" s="6"/>
    </row>
    <row r="48094" spans="7:7" x14ac:dyDescent="0.2">
      <c r="G48094" s="6"/>
    </row>
    <row r="48095" spans="7:7" x14ac:dyDescent="0.2">
      <c r="G48095" s="6"/>
    </row>
    <row r="48096" spans="7:7" x14ac:dyDescent="0.2">
      <c r="G48096" s="6"/>
    </row>
    <row r="48097" spans="7:7" x14ac:dyDescent="0.2">
      <c r="G48097" s="6"/>
    </row>
    <row r="48098" spans="7:7" x14ac:dyDescent="0.2">
      <c r="G48098" s="6"/>
    </row>
    <row r="48099" spans="7:7" x14ac:dyDescent="0.2">
      <c r="G48099" s="6"/>
    </row>
    <row r="48100" spans="7:7" x14ac:dyDescent="0.2">
      <c r="G48100" s="6"/>
    </row>
    <row r="48101" spans="7:7" x14ac:dyDescent="0.2">
      <c r="G48101" s="6"/>
    </row>
    <row r="48102" spans="7:7" x14ac:dyDescent="0.2">
      <c r="G48102" s="6"/>
    </row>
    <row r="48103" spans="7:7" x14ac:dyDescent="0.2">
      <c r="G48103" s="6"/>
    </row>
    <row r="48104" spans="7:7" x14ac:dyDescent="0.2">
      <c r="G48104" s="6"/>
    </row>
    <row r="48105" spans="7:7" x14ac:dyDescent="0.2">
      <c r="G48105" s="6"/>
    </row>
    <row r="48106" spans="7:7" x14ac:dyDescent="0.2">
      <c r="G48106" s="6"/>
    </row>
    <row r="48107" spans="7:7" x14ac:dyDescent="0.2">
      <c r="G48107" s="6"/>
    </row>
    <row r="48108" spans="7:7" x14ac:dyDescent="0.2">
      <c r="G48108" s="6"/>
    </row>
    <row r="48109" spans="7:7" x14ac:dyDescent="0.2">
      <c r="G48109" s="6"/>
    </row>
    <row r="48110" spans="7:7" x14ac:dyDescent="0.2">
      <c r="G48110" s="6"/>
    </row>
    <row r="48111" spans="7:7" x14ac:dyDescent="0.2">
      <c r="G48111" s="6"/>
    </row>
    <row r="48112" spans="7:7" x14ac:dyDescent="0.2">
      <c r="G48112" s="6"/>
    </row>
    <row r="48113" spans="7:7" x14ac:dyDescent="0.2">
      <c r="G48113" s="6"/>
    </row>
    <row r="48114" spans="7:7" x14ac:dyDescent="0.2">
      <c r="G48114" s="6"/>
    </row>
    <row r="48115" spans="7:7" x14ac:dyDescent="0.2">
      <c r="G48115" s="6"/>
    </row>
    <row r="48116" spans="7:7" x14ac:dyDescent="0.2">
      <c r="G48116" s="6"/>
    </row>
    <row r="48117" spans="7:7" x14ac:dyDescent="0.2">
      <c r="G48117" s="6"/>
    </row>
    <row r="48118" spans="7:7" x14ac:dyDescent="0.2">
      <c r="G48118" s="6"/>
    </row>
    <row r="48119" spans="7:7" x14ac:dyDescent="0.2">
      <c r="G48119" s="6"/>
    </row>
    <row r="48120" spans="7:7" x14ac:dyDescent="0.2">
      <c r="G48120" s="6"/>
    </row>
    <row r="48121" spans="7:7" x14ac:dyDescent="0.2">
      <c r="G48121" s="6"/>
    </row>
    <row r="48122" spans="7:7" x14ac:dyDescent="0.2">
      <c r="G48122" s="6"/>
    </row>
    <row r="48123" spans="7:7" x14ac:dyDescent="0.2">
      <c r="G48123" s="6"/>
    </row>
    <row r="48124" spans="7:7" x14ac:dyDescent="0.2">
      <c r="G48124" s="6"/>
    </row>
    <row r="48125" spans="7:7" x14ac:dyDescent="0.2">
      <c r="G48125" s="6"/>
    </row>
    <row r="48126" spans="7:7" x14ac:dyDescent="0.2">
      <c r="G48126" s="6"/>
    </row>
    <row r="48127" spans="7:7" x14ac:dyDescent="0.2">
      <c r="G48127" s="6"/>
    </row>
    <row r="48128" spans="7:7" x14ac:dyDescent="0.2">
      <c r="G48128" s="6"/>
    </row>
    <row r="48129" spans="7:7" x14ac:dyDescent="0.2">
      <c r="G48129" s="6"/>
    </row>
    <row r="48130" spans="7:7" x14ac:dyDescent="0.2">
      <c r="G48130" s="6"/>
    </row>
    <row r="48131" spans="7:7" x14ac:dyDescent="0.2">
      <c r="G48131" s="6"/>
    </row>
    <row r="48132" spans="7:7" x14ac:dyDescent="0.2">
      <c r="G48132" s="6"/>
    </row>
    <row r="48133" spans="7:7" x14ac:dyDescent="0.2">
      <c r="G48133" s="6"/>
    </row>
    <row r="48134" spans="7:7" x14ac:dyDescent="0.2">
      <c r="G48134" s="6"/>
    </row>
    <row r="48135" spans="7:7" x14ac:dyDescent="0.2">
      <c r="G48135" s="6"/>
    </row>
    <row r="48136" spans="7:7" x14ac:dyDescent="0.2">
      <c r="G48136" s="6"/>
    </row>
    <row r="48137" spans="7:7" x14ac:dyDescent="0.2">
      <c r="G48137" s="6"/>
    </row>
    <row r="48138" spans="7:7" x14ac:dyDescent="0.2">
      <c r="G48138" s="6"/>
    </row>
    <row r="48139" spans="7:7" x14ac:dyDescent="0.2">
      <c r="G48139" s="6"/>
    </row>
    <row r="48140" spans="7:7" x14ac:dyDescent="0.2">
      <c r="G48140" s="6"/>
    </row>
    <row r="48141" spans="7:7" x14ac:dyDescent="0.2">
      <c r="G48141" s="6"/>
    </row>
    <row r="48142" spans="7:7" x14ac:dyDescent="0.2">
      <c r="G48142" s="6"/>
    </row>
    <row r="48143" spans="7:7" x14ac:dyDescent="0.2">
      <c r="G48143" s="6"/>
    </row>
    <row r="48144" spans="7:7" x14ac:dyDescent="0.2">
      <c r="G48144" s="6"/>
    </row>
    <row r="48145" spans="7:7" x14ac:dyDescent="0.2">
      <c r="G48145" s="6"/>
    </row>
    <row r="48146" spans="7:7" x14ac:dyDescent="0.2">
      <c r="G48146" s="6"/>
    </row>
    <row r="48147" spans="7:7" x14ac:dyDescent="0.2">
      <c r="G48147" s="6"/>
    </row>
    <row r="48148" spans="7:7" x14ac:dyDescent="0.2">
      <c r="G48148" s="6"/>
    </row>
    <row r="48149" spans="7:7" x14ac:dyDescent="0.2">
      <c r="G48149" s="6"/>
    </row>
    <row r="48150" spans="7:7" x14ac:dyDescent="0.2">
      <c r="G48150" s="6"/>
    </row>
    <row r="48151" spans="7:7" x14ac:dyDescent="0.2">
      <c r="G48151" s="6"/>
    </row>
    <row r="48152" spans="7:7" x14ac:dyDescent="0.2">
      <c r="G48152" s="6"/>
    </row>
    <row r="48153" spans="7:7" x14ac:dyDescent="0.2">
      <c r="G48153" s="6"/>
    </row>
    <row r="48154" spans="7:7" x14ac:dyDescent="0.2">
      <c r="G48154" s="6"/>
    </row>
    <row r="48155" spans="7:7" x14ac:dyDescent="0.2">
      <c r="G48155" s="6"/>
    </row>
    <row r="48156" spans="7:7" x14ac:dyDescent="0.2">
      <c r="G48156" s="6"/>
    </row>
    <row r="48157" spans="7:7" x14ac:dyDescent="0.2">
      <c r="G48157" s="6"/>
    </row>
    <row r="48158" spans="7:7" x14ac:dyDescent="0.2">
      <c r="G48158" s="6"/>
    </row>
    <row r="48159" spans="7:7" x14ac:dyDescent="0.2">
      <c r="G48159" s="6"/>
    </row>
    <row r="48160" spans="7:7" x14ac:dyDescent="0.2">
      <c r="G48160" s="6"/>
    </row>
    <row r="48161" spans="7:7" x14ac:dyDescent="0.2">
      <c r="G48161" s="6"/>
    </row>
    <row r="48162" spans="7:7" x14ac:dyDescent="0.2">
      <c r="G48162" s="6"/>
    </row>
    <row r="48163" spans="7:7" x14ac:dyDescent="0.2">
      <c r="G48163" s="6"/>
    </row>
    <row r="48164" spans="7:7" x14ac:dyDescent="0.2">
      <c r="G48164" s="6"/>
    </row>
    <row r="48165" spans="7:7" x14ac:dyDescent="0.2">
      <c r="G48165" s="6"/>
    </row>
    <row r="48166" spans="7:7" x14ac:dyDescent="0.2">
      <c r="G48166" s="6"/>
    </row>
    <row r="48167" spans="7:7" x14ac:dyDescent="0.2">
      <c r="G48167" s="6"/>
    </row>
    <row r="48168" spans="7:7" x14ac:dyDescent="0.2">
      <c r="G48168" s="6"/>
    </row>
    <row r="48169" spans="7:7" x14ac:dyDescent="0.2">
      <c r="G48169" s="6"/>
    </row>
    <row r="48170" spans="7:7" x14ac:dyDescent="0.2">
      <c r="G48170" s="6"/>
    </row>
    <row r="48171" spans="7:7" x14ac:dyDescent="0.2">
      <c r="G48171" s="6"/>
    </row>
    <row r="48172" spans="7:7" x14ac:dyDescent="0.2">
      <c r="G48172" s="6"/>
    </row>
    <row r="48173" spans="7:7" x14ac:dyDescent="0.2">
      <c r="G48173" s="6"/>
    </row>
    <row r="48174" spans="7:7" x14ac:dyDescent="0.2">
      <c r="G48174" s="6"/>
    </row>
    <row r="48175" spans="7:7" x14ac:dyDescent="0.2">
      <c r="G48175" s="6"/>
    </row>
    <row r="48176" spans="7:7" x14ac:dyDescent="0.2">
      <c r="G48176" s="6"/>
    </row>
    <row r="48177" spans="7:7" x14ac:dyDescent="0.2">
      <c r="G48177" s="6"/>
    </row>
    <row r="48178" spans="7:7" x14ac:dyDescent="0.2">
      <c r="G48178" s="6"/>
    </row>
    <row r="48179" spans="7:7" x14ac:dyDescent="0.2">
      <c r="G48179" s="6"/>
    </row>
    <row r="48180" spans="7:7" x14ac:dyDescent="0.2">
      <c r="G48180" s="6"/>
    </row>
    <row r="48181" spans="7:7" x14ac:dyDescent="0.2">
      <c r="G48181" s="6"/>
    </row>
    <row r="48182" spans="7:7" x14ac:dyDescent="0.2">
      <c r="G48182" s="6"/>
    </row>
    <row r="48183" spans="7:7" x14ac:dyDescent="0.2">
      <c r="G48183" s="6"/>
    </row>
    <row r="48184" spans="7:7" x14ac:dyDescent="0.2">
      <c r="G48184" s="6"/>
    </row>
    <row r="48185" spans="7:7" x14ac:dyDescent="0.2">
      <c r="G48185" s="6"/>
    </row>
    <row r="48186" spans="7:7" x14ac:dyDescent="0.2">
      <c r="G48186" s="6"/>
    </row>
    <row r="48187" spans="7:7" x14ac:dyDescent="0.2">
      <c r="G48187" s="6"/>
    </row>
    <row r="48188" spans="7:7" x14ac:dyDescent="0.2">
      <c r="G48188" s="6"/>
    </row>
    <row r="48189" spans="7:7" x14ac:dyDescent="0.2">
      <c r="G48189" s="6"/>
    </row>
    <row r="48190" spans="7:7" x14ac:dyDescent="0.2">
      <c r="G48190" s="6"/>
    </row>
    <row r="48191" spans="7:7" x14ac:dyDescent="0.2">
      <c r="G48191" s="6"/>
    </row>
    <row r="48192" spans="7:7" x14ac:dyDescent="0.2">
      <c r="G48192" s="6"/>
    </row>
    <row r="48193" spans="7:7" x14ac:dyDescent="0.2">
      <c r="G48193" s="6"/>
    </row>
    <row r="48194" spans="7:7" x14ac:dyDescent="0.2">
      <c r="G48194" s="6"/>
    </row>
    <row r="48195" spans="7:7" x14ac:dyDescent="0.2">
      <c r="G48195" s="6"/>
    </row>
    <row r="48196" spans="7:7" x14ac:dyDescent="0.2">
      <c r="G48196" s="6"/>
    </row>
    <row r="48197" spans="7:7" x14ac:dyDescent="0.2">
      <c r="G48197" s="6"/>
    </row>
    <row r="48198" spans="7:7" x14ac:dyDescent="0.2">
      <c r="G48198" s="6"/>
    </row>
    <row r="48199" spans="7:7" x14ac:dyDescent="0.2">
      <c r="G48199" s="6"/>
    </row>
    <row r="48200" spans="7:7" x14ac:dyDescent="0.2">
      <c r="G48200" s="6"/>
    </row>
    <row r="48201" spans="7:7" x14ac:dyDescent="0.2">
      <c r="G48201" s="6"/>
    </row>
    <row r="48202" spans="7:7" x14ac:dyDescent="0.2">
      <c r="G48202" s="6"/>
    </row>
    <row r="48203" spans="7:7" x14ac:dyDescent="0.2">
      <c r="G48203" s="6"/>
    </row>
    <row r="48204" spans="7:7" x14ac:dyDescent="0.2">
      <c r="G48204" s="6"/>
    </row>
    <row r="48205" spans="7:7" x14ac:dyDescent="0.2">
      <c r="G48205" s="6"/>
    </row>
    <row r="48206" spans="7:7" x14ac:dyDescent="0.2">
      <c r="G48206" s="6"/>
    </row>
    <row r="48207" spans="7:7" x14ac:dyDescent="0.2">
      <c r="G48207" s="6"/>
    </row>
    <row r="48208" spans="7:7" x14ac:dyDescent="0.2">
      <c r="G48208" s="6"/>
    </row>
    <row r="48209" spans="7:7" x14ac:dyDescent="0.2">
      <c r="G48209" s="6"/>
    </row>
    <row r="48210" spans="7:7" x14ac:dyDescent="0.2">
      <c r="G48210" s="6"/>
    </row>
    <row r="48211" spans="7:7" x14ac:dyDescent="0.2">
      <c r="G48211" s="6"/>
    </row>
    <row r="48212" spans="7:7" x14ac:dyDescent="0.2">
      <c r="G48212" s="6"/>
    </row>
    <row r="48213" spans="7:7" x14ac:dyDescent="0.2">
      <c r="G48213" s="6"/>
    </row>
    <row r="48214" spans="7:7" x14ac:dyDescent="0.2">
      <c r="G48214" s="6"/>
    </row>
    <row r="48215" spans="7:7" x14ac:dyDescent="0.2">
      <c r="G48215" s="6"/>
    </row>
    <row r="48216" spans="7:7" x14ac:dyDescent="0.2">
      <c r="G48216" s="6"/>
    </row>
    <row r="48217" spans="7:7" x14ac:dyDescent="0.2">
      <c r="G48217" s="6"/>
    </row>
    <row r="48218" spans="7:7" x14ac:dyDescent="0.2">
      <c r="G48218" s="6"/>
    </row>
    <row r="48219" spans="7:7" x14ac:dyDescent="0.2">
      <c r="G48219" s="6"/>
    </row>
    <row r="48220" spans="7:7" x14ac:dyDescent="0.2">
      <c r="G48220" s="6"/>
    </row>
    <row r="48221" spans="7:7" x14ac:dyDescent="0.2">
      <c r="G48221" s="6"/>
    </row>
    <row r="48222" spans="7:7" x14ac:dyDescent="0.2">
      <c r="G48222" s="6"/>
    </row>
    <row r="48223" spans="7:7" x14ac:dyDescent="0.2">
      <c r="G48223" s="6"/>
    </row>
    <row r="48224" spans="7:7" x14ac:dyDescent="0.2">
      <c r="G48224" s="6"/>
    </row>
    <row r="48225" spans="7:7" x14ac:dyDescent="0.2">
      <c r="G48225" s="6"/>
    </row>
    <row r="48226" spans="7:7" x14ac:dyDescent="0.2">
      <c r="G48226" s="6"/>
    </row>
    <row r="48227" spans="7:7" x14ac:dyDescent="0.2">
      <c r="G48227" s="6"/>
    </row>
    <row r="48228" spans="7:7" x14ac:dyDescent="0.2">
      <c r="G48228" s="6"/>
    </row>
    <row r="48229" spans="7:7" x14ac:dyDescent="0.2">
      <c r="G48229" s="6"/>
    </row>
    <row r="48230" spans="7:7" x14ac:dyDescent="0.2">
      <c r="G48230" s="6"/>
    </row>
    <row r="48231" spans="7:7" x14ac:dyDescent="0.2">
      <c r="G48231" s="6"/>
    </row>
    <row r="48232" spans="7:7" x14ac:dyDescent="0.2">
      <c r="G48232" s="6"/>
    </row>
    <row r="48233" spans="7:7" x14ac:dyDescent="0.2">
      <c r="G48233" s="6"/>
    </row>
    <row r="48234" spans="7:7" x14ac:dyDescent="0.2">
      <c r="G48234" s="6"/>
    </row>
    <row r="48235" spans="7:7" x14ac:dyDescent="0.2">
      <c r="G48235" s="6"/>
    </row>
    <row r="48236" spans="7:7" x14ac:dyDescent="0.2">
      <c r="G48236" s="6"/>
    </row>
    <row r="48237" spans="7:7" x14ac:dyDescent="0.2">
      <c r="G48237" s="6"/>
    </row>
    <row r="48238" spans="7:7" x14ac:dyDescent="0.2">
      <c r="G48238" s="6"/>
    </row>
    <row r="48239" spans="7:7" x14ac:dyDescent="0.2">
      <c r="G48239" s="6"/>
    </row>
    <row r="48240" spans="7:7" x14ac:dyDescent="0.2">
      <c r="G48240" s="6"/>
    </row>
    <row r="48241" spans="7:7" x14ac:dyDescent="0.2">
      <c r="G48241" s="6"/>
    </row>
    <row r="48242" spans="7:7" x14ac:dyDescent="0.2">
      <c r="G48242" s="6"/>
    </row>
    <row r="48243" spans="7:7" x14ac:dyDescent="0.2">
      <c r="G48243" s="6"/>
    </row>
    <row r="48244" spans="7:7" x14ac:dyDescent="0.2">
      <c r="G48244" s="6"/>
    </row>
    <row r="48245" spans="7:7" x14ac:dyDescent="0.2">
      <c r="G48245" s="6"/>
    </row>
    <row r="48246" spans="7:7" x14ac:dyDescent="0.2">
      <c r="G48246" s="6"/>
    </row>
    <row r="48247" spans="7:7" x14ac:dyDescent="0.2">
      <c r="G48247" s="6"/>
    </row>
    <row r="48248" spans="7:7" x14ac:dyDescent="0.2">
      <c r="G48248" s="6"/>
    </row>
    <row r="48249" spans="7:7" x14ac:dyDescent="0.2">
      <c r="G48249" s="6"/>
    </row>
    <row r="48250" spans="7:7" x14ac:dyDescent="0.2">
      <c r="G48250" s="6"/>
    </row>
    <row r="48251" spans="7:7" x14ac:dyDescent="0.2">
      <c r="G48251" s="6"/>
    </row>
    <row r="48252" spans="7:7" x14ac:dyDescent="0.2">
      <c r="G48252" s="6"/>
    </row>
    <row r="48253" spans="7:7" x14ac:dyDescent="0.2">
      <c r="G48253" s="6"/>
    </row>
    <row r="48254" spans="7:7" x14ac:dyDescent="0.2">
      <c r="G48254" s="6"/>
    </row>
    <row r="48255" spans="7:7" x14ac:dyDescent="0.2">
      <c r="G48255" s="6"/>
    </row>
    <row r="48256" spans="7:7" x14ac:dyDescent="0.2">
      <c r="G48256" s="6"/>
    </row>
    <row r="48257" spans="7:7" x14ac:dyDescent="0.2">
      <c r="G48257" s="6"/>
    </row>
    <row r="48258" spans="7:7" x14ac:dyDescent="0.2">
      <c r="G48258" s="6"/>
    </row>
    <row r="48259" spans="7:7" x14ac:dyDescent="0.2">
      <c r="G48259" s="6"/>
    </row>
    <row r="48260" spans="7:7" x14ac:dyDescent="0.2">
      <c r="G48260" s="6"/>
    </row>
    <row r="48261" spans="7:7" x14ac:dyDescent="0.2">
      <c r="G48261" s="6"/>
    </row>
    <row r="48262" spans="7:7" x14ac:dyDescent="0.2">
      <c r="G48262" s="6"/>
    </row>
    <row r="48263" spans="7:7" x14ac:dyDescent="0.2">
      <c r="G48263" s="6"/>
    </row>
    <row r="48264" spans="7:7" x14ac:dyDescent="0.2">
      <c r="G48264" s="6"/>
    </row>
    <row r="48265" spans="7:7" x14ac:dyDescent="0.2">
      <c r="G48265" s="6"/>
    </row>
    <row r="48266" spans="7:7" x14ac:dyDescent="0.2">
      <c r="G48266" s="6"/>
    </row>
    <row r="48267" spans="7:7" x14ac:dyDescent="0.2">
      <c r="G48267" s="6"/>
    </row>
    <row r="48268" spans="7:7" x14ac:dyDescent="0.2">
      <c r="G48268" s="6"/>
    </row>
    <row r="48269" spans="7:7" x14ac:dyDescent="0.2">
      <c r="G48269" s="6"/>
    </row>
    <row r="48270" spans="7:7" x14ac:dyDescent="0.2">
      <c r="G48270" s="6"/>
    </row>
    <row r="48271" spans="7:7" x14ac:dyDescent="0.2">
      <c r="G48271" s="6"/>
    </row>
    <row r="48272" spans="7:7" x14ac:dyDescent="0.2">
      <c r="G48272" s="6"/>
    </row>
    <row r="48273" spans="7:7" x14ac:dyDescent="0.2">
      <c r="G48273" s="6"/>
    </row>
    <row r="48274" spans="7:7" x14ac:dyDescent="0.2">
      <c r="G48274" s="6"/>
    </row>
    <row r="48275" spans="7:7" x14ac:dyDescent="0.2">
      <c r="G48275" s="6"/>
    </row>
    <row r="48276" spans="7:7" x14ac:dyDescent="0.2">
      <c r="G48276" s="6"/>
    </row>
    <row r="48277" spans="7:7" x14ac:dyDescent="0.2">
      <c r="G48277" s="6"/>
    </row>
    <row r="48278" spans="7:7" x14ac:dyDescent="0.2">
      <c r="G48278" s="6"/>
    </row>
    <row r="48279" spans="7:7" x14ac:dyDescent="0.2">
      <c r="G48279" s="6"/>
    </row>
    <row r="48280" spans="7:7" x14ac:dyDescent="0.2">
      <c r="G48280" s="6"/>
    </row>
    <row r="48281" spans="7:7" x14ac:dyDescent="0.2">
      <c r="G48281" s="6"/>
    </row>
    <row r="48282" spans="7:7" x14ac:dyDescent="0.2">
      <c r="G48282" s="6"/>
    </row>
    <row r="48283" spans="7:7" x14ac:dyDescent="0.2">
      <c r="G48283" s="6"/>
    </row>
    <row r="48284" spans="7:7" x14ac:dyDescent="0.2">
      <c r="G48284" s="6"/>
    </row>
    <row r="48285" spans="7:7" x14ac:dyDescent="0.2">
      <c r="G48285" s="6"/>
    </row>
    <row r="48286" spans="7:7" x14ac:dyDescent="0.2">
      <c r="G48286" s="6"/>
    </row>
    <row r="48287" spans="7:7" x14ac:dyDescent="0.2">
      <c r="G48287" s="6"/>
    </row>
    <row r="48288" spans="7:7" x14ac:dyDescent="0.2">
      <c r="G48288" s="6"/>
    </row>
    <row r="48289" spans="7:7" x14ac:dyDescent="0.2">
      <c r="G48289" s="6"/>
    </row>
    <row r="48290" spans="7:7" x14ac:dyDescent="0.2">
      <c r="G48290" s="6"/>
    </row>
    <row r="48291" spans="7:7" x14ac:dyDescent="0.2">
      <c r="G48291" s="6"/>
    </row>
    <row r="48292" spans="7:7" x14ac:dyDescent="0.2">
      <c r="G48292" s="6"/>
    </row>
    <row r="48293" spans="7:7" x14ac:dyDescent="0.2">
      <c r="G48293" s="6"/>
    </row>
    <row r="48294" spans="7:7" x14ac:dyDescent="0.2">
      <c r="G48294" s="6"/>
    </row>
    <row r="48295" spans="7:7" x14ac:dyDescent="0.2">
      <c r="G48295" s="6"/>
    </row>
    <row r="48296" spans="7:7" x14ac:dyDescent="0.2">
      <c r="G48296" s="6"/>
    </row>
    <row r="48297" spans="7:7" x14ac:dyDescent="0.2">
      <c r="G48297" s="6"/>
    </row>
    <row r="48298" spans="7:7" x14ac:dyDescent="0.2">
      <c r="G48298" s="6"/>
    </row>
    <row r="48299" spans="7:7" x14ac:dyDescent="0.2">
      <c r="G48299" s="6"/>
    </row>
    <row r="48300" spans="7:7" x14ac:dyDescent="0.2">
      <c r="G48300" s="6"/>
    </row>
    <row r="48301" spans="7:7" x14ac:dyDescent="0.2">
      <c r="G48301" s="6"/>
    </row>
    <row r="48302" spans="7:7" x14ac:dyDescent="0.2">
      <c r="G48302" s="6"/>
    </row>
    <row r="48303" spans="7:7" x14ac:dyDescent="0.2">
      <c r="G48303" s="6"/>
    </row>
    <row r="48304" spans="7:7" x14ac:dyDescent="0.2">
      <c r="G48304" s="6"/>
    </row>
    <row r="48305" spans="7:7" x14ac:dyDescent="0.2">
      <c r="G48305" s="6"/>
    </row>
    <row r="48306" spans="7:7" x14ac:dyDescent="0.2">
      <c r="G48306" s="6"/>
    </row>
    <row r="48307" spans="7:7" x14ac:dyDescent="0.2">
      <c r="G48307" s="6"/>
    </row>
    <row r="48308" spans="7:7" x14ac:dyDescent="0.2">
      <c r="G48308" s="6"/>
    </row>
    <row r="48309" spans="7:7" x14ac:dyDescent="0.2">
      <c r="G48309" s="6"/>
    </row>
    <row r="48310" spans="7:7" x14ac:dyDescent="0.2">
      <c r="G48310" s="6"/>
    </row>
    <row r="48311" spans="7:7" x14ac:dyDescent="0.2">
      <c r="G48311" s="6"/>
    </row>
    <row r="48312" spans="7:7" x14ac:dyDescent="0.2">
      <c r="G48312" s="6"/>
    </row>
    <row r="48313" spans="7:7" x14ac:dyDescent="0.2">
      <c r="G48313" s="6"/>
    </row>
    <row r="48314" spans="7:7" x14ac:dyDescent="0.2">
      <c r="G48314" s="6"/>
    </row>
    <row r="48315" spans="7:7" x14ac:dyDescent="0.2">
      <c r="G48315" s="6"/>
    </row>
    <row r="48316" spans="7:7" x14ac:dyDescent="0.2">
      <c r="G48316" s="6"/>
    </row>
    <row r="48317" spans="7:7" x14ac:dyDescent="0.2">
      <c r="G48317" s="6"/>
    </row>
    <row r="48318" spans="7:7" x14ac:dyDescent="0.2">
      <c r="G48318" s="6"/>
    </row>
    <row r="48319" spans="7:7" x14ac:dyDescent="0.2">
      <c r="G48319" s="6"/>
    </row>
    <row r="48320" spans="7:7" x14ac:dyDescent="0.2">
      <c r="G48320" s="6"/>
    </row>
    <row r="48321" spans="7:7" x14ac:dyDescent="0.2">
      <c r="G48321" s="6"/>
    </row>
    <row r="48322" spans="7:7" x14ac:dyDescent="0.2">
      <c r="G48322" s="6"/>
    </row>
    <row r="48323" spans="7:7" x14ac:dyDescent="0.2">
      <c r="G48323" s="6"/>
    </row>
    <row r="48324" spans="7:7" x14ac:dyDescent="0.2">
      <c r="G48324" s="6"/>
    </row>
    <row r="48325" spans="7:7" x14ac:dyDescent="0.2">
      <c r="G48325" s="6"/>
    </row>
    <row r="48326" spans="7:7" x14ac:dyDescent="0.2">
      <c r="G48326" s="6"/>
    </row>
    <row r="48327" spans="7:7" x14ac:dyDescent="0.2">
      <c r="G48327" s="6"/>
    </row>
    <row r="48328" spans="7:7" x14ac:dyDescent="0.2">
      <c r="G48328" s="6"/>
    </row>
    <row r="48329" spans="7:7" x14ac:dyDescent="0.2">
      <c r="G48329" s="6"/>
    </row>
    <row r="48330" spans="7:7" x14ac:dyDescent="0.2">
      <c r="G48330" s="6"/>
    </row>
    <row r="48331" spans="7:7" x14ac:dyDescent="0.2">
      <c r="G48331" s="6"/>
    </row>
    <row r="48332" spans="7:7" x14ac:dyDescent="0.2">
      <c r="G48332" s="6"/>
    </row>
    <row r="48333" spans="7:7" x14ac:dyDescent="0.2">
      <c r="G48333" s="6"/>
    </row>
    <row r="48334" spans="7:7" x14ac:dyDescent="0.2">
      <c r="G48334" s="6"/>
    </row>
    <row r="48335" spans="7:7" x14ac:dyDescent="0.2">
      <c r="G48335" s="6"/>
    </row>
    <row r="48336" spans="7:7" x14ac:dyDescent="0.2">
      <c r="G48336" s="6"/>
    </row>
    <row r="48337" spans="7:7" x14ac:dyDescent="0.2">
      <c r="G48337" s="6"/>
    </row>
    <row r="48338" spans="7:7" x14ac:dyDescent="0.2">
      <c r="G48338" s="6"/>
    </row>
    <row r="48339" spans="7:7" x14ac:dyDescent="0.2">
      <c r="G48339" s="6"/>
    </row>
    <row r="48340" spans="7:7" x14ac:dyDescent="0.2">
      <c r="G48340" s="6"/>
    </row>
    <row r="48341" spans="7:7" x14ac:dyDescent="0.2">
      <c r="G48341" s="6"/>
    </row>
    <row r="48342" spans="7:7" x14ac:dyDescent="0.2">
      <c r="G48342" s="6"/>
    </row>
    <row r="48343" spans="7:7" x14ac:dyDescent="0.2">
      <c r="G48343" s="6"/>
    </row>
    <row r="48344" spans="7:7" x14ac:dyDescent="0.2">
      <c r="G48344" s="6"/>
    </row>
    <row r="48345" spans="7:7" x14ac:dyDescent="0.2">
      <c r="G48345" s="6"/>
    </row>
    <row r="48346" spans="7:7" x14ac:dyDescent="0.2">
      <c r="G48346" s="6"/>
    </row>
    <row r="48347" spans="7:7" x14ac:dyDescent="0.2">
      <c r="G48347" s="6"/>
    </row>
    <row r="48348" spans="7:7" x14ac:dyDescent="0.2">
      <c r="G48348" s="6"/>
    </row>
    <row r="48349" spans="7:7" x14ac:dyDescent="0.2">
      <c r="G48349" s="6"/>
    </row>
    <row r="48350" spans="7:7" x14ac:dyDescent="0.2">
      <c r="G48350" s="6"/>
    </row>
    <row r="48351" spans="7:7" x14ac:dyDescent="0.2">
      <c r="G48351" s="6"/>
    </row>
    <row r="48352" spans="7:7" x14ac:dyDescent="0.2">
      <c r="G48352" s="6"/>
    </row>
    <row r="48353" spans="7:7" x14ac:dyDescent="0.2">
      <c r="G48353" s="6"/>
    </row>
    <row r="48354" spans="7:7" x14ac:dyDescent="0.2">
      <c r="G48354" s="6"/>
    </row>
    <row r="48355" spans="7:7" x14ac:dyDescent="0.2">
      <c r="G48355" s="6"/>
    </row>
    <row r="48356" spans="7:7" x14ac:dyDescent="0.2">
      <c r="G48356" s="6"/>
    </row>
    <row r="48357" spans="7:7" x14ac:dyDescent="0.2">
      <c r="G48357" s="6"/>
    </row>
    <row r="48358" spans="7:7" x14ac:dyDescent="0.2">
      <c r="G48358" s="6"/>
    </row>
    <row r="48359" spans="7:7" x14ac:dyDescent="0.2">
      <c r="G48359" s="6"/>
    </row>
    <row r="48360" spans="7:7" x14ac:dyDescent="0.2">
      <c r="G48360" s="6"/>
    </row>
    <row r="48361" spans="7:7" x14ac:dyDescent="0.2">
      <c r="G48361" s="6"/>
    </row>
    <row r="48362" spans="7:7" x14ac:dyDescent="0.2">
      <c r="G48362" s="6"/>
    </row>
    <row r="48363" spans="7:7" x14ac:dyDescent="0.2">
      <c r="G48363" s="6"/>
    </row>
    <row r="48364" spans="7:7" x14ac:dyDescent="0.2">
      <c r="G48364" s="6"/>
    </row>
    <row r="48365" spans="7:7" x14ac:dyDescent="0.2">
      <c r="G48365" s="6"/>
    </row>
    <row r="48366" spans="7:7" x14ac:dyDescent="0.2">
      <c r="G48366" s="6"/>
    </row>
    <row r="48367" spans="7:7" x14ac:dyDescent="0.2">
      <c r="G48367" s="6"/>
    </row>
    <row r="48368" spans="7:7" x14ac:dyDescent="0.2">
      <c r="G48368" s="6"/>
    </row>
    <row r="48369" spans="7:7" x14ac:dyDescent="0.2">
      <c r="G48369" s="6"/>
    </row>
    <row r="48370" spans="7:7" x14ac:dyDescent="0.2">
      <c r="G48370" s="6"/>
    </row>
    <row r="48371" spans="7:7" x14ac:dyDescent="0.2">
      <c r="G48371" s="6"/>
    </row>
    <row r="48372" spans="7:7" x14ac:dyDescent="0.2">
      <c r="G48372" s="6"/>
    </row>
    <row r="48373" spans="7:7" x14ac:dyDescent="0.2">
      <c r="G48373" s="6"/>
    </row>
    <row r="48374" spans="7:7" x14ac:dyDescent="0.2">
      <c r="G48374" s="6"/>
    </row>
    <row r="48375" spans="7:7" x14ac:dyDescent="0.2">
      <c r="G48375" s="6"/>
    </row>
    <row r="48376" spans="7:7" x14ac:dyDescent="0.2">
      <c r="G48376" s="6"/>
    </row>
    <row r="48377" spans="7:7" x14ac:dyDescent="0.2">
      <c r="G48377" s="6"/>
    </row>
    <row r="48378" spans="7:7" x14ac:dyDescent="0.2">
      <c r="G48378" s="6"/>
    </row>
    <row r="48379" spans="7:7" x14ac:dyDescent="0.2">
      <c r="G48379" s="6"/>
    </row>
    <row r="48380" spans="7:7" x14ac:dyDescent="0.2">
      <c r="G48380" s="6"/>
    </row>
    <row r="48381" spans="7:7" x14ac:dyDescent="0.2">
      <c r="G48381" s="6"/>
    </row>
    <row r="48382" spans="7:7" x14ac:dyDescent="0.2">
      <c r="G48382" s="6"/>
    </row>
    <row r="48383" spans="7:7" x14ac:dyDescent="0.2">
      <c r="G48383" s="6"/>
    </row>
    <row r="48384" spans="7:7" x14ac:dyDescent="0.2">
      <c r="G48384" s="6"/>
    </row>
    <row r="48385" spans="7:7" x14ac:dyDescent="0.2">
      <c r="G48385" s="6"/>
    </row>
    <row r="48386" spans="7:7" x14ac:dyDescent="0.2">
      <c r="G48386" s="6"/>
    </row>
    <row r="48387" spans="7:7" x14ac:dyDescent="0.2">
      <c r="G48387" s="6"/>
    </row>
    <row r="48388" spans="7:7" x14ac:dyDescent="0.2">
      <c r="G48388" s="6"/>
    </row>
    <row r="48389" spans="7:7" x14ac:dyDescent="0.2">
      <c r="G48389" s="6"/>
    </row>
    <row r="48390" spans="7:7" x14ac:dyDescent="0.2">
      <c r="G48390" s="6"/>
    </row>
    <row r="48391" spans="7:7" x14ac:dyDescent="0.2">
      <c r="G48391" s="6"/>
    </row>
    <row r="48392" spans="7:7" x14ac:dyDescent="0.2">
      <c r="G48392" s="6"/>
    </row>
    <row r="48393" spans="7:7" x14ac:dyDescent="0.2">
      <c r="G48393" s="6"/>
    </row>
    <row r="48394" spans="7:7" x14ac:dyDescent="0.2">
      <c r="G48394" s="6"/>
    </row>
    <row r="48395" spans="7:7" x14ac:dyDescent="0.2">
      <c r="G48395" s="6"/>
    </row>
    <row r="48396" spans="7:7" x14ac:dyDescent="0.2">
      <c r="G48396" s="6"/>
    </row>
    <row r="48397" spans="7:7" x14ac:dyDescent="0.2">
      <c r="G48397" s="6"/>
    </row>
    <row r="48398" spans="7:7" x14ac:dyDescent="0.2">
      <c r="G48398" s="6"/>
    </row>
    <row r="48399" spans="7:7" x14ac:dyDescent="0.2">
      <c r="G48399" s="6"/>
    </row>
    <row r="48400" spans="7:7" x14ac:dyDescent="0.2">
      <c r="G48400" s="6"/>
    </row>
    <row r="48401" spans="7:7" x14ac:dyDescent="0.2">
      <c r="G48401" s="6"/>
    </row>
    <row r="48402" spans="7:7" x14ac:dyDescent="0.2">
      <c r="G48402" s="6"/>
    </row>
    <row r="48403" spans="7:7" x14ac:dyDescent="0.2">
      <c r="G48403" s="6"/>
    </row>
    <row r="48404" spans="7:7" x14ac:dyDescent="0.2">
      <c r="G48404" s="6"/>
    </row>
    <row r="48405" spans="7:7" x14ac:dyDescent="0.2">
      <c r="G48405" s="6"/>
    </row>
    <row r="48406" spans="7:7" x14ac:dyDescent="0.2">
      <c r="G48406" s="6"/>
    </row>
    <row r="48407" spans="7:7" x14ac:dyDescent="0.2">
      <c r="G48407" s="6"/>
    </row>
    <row r="48408" spans="7:7" x14ac:dyDescent="0.2">
      <c r="G48408" s="6"/>
    </row>
    <row r="48409" spans="7:7" x14ac:dyDescent="0.2">
      <c r="G48409" s="6"/>
    </row>
    <row r="48410" spans="7:7" x14ac:dyDescent="0.2">
      <c r="G48410" s="6"/>
    </row>
    <row r="48411" spans="7:7" x14ac:dyDescent="0.2">
      <c r="G48411" s="6"/>
    </row>
    <row r="48412" spans="7:7" x14ac:dyDescent="0.2">
      <c r="G48412" s="6"/>
    </row>
    <row r="48413" spans="7:7" x14ac:dyDescent="0.2">
      <c r="G48413" s="6"/>
    </row>
    <row r="48414" spans="7:7" x14ac:dyDescent="0.2">
      <c r="G48414" s="6"/>
    </row>
    <row r="48415" spans="7:7" x14ac:dyDescent="0.2">
      <c r="G48415" s="6"/>
    </row>
    <row r="48416" spans="7:7" x14ac:dyDescent="0.2">
      <c r="G48416" s="6"/>
    </row>
    <row r="48417" spans="7:7" x14ac:dyDescent="0.2">
      <c r="G48417" s="6"/>
    </row>
    <row r="48418" spans="7:7" x14ac:dyDescent="0.2">
      <c r="G48418" s="6"/>
    </row>
    <row r="48419" spans="7:7" x14ac:dyDescent="0.2">
      <c r="G48419" s="6"/>
    </row>
    <row r="48420" spans="7:7" x14ac:dyDescent="0.2">
      <c r="G48420" s="6"/>
    </row>
    <row r="48421" spans="7:7" x14ac:dyDescent="0.2">
      <c r="G48421" s="6"/>
    </row>
    <row r="48422" spans="7:7" x14ac:dyDescent="0.2">
      <c r="G48422" s="6"/>
    </row>
    <row r="48423" spans="7:7" x14ac:dyDescent="0.2">
      <c r="G48423" s="6"/>
    </row>
    <row r="48424" spans="7:7" x14ac:dyDescent="0.2">
      <c r="G48424" s="6"/>
    </row>
    <row r="48425" spans="7:7" x14ac:dyDescent="0.2">
      <c r="G48425" s="6"/>
    </row>
    <row r="48426" spans="7:7" x14ac:dyDescent="0.2">
      <c r="G48426" s="6"/>
    </row>
    <row r="48427" spans="7:7" x14ac:dyDescent="0.2">
      <c r="G48427" s="6"/>
    </row>
    <row r="48428" spans="7:7" x14ac:dyDescent="0.2">
      <c r="G48428" s="6"/>
    </row>
    <row r="48429" spans="7:7" x14ac:dyDescent="0.2">
      <c r="G48429" s="6"/>
    </row>
    <row r="48430" spans="7:7" x14ac:dyDescent="0.2">
      <c r="G48430" s="6"/>
    </row>
    <row r="48431" spans="7:7" x14ac:dyDescent="0.2">
      <c r="G48431" s="6"/>
    </row>
    <row r="48432" spans="7:7" x14ac:dyDescent="0.2">
      <c r="G48432" s="6"/>
    </row>
    <row r="48433" spans="7:7" x14ac:dyDescent="0.2">
      <c r="G48433" s="6"/>
    </row>
    <row r="48434" spans="7:7" x14ac:dyDescent="0.2">
      <c r="G48434" s="6"/>
    </row>
    <row r="48435" spans="7:7" x14ac:dyDescent="0.2">
      <c r="G48435" s="6"/>
    </row>
    <row r="48436" spans="7:7" x14ac:dyDescent="0.2">
      <c r="G48436" s="6"/>
    </row>
    <row r="48437" spans="7:7" x14ac:dyDescent="0.2">
      <c r="G48437" s="6"/>
    </row>
    <row r="48438" spans="7:7" x14ac:dyDescent="0.2">
      <c r="G48438" s="6"/>
    </row>
    <row r="48439" spans="7:7" x14ac:dyDescent="0.2">
      <c r="G48439" s="6"/>
    </row>
    <row r="48440" spans="7:7" x14ac:dyDescent="0.2">
      <c r="G48440" s="6"/>
    </row>
    <row r="48441" spans="7:7" x14ac:dyDescent="0.2">
      <c r="G48441" s="6"/>
    </row>
    <row r="48442" spans="7:7" x14ac:dyDescent="0.2">
      <c r="G48442" s="6"/>
    </row>
    <row r="48443" spans="7:7" x14ac:dyDescent="0.2">
      <c r="G48443" s="6"/>
    </row>
    <row r="48444" spans="7:7" x14ac:dyDescent="0.2">
      <c r="G48444" s="6"/>
    </row>
    <row r="48445" spans="7:7" x14ac:dyDescent="0.2">
      <c r="G48445" s="6"/>
    </row>
    <row r="48446" spans="7:7" x14ac:dyDescent="0.2">
      <c r="G48446" s="6"/>
    </row>
    <row r="48447" spans="7:7" x14ac:dyDescent="0.2">
      <c r="G48447" s="6"/>
    </row>
    <row r="48448" spans="7:7" x14ac:dyDescent="0.2">
      <c r="G48448" s="6"/>
    </row>
    <row r="48449" spans="7:7" x14ac:dyDescent="0.2">
      <c r="G48449" s="6"/>
    </row>
    <row r="48450" spans="7:7" x14ac:dyDescent="0.2">
      <c r="G48450" s="6"/>
    </row>
    <row r="48451" spans="7:7" x14ac:dyDescent="0.2">
      <c r="G48451" s="6"/>
    </row>
    <row r="48452" spans="7:7" x14ac:dyDescent="0.2">
      <c r="G48452" s="6"/>
    </row>
    <row r="48453" spans="7:7" x14ac:dyDescent="0.2">
      <c r="G48453" s="6"/>
    </row>
    <row r="48454" spans="7:7" x14ac:dyDescent="0.2">
      <c r="G48454" s="6"/>
    </row>
    <row r="48455" spans="7:7" x14ac:dyDescent="0.2">
      <c r="G48455" s="6"/>
    </row>
    <row r="48456" spans="7:7" x14ac:dyDescent="0.2">
      <c r="G48456" s="6"/>
    </row>
    <row r="48457" spans="7:7" x14ac:dyDescent="0.2">
      <c r="G48457" s="6"/>
    </row>
    <row r="48458" spans="7:7" x14ac:dyDescent="0.2">
      <c r="G48458" s="6"/>
    </row>
    <row r="48459" spans="7:7" x14ac:dyDescent="0.2">
      <c r="G48459" s="6"/>
    </row>
    <row r="48460" spans="7:7" x14ac:dyDescent="0.2">
      <c r="G48460" s="6"/>
    </row>
    <row r="48461" spans="7:7" x14ac:dyDescent="0.2">
      <c r="G48461" s="6"/>
    </row>
    <row r="48462" spans="7:7" x14ac:dyDescent="0.2">
      <c r="G48462" s="6"/>
    </row>
    <row r="48463" spans="7:7" x14ac:dyDescent="0.2">
      <c r="G48463" s="6"/>
    </row>
    <row r="48464" spans="7:7" x14ac:dyDescent="0.2">
      <c r="G48464" s="6"/>
    </row>
    <row r="48465" spans="7:7" x14ac:dyDescent="0.2">
      <c r="G48465" s="6"/>
    </row>
    <row r="48466" spans="7:7" x14ac:dyDescent="0.2">
      <c r="G48466" s="6"/>
    </row>
    <row r="48467" spans="7:7" x14ac:dyDescent="0.2">
      <c r="G48467" s="6"/>
    </row>
    <row r="48468" spans="7:7" x14ac:dyDescent="0.2">
      <c r="G48468" s="6"/>
    </row>
    <row r="48469" spans="7:7" x14ac:dyDescent="0.2">
      <c r="G48469" s="6"/>
    </row>
    <row r="48470" spans="7:7" x14ac:dyDescent="0.2">
      <c r="G48470" s="6"/>
    </row>
    <row r="48471" spans="7:7" x14ac:dyDescent="0.2">
      <c r="G48471" s="6"/>
    </row>
    <row r="48472" spans="7:7" x14ac:dyDescent="0.2">
      <c r="G48472" s="6"/>
    </row>
    <row r="48473" spans="7:7" x14ac:dyDescent="0.2">
      <c r="G48473" s="6"/>
    </row>
    <row r="48474" spans="7:7" x14ac:dyDescent="0.2">
      <c r="G48474" s="6"/>
    </row>
    <row r="48475" spans="7:7" x14ac:dyDescent="0.2">
      <c r="G48475" s="6"/>
    </row>
    <row r="48476" spans="7:7" x14ac:dyDescent="0.2">
      <c r="G48476" s="6"/>
    </row>
    <row r="48477" spans="7:7" x14ac:dyDescent="0.2">
      <c r="G48477" s="6"/>
    </row>
    <row r="48478" spans="7:7" x14ac:dyDescent="0.2">
      <c r="G48478" s="6"/>
    </row>
    <row r="48479" spans="7:7" x14ac:dyDescent="0.2">
      <c r="G48479" s="6"/>
    </row>
    <row r="48480" spans="7:7" x14ac:dyDescent="0.2">
      <c r="G48480" s="6"/>
    </row>
    <row r="48481" spans="7:7" x14ac:dyDescent="0.2">
      <c r="G48481" s="6"/>
    </row>
    <row r="48482" spans="7:7" x14ac:dyDescent="0.2">
      <c r="G48482" s="6"/>
    </row>
    <row r="48483" spans="7:7" x14ac:dyDescent="0.2">
      <c r="G48483" s="6"/>
    </row>
    <row r="48484" spans="7:7" x14ac:dyDescent="0.2">
      <c r="G48484" s="6"/>
    </row>
    <row r="48485" spans="7:7" x14ac:dyDescent="0.2">
      <c r="G48485" s="6"/>
    </row>
    <row r="48486" spans="7:7" x14ac:dyDescent="0.2">
      <c r="G48486" s="6"/>
    </row>
    <row r="48487" spans="7:7" x14ac:dyDescent="0.2">
      <c r="G48487" s="6"/>
    </row>
    <row r="48488" spans="7:7" x14ac:dyDescent="0.2">
      <c r="G48488" s="6"/>
    </row>
    <row r="48489" spans="7:7" x14ac:dyDescent="0.2">
      <c r="G48489" s="6"/>
    </row>
    <row r="48490" spans="7:7" x14ac:dyDescent="0.2">
      <c r="G48490" s="6"/>
    </row>
    <row r="48491" spans="7:7" x14ac:dyDescent="0.2">
      <c r="G48491" s="6"/>
    </row>
    <row r="48492" spans="7:7" x14ac:dyDescent="0.2">
      <c r="G48492" s="6"/>
    </row>
    <row r="48493" spans="7:7" x14ac:dyDescent="0.2">
      <c r="G48493" s="6"/>
    </row>
    <row r="48494" spans="7:7" x14ac:dyDescent="0.2">
      <c r="G48494" s="6"/>
    </row>
    <row r="48495" spans="7:7" x14ac:dyDescent="0.2">
      <c r="G48495" s="6"/>
    </row>
    <row r="48496" spans="7:7" x14ac:dyDescent="0.2">
      <c r="G48496" s="6"/>
    </row>
    <row r="48497" spans="7:7" x14ac:dyDescent="0.2">
      <c r="G48497" s="6"/>
    </row>
    <row r="48498" spans="7:7" x14ac:dyDescent="0.2">
      <c r="G48498" s="6"/>
    </row>
    <row r="48499" spans="7:7" x14ac:dyDescent="0.2">
      <c r="G48499" s="6"/>
    </row>
    <row r="48500" spans="7:7" x14ac:dyDescent="0.2">
      <c r="G48500" s="6"/>
    </row>
    <row r="48501" spans="7:7" x14ac:dyDescent="0.2">
      <c r="G48501" s="6"/>
    </row>
    <row r="48502" spans="7:7" x14ac:dyDescent="0.2">
      <c r="G48502" s="6"/>
    </row>
    <row r="48503" spans="7:7" x14ac:dyDescent="0.2">
      <c r="G48503" s="6"/>
    </row>
    <row r="48504" spans="7:7" x14ac:dyDescent="0.2">
      <c r="G48504" s="6"/>
    </row>
    <row r="48505" spans="7:7" x14ac:dyDescent="0.2">
      <c r="G48505" s="6"/>
    </row>
    <row r="48506" spans="7:7" x14ac:dyDescent="0.2">
      <c r="G48506" s="6"/>
    </row>
    <row r="48507" spans="7:7" x14ac:dyDescent="0.2">
      <c r="G48507" s="6"/>
    </row>
    <row r="48508" spans="7:7" x14ac:dyDescent="0.2">
      <c r="G48508" s="6"/>
    </row>
    <row r="48509" spans="7:7" x14ac:dyDescent="0.2">
      <c r="G48509" s="6"/>
    </row>
    <row r="48510" spans="7:7" x14ac:dyDescent="0.2">
      <c r="G48510" s="6"/>
    </row>
    <row r="48511" spans="7:7" x14ac:dyDescent="0.2">
      <c r="G48511" s="6"/>
    </row>
    <row r="48512" spans="7:7" x14ac:dyDescent="0.2">
      <c r="G48512" s="6"/>
    </row>
    <row r="48513" spans="7:7" x14ac:dyDescent="0.2">
      <c r="G48513" s="6"/>
    </row>
    <row r="48514" spans="7:7" x14ac:dyDescent="0.2">
      <c r="G48514" s="6"/>
    </row>
    <row r="48515" spans="7:7" x14ac:dyDescent="0.2">
      <c r="G48515" s="6"/>
    </row>
    <row r="48516" spans="7:7" x14ac:dyDescent="0.2">
      <c r="G48516" s="6"/>
    </row>
    <row r="48517" spans="7:7" x14ac:dyDescent="0.2">
      <c r="G48517" s="6"/>
    </row>
    <row r="48518" spans="7:7" x14ac:dyDescent="0.2">
      <c r="G48518" s="6"/>
    </row>
    <row r="48519" spans="7:7" x14ac:dyDescent="0.2">
      <c r="G48519" s="6"/>
    </row>
    <row r="48520" spans="7:7" x14ac:dyDescent="0.2">
      <c r="G48520" s="6"/>
    </row>
    <row r="48521" spans="7:7" x14ac:dyDescent="0.2">
      <c r="G48521" s="6"/>
    </row>
    <row r="48522" spans="7:7" x14ac:dyDescent="0.2">
      <c r="G48522" s="6"/>
    </row>
    <row r="48523" spans="7:7" x14ac:dyDescent="0.2">
      <c r="G48523" s="6"/>
    </row>
    <row r="48524" spans="7:7" x14ac:dyDescent="0.2">
      <c r="G48524" s="6"/>
    </row>
    <row r="48525" spans="7:7" x14ac:dyDescent="0.2">
      <c r="G48525" s="6"/>
    </row>
    <row r="48526" spans="7:7" x14ac:dyDescent="0.2">
      <c r="G48526" s="6"/>
    </row>
    <row r="48527" spans="7:7" x14ac:dyDescent="0.2">
      <c r="G48527" s="6"/>
    </row>
    <row r="48528" spans="7:7" x14ac:dyDescent="0.2">
      <c r="G48528" s="6"/>
    </row>
    <row r="48529" spans="7:7" x14ac:dyDescent="0.2">
      <c r="G48529" s="6"/>
    </row>
    <row r="48530" spans="7:7" x14ac:dyDescent="0.2">
      <c r="G48530" s="6"/>
    </row>
    <row r="48531" spans="7:7" x14ac:dyDescent="0.2">
      <c r="G48531" s="6"/>
    </row>
    <row r="48532" spans="7:7" x14ac:dyDescent="0.2">
      <c r="G48532" s="6"/>
    </row>
    <row r="48533" spans="7:7" x14ac:dyDescent="0.2">
      <c r="G48533" s="6"/>
    </row>
    <row r="48534" spans="7:7" x14ac:dyDescent="0.2">
      <c r="G48534" s="6"/>
    </row>
    <row r="48535" spans="7:7" x14ac:dyDescent="0.2">
      <c r="G48535" s="6"/>
    </row>
    <row r="48536" spans="7:7" x14ac:dyDescent="0.2">
      <c r="G48536" s="6"/>
    </row>
    <row r="48537" spans="7:7" x14ac:dyDescent="0.2">
      <c r="G48537" s="6"/>
    </row>
    <row r="48538" spans="7:7" x14ac:dyDescent="0.2">
      <c r="G48538" s="6"/>
    </row>
    <row r="48539" spans="7:7" x14ac:dyDescent="0.2">
      <c r="G48539" s="6"/>
    </row>
    <row r="48540" spans="7:7" x14ac:dyDescent="0.2">
      <c r="G48540" s="6"/>
    </row>
    <row r="48541" spans="7:7" x14ac:dyDescent="0.2">
      <c r="G48541" s="6"/>
    </row>
    <row r="48542" spans="7:7" x14ac:dyDescent="0.2">
      <c r="G48542" s="6"/>
    </row>
    <row r="48543" spans="7:7" x14ac:dyDescent="0.2">
      <c r="G48543" s="6"/>
    </row>
    <row r="48544" spans="7:7" x14ac:dyDescent="0.2">
      <c r="G48544" s="6"/>
    </row>
    <row r="48545" spans="7:7" x14ac:dyDescent="0.2">
      <c r="G48545" s="6"/>
    </row>
    <row r="48546" spans="7:7" x14ac:dyDescent="0.2">
      <c r="G48546" s="6"/>
    </row>
    <row r="48547" spans="7:7" x14ac:dyDescent="0.2">
      <c r="G48547" s="6"/>
    </row>
    <row r="48548" spans="7:7" x14ac:dyDescent="0.2">
      <c r="G48548" s="6"/>
    </row>
    <row r="48549" spans="7:7" x14ac:dyDescent="0.2">
      <c r="G48549" s="6"/>
    </row>
    <row r="48550" spans="7:7" x14ac:dyDescent="0.2">
      <c r="G48550" s="6"/>
    </row>
    <row r="48551" spans="7:7" x14ac:dyDescent="0.2">
      <c r="G48551" s="6"/>
    </row>
    <row r="48552" spans="7:7" x14ac:dyDescent="0.2">
      <c r="G48552" s="6"/>
    </row>
    <row r="48553" spans="7:7" x14ac:dyDescent="0.2">
      <c r="G48553" s="6"/>
    </row>
    <row r="48554" spans="7:7" x14ac:dyDescent="0.2">
      <c r="G48554" s="6"/>
    </row>
    <row r="48555" spans="7:7" x14ac:dyDescent="0.2">
      <c r="G48555" s="6"/>
    </row>
    <row r="48556" spans="7:7" x14ac:dyDescent="0.2">
      <c r="G48556" s="6"/>
    </row>
    <row r="48557" spans="7:7" x14ac:dyDescent="0.2">
      <c r="G48557" s="6"/>
    </row>
    <row r="48558" spans="7:7" x14ac:dyDescent="0.2">
      <c r="G48558" s="6"/>
    </row>
    <row r="48559" spans="7:7" x14ac:dyDescent="0.2">
      <c r="G48559" s="6"/>
    </row>
    <row r="48560" spans="7:7" x14ac:dyDescent="0.2">
      <c r="G48560" s="6"/>
    </row>
    <row r="48561" spans="7:7" x14ac:dyDescent="0.2">
      <c r="G48561" s="6"/>
    </row>
    <row r="48562" spans="7:7" x14ac:dyDescent="0.2">
      <c r="G48562" s="6"/>
    </row>
    <row r="48563" spans="7:7" x14ac:dyDescent="0.2">
      <c r="G48563" s="6"/>
    </row>
    <row r="48564" spans="7:7" x14ac:dyDescent="0.2">
      <c r="G48564" s="6"/>
    </row>
    <row r="48565" spans="7:7" x14ac:dyDescent="0.2">
      <c r="G48565" s="6"/>
    </row>
    <row r="48566" spans="7:7" x14ac:dyDescent="0.2">
      <c r="G48566" s="6"/>
    </row>
    <row r="48567" spans="7:7" x14ac:dyDescent="0.2">
      <c r="G48567" s="6"/>
    </row>
    <row r="48568" spans="7:7" x14ac:dyDescent="0.2">
      <c r="G48568" s="6"/>
    </row>
    <row r="48569" spans="7:7" x14ac:dyDescent="0.2">
      <c r="G48569" s="6"/>
    </row>
    <row r="48570" spans="7:7" x14ac:dyDescent="0.2">
      <c r="G48570" s="6"/>
    </row>
    <row r="48571" spans="7:7" x14ac:dyDescent="0.2">
      <c r="G48571" s="6"/>
    </row>
    <row r="48572" spans="7:7" x14ac:dyDescent="0.2">
      <c r="G48572" s="6"/>
    </row>
    <row r="48573" spans="7:7" x14ac:dyDescent="0.2">
      <c r="G48573" s="6"/>
    </row>
    <row r="48574" spans="7:7" x14ac:dyDescent="0.2">
      <c r="G48574" s="6"/>
    </row>
    <row r="48575" spans="7:7" x14ac:dyDescent="0.2">
      <c r="G48575" s="6"/>
    </row>
    <row r="48576" spans="7:7" x14ac:dyDescent="0.2">
      <c r="G48576" s="6"/>
    </row>
    <row r="48577" spans="7:7" x14ac:dyDescent="0.2">
      <c r="G48577" s="6"/>
    </row>
    <row r="48578" spans="7:7" x14ac:dyDescent="0.2">
      <c r="G48578" s="6"/>
    </row>
    <row r="48579" spans="7:7" x14ac:dyDescent="0.2">
      <c r="G48579" s="6"/>
    </row>
    <row r="48580" spans="7:7" x14ac:dyDescent="0.2">
      <c r="G48580" s="6"/>
    </row>
    <row r="48581" spans="7:7" x14ac:dyDescent="0.2">
      <c r="G48581" s="6"/>
    </row>
    <row r="48582" spans="7:7" x14ac:dyDescent="0.2">
      <c r="G48582" s="6"/>
    </row>
    <row r="48583" spans="7:7" x14ac:dyDescent="0.2">
      <c r="G48583" s="6"/>
    </row>
    <row r="48584" spans="7:7" x14ac:dyDescent="0.2">
      <c r="G48584" s="6"/>
    </row>
    <row r="48585" spans="7:7" x14ac:dyDescent="0.2">
      <c r="G48585" s="6"/>
    </row>
    <row r="48586" spans="7:7" x14ac:dyDescent="0.2">
      <c r="G48586" s="6"/>
    </row>
    <row r="48587" spans="7:7" x14ac:dyDescent="0.2">
      <c r="G48587" s="6"/>
    </row>
    <row r="48588" spans="7:7" x14ac:dyDescent="0.2">
      <c r="G48588" s="6"/>
    </row>
    <row r="48589" spans="7:7" x14ac:dyDescent="0.2">
      <c r="G48589" s="6"/>
    </row>
    <row r="48590" spans="7:7" x14ac:dyDescent="0.2">
      <c r="G48590" s="6"/>
    </row>
    <row r="48591" spans="7:7" x14ac:dyDescent="0.2">
      <c r="G48591" s="6"/>
    </row>
    <row r="48592" spans="7:7" x14ac:dyDescent="0.2">
      <c r="G48592" s="6"/>
    </row>
    <row r="48593" spans="7:7" x14ac:dyDescent="0.2">
      <c r="G48593" s="6"/>
    </row>
    <row r="48594" spans="7:7" x14ac:dyDescent="0.2">
      <c r="G48594" s="6"/>
    </row>
    <row r="48595" spans="7:7" x14ac:dyDescent="0.2">
      <c r="G48595" s="6"/>
    </row>
    <row r="48596" spans="7:7" x14ac:dyDescent="0.2">
      <c r="G48596" s="6"/>
    </row>
    <row r="48597" spans="7:7" x14ac:dyDescent="0.2">
      <c r="G48597" s="6"/>
    </row>
    <row r="48598" spans="7:7" x14ac:dyDescent="0.2">
      <c r="G48598" s="6"/>
    </row>
    <row r="48599" spans="7:7" x14ac:dyDescent="0.2">
      <c r="G48599" s="6"/>
    </row>
    <row r="48600" spans="7:7" x14ac:dyDescent="0.2">
      <c r="G48600" s="6"/>
    </row>
    <row r="48601" spans="7:7" x14ac:dyDescent="0.2">
      <c r="G48601" s="6"/>
    </row>
    <row r="48602" spans="7:7" x14ac:dyDescent="0.2">
      <c r="G48602" s="6"/>
    </row>
    <row r="48603" spans="7:7" x14ac:dyDescent="0.2">
      <c r="G48603" s="6"/>
    </row>
    <row r="48604" spans="7:7" x14ac:dyDescent="0.2">
      <c r="G48604" s="6"/>
    </row>
    <row r="48605" spans="7:7" x14ac:dyDescent="0.2">
      <c r="G48605" s="6"/>
    </row>
    <row r="48606" spans="7:7" x14ac:dyDescent="0.2">
      <c r="G48606" s="6"/>
    </row>
    <row r="48607" spans="7:7" x14ac:dyDescent="0.2">
      <c r="G48607" s="6"/>
    </row>
    <row r="48608" spans="7:7" x14ac:dyDescent="0.2">
      <c r="G48608" s="6"/>
    </row>
    <row r="48609" spans="7:7" x14ac:dyDescent="0.2">
      <c r="G48609" s="6"/>
    </row>
    <row r="48610" spans="7:7" x14ac:dyDescent="0.2">
      <c r="G48610" s="6"/>
    </row>
    <row r="48611" spans="7:7" x14ac:dyDescent="0.2">
      <c r="G48611" s="6"/>
    </row>
    <row r="48612" spans="7:7" x14ac:dyDescent="0.2">
      <c r="G48612" s="6"/>
    </row>
    <row r="48613" spans="7:7" x14ac:dyDescent="0.2">
      <c r="G48613" s="6"/>
    </row>
    <row r="48614" spans="7:7" x14ac:dyDescent="0.2">
      <c r="G48614" s="6"/>
    </row>
    <row r="48615" spans="7:7" x14ac:dyDescent="0.2">
      <c r="G48615" s="6"/>
    </row>
    <row r="48616" spans="7:7" x14ac:dyDescent="0.2">
      <c r="G48616" s="6"/>
    </row>
    <row r="48617" spans="7:7" x14ac:dyDescent="0.2">
      <c r="G48617" s="6"/>
    </row>
    <row r="48618" spans="7:7" x14ac:dyDescent="0.2">
      <c r="G48618" s="6"/>
    </row>
    <row r="48619" spans="7:7" x14ac:dyDescent="0.2">
      <c r="G48619" s="6"/>
    </row>
    <row r="48620" spans="7:7" x14ac:dyDescent="0.2">
      <c r="G48620" s="6"/>
    </row>
    <row r="48621" spans="7:7" x14ac:dyDescent="0.2">
      <c r="G48621" s="6"/>
    </row>
    <row r="48622" spans="7:7" x14ac:dyDescent="0.2">
      <c r="G48622" s="6"/>
    </row>
    <row r="48623" spans="7:7" x14ac:dyDescent="0.2">
      <c r="G48623" s="6"/>
    </row>
    <row r="48624" spans="7:7" x14ac:dyDescent="0.2">
      <c r="G48624" s="6"/>
    </row>
    <row r="48625" spans="7:7" x14ac:dyDescent="0.2">
      <c r="G48625" s="6"/>
    </row>
    <row r="48626" spans="7:7" x14ac:dyDescent="0.2">
      <c r="G48626" s="6"/>
    </row>
    <row r="48627" spans="7:7" x14ac:dyDescent="0.2">
      <c r="G48627" s="6"/>
    </row>
    <row r="48628" spans="7:7" x14ac:dyDescent="0.2">
      <c r="G48628" s="6"/>
    </row>
    <row r="48629" spans="7:7" x14ac:dyDescent="0.2">
      <c r="G48629" s="6"/>
    </row>
    <row r="48630" spans="7:7" x14ac:dyDescent="0.2">
      <c r="G48630" s="6"/>
    </row>
    <row r="48631" spans="7:7" x14ac:dyDescent="0.2">
      <c r="G48631" s="6"/>
    </row>
    <row r="48632" spans="7:7" x14ac:dyDescent="0.2">
      <c r="G48632" s="6"/>
    </row>
    <row r="48633" spans="7:7" x14ac:dyDescent="0.2">
      <c r="G48633" s="6"/>
    </row>
    <row r="48634" spans="7:7" x14ac:dyDescent="0.2">
      <c r="G48634" s="6"/>
    </row>
    <row r="48635" spans="7:7" x14ac:dyDescent="0.2">
      <c r="G48635" s="6"/>
    </row>
    <row r="48636" spans="7:7" x14ac:dyDescent="0.2">
      <c r="G48636" s="6"/>
    </row>
    <row r="48637" spans="7:7" x14ac:dyDescent="0.2">
      <c r="G48637" s="6"/>
    </row>
    <row r="48638" spans="7:7" x14ac:dyDescent="0.2">
      <c r="G48638" s="6"/>
    </row>
    <row r="48639" spans="7:7" x14ac:dyDescent="0.2">
      <c r="G48639" s="6"/>
    </row>
    <row r="48640" spans="7:7" x14ac:dyDescent="0.2">
      <c r="G48640" s="6"/>
    </row>
    <row r="48641" spans="7:7" x14ac:dyDescent="0.2">
      <c r="G48641" s="6"/>
    </row>
    <row r="48642" spans="7:7" x14ac:dyDescent="0.2">
      <c r="G48642" s="6"/>
    </row>
    <row r="48643" spans="7:7" x14ac:dyDescent="0.2">
      <c r="G48643" s="6"/>
    </row>
    <row r="48644" spans="7:7" x14ac:dyDescent="0.2">
      <c r="G48644" s="6"/>
    </row>
    <row r="48645" spans="7:7" x14ac:dyDescent="0.2">
      <c r="G48645" s="6"/>
    </row>
    <row r="48646" spans="7:7" x14ac:dyDescent="0.2">
      <c r="G48646" s="6"/>
    </row>
    <row r="48647" spans="7:7" x14ac:dyDescent="0.2">
      <c r="G48647" s="6"/>
    </row>
    <row r="48648" spans="7:7" x14ac:dyDescent="0.2">
      <c r="G48648" s="6"/>
    </row>
    <row r="48649" spans="7:7" x14ac:dyDescent="0.2">
      <c r="G48649" s="6"/>
    </row>
    <row r="48650" spans="7:7" x14ac:dyDescent="0.2">
      <c r="G48650" s="6"/>
    </row>
    <row r="48651" spans="7:7" x14ac:dyDescent="0.2">
      <c r="G48651" s="6"/>
    </row>
    <row r="48652" spans="7:7" x14ac:dyDescent="0.2">
      <c r="G48652" s="6"/>
    </row>
    <row r="48653" spans="7:7" x14ac:dyDescent="0.2">
      <c r="G48653" s="6"/>
    </row>
    <row r="48654" spans="7:7" x14ac:dyDescent="0.2">
      <c r="G48654" s="6"/>
    </row>
    <row r="48655" spans="7:7" x14ac:dyDescent="0.2">
      <c r="G48655" s="6"/>
    </row>
    <row r="48656" spans="7:7" x14ac:dyDescent="0.2">
      <c r="G48656" s="6"/>
    </row>
    <row r="48657" spans="7:7" x14ac:dyDescent="0.2">
      <c r="G48657" s="6"/>
    </row>
    <row r="48658" spans="7:7" x14ac:dyDescent="0.2">
      <c r="G48658" s="6"/>
    </row>
    <row r="48659" spans="7:7" x14ac:dyDescent="0.2">
      <c r="G48659" s="6"/>
    </row>
    <row r="48660" spans="7:7" x14ac:dyDescent="0.2">
      <c r="G48660" s="6"/>
    </row>
    <row r="48661" spans="7:7" x14ac:dyDescent="0.2">
      <c r="G48661" s="6"/>
    </row>
    <row r="48662" spans="7:7" x14ac:dyDescent="0.2">
      <c r="G48662" s="6"/>
    </row>
    <row r="48663" spans="7:7" x14ac:dyDescent="0.2">
      <c r="G48663" s="6"/>
    </row>
    <row r="48664" spans="7:7" x14ac:dyDescent="0.2">
      <c r="G48664" s="6"/>
    </row>
    <row r="48665" spans="7:7" x14ac:dyDescent="0.2">
      <c r="G48665" s="6"/>
    </row>
    <row r="48666" spans="7:7" x14ac:dyDescent="0.2">
      <c r="G48666" s="6"/>
    </row>
    <row r="48667" spans="7:7" x14ac:dyDescent="0.2">
      <c r="G48667" s="6"/>
    </row>
    <row r="48668" spans="7:7" x14ac:dyDescent="0.2">
      <c r="G48668" s="6"/>
    </row>
    <row r="48669" spans="7:7" x14ac:dyDescent="0.2">
      <c r="G48669" s="6"/>
    </row>
    <row r="48670" spans="7:7" x14ac:dyDescent="0.2">
      <c r="G48670" s="6"/>
    </row>
    <row r="48671" spans="7:7" x14ac:dyDescent="0.2">
      <c r="G48671" s="6"/>
    </row>
    <row r="48672" spans="7:7" x14ac:dyDescent="0.2">
      <c r="G48672" s="6"/>
    </row>
    <row r="48673" spans="7:7" x14ac:dyDescent="0.2">
      <c r="G48673" s="6"/>
    </row>
    <row r="48674" spans="7:7" x14ac:dyDescent="0.2">
      <c r="G48674" s="6"/>
    </row>
    <row r="48675" spans="7:7" x14ac:dyDescent="0.2">
      <c r="G48675" s="6"/>
    </row>
    <row r="48676" spans="7:7" x14ac:dyDescent="0.2">
      <c r="G48676" s="6"/>
    </row>
    <row r="48677" spans="7:7" x14ac:dyDescent="0.2">
      <c r="G48677" s="6"/>
    </row>
    <row r="48678" spans="7:7" x14ac:dyDescent="0.2">
      <c r="G48678" s="6"/>
    </row>
    <row r="48679" spans="7:7" x14ac:dyDescent="0.2">
      <c r="G48679" s="6"/>
    </row>
    <row r="48680" spans="7:7" x14ac:dyDescent="0.2">
      <c r="G48680" s="6"/>
    </row>
    <row r="48681" spans="7:7" x14ac:dyDescent="0.2">
      <c r="G48681" s="6"/>
    </row>
    <row r="48682" spans="7:7" x14ac:dyDescent="0.2">
      <c r="G48682" s="6"/>
    </row>
    <row r="48683" spans="7:7" x14ac:dyDescent="0.2">
      <c r="G48683" s="6"/>
    </row>
    <row r="48684" spans="7:7" x14ac:dyDescent="0.2">
      <c r="G48684" s="6"/>
    </row>
    <row r="48685" spans="7:7" x14ac:dyDescent="0.2">
      <c r="G48685" s="6"/>
    </row>
    <row r="48686" spans="7:7" x14ac:dyDescent="0.2">
      <c r="G48686" s="6"/>
    </row>
    <row r="48687" spans="7:7" x14ac:dyDescent="0.2">
      <c r="G48687" s="6"/>
    </row>
    <row r="48688" spans="7:7" x14ac:dyDescent="0.2">
      <c r="G48688" s="6"/>
    </row>
    <row r="48689" spans="7:7" x14ac:dyDescent="0.2">
      <c r="G48689" s="6"/>
    </row>
    <row r="48690" spans="7:7" x14ac:dyDescent="0.2">
      <c r="G48690" s="6"/>
    </row>
    <row r="48691" spans="7:7" x14ac:dyDescent="0.2">
      <c r="G48691" s="6"/>
    </row>
    <row r="48692" spans="7:7" x14ac:dyDescent="0.2">
      <c r="G48692" s="6"/>
    </row>
    <row r="48693" spans="7:7" x14ac:dyDescent="0.2">
      <c r="G48693" s="6"/>
    </row>
    <row r="48694" spans="7:7" x14ac:dyDescent="0.2">
      <c r="G48694" s="6"/>
    </row>
    <row r="48695" spans="7:7" x14ac:dyDescent="0.2">
      <c r="G48695" s="6"/>
    </row>
    <row r="48696" spans="7:7" x14ac:dyDescent="0.2">
      <c r="G48696" s="6"/>
    </row>
    <row r="48697" spans="7:7" x14ac:dyDescent="0.2">
      <c r="G48697" s="6"/>
    </row>
    <row r="48698" spans="7:7" x14ac:dyDescent="0.2">
      <c r="G48698" s="6"/>
    </row>
    <row r="48699" spans="7:7" x14ac:dyDescent="0.2">
      <c r="G48699" s="6"/>
    </row>
    <row r="48700" spans="7:7" x14ac:dyDescent="0.2">
      <c r="G48700" s="6"/>
    </row>
    <row r="48701" spans="7:7" x14ac:dyDescent="0.2">
      <c r="G48701" s="6"/>
    </row>
    <row r="48702" spans="7:7" x14ac:dyDescent="0.2">
      <c r="G48702" s="6"/>
    </row>
    <row r="48703" spans="7:7" x14ac:dyDescent="0.2">
      <c r="G48703" s="6"/>
    </row>
    <row r="48704" spans="7:7" x14ac:dyDescent="0.2">
      <c r="G48704" s="6"/>
    </row>
    <row r="48705" spans="7:7" x14ac:dyDescent="0.2">
      <c r="G48705" s="6"/>
    </row>
    <row r="48706" spans="7:7" x14ac:dyDescent="0.2">
      <c r="G48706" s="6"/>
    </row>
    <row r="48707" spans="7:7" x14ac:dyDescent="0.2">
      <c r="G48707" s="6"/>
    </row>
    <row r="48708" spans="7:7" x14ac:dyDescent="0.2">
      <c r="G48708" s="6"/>
    </row>
    <row r="48709" spans="7:7" x14ac:dyDescent="0.2">
      <c r="G48709" s="6"/>
    </row>
    <row r="48710" spans="7:7" x14ac:dyDescent="0.2">
      <c r="G48710" s="6"/>
    </row>
    <row r="48711" spans="7:7" x14ac:dyDescent="0.2">
      <c r="G48711" s="6"/>
    </row>
    <row r="48712" spans="7:7" x14ac:dyDescent="0.2">
      <c r="G48712" s="6"/>
    </row>
    <row r="48713" spans="7:7" x14ac:dyDescent="0.2">
      <c r="G48713" s="6"/>
    </row>
    <row r="48714" spans="7:7" x14ac:dyDescent="0.2">
      <c r="G48714" s="6"/>
    </row>
    <row r="48715" spans="7:7" x14ac:dyDescent="0.2">
      <c r="G48715" s="6"/>
    </row>
    <row r="48716" spans="7:7" x14ac:dyDescent="0.2">
      <c r="G48716" s="6"/>
    </row>
    <row r="48717" spans="7:7" x14ac:dyDescent="0.2">
      <c r="G48717" s="6"/>
    </row>
    <row r="48718" spans="7:7" x14ac:dyDescent="0.2">
      <c r="G48718" s="6"/>
    </row>
    <row r="48719" spans="7:7" x14ac:dyDescent="0.2">
      <c r="G48719" s="6"/>
    </row>
    <row r="48720" spans="7:7" x14ac:dyDescent="0.2">
      <c r="G48720" s="6"/>
    </row>
    <row r="48721" spans="7:7" x14ac:dyDescent="0.2">
      <c r="G48721" s="6"/>
    </row>
    <row r="48722" spans="7:7" x14ac:dyDescent="0.2">
      <c r="G48722" s="6"/>
    </row>
    <row r="48723" spans="7:7" x14ac:dyDescent="0.2">
      <c r="G48723" s="6"/>
    </row>
    <row r="48724" spans="7:7" x14ac:dyDescent="0.2">
      <c r="G48724" s="6"/>
    </row>
    <row r="48725" spans="7:7" x14ac:dyDescent="0.2">
      <c r="G48725" s="6"/>
    </row>
    <row r="48726" spans="7:7" x14ac:dyDescent="0.2">
      <c r="G48726" s="6"/>
    </row>
    <row r="48727" spans="7:7" x14ac:dyDescent="0.2">
      <c r="G48727" s="6"/>
    </row>
    <row r="48728" spans="7:7" x14ac:dyDescent="0.2">
      <c r="G48728" s="6"/>
    </row>
    <row r="48729" spans="7:7" x14ac:dyDescent="0.2">
      <c r="G48729" s="6"/>
    </row>
    <row r="48730" spans="7:7" x14ac:dyDescent="0.2">
      <c r="G48730" s="6"/>
    </row>
    <row r="48731" spans="7:7" x14ac:dyDescent="0.2">
      <c r="G48731" s="6"/>
    </row>
    <row r="48732" spans="7:7" x14ac:dyDescent="0.2">
      <c r="G48732" s="6"/>
    </row>
    <row r="48733" spans="7:7" x14ac:dyDescent="0.2">
      <c r="G48733" s="6"/>
    </row>
    <row r="48734" spans="7:7" x14ac:dyDescent="0.2">
      <c r="G48734" s="6"/>
    </row>
    <row r="48735" spans="7:7" x14ac:dyDescent="0.2">
      <c r="G48735" s="6"/>
    </row>
    <row r="48736" spans="7:7" x14ac:dyDescent="0.2">
      <c r="G48736" s="6"/>
    </row>
    <row r="48737" spans="7:7" x14ac:dyDescent="0.2">
      <c r="G48737" s="6"/>
    </row>
    <row r="48738" spans="7:7" x14ac:dyDescent="0.2">
      <c r="G48738" s="6"/>
    </row>
    <row r="48739" spans="7:7" x14ac:dyDescent="0.2">
      <c r="G48739" s="6"/>
    </row>
    <row r="48740" spans="7:7" x14ac:dyDescent="0.2">
      <c r="G48740" s="6"/>
    </row>
    <row r="48741" spans="7:7" x14ac:dyDescent="0.2">
      <c r="G48741" s="6"/>
    </row>
    <row r="48742" spans="7:7" x14ac:dyDescent="0.2">
      <c r="G48742" s="6"/>
    </row>
    <row r="48743" spans="7:7" x14ac:dyDescent="0.2">
      <c r="G48743" s="6"/>
    </row>
    <row r="48744" spans="7:7" x14ac:dyDescent="0.2">
      <c r="G48744" s="6"/>
    </row>
    <row r="48745" spans="7:7" x14ac:dyDescent="0.2">
      <c r="G48745" s="6"/>
    </row>
    <row r="48746" spans="7:7" x14ac:dyDescent="0.2">
      <c r="G48746" s="6"/>
    </row>
    <row r="48747" spans="7:7" x14ac:dyDescent="0.2">
      <c r="G48747" s="6"/>
    </row>
    <row r="48748" spans="7:7" x14ac:dyDescent="0.2">
      <c r="G48748" s="6"/>
    </row>
    <row r="48749" spans="7:7" x14ac:dyDescent="0.2">
      <c r="G48749" s="6"/>
    </row>
    <row r="48750" spans="7:7" x14ac:dyDescent="0.2">
      <c r="G48750" s="6"/>
    </row>
    <row r="48751" spans="7:7" x14ac:dyDescent="0.2">
      <c r="G48751" s="6"/>
    </row>
    <row r="48752" spans="7:7" x14ac:dyDescent="0.2">
      <c r="G48752" s="6"/>
    </row>
    <row r="48753" spans="7:7" x14ac:dyDescent="0.2">
      <c r="G48753" s="6"/>
    </row>
    <row r="48754" spans="7:7" x14ac:dyDescent="0.2">
      <c r="G48754" s="6"/>
    </row>
    <row r="48755" spans="7:7" x14ac:dyDescent="0.2">
      <c r="G48755" s="6"/>
    </row>
    <row r="48756" spans="7:7" x14ac:dyDescent="0.2">
      <c r="G48756" s="6"/>
    </row>
    <row r="48757" spans="7:7" x14ac:dyDescent="0.2">
      <c r="G48757" s="6"/>
    </row>
    <row r="48758" spans="7:7" x14ac:dyDescent="0.2">
      <c r="G48758" s="6"/>
    </row>
    <row r="48759" spans="7:7" x14ac:dyDescent="0.2">
      <c r="G48759" s="6"/>
    </row>
    <row r="48760" spans="7:7" x14ac:dyDescent="0.2">
      <c r="G48760" s="6"/>
    </row>
    <row r="48761" spans="7:7" x14ac:dyDescent="0.2">
      <c r="G48761" s="6"/>
    </row>
    <row r="48762" spans="7:7" x14ac:dyDescent="0.2">
      <c r="G48762" s="6"/>
    </row>
    <row r="48763" spans="7:7" x14ac:dyDescent="0.2">
      <c r="G48763" s="6"/>
    </row>
    <row r="48764" spans="7:7" x14ac:dyDescent="0.2">
      <c r="G48764" s="6"/>
    </row>
    <row r="48765" spans="7:7" x14ac:dyDescent="0.2">
      <c r="G48765" s="6"/>
    </row>
    <row r="48766" spans="7:7" x14ac:dyDescent="0.2">
      <c r="G48766" s="6"/>
    </row>
    <row r="48767" spans="7:7" x14ac:dyDescent="0.2">
      <c r="G48767" s="6"/>
    </row>
    <row r="48768" spans="7:7" x14ac:dyDescent="0.2">
      <c r="G48768" s="6"/>
    </row>
    <row r="48769" spans="7:7" x14ac:dyDescent="0.2">
      <c r="G48769" s="6"/>
    </row>
    <row r="48770" spans="7:7" x14ac:dyDescent="0.2">
      <c r="G48770" s="6"/>
    </row>
    <row r="48771" spans="7:7" x14ac:dyDescent="0.2">
      <c r="G48771" s="6"/>
    </row>
    <row r="48772" spans="7:7" x14ac:dyDescent="0.2">
      <c r="G48772" s="6"/>
    </row>
    <row r="48773" spans="7:7" x14ac:dyDescent="0.2">
      <c r="G48773" s="6"/>
    </row>
    <row r="48774" spans="7:7" x14ac:dyDescent="0.2">
      <c r="G48774" s="6"/>
    </row>
    <row r="48775" spans="7:7" x14ac:dyDescent="0.2">
      <c r="G48775" s="6"/>
    </row>
    <row r="48776" spans="7:7" x14ac:dyDescent="0.2">
      <c r="G48776" s="6"/>
    </row>
    <row r="48777" spans="7:7" x14ac:dyDescent="0.2">
      <c r="G48777" s="6"/>
    </row>
    <row r="48778" spans="7:7" x14ac:dyDescent="0.2">
      <c r="G48778" s="6"/>
    </row>
    <row r="48779" spans="7:7" x14ac:dyDescent="0.2">
      <c r="G48779" s="6"/>
    </row>
    <row r="48780" spans="7:7" x14ac:dyDescent="0.2">
      <c r="G48780" s="6"/>
    </row>
    <row r="48781" spans="7:7" x14ac:dyDescent="0.2">
      <c r="G48781" s="6"/>
    </row>
    <row r="48782" spans="7:7" x14ac:dyDescent="0.2">
      <c r="G48782" s="6"/>
    </row>
    <row r="48783" spans="7:7" x14ac:dyDescent="0.2">
      <c r="G48783" s="6"/>
    </row>
    <row r="48784" spans="7:7" x14ac:dyDescent="0.2">
      <c r="G48784" s="6"/>
    </row>
    <row r="48785" spans="7:7" x14ac:dyDescent="0.2">
      <c r="G48785" s="6"/>
    </row>
    <row r="48786" spans="7:7" x14ac:dyDescent="0.2">
      <c r="G48786" s="6"/>
    </row>
    <row r="48787" spans="7:7" x14ac:dyDescent="0.2">
      <c r="G48787" s="6"/>
    </row>
    <row r="48788" spans="7:7" x14ac:dyDescent="0.2">
      <c r="G48788" s="6"/>
    </row>
    <row r="48789" spans="7:7" x14ac:dyDescent="0.2">
      <c r="G48789" s="6"/>
    </row>
    <row r="48790" spans="7:7" x14ac:dyDescent="0.2">
      <c r="G48790" s="6"/>
    </row>
    <row r="48791" spans="7:7" x14ac:dyDescent="0.2">
      <c r="G48791" s="6"/>
    </row>
    <row r="48792" spans="7:7" x14ac:dyDescent="0.2">
      <c r="G48792" s="6"/>
    </row>
    <row r="48793" spans="7:7" x14ac:dyDescent="0.2">
      <c r="G48793" s="6"/>
    </row>
    <row r="48794" spans="7:7" x14ac:dyDescent="0.2">
      <c r="G48794" s="6"/>
    </row>
    <row r="48795" spans="7:7" x14ac:dyDescent="0.2">
      <c r="G48795" s="6"/>
    </row>
    <row r="48796" spans="7:7" x14ac:dyDescent="0.2">
      <c r="G48796" s="6"/>
    </row>
    <row r="48797" spans="7:7" x14ac:dyDescent="0.2">
      <c r="G48797" s="6"/>
    </row>
    <row r="48798" spans="7:7" x14ac:dyDescent="0.2">
      <c r="G48798" s="6"/>
    </row>
    <row r="48799" spans="7:7" x14ac:dyDescent="0.2">
      <c r="G48799" s="6"/>
    </row>
    <row r="48800" spans="7:7" x14ac:dyDescent="0.2">
      <c r="G48800" s="6"/>
    </row>
    <row r="48801" spans="7:7" x14ac:dyDescent="0.2">
      <c r="G48801" s="6"/>
    </row>
    <row r="48802" spans="7:7" x14ac:dyDescent="0.2">
      <c r="G48802" s="6"/>
    </row>
    <row r="48803" spans="7:7" x14ac:dyDescent="0.2">
      <c r="G48803" s="6"/>
    </row>
    <row r="48804" spans="7:7" x14ac:dyDescent="0.2">
      <c r="G48804" s="6"/>
    </row>
    <row r="48805" spans="7:7" x14ac:dyDescent="0.2">
      <c r="G48805" s="6"/>
    </row>
    <row r="48806" spans="7:7" x14ac:dyDescent="0.2">
      <c r="G48806" s="6"/>
    </row>
    <row r="48807" spans="7:7" x14ac:dyDescent="0.2">
      <c r="G48807" s="6"/>
    </row>
    <row r="48808" spans="7:7" x14ac:dyDescent="0.2">
      <c r="G48808" s="6"/>
    </row>
    <row r="48809" spans="7:7" x14ac:dyDescent="0.2">
      <c r="G48809" s="6"/>
    </row>
    <row r="48810" spans="7:7" x14ac:dyDescent="0.2">
      <c r="G48810" s="6"/>
    </row>
    <row r="48811" spans="7:7" x14ac:dyDescent="0.2">
      <c r="G48811" s="6"/>
    </row>
    <row r="48812" spans="7:7" x14ac:dyDescent="0.2">
      <c r="G48812" s="6"/>
    </row>
    <row r="48813" spans="7:7" x14ac:dyDescent="0.2">
      <c r="G48813" s="6"/>
    </row>
    <row r="48814" spans="7:7" x14ac:dyDescent="0.2">
      <c r="G48814" s="6"/>
    </row>
    <row r="48815" spans="7:7" x14ac:dyDescent="0.2">
      <c r="G48815" s="6"/>
    </row>
    <row r="48816" spans="7:7" x14ac:dyDescent="0.2">
      <c r="G48816" s="6"/>
    </row>
    <row r="48817" spans="7:7" x14ac:dyDescent="0.2">
      <c r="G48817" s="6"/>
    </row>
    <row r="48818" spans="7:7" x14ac:dyDescent="0.2">
      <c r="G48818" s="6"/>
    </row>
    <row r="48819" spans="7:7" x14ac:dyDescent="0.2">
      <c r="G48819" s="6"/>
    </row>
    <row r="48820" spans="7:7" x14ac:dyDescent="0.2">
      <c r="G48820" s="6"/>
    </row>
    <row r="48821" spans="7:7" x14ac:dyDescent="0.2">
      <c r="G48821" s="6"/>
    </row>
    <row r="48822" spans="7:7" x14ac:dyDescent="0.2">
      <c r="G48822" s="6"/>
    </row>
    <row r="48823" spans="7:7" x14ac:dyDescent="0.2">
      <c r="G48823" s="6"/>
    </row>
    <row r="48824" spans="7:7" x14ac:dyDescent="0.2">
      <c r="G48824" s="6"/>
    </row>
    <row r="48825" spans="7:7" x14ac:dyDescent="0.2">
      <c r="G48825" s="6"/>
    </row>
    <row r="48826" spans="7:7" x14ac:dyDescent="0.2">
      <c r="G48826" s="6"/>
    </row>
    <row r="48827" spans="7:7" x14ac:dyDescent="0.2">
      <c r="G48827" s="6"/>
    </row>
    <row r="48828" spans="7:7" x14ac:dyDescent="0.2">
      <c r="G48828" s="6"/>
    </row>
    <row r="48829" spans="7:7" x14ac:dyDescent="0.2">
      <c r="G48829" s="6"/>
    </row>
    <row r="48830" spans="7:7" x14ac:dyDescent="0.2">
      <c r="G48830" s="6"/>
    </row>
    <row r="48831" spans="7:7" x14ac:dyDescent="0.2">
      <c r="G48831" s="6"/>
    </row>
    <row r="48832" spans="7:7" x14ac:dyDescent="0.2">
      <c r="G48832" s="6"/>
    </row>
    <row r="48833" spans="7:7" x14ac:dyDescent="0.2">
      <c r="G48833" s="6"/>
    </row>
    <row r="48834" spans="7:7" x14ac:dyDescent="0.2">
      <c r="G48834" s="6"/>
    </row>
    <row r="48835" spans="7:7" x14ac:dyDescent="0.2">
      <c r="G48835" s="6"/>
    </row>
    <row r="48836" spans="7:7" x14ac:dyDescent="0.2">
      <c r="G48836" s="6"/>
    </row>
    <row r="48837" spans="7:7" x14ac:dyDescent="0.2">
      <c r="G48837" s="6"/>
    </row>
    <row r="48838" spans="7:7" x14ac:dyDescent="0.2">
      <c r="G48838" s="6"/>
    </row>
    <row r="48839" spans="7:7" x14ac:dyDescent="0.2">
      <c r="G48839" s="6"/>
    </row>
    <row r="48840" spans="7:7" x14ac:dyDescent="0.2">
      <c r="G48840" s="6"/>
    </row>
    <row r="48841" spans="7:7" x14ac:dyDescent="0.2">
      <c r="G48841" s="6"/>
    </row>
    <row r="48842" spans="7:7" x14ac:dyDescent="0.2">
      <c r="G48842" s="6"/>
    </row>
    <row r="48843" spans="7:7" x14ac:dyDescent="0.2">
      <c r="G48843" s="6"/>
    </row>
    <row r="48844" spans="7:7" x14ac:dyDescent="0.2">
      <c r="G48844" s="6"/>
    </row>
    <row r="48845" spans="7:7" x14ac:dyDescent="0.2">
      <c r="G48845" s="6"/>
    </row>
    <row r="48846" spans="7:7" x14ac:dyDescent="0.2">
      <c r="G48846" s="6"/>
    </row>
    <row r="48847" spans="7:7" x14ac:dyDescent="0.2">
      <c r="G48847" s="6"/>
    </row>
    <row r="48848" spans="7:7" x14ac:dyDescent="0.2">
      <c r="G48848" s="6"/>
    </row>
    <row r="48849" spans="7:7" x14ac:dyDescent="0.2">
      <c r="G48849" s="6"/>
    </row>
    <row r="48850" spans="7:7" x14ac:dyDescent="0.2">
      <c r="G48850" s="6"/>
    </row>
    <row r="48851" spans="7:7" x14ac:dyDescent="0.2">
      <c r="G48851" s="6"/>
    </row>
    <row r="48852" spans="7:7" x14ac:dyDescent="0.2">
      <c r="G48852" s="6"/>
    </row>
    <row r="48853" spans="7:7" x14ac:dyDescent="0.2">
      <c r="G48853" s="6"/>
    </row>
    <row r="48854" spans="7:7" x14ac:dyDescent="0.2">
      <c r="G48854" s="6"/>
    </row>
    <row r="48855" spans="7:7" x14ac:dyDescent="0.2">
      <c r="G48855" s="6"/>
    </row>
    <row r="48856" spans="7:7" x14ac:dyDescent="0.2">
      <c r="G48856" s="6"/>
    </row>
    <row r="48857" spans="7:7" x14ac:dyDescent="0.2">
      <c r="G48857" s="6"/>
    </row>
    <row r="48858" spans="7:7" x14ac:dyDescent="0.2">
      <c r="G48858" s="6"/>
    </row>
    <row r="48859" spans="7:7" x14ac:dyDescent="0.2">
      <c r="G48859" s="6"/>
    </row>
    <row r="48860" spans="7:7" x14ac:dyDescent="0.2">
      <c r="G48860" s="6"/>
    </row>
    <row r="48861" spans="7:7" x14ac:dyDescent="0.2">
      <c r="G48861" s="6"/>
    </row>
    <row r="48862" spans="7:7" x14ac:dyDescent="0.2">
      <c r="G48862" s="6"/>
    </row>
    <row r="48863" spans="7:7" x14ac:dyDescent="0.2">
      <c r="G48863" s="6"/>
    </row>
    <row r="48864" spans="7:7" x14ac:dyDescent="0.2">
      <c r="G48864" s="6"/>
    </row>
    <row r="48865" spans="7:7" x14ac:dyDescent="0.2">
      <c r="G48865" s="6"/>
    </row>
    <row r="48866" spans="7:7" x14ac:dyDescent="0.2">
      <c r="G48866" s="6"/>
    </row>
    <row r="48867" spans="7:7" x14ac:dyDescent="0.2">
      <c r="G48867" s="6"/>
    </row>
    <row r="48868" spans="7:7" x14ac:dyDescent="0.2">
      <c r="G48868" s="6"/>
    </row>
    <row r="48869" spans="7:7" x14ac:dyDescent="0.2">
      <c r="G48869" s="6"/>
    </row>
    <row r="48870" spans="7:7" x14ac:dyDescent="0.2">
      <c r="G48870" s="6"/>
    </row>
    <row r="48871" spans="7:7" x14ac:dyDescent="0.2">
      <c r="G48871" s="6"/>
    </row>
    <row r="48872" spans="7:7" x14ac:dyDescent="0.2">
      <c r="G48872" s="6"/>
    </row>
    <row r="48873" spans="7:7" x14ac:dyDescent="0.2">
      <c r="G48873" s="6"/>
    </row>
    <row r="48874" spans="7:7" x14ac:dyDescent="0.2">
      <c r="G48874" s="6"/>
    </row>
    <row r="48875" spans="7:7" x14ac:dyDescent="0.2">
      <c r="G48875" s="6"/>
    </row>
    <row r="48876" spans="7:7" x14ac:dyDescent="0.2">
      <c r="G48876" s="6"/>
    </row>
    <row r="48877" spans="7:7" x14ac:dyDescent="0.2">
      <c r="G48877" s="6"/>
    </row>
    <row r="48878" spans="7:7" x14ac:dyDescent="0.2">
      <c r="G48878" s="6"/>
    </row>
    <row r="48879" spans="7:7" x14ac:dyDescent="0.2">
      <c r="G48879" s="6"/>
    </row>
    <row r="48880" spans="7:7" x14ac:dyDescent="0.2">
      <c r="G48880" s="6"/>
    </row>
    <row r="48881" spans="7:7" x14ac:dyDescent="0.2">
      <c r="G48881" s="6"/>
    </row>
    <row r="48882" spans="7:7" x14ac:dyDescent="0.2">
      <c r="G48882" s="6"/>
    </row>
    <row r="48883" spans="7:7" x14ac:dyDescent="0.2">
      <c r="G48883" s="6"/>
    </row>
    <row r="48884" spans="7:7" x14ac:dyDescent="0.2">
      <c r="G48884" s="6"/>
    </row>
    <row r="48885" spans="7:7" x14ac:dyDescent="0.2">
      <c r="G48885" s="6"/>
    </row>
    <row r="48886" spans="7:7" x14ac:dyDescent="0.2">
      <c r="G48886" s="6"/>
    </row>
    <row r="48887" spans="7:7" x14ac:dyDescent="0.2">
      <c r="G48887" s="6"/>
    </row>
    <row r="48888" spans="7:7" x14ac:dyDescent="0.2">
      <c r="G48888" s="6"/>
    </row>
    <row r="48889" spans="7:7" x14ac:dyDescent="0.2">
      <c r="G48889" s="6"/>
    </row>
    <row r="48890" spans="7:7" x14ac:dyDescent="0.2">
      <c r="G48890" s="6"/>
    </row>
    <row r="48891" spans="7:7" x14ac:dyDescent="0.2">
      <c r="G48891" s="6"/>
    </row>
    <row r="48892" spans="7:7" x14ac:dyDescent="0.2">
      <c r="G48892" s="6"/>
    </row>
    <row r="48893" spans="7:7" x14ac:dyDescent="0.2">
      <c r="G48893" s="6"/>
    </row>
    <row r="48894" spans="7:7" x14ac:dyDescent="0.2">
      <c r="G48894" s="6"/>
    </row>
    <row r="48895" spans="7:7" x14ac:dyDescent="0.2">
      <c r="G48895" s="6"/>
    </row>
    <row r="48896" spans="7:7" x14ac:dyDescent="0.2">
      <c r="G48896" s="6"/>
    </row>
    <row r="48897" spans="7:7" x14ac:dyDescent="0.2">
      <c r="G48897" s="6"/>
    </row>
    <row r="48898" spans="7:7" x14ac:dyDescent="0.2">
      <c r="G48898" s="6"/>
    </row>
    <row r="48899" spans="7:7" x14ac:dyDescent="0.2">
      <c r="G48899" s="6"/>
    </row>
    <row r="48900" spans="7:7" x14ac:dyDescent="0.2">
      <c r="G48900" s="6"/>
    </row>
    <row r="48901" spans="7:7" x14ac:dyDescent="0.2">
      <c r="G48901" s="6"/>
    </row>
    <row r="48902" spans="7:7" x14ac:dyDescent="0.2">
      <c r="G48902" s="6"/>
    </row>
    <row r="48903" spans="7:7" x14ac:dyDescent="0.2">
      <c r="G48903" s="6"/>
    </row>
    <row r="48904" spans="7:7" x14ac:dyDescent="0.2">
      <c r="G48904" s="6"/>
    </row>
    <row r="48905" spans="7:7" x14ac:dyDescent="0.2">
      <c r="G48905" s="6"/>
    </row>
    <row r="48906" spans="7:7" x14ac:dyDescent="0.2">
      <c r="G48906" s="6"/>
    </row>
    <row r="48907" spans="7:7" x14ac:dyDescent="0.2">
      <c r="G48907" s="6"/>
    </row>
    <row r="48908" spans="7:7" x14ac:dyDescent="0.2">
      <c r="G48908" s="6"/>
    </row>
    <row r="48909" spans="7:7" x14ac:dyDescent="0.2">
      <c r="G48909" s="6"/>
    </row>
    <row r="48910" spans="7:7" x14ac:dyDescent="0.2">
      <c r="G48910" s="6"/>
    </row>
    <row r="48911" spans="7:7" x14ac:dyDescent="0.2">
      <c r="G48911" s="6"/>
    </row>
    <row r="48912" spans="7:7" x14ac:dyDescent="0.2">
      <c r="G48912" s="6"/>
    </row>
    <row r="48913" spans="7:7" x14ac:dyDescent="0.2">
      <c r="G48913" s="6"/>
    </row>
    <row r="48914" spans="7:7" x14ac:dyDescent="0.2">
      <c r="G48914" s="6"/>
    </row>
    <row r="48915" spans="7:7" x14ac:dyDescent="0.2">
      <c r="G48915" s="6"/>
    </row>
    <row r="48916" spans="7:7" x14ac:dyDescent="0.2">
      <c r="G48916" s="6"/>
    </row>
    <row r="48917" spans="7:7" x14ac:dyDescent="0.2">
      <c r="G48917" s="6"/>
    </row>
    <row r="48918" spans="7:7" x14ac:dyDescent="0.2">
      <c r="G48918" s="6"/>
    </row>
    <row r="48919" spans="7:7" x14ac:dyDescent="0.2">
      <c r="G48919" s="6"/>
    </row>
    <row r="48920" spans="7:7" x14ac:dyDescent="0.2">
      <c r="G48920" s="6"/>
    </row>
    <row r="48921" spans="7:7" x14ac:dyDescent="0.2">
      <c r="G48921" s="6"/>
    </row>
    <row r="48922" spans="7:7" x14ac:dyDescent="0.2">
      <c r="G48922" s="6"/>
    </row>
    <row r="48923" spans="7:7" x14ac:dyDescent="0.2">
      <c r="G48923" s="6"/>
    </row>
    <row r="48924" spans="7:7" x14ac:dyDescent="0.2">
      <c r="G48924" s="6"/>
    </row>
    <row r="48925" spans="7:7" x14ac:dyDescent="0.2">
      <c r="G48925" s="6"/>
    </row>
    <row r="48926" spans="7:7" x14ac:dyDescent="0.2">
      <c r="G48926" s="6"/>
    </row>
    <row r="48927" spans="7:7" x14ac:dyDescent="0.2">
      <c r="G48927" s="6"/>
    </row>
    <row r="48928" spans="7:7" x14ac:dyDescent="0.2">
      <c r="G48928" s="6"/>
    </row>
    <row r="48929" spans="7:7" x14ac:dyDescent="0.2">
      <c r="G48929" s="6"/>
    </row>
    <row r="48930" spans="7:7" x14ac:dyDescent="0.2">
      <c r="G48930" s="6"/>
    </row>
    <row r="48931" spans="7:7" x14ac:dyDescent="0.2">
      <c r="G48931" s="6"/>
    </row>
    <row r="48932" spans="7:7" x14ac:dyDescent="0.2">
      <c r="G48932" s="6"/>
    </row>
    <row r="48933" spans="7:7" x14ac:dyDescent="0.2">
      <c r="G48933" s="6"/>
    </row>
    <row r="48934" spans="7:7" x14ac:dyDescent="0.2">
      <c r="G48934" s="6"/>
    </row>
    <row r="48935" spans="7:7" x14ac:dyDescent="0.2">
      <c r="G48935" s="6"/>
    </row>
    <row r="48936" spans="7:7" x14ac:dyDescent="0.2">
      <c r="G48936" s="6"/>
    </row>
    <row r="48937" spans="7:7" x14ac:dyDescent="0.2">
      <c r="G48937" s="6"/>
    </row>
    <row r="48938" spans="7:7" x14ac:dyDescent="0.2">
      <c r="G48938" s="6"/>
    </row>
    <row r="48939" spans="7:7" x14ac:dyDescent="0.2">
      <c r="G48939" s="6"/>
    </row>
    <row r="48940" spans="7:7" x14ac:dyDescent="0.2">
      <c r="G48940" s="6"/>
    </row>
    <row r="48941" spans="7:7" x14ac:dyDescent="0.2">
      <c r="G48941" s="6"/>
    </row>
    <row r="48942" spans="7:7" x14ac:dyDescent="0.2">
      <c r="G48942" s="6"/>
    </row>
    <row r="48943" spans="7:7" x14ac:dyDescent="0.2">
      <c r="G48943" s="6"/>
    </row>
    <row r="48944" spans="7:7" x14ac:dyDescent="0.2">
      <c r="G48944" s="6"/>
    </row>
    <row r="48945" spans="7:7" x14ac:dyDescent="0.2">
      <c r="G48945" s="6"/>
    </row>
    <row r="48946" spans="7:7" x14ac:dyDescent="0.2">
      <c r="G48946" s="6"/>
    </row>
    <row r="48947" spans="7:7" x14ac:dyDescent="0.2">
      <c r="G48947" s="6"/>
    </row>
    <row r="48948" spans="7:7" x14ac:dyDescent="0.2">
      <c r="G48948" s="6"/>
    </row>
    <row r="48949" spans="7:7" x14ac:dyDescent="0.2">
      <c r="G48949" s="6"/>
    </row>
    <row r="48950" spans="7:7" x14ac:dyDescent="0.2">
      <c r="G48950" s="6"/>
    </row>
    <row r="48951" spans="7:7" x14ac:dyDescent="0.2">
      <c r="G48951" s="6"/>
    </row>
    <row r="48952" spans="7:7" x14ac:dyDescent="0.2">
      <c r="G48952" s="6"/>
    </row>
    <row r="48953" spans="7:7" x14ac:dyDescent="0.2">
      <c r="G48953" s="6"/>
    </row>
    <row r="48954" spans="7:7" x14ac:dyDescent="0.2">
      <c r="G48954" s="6"/>
    </row>
    <row r="48955" spans="7:7" x14ac:dyDescent="0.2">
      <c r="G48955" s="6"/>
    </row>
    <row r="48956" spans="7:7" x14ac:dyDescent="0.2">
      <c r="G48956" s="6"/>
    </row>
    <row r="48957" spans="7:7" x14ac:dyDescent="0.2">
      <c r="G48957" s="6"/>
    </row>
    <row r="48958" spans="7:7" x14ac:dyDescent="0.2">
      <c r="G48958" s="6"/>
    </row>
    <row r="48959" spans="7:7" x14ac:dyDescent="0.2">
      <c r="G48959" s="6"/>
    </row>
    <row r="48960" spans="7:7" x14ac:dyDescent="0.2">
      <c r="G48960" s="6"/>
    </row>
    <row r="48961" spans="7:7" x14ac:dyDescent="0.2">
      <c r="G48961" s="6"/>
    </row>
    <row r="48962" spans="7:7" x14ac:dyDescent="0.2">
      <c r="G48962" s="6"/>
    </row>
    <row r="48963" spans="7:7" x14ac:dyDescent="0.2">
      <c r="G48963" s="6"/>
    </row>
    <row r="48964" spans="7:7" x14ac:dyDescent="0.2">
      <c r="G48964" s="6"/>
    </row>
    <row r="48965" spans="7:7" x14ac:dyDescent="0.2">
      <c r="G48965" s="6"/>
    </row>
    <row r="48966" spans="7:7" x14ac:dyDescent="0.2">
      <c r="G48966" s="6"/>
    </row>
    <row r="48967" spans="7:7" x14ac:dyDescent="0.2">
      <c r="G48967" s="6"/>
    </row>
    <row r="48968" spans="7:7" x14ac:dyDescent="0.2">
      <c r="G48968" s="6"/>
    </row>
    <row r="48969" spans="7:7" x14ac:dyDescent="0.2">
      <c r="G48969" s="6"/>
    </row>
    <row r="48970" spans="7:7" x14ac:dyDescent="0.2">
      <c r="G48970" s="6"/>
    </row>
    <row r="48971" spans="7:7" x14ac:dyDescent="0.2">
      <c r="G48971" s="6"/>
    </row>
    <row r="48972" spans="7:7" x14ac:dyDescent="0.2">
      <c r="G48972" s="6"/>
    </row>
    <row r="48973" spans="7:7" x14ac:dyDescent="0.2">
      <c r="G48973" s="6"/>
    </row>
    <row r="48974" spans="7:7" x14ac:dyDescent="0.2">
      <c r="G48974" s="6"/>
    </row>
    <row r="48975" spans="7:7" x14ac:dyDescent="0.2">
      <c r="G48975" s="6"/>
    </row>
    <row r="48976" spans="7:7" x14ac:dyDescent="0.2">
      <c r="G48976" s="6"/>
    </row>
    <row r="48977" spans="7:7" x14ac:dyDescent="0.2">
      <c r="G48977" s="6"/>
    </row>
    <row r="48978" spans="7:7" x14ac:dyDescent="0.2">
      <c r="G48978" s="6"/>
    </row>
    <row r="48979" spans="7:7" x14ac:dyDescent="0.2">
      <c r="G48979" s="6"/>
    </row>
    <row r="48980" spans="7:7" x14ac:dyDescent="0.2">
      <c r="G48980" s="6"/>
    </row>
    <row r="48981" spans="7:7" x14ac:dyDescent="0.2">
      <c r="G48981" s="6"/>
    </row>
    <row r="48982" spans="7:7" x14ac:dyDescent="0.2">
      <c r="G48982" s="6"/>
    </row>
    <row r="48983" spans="7:7" x14ac:dyDescent="0.2">
      <c r="G48983" s="6"/>
    </row>
    <row r="48984" spans="7:7" x14ac:dyDescent="0.2">
      <c r="G48984" s="6"/>
    </row>
    <row r="48985" spans="7:7" x14ac:dyDescent="0.2">
      <c r="G48985" s="6"/>
    </row>
    <row r="48986" spans="7:7" x14ac:dyDescent="0.2">
      <c r="G48986" s="6"/>
    </row>
    <row r="48987" spans="7:7" x14ac:dyDescent="0.2">
      <c r="G48987" s="6"/>
    </row>
    <row r="48988" spans="7:7" x14ac:dyDescent="0.2">
      <c r="G48988" s="6"/>
    </row>
    <row r="48989" spans="7:7" x14ac:dyDescent="0.2">
      <c r="G48989" s="6"/>
    </row>
    <row r="48990" spans="7:7" x14ac:dyDescent="0.2">
      <c r="G48990" s="6"/>
    </row>
    <row r="48991" spans="7:7" x14ac:dyDescent="0.2">
      <c r="G48991" s="6"/>
    </row>
    <row r="48992" spans="7:7" x14ac:dyDescent="0.2">
      <c r="G48992" s="6"/>
    </row>
    <row r="48993" spans="7:7" x14ac:dyDescent="0.2">
      <c r="G48993" s="6"/>
    </row>
    <row r="48994" spans="7:7" x14ac:dyDescent="0.2">
      <c r="G48994" s="6"/>
    </row>
    <row r="48995" spans="7:7" x14ac:dyDescent="0.2">
      <c r="G48995" s="6"/>
    </row>
    <row r="48996" spans="7:7" x14ac:dyDescent="0.2">
      <c r="G48996" s="6"/>
    </row>
    <row r="48997" spans="7:7" x14ac:dyDescent="0.2">
      <c r="G48997" s="6"/>
    </row>
    <row r="48998" spans="7:7" x14ac:dyDescent="0.2">
      <c r="G48998" s="6"/>
    </row>
    <row r="48999" spans="7:7" x14ac:dyDescent="0.2">
      <c r="G48999" s="6"/>
    </row>
    <row r="49000" spans="7:7" x14ac:dyDescent="0.2">
      <c r="G49000" s="6"/>
    </row>
    <row r="49001" spans="7:7" x14ac:dyDescent="0.2">
      <c r="G49001" s="6"/>
    </row>
    <row r="49002" spans="7:7" x14ac:dyDescent="0.2">
      <c r="G49002" s="6"/>
    </row>
    <row r="49003" spans="7:7" x14ac:dyDescent="0.2">
      <c r="G49003" s="6"/>
    </row>
    <row r="49004" spans="7:7" x14ac:dyDescent="0.2">
      <c r="G49004" s="6"/>
    </row>
    <row r="49005" spans="7:7" x14ac:dyDescent="0.2">
      <c r="G49005" s="6"/>
    </row>
    <row r="49006" spans="7:7" x14ac:dyDescent="0.2">
      <c r="G49006" s="6"/>
    </row>
    <row r="49007" spans="7:7" x14ac:dyDescent="0.2">
      <c r="G49007" s="6"/>
    </row>
    <row r="49008" spans="7:7" x14ac:dyDescent="0.2">
      <c r="G49008" s="6"/>
    </row>
    <row r="49009" spans="7:7" x14ac:dyDescent="0.2">
      <c r="G49009" s="6"/>
    </row>
    <row r="49010" spans="7:7" x14ac:dyDescent="0.2">
      <c r="G49010" s="6"/>
    </row>
    <row r="49011" spans="7:7" x14ac:dyDescent="0.2">
      <c r="G49011" s="6"/>
    </row>
    <row r="49012" spans="7:7" x14ac:dyDescent="0.2">
      <c r="G49012" s="6"/>
    </row>
    <row r="49013" spans="7:7" x14ac:dyDescent="0.2">
      <c r="G49013" s="6"/>
    </row>
    <row r="49014" spans="7:7" x14ac:dyDescent="0.2">
      <c r="G49014" s="6"/>
    </row>
    <row r="49015" spans="7:7" x14ac:dyDescent="0.2">
      <c r="G49015" s="6"/>
    </row>
    <row r="49016" spans="7:7" x14ac:dyDescent="0.2">
      <c r="G49016" s="6"/>
    </row>
    <row r="49017" spans="7:7" x14ac:dyDescent="0.2">
      <c r="G49017" s="6"/>
    </row>
    <row r="49018" spans="7:7" x14ac:dyDescent="0.2">
      <c r="G49018" s="6"/>
    </row>
    <row r="49019" spans="7:7" x14ac:dyDescent="0.2">
      <c r="G49019" s="6"/>
    </row>
    <row r="49020" spans="7:7" x14ac:dyDescent="0.2">
      <c r="G49020" s="6"/>
    </row>
    <row r="49021" spans="7:7" x14ac:dyDescent="0.2">
      <c r="G49021" s="6"/>
    </row>
    <row r="49022" spans="7:7" x14ac:dyDescent="0.2">
      <c r="G49022" s="6"/>
    </row>
    <row r="49023" spans="7:7" x14ac:dyDescent="0.2">
      <c r="G49023" s="6"/>
    </row>
    <row r="49024" spans="7:7" x14ac:dyDescent="0.2">
      <c r="G49024" s="6"/>
    </row>
    <row r="49025" spans="7:7" x14ac:dyDescent="0.2">
      <c r="G49025" s="6"/>
    </row>
    <row r="49026" spans="7:7" x14ac:dyDescent="0.2">
      <c r="G49026" s="6"/>
    </row>
    <row r="49027" spans="7:7" x14ac:dyDescent="0.2">
      <c r="G49027" s="6"/>
    </row>
    <row r="49028" spans="7:7" x14ac:dyDescent="0.2">
      <c r="G49028" s="6"/>
    </row>
    <row r="49029" spans="7:7" x14ac:dyDescent="0.2">
      <c r="G49029" s="6"/>
    </row>
    <row r="49030" spans="7:7" x14ac:dyDescent="0.2">
      <c r="G49030" s="6"/>
    </row>
    <row r="49031" spans="7:7" x14ac:dyDescent="0.2">
      <c r="G49031" s="6"/>
    </row>
    <row r="49032" spans="7:7" x14ac:dyDescent="0.2">
      <c r="G49032" s="6"/>
    </row>
    <row r="49033" spans="7:7" x14ac:dyDescent="0.2">
      <c r="G49033" s="6"/>
    </row>
    <row r="49034" spans="7:7" x14ac:dyDescent="0.2">
      <c r="G49034" s="6"/>
    </row>
    <row r="49035" spans="7:7" x14ac:dyDescent="0.2">
      <c r="G49035" s="6"/>
    </row>
    <row r="49036" spans="7:7" x14ac:dyDescent="0.2">
      <c r="G49036" s="6"/>
    </row>
    <row r="49037" spans="7:7" x14ac:dyDescent="0.2">
      <c r="G49037" s="6"/>
    </row>
    <row r="49038" spans="7:7" x14ac:dyDescent="0.2">
      <c r="G49038" s="6"/>
    </row>
    <row r="49039" spans="7:7" x14ac:dyDescent="0.2">
      <c r="G49039" s="6"/>
    </row>
    <row r="49040" spans="7:7" x14ac:dyDescent="0.2">
      <c r="G49040" s="6"/>
    </row>
    <row r="49041" spans="7:7" x14ac:dyDescent="0.2">
      <c r="G49041" s="6"/>
    </row>
    <row r="49042" spans="7:7" x14ac:dyDescent="0.2">
      <c r="G49042" s="6"/>
    </row>
    <row r="49043" spans="7:7" x14ac:dyDescent="0.2">
      <c r="G49043" s="6"/>
    </row>
    <row r="49044" spans="7:7" x14ac:dyDescent="0.2">
      <c r="G49044" s="6"/>
    </row>
    <row r="49045" spans="7:7" x14ac:dyDescent="0.2">
      <c r="G49045" s="6"/>
    </row>
    <row r="49046" spans="7:7" x14ac:dyDescent="0.2">
      <c r="G49046" s="6"/>
    </row>
    <row r="49047" spans="7:7" x14ac:dyDescent="0.2">
      <c r="G49047" s="6"/>
    </row>
    <row r="49048" spans="7:7" x14ac:dyDescent="0.2">
      <c r="G49048" s="6"/>
    </row>
    <row r="49049" spans="7:7" x14ac:dyDescent="0.2">
      <c r="G49049" s="6"/>
    </row>
    <row r="49050" spans="7:7" x14ac:dyDescent="0.2">
      <c r="G49050" s="6"/>
    </row>
    <row r="49051" spans="7:7" x14ac:dyDescent="0.2">
      <c r="G49051" s="6"/>
    </row>
    <row r="49052" spans="7:7" x14ac:dyDescent="0.2">
      <c r="G49052" s="6"/>
    </row>
    <row r="49053" spans="7:7" x14ac:dyDescent="0.2">
      <c r="G49053" s="6"/>
    </row>
    <row r="49054" spans="7:7" x14ac:dyDescent="0.2">
      <c r="G49054" s="6"/>
    </row>
    <row r="49055" spans="7:7" x14ac:dyDescent="0.2">
      <c r="G49055" s="6"/>
    </row>
    <row r="49056" spans="7:7" x14ac:dyDescent="0.2">
      <c r="G49056" s="6"/>
    </row>
    <row r="49057" spans="7:7" x14ac:dyDescent="0.2">
      <c r="G49057" s="6"/>
    </row>
    <row r="49058" spans="7:7" x14ac:dyDescent="0.2">
      <c r="G49058" s="6"/>
    </row>
    <row r="49059" spans="7:7" x14ac:dyDescent="0.2">
      <c r="G49059" s="6"/>
    </row>
    <row r="49060" spans="7:7" x14ac:dyDescent="0.2">
      <c r="G49060" s="6"/>
    </row>
    <row r="49061" spans="7:7" x14ac:dyDescent="0.2">
      <c r="G49061" s="6"/>
    </row>
    <row r="49062" spans="7:7" x14ac:dyDescent="0.2">
      <c r="G49062" s="6"/>
    </row>
    <row r="49063" spans="7:7" x14ac:dyDescent="0.2">
      <c r="G49063" s="6"/>
    </row>
    <row r="49064" spans="7:7" x14ac:dyDescent="0.2">
      <c r="G49064" s="6"/>
    </row>
    <row r="49065" spans="7:7" x14ac:dyDescent="0.2">
      <c r="G49065" s="6"/>
    </row>
    <row r="49066" spans="7:7" x14ac:dyDescent="0.2">
      <c r="G49066" s="6"/>
    </row>
    <row r="49067" spans="7:7" x14ac:dyDescent="0.2">
      <c r="G49067" s="6"/>
    </row>
    <row r="49068" spans="7:7" x14ac:dyDescent="0.2">
      <c r="G49068" s="6"/>
    </row>
    <row r="49069" spans="7:7" x14ac:dyDescent="0.2">
      <c r="G49069" s="6"/>
    </row>
    <row r="49070" spans="7:7" x14ac:dyDescent="0.2">
      <c r="G49070" s="6"/>
    </row>
    <row r="49071" spans="7:7" x14ac:dyDescent="0.2">
      <c r="G49071" s="6"/>
    </row>
    <row r="49072" spans="7:7" x14ac:dyDescent="0.2">
      <c r="G49072" s="6"/>
    </row>
    <row r="49073" spans="7:7" x14ac:dyDescent="0.2">
      <c r="G49073" s="6"/>
    </row>
    <row r="49074" spans="7:7" x14ac:dyDescent="0.2">
      <c r="G49074" s="6"/>
    </row>
    <row r="49075" spans="7:7" x14ac:dyDescent="0.2">
      <c r="G49075" s="6"/>
    </row>
    <row r="49076" spans="7:7" x14ac:dyDescent="0.2">
      <c r="G49076" s="6"/>
    </row>
    <row r="49077" spans="7:7" x14ac:dyDescent="0.2">
      <c r="G49077" s="6"/>
    </row>
    <row r="49078" spans="7:7" x14ac:dyDescent="0.2">
      <c r="G49078" s="6"/>
    </row>
    <row r="49079" spans="7:7" x14ac:dyDescent="0.2">
      <c r="G49079" s="6"/>
    </row>
    <row r="49080" spans="7:7" x14ac:dyDescent="0.2">
      <c r="G49080" s="6"/>
    </row>
    <row r="49081" spans="7:7" x14ac:dyDescent="0.2">
      <c r="G49081" s="6"/>
    </row>
    <row r="49082" spans="7:7" x14ac:dyDescent="0.2">
      <c r="G49082" s="6"/>
    </row>
    <row r="49083" spans="7:7" x14ac:dyDescent="0.2">
      <c r="G49083" s="6"/>
    </row>
    <row r="49084" spans="7:7" x14ac:dyDescent="0.2">
      <c r="G49084" s="6"/>
    </row>
    <row r="49085" spans="7:7" x14ac:dyDescent="0.2">
      <c r="G49085" s="6"/>
    </row>
    <row r="49086" spans="7:7" x14ac:dyDescent="0.2">
      <c r="G49086" s="6"/>
    </row>
    <row r="49087" spans="7:7" x14ac:dyDescent="0.2">
      <c r="G49087" s="6"/>
    </row>
    <row r="49088" spans="7:7" x14ac:dyDescent="0.2">
      <c r="G49088" s="6"/>
    </row>
    <row r="49089" spans="7:7" x14ac:dyDescent="0.2">
      <c r="G49089" s="6"/>
    </row>
    <row r="49090" spans="7:7" x14ac:dyDescent="0.2">
      <c r="G49090" s="6"/>
    </row>
    <row r="49091" spans="7:7" x14ac:dyDescent="0.2">
      <c r="G49091" s="6"/>
    </row>
    <row r="49092" spans="7:7" x14ac:dyDescent="0.2">
      <c r="G49092" s="6"/>
    </row>
    <row r="49093" spans="7:7" x14ac:dyDescent="0.2">
      <c r="G49093" s="6"/>
    </row>
    <row r="49094" spans="7:7" x14ac:dyDescent="0.2">
      <c r="G49094" s="6"/>
    </row>
    <row r="49095" spans="7:7" x14ac:dyDescent="0.2">
      <c r="G49095" s="6"/>
    </row>
    <row r="49096" spans="7:7" x14ac:dyDescent="0.2">
      <c r="G49096" s="6"/>
    </row>
    <row r="49097" spans="7:7" x14ac:dyDescent="0.2">
      <c r="G49097" s="6"/>
    </row>
    <row r="49098" spans="7:7" x14ac:dyDescent="0.2">
      <c r="G49098" s="6"/>
    </row>
    <row r="49099" spans="7:7" x14ac:dyDescent="0.2">
      <c r="G49099" s="6"/>
    </row>
    <row r="49100" spans="7:7" x14ac:dyDescent="0.2">
      <c r="G49100" s="6"/>
    </row>
    <row r="49101" spans="7:7" x14ac:dyDescent="0.2">
      <c r="G49101" s="6"/>
    </row>
    <row r="49102" spans="7:7" x14ac:dyDescent="0.2">
      <c r="G49102" s="6"/>
    </row>
    <row r="49103" spans="7:7" x14ac:dyDescent="0.2">
      <c r="G49103" s="6"/>
    </row>
    <row r="49104" spans="7:7" x14ac:dyDescent="0.2">
      <c r="G49104" s="6"/>
    </row>
    <row r="49105" spans="7:7" x14ac:dyDescent="0.2">
      <c r="G49105" s="6"/>
    </row>
    <row r="49106" spans="7:7" x14ac:dyDescent="0.2">
      <c r="G49106" s="6"/>
    </row>
    <row r="49107" spans="7:7" x14ac:dyDescent="0.2">
      <c r="G49107" s="6"/>
    </row>
    <row r="49108" spans="7:7" x14ac:dyDescent="0.2">
      <c r="G49108" s="6"/>
    </row>
    <row r="49109" spans="7:7" x14ac:dyDescent="0.2">
      <c r="G49109" s="6"/>
    </row>
    <row r="49110" spans="7:7" x14ac:dyDescent="0.2">
      <c r="G49110" s="6"/>
    </row>
    <row r="49111" spans="7:7" x14ac:dyDescent="0.2">
      <c r="G49111" s="6"/>
    </row>
    <row r="49112" spans="7:7" x14ac:dyDescent="0.2">
      <c r="G49112" s="6"/>
    </row>
    <row r="49113" spans="7:7" x14ac:dyDescent="0.2">
      <c r="G49113" s="6"/>
    </row>
    <row r="49114" spans="7:7" x14ac:dyDescent="0.2">
      <c r="G49114" s="6"/>
    </row>
    <row r="49115" spans="7:7" x14ac:dyDescent="0.2">
      <c r="G49115" s="6"/>
    </row>
    <row r="49116" spans="7:7" x14ac:dyDescent="0.2">
      <c r="G49116" s="6"/>
    </row>
    <row r="49117" spans="7:7" x14ac:dyDescent="0.2">
      <c r="G49117" s="6"/>
    </row>
    <row r="49118" spans="7:7" x14ac:dyDescent="0.2">
      <c r="G49118" s="6"/>
    </row>
    <row r="49119" spans="7:7" x14ac:dyDescent="0.2">
      <c r="G49119" s="6"/>
    </row>
    <row r="49120" spans="7:7" x14ac:dyDescent="0.2">
      <c r="G49120" s="6"/>
    </row>
    <row r="49121" spans="7:7" x14ac:dyDescent="0.2">
      <c r="G49121" s="6"/>
    </row>
    <row r="49122" spans="7:7" x14ac:dyDescent="0.2">
      <c r="G49122" s="6"/>
    </row>
    <row r="49123" spans="7:7" x14ac:dyDescent="0.2">
      <c r="G49123" s="6"/>
    </row>
    <row r="49124" spans="7:7" x14ac:dyDescent="0.2">
      <c r="G49124" s="6"/>
    </row>
    <row r="49125" spans="7:7" x14ac:dyDescent="0.2">
      <c r="G49125" s="6"/>
    </row>
    <row r="49126" spans="7:7" x14ac:dyDescent="0.2">
      <c r="G49126" s="6"/>
    </row>
    <row r="49127" spans="7:7" x14ac:dyDescent="0.2">
      <c r="G49127" s="6"/>
    </row>
    <row r="49128" spans="7:7" x14ac:dyDescent="0.2">
      <c r="G49128" s="6"/>
    </row>
    <row r="49129" spans="7:7" x14ac:dyDescent="0.2">
      <c r="G49129" s="6"/>
    </row>
    <row r="49130" spans="7:7" x14ac:dyDescent="0.2">
      <c r="G49130" s="6"/>
    </row>
    <row r="49131" spans="7:7" x14ac:dyDescent="0.2">
      <c r="G49131" s="6"/>
    </row>
    <row r="49132" spans="7:7" x14ac:dyDescent="0.2">
      <c r="G49132" s="6"/>
    </row>
    <row r="49133" spans="7:7" x14ac:dyDescent="0.2">
      <c r="G49133" s="6"/>
    </row>
    <row r="49134" spans="7:7" x14ac:dyDescent="0.2">
      <c r="G49134" s="6"/>
    </row>
    <row r="49135" spans="7:7" x14ac:dyDescent="0.2">
      <c r="G49135" s="6"/>
    </row>
    <row r="49136" spans="7:7" x14ac:dyDescent="0.2">
      <c r="G49136" s="6"/>
    </row>
    <row r="49137" spans="7:7" x14ac:dyDescent="0.2">
      <c r="G49137" s="6"/>
    </row>
    <row r="49138" spans="7:7" x14ac:dyDescent="0.2">
      <c r="G49138" s="6"/>
    </row>
    <row r="49139" spans="7:7" x14ac:dyDescent="0.2">
      <c r="G49139" s="6"/>
    </row>
    <row r="49140" spans="7:7" x14ac:dyDescent="0.2">
      <c r="G49140" s="6"/>
    </row>
    <row r="49141" spans="7:7" x14ac:dyDescent="0.2">
      <c r="G49141" s="6"/>
    </row>
    <row r="49142" spans="7:7" x14ac:dyDescent="0.2">
      <c r="G49142" s="6"/>
    </row>
    <row r="49143" spans="7:7" x14ac:dyDescent="0.2">
      <c r="G49143" s="6"/>
    </row>
    <row r="49144" spans="7:7" x14ac:dyDescent="0.2">
      <c r="G49144" s="6"/>
    </row>
    <row r="49145" spans="7:7" x14ac:dyDescent="0.2">
      <c r="G49145" s="6"/>
    </row>
    <row r="49146" spans="7:7" x14ac:dyDescent="0.2">
      <c r="G49146" s="6"/>
    </row>
    <row r="49147" spans="7:7" x14ac:dyDescent="0.2">
      <c r="G49147" s="6"/>
    </row>
    <row r="49148" spans="7:7" x14ac:dyDescent="0.2">
      <c r="G49148" s="6"/>
    </row>
    <row r="49149" spans="7:7" x14ac:dyDescent="0.2">
      <c r="G49149" s="6"/>
    </row>
    <row r="49150" spans="7:7" x14ac:dyDescent="0.2">
      <c r="G49150" s="6"/>
    </row>
    <row r="49151" spans="7:7" x14ac:dyDescent="0.2">
      <c r="G49151" s="6"/>
    </row>
    <row r="49152" spans="7:7" x14ac:dyDescent="0.2">
      <c r="G49152" s="6"/>
    </row>
    <row r="49153" spans="7:7" x14ac:dyDescent="0.2">
      <c r="G49153" s="6"/>
    </row>
    <row r="49154" spans="7:7" x14ac:dyDescent="0.2">
      <c r="G49154" s="6"/>
    </row>
    <row r="49155" spans="7:7" x14ac:dyDescent="0.2">
      <c r="G49155" s="6"/>
    </row>
    <row r="49156" spans="7:7" x14ac:dyDescent="0.2">
      <c r="G49156" s="6"/>
    </row>
    <row r="49157" spans="7:7" x14ac:dyDescent="0.2">
      <c r="G49157" s="6"/>
    </row>
    <row r="49158" spans="7:7" x14ac:dyDescent="0.2">
      <c r="G49158" s="6"/>
    </row>
    <row r="49159" spans="7:7" x14ac:dyDescent="0.2">
      <c r="G49159" s="6"/>
    </row>
    <row r="49160" spans="7:7" x14ac:dyDescent="0.2">
      <c r="G49160" s="6"/>
    </row>
    <row r="49161" spans="7:7" x14ac:dyDescent="0.2">
      <c r="G49161" s="6"/>
    </row>
    <row r="49162" spans="7:7" x14ac:dyDescent="0.2">
      <c r="G49162" s="6"/>
    </row>
    <row r="49163" spans="7:7" x14ac:dyDescent="0.2">
      <c r="G49163" s="6"/>
    </row>
    <row r="49164" spans="7:7" x14ac:dyDescent="0.2">
      <c r="G49164" s="6"/>
    </row>
    <row r="49165" spans="7:7" x14ac:dyDescent="0.2">
      <c r="G49165" s="6"/>
    </row>
    <row r="49166" spans="7:7" x14ac:dyDescent="0.2">
      <c r="G49166" s="6"/>
    </row>
    <row r="49167" spans="7:7" x14ac:dyDescent="0.2">
      <c r="G49167" s="6"/>
    </row>
    <row r="49168" spans="7:7" x14ac:dyDescent="0.2">
      <c r="G49168" s="6"/>
    </row>
    <row r="49169" spans="7:7" x14ac:dyDescent="0.2">
      <c r="G49169" s="6"/>
    </row>
    <row r="49170" spans="7:7" x14ac:dyDescent="0.2">
      <c r="G49170" s="6"/>
    </row>
    <row r="49171" spans="7:7" x14ac:dyDescent="0.2">
      <c r="G49171" s="6"/>
    </row>
    <row r="49172" spans="7:7" x14ac:dyDescent="0.2">
      <c r="G49172" s="6"/>
    </row>
    <row r="49173" spans="7:7" x14ac:dyDescent="0.2">
      <c r="G49173" s="6"/>
    </row>
    <row r="49174" spans="7:7" x14ac:dyDescent="0.2">
      <c r="G49174" s="6"/>
    </row>
    <row r="49175" spans="7:7" x14ac:dyDescent="0.2">
      <c r="G49175" s="6"/>
    </row>
    <row r="49176" spans="7:7" x14ac:dyDescent="0.2">
      <c r="G49176" s="6"/>
    </row>
    <row r="49177" spans="7:7" x14ac:dyDescent="0.2">
      <c r="G49177" s="6"/>
    </row>
    <row r="49178" spans="7:7" x14ac:dyDescent="0.2">
      <c r="G49178" s="6"/>
    </row>
    <row r="49179" spans="7:7" x14ac:dyDescent="0.2">
      <c r="G49179" s="6"/>
    </row>
    <row r="49180" spans="7:7" x14ac:dyDescent="0.2">
      <c r="G49180" s="6"/>
    </row>
    <row r="49181" spans="7:7" x14ac:dyDescent="0.2">
      <c r="G49181" s="6"/>
    </row>
    <row r="49182" spans="7:7" x14ac:dyDescent="0.2">
      <c r="G49182" s="6"/>
    </row>
    <row r="49183" spans="7:7" x14ac:dyDescent="0.2">
      <c r="G49183" s="6"/>
    </row>
    <row r="49184" spans="7:7" x14ac:dyDescent="0.2">
      <c r="G49184" s="6"/>
    </row>
    <row r="49185" spans="7:7" x14ac:dyDescent="0.2">
      <c r="G49185" s="6"/>
    </row>
    <row r="49186" spans="7:7" x14ac:dyDescent="0.2">
      <c r="G49186" s="6"/>
    </row>
    <row r="49187" spans="7:7" x14ac:dyDescent="0.2">
      <c r="G49187" s="6"/>
    </row>
    <row r="49188" spans="7:7" x14ac:dyDescent="0.2">
      <c r="G49188" s="6"/>
    </row>
    <row r="49189" spans="7:7" x14ac:dyDescent="0.2">
      <c r="G49189" s="6"/>
    </row>
    <row r="49190" spans="7:7" x14ac:dyDescent="0.2">
      <c r="G49190" s="6"/>
    </row>
    <row r="49191" spans="7:7" x14ac:dyDescent="0.2">
      <c r="G49191" s="6"/>
    </row>
    <row r="49192" spans="7:7" x14ac:dyDescent="0.2">
      <c r="G49192" s="6"/>
    </row>
    <row r="49193" spans="7:7" x14ac:dyDescent="0.2">
      <c r="G49193" s="6"/>
    </row>
    <row r="49194" spans="7:7" x14ac:dyDescent="0.2">
      <c r="G49194" s="6"/>
    </row>
    <row r="49195" spans="7:7" x14ac:dyDescent="0.2">
      <c r="G49195" s="6"/>
    </row>
    <row r="49196" spans="7:7" x14ac:dyDescent="0.2">
      <c r="G49196" s="6"/>
    </row>
    <row r="49197" spans="7:7" x14ac:dyDescent="0.2">
      <c r="G49197" s="6"/>
    </row>
    <row r="49198" spans="7:7" x14ac:dyDescent="0.2">
      <c r="G49198" s="6"/>
    </row>
    <row r="49199" spans="7:7" x14ac:dyDescent="0.2">
      <c r="G49199" s="6"/>
    </row>
    <row r="49200" spans="7:7" x14ac:dyDescent="0.2">
      <c r="G49200" s="6"/>
    </row>
    <row r="49201" spans="7:7" x14ac:dyDescent="0.2">
      <c r="G49201" s="6"/>
    </row>
    <row r="49202" spans="7:7" x14ac:dyDescent="0.2">
      <c r="G49202" s="6"/>
    </row>
    <row r="49203" spans="7:7" x14ac:dyDescent="0.2">
      <c r="G49203" s="6"/>
    </row>
    <row r="49204" spans="7:7" x14ac:dyDescent="0.2">
      <c r="G49204" s="6"/>
    </row>
    <row r="49205" spans="7:7" x14ac:dyDescent="0.2">
      <c r="G49205" s="6"/>
    </row>
    <row r="49206" spans="7:7" x14ac:dyDescent="0.2">
      <c r="G49206" s="6"/>
    </row>
    <row r="49207" spans="7:7" x14ac:dyDescent="0.2">
      <c r="G49207" s="6"/>
    </row>
    <row r="49208" spans="7:7" x14ac:dyDescent="0.2">
      <c r="G49208" s="6"/>
    </row>
    <row r="49209" spans="7:7" x14ac:dyDescent="0.2">
      <c r="G49209" s="6"/>
    </row>
    <row r="49210" spans="7:7" x14ac:dyDescent="0.2">
      <c r="G49210" s="6"/>
    </row>
    <row r="49211" spans="7:7" x14ac:dyDescent="0.2">
      <c r="G49211" s="6"/>
    </row>
    <row r="49212" spans="7:7" x14ac:dyDescent="0.2">
      <c r="G49212" s="6"/>
    </row>
    <row r="49213" spans="7:7" x14ac:dyDescent="0.2">
      <c r="G49213" s="6"/>
    </row>
    <row r="49214" spans="7:7" x14ac:dyDescent="0.2">
      <c r="G49214" s="6"/>
    </row>
    <row r="49215" spans="7:7" x14ac:dyDescent="0.2">
      <c r="G49215" s="6"/>
    </row>
    <row r="49216" spans="7:7" x14ac:dyDescent="0.2">
      <c r="G49216" s="6"/>
    </row>
    <row r="49217" spans="7:7" x14ac:dyDescent="0.2">
      <c r="G49217" s="6"/>
    </row>
    <row r="49218" spans="7:7" x14ac:dyDescent="0.2">
      <c r="G49218" s="6"/>
    </row>
    <row r="49219" spans="7:7" x14ac:dyDescent="0.2">
      <c r="G49219" s="6"/>
    </row>
    <row r="49220" spans="7:7" x14ac:dyDescent="0.2">
      <c r="G49220" s="6"/>
    </row>
    <row r="49221" spans="7:7" x14ac:dyDescent="0.2">
      <c r="G49221" s="6"/>
    </row>
    <row r="49222" spans="7:7" x14ac:dyDescent="0.2">
      <c r="G49222" s="6"/>
    </row>
    <row r="49223" spans="7:7" x14ac:dyDescent="0.2">
      <c r="G49223" s="6"/>
    </row>
    <row r="49224" spans="7:7" x14ac:dyDescent="0.2">
      <c r="G49224" s="6"/>
    </row>
    <row r="49225" spans="7:7" x14ac:dyDescent="0.2">
      <c r="G49225" s="6"/>
    </row>
    <row r="49226" spans="7:7" x14ac:dyDescent="0.2">
      <c r="G49226" s="6"/>
    </row>
    <row r="49227" spans="7:7" x14ac:dyDescent="0.2">
      <c r="G49227" s="6"/>
    </row>
    <row r="49228" spans="7:7" x14ac:dyDescent="0.2">
      <c r="G49228" s="6"/>
    </row>
    <row r="49229" spans="7:7" x14ac:dyDescent="0.2">
      <c r="G49229" s="6"/>
    </row>
    <row r="49230" spans="7:7" x14ac:dyDescent="0.2">
      <c r="G49230" s="6"/>
    </row>
    <row r="49231" spans="7:7" x14ac:dyDescent="0.2">
      <c r="G49231" s="6"/>
    </row>
    <row r="49232" spans="7:7" x14ac:dyDescent="0.2">
      <c r="G49232" s="6"/>
    </row>
    <row r="49233" spans="7:7" x14ac:dyDescent="0.2">
      <c r="G49233" s="6"/>
    </row>
    <row r="49234" spans="7:7" x14ac:dyDescent="0.2">
      <c r="G49234" s="6"/>
    </row>
    <row r="49235" spans="7:7" x14ac:dyDescent="0.2">
      <c r="G49235" s="6"/>
    </row>
    <row r="49236" spans="7:7" x14ac:dyDescent="0.2">
      <c r="G49236" s="6"/>
    </row>
    <row r="49237" spans="7:7" x14ac:dyDescent="0.2">
      <c r="G49237" s="6"/>
    </row>
    <row r="49238" spans="7:7" x14ac:dyDescent="0.2">
      <c r="G49238" s="6"/>
    </row>
    <row r="49239" spans="7:7" x14ac:dyDescent="0.2">
      <c r="G49239" s="6"/>
    </row>
    <row r="49240" spans="7:7" x14ac:dyDescent="0.2">
      <c r="G49240" s="6"/>
    </row>
    <row r="49241" spans="7:7" x14ac:dyDescent="0.2">
      <c r="G49241" s="6"/>
    </row>
    <row r="49242" spans="7:7" x14ac:dyDescent="0.2">
      <c r="G49242" s="6"/>
    </row>
    <row r="49243" spans="7:7" x14ac:dyDescent="0.2">
      <c r="G49243" s="6"/>
    </row>
    <row r="49244" spans="7:7" x14ac:dyDescent="0.2">
      <c r="G49244" s="6"/>
    </row>
    <row r="49245" spans="7:7" x14ac:dyDescent="0.2">
      <c r="G49245" s="6"/>
    </row>
    <row r="49246" spans="7:7" x14ac:dyDescent="0.2">
      <c r="G49246" s="6"/>
    </row>
    <row r="49247" spans="7:7" x14ac:dyDescent="0.2">
      <c r="G49247" s="6"/>
    </row>
    <row r="49248" spans="7:7" x14ac:dyDescent="0.2">
      <c r="G49248" s="6"/>
    </row>
    <row r="49249" spans="7:7" x14ac:dyDescent="0.2">
      <c r="G49249" s="6"/>
    </row>
    <row r="49250" spans="7:7" x14ac:dyDescent="0.2">
      <c r="G49250" s="6"/>
    </row>
    <row r="49251" spans="7:7" x14ac:dyDescent="0.2">
      <c r="G49251" s="6"/>
    </row>
    <row r="49252" spans="7:7" x14ac:dyDescent="0.2">
      <c r="G49252" s="6"/>
    </row>
    <row r="49253" spans="7:7" x14ac:dyDescent="0.2">
      <c r="G49253" s="6"/>
    </row>
    <row r="49254" spans="7:7" x14ac:dyDescent="0.2">
      <c r="G49254" s="6"/>
    </row>
    <row r="49255" spans="7:7" x14ac:dyDescent="0.2">
      <c r="G49255" s="6"/>
    </row>
    <row r="49256" spans="7:7" x14ac:dyDescent="0.2">
      <c r="G49256" s="6"/>
    </row>
    <row r="49257" spans="7:7" x14ac:dyDescent="0.2">
      <c r="G49257" s="6"/>
    </row>
    <row r="49258" spans="7:7" x14ac:dyDescent="0.2">
      <c r="G49258" s="6"/>
    </row>
    <row r="49259" spans="7:7" x14ac:dyDescent="0.2">
      <c r="G49259" s="6"/>
    </row>
    <row r="49260" spans="7:7" x14ac:dyDescent="0.2">
      <c r="G49260" s="6"/>
    </row>
    <row r="49261" spans="7:7" x14ac:dyDescent="0.2">
      <c r="G49261" s="6"/>
    </row>
    <row r="49262" spans="7:7" x14ac:dyDescent="0.2">
      <c r="G49262" s="6"/>
    </row>
    <row r="49263" spans="7:7" x14ac:dyDescent="0.2">
      <c r="G49263" s="6"/>
    </row>
    <row r="49264" spans="7:7" x14ac:dyDescent="0.2">
      <c r="G49264" s="6"/>
    </row>
    <row r="49265" spans="7:7" x14ac:dyDescent="0.2">
      <c r="G49265" s="6"/>
    </row>
    <row r="49266" spans="7:7" x14ac:dyDescent="0.2">
      <c r="G49266" s="6"/>
    </row>
    <row r="49267" spans="7:7" x14ac:dyDescent="0.2">
      <c r="G49267" s="6"/>
    </row>
    <row r="49268" spans="7:7" x14ac:dyDescent="0.2">
      <c r="G49268" s="6"/>
    </row>
    <row r="49269" spans="7:7" x14ac:dyDescent="0.2">
      <c r="G49269" s="6"/>
    </row>
    <row r="49270" spans="7:7" x14ac:dyDescent="0.2">
      <c r="G49270" s="6"/>
    </row>
    <row r="49271" spans="7:7" x14ac:dyDescent="0.2">
      <c r="G49271" s="6"/>
    </row>
    <row r="49272" spans="7:7" x14ac:dyDescent="0.2">
      <c r="G49272" s="6"/>
    </row>
    <row r="49273" spans="7:7" x14ac:dyDescent="0.2">
      <c r="G49273" s="6"/>
    </row>
    <row r="49274" spans="7:7" x14ac:dyDescent="0.2">
      <c r="G49274" s="6"/>
    </row>
    <row r="49275" spans="7:7" x14ac:dyDescent="0.2">
      <c r="G49275" s="6"/>
    </row>
    <row r="49276" spans="7:7" x14ac:dyDescent="0.2">
      <c r="G49276" s="6"/>
    </row>
    <row r="49277" spans="7:7" x14ac:dyDescent="0.2">
      <c r="G49277" s="6"/>
    </row>
    <row r="49278" spans="7:7" x14ac:dyDescent="0.2">
      <c r="G49278" s="6"/>
    </row>
    <row r="49279" spans="7:7" x14ac:dyDescent="0.2">
      <c r="G49279" s="6"/>
    </row>
    <row r="49280" spans="7:7" x14ac:dyDescent="0.2">
      <c r="G49280" s="6"/>
    </row>
    <row r="49281" spans="7:7" x14ac:dyDescent="0.2">
      <c r="G49281" s="6"/>
    </row>
    <row r="49282" spans="7:7" x14ac:dyDescent="0.2">
      <c r="G49282" s="6"/>
    </row>
    <row r="49283" spans="7:7" x14ac:dyDescent="0.2">
      <c r="G49283" s="6"/>
    </row>
    <row r="49284" spans="7:7" x14ac:dyDescent="0.2">
      <c r="G49284" s="6"/>
    </row>
    <row r="49285" spans="7:7" x14ac:dyDescent="0.2">
      <c r="G49285" s="6"/>
    </row>
    <row r="49286" spans="7:7" x14ac:dyDescent="0.2">
      <c r="G49286" s="6"/>
    </row>
    <row r="49287" spans="7:7" x14ac:dyDescent="0.2">
      <c r="G49287" s="6"/>
    </row>
    <row r="49288" spans="7:7" x14ac:dyDescent="0.2">
      <c r="G49288" s="6"/>
    </row>
    <row r="49289" spans="7:7" x14ac:dyDescent="0.2">
      <c r="G49289" s="6"/>
    </row>
    <row r="49290" spans="7:7" x14ac:dyDescent="0.2">
      <c r="G49290" s="6"/>
    </row>
    <row r="49291" spans="7:7" x14ac:dyDescent="0.2">
      <c r="G49291" s="6"/>
    </row>
    <row r="49292" spans="7:7" x14ac:dyDescent="0.2">
      <c r="G49292" s="6"/>
    </row>
    <row r="49293" spans="7:7" x14ac:dyDescent="0.2">
      <c r="G49293" s="6"/>
    </row>
    <row r="49294" spans="7:7" x14ac:dyDescent="0.2">
      <c r="G49294" s="6"/>
    </row>
    <row r="49295" spans="7:7" x14ac:dyDescent="0.2">
      <c r="G49295" s="6"/>
    </row>
    <row r="49296" spans="7:7" x14ac:dyDescent="0.2">
      <c r="G49296" s="6"/>
    </row>
    <row r="49297" spans="7:7" x14ac:dyDescent="0.2">
      <c r="G49297" s="6"/>
    </row>
    <row r="49298" spans="7:7" x14ac:dyDescent="0.2">
      <c r="G49298" s="6"/>
    </row>
    <row r="49299" spans="7:7" x14ac:dyDescent="0.2">
      <c r="G49299" s="6"/>
    </row>
    <row r="49300" spans="7:7" x14ac:dyDescent="0.2">
      <c r="G49300" s="6"/>
    </row>
    <row r="49301" spans="7:7" x14ac:dyDescent="0.2">
      <c r="G49301" s="6"/>
    </row>
    <row r="49302" spans="7:7" x14ac:dyDescent="0.2">
      <c r="G49302" s="6"/>
    </row>
    <row r="49303" spans="7:7" x14ac:dyDescent="0.2">
      <c r="G49303" s="6"/>
    </row>
    <row r="49304" spans="7:7" x14ac:dyDescent="0.2">
      <c r="G49304" s="6"/>
    </row>
    <row r="49305" spans="7:7" x14ac:dyDescent="0.2">
      <c r="G49305" s="6"/>
    </row>
    <row r="49306" spans="7:7" x14ac:dyDescent="0.2">
      <c r="G49306" s="6"/>
    </row>
    <row r="49307" spans="7:7" x14ac:dyDescent="0.2">
      <c r="G49307" s="6"/>
    </row>
    <row r="49308" spans="7:7" x14ac:dyDescent="0.2">
      <c r="G49308" s="6"/>
    </row>
    <row r="49309" spans="7:7" x14ac:dyDescent="0.2">
      <c r="G49309" s="6"/>
    </row>
    <row r="49310" spans="7:7" x14ac:dyDescent="0.2">
      <c r="G49310" s="6"/>
    </row>
    <row r="49311" spans="7:7" x14ac:dyDescent="0.2">
      <c r="G49311" s="6"/>
    </row>
    <row r="49312" spans="7:7" x14ac:dyDescent="0.2">
      <c r="G49312" s="6"/>
    </row>
    <row r="49313" spans="7:7" x14ac:dyDescent="0.2">
      <c r="G49313" s="6"/>
    </row>
    <row r="49314" spans="7:7" x14ac:dyDescent="0.2">
      <c r="G49314" s="6"/>
    </row>
    <row r="49315" spans="7:7" x14ac:dyDescent="0.2">
      <c r="G49315" s="6"/>
    </row>
    <row r="49316" spans="7:7" x14ac:dyDescent="0.2">
      <c r="G49316" s="6"/>
    </row>
    <row r="49317" spans="7:7" x14ac:dyDescent="0.2">
      <c r="G49317" s="6"/>
    </row>
    <row r="49318" spans="7:7" x14ac:dyDescent="0.2">
      <c r="G49318" s="6"/>
    </row>
    <row r="49319" spans="7:7" x14ac:dyDescent="0.2">
      <c r="G49319" s="6"/>
    </row>
    <row r="49320" spans="7:7" x14ac:dyDescent="0.2">
      <c r="G49320" s="6"/>
    </row>
    <row r="49321" spans="7:7" x14ac:dyDescent="0.2">
      <c r="G49321" s="6"/>
    </row>
    <row r="49322" spans="7:7" x14ac:dyDescent="0.2">
      <c r="G49322" s="6"/>
    </row>
    <row r="49323" spans="7:7" x14ac:dyDescent="0.2">
      <c r="G49323" s="6"/>
    </row>
    <row r="49324" spans="7:7" x14ac:dyDescent="0.2">
      <c r="G49324" s="6"/>
    </row>
    <row r="49325" spans="7:7" x14ac:dyDescent="0.2">
      <c r="G49325" s="6"/>
    </row>
    <row r="49326" spans="7:7" x14ac:dyDescent="0.2">
      <c r="G49326" s="6"/>
    </row>
    <row r="49327" spans="7:7" x14ac:dyDescent="0.2">
      <c r="G49327" s="6"/>
    </row>
    <row r="49328" spans="7:7" x14ac:dyDescent="0.2">
      <c r="G49328" s="6"/>
    </row>
    <row r="49329" spans="7:7" x14ac:dyDescent="0.2">
      <c r="G49329" s="6"/>
    </row>
    <row r="49330" spans="7:7" x14ac:dyDescent="0.2">
      <c r="G49330" s="6"/>
    </row>
    <row r="49331" spans="7:7" x14ac:dyDescent="0.2">
      <c r="G49331" s="6"/>
    </row>
    <row r="49332" spans="7:7" x14ac:dyDescent="0.2">
      <c r="G49332" s="6"/>
    </row>
    <row r="49333" spans="7:7" x14ac:dyDescent="0.2">
      <c r="G49333" s="6"/>
    </row>
    <row r="49334" spans="7:7" x14ac:dyDescent="0.2">
      <c r="G49334" s="6"/>
    </row>
    <row r="49335" spans="7:7" x14ac:dyDescent="0.2">
      <c r="G49335" s="6"/>
    </row>
    <row r="49336" spans="7:7" x14ac:dyDescent="0.2">
      <c r="G49336" s="6"/>
    </row>
    <row r="49337" spans="7:7" x14ac:dyDescent="0.2">
      <c r="G49337" s="6"/>
    </row>
    <row r="49338" spans="7:7" x14ac:dyDescent="0.2">
      <c r="G49338" s="6"/>
    </row>
    <row r="49339" spans="7:7" x14ac:dyDescent="0.2">
      <c r="G49339" s="6"/>
    </row>
    <row r="49340" spans="7:7" x14ac:dyDescent="0.2">
      <c r="G49340" s="6"/>
    </row>
    <row r="49341" spans="7:7" x14ac:dyDescent="0.2">
      <c r="G49341" s="6"/>
    </row>
    <row r="49342" spans="7:7" x14ac:dyDescent="0.2">
      <c r="G49342" s="6"/>
    </row>
    <row r="49343" spans="7:7" x14ac:dyDescent="0.2">
      <c r="G49343" s="6"/>
    </row>
    <row r="49344" spans="7:7" x14ac:dyDescent="0.2">
      <c r="G49344" s="6"/>
    </row>
    <row r="49345" spans="7:7" x14ac:dyDescent="0.2">
      <c r="G49345" s="6"/>
    </row>
    <row r="49346" spans="7:7" x14ac:dyDescent="0.2">
      <c r="G49346" s="6"/>
    </row>
    <row r="49347" spans="7:7" x14ac:dyDescent="0.2">
      <c r="G49347" s="6"/>
    </row>
    <row r="49348" spans="7:7" x14ac:dyDescent="0.2">
      <c r="G49348" s="6"/>
    </row>
    <row r="49349" spans="7:7" x14ac:dyDescent="0.2">
      <c r="G49349" s="6"/>
    </row>
    <row r="49350" spans="7:7" x14ac:dyDescent="0.2">
      <c r="G49350" s="6"/>
    </row>
    <row r="49351" spans="7:7" x14ac:dyDescent="0.2">
      <c r="G49351" s="6"/>
    </row>
    <row r="49352" spans="7:7" x14ac:dyDescent="0.2">
      <c r="G49352" s="6"/>
    </row>
    <row r="49353" spans="7:7" x14ac:dyDescent="0.2">
      <c r="G49353" s="6"/>
    </row>
    <row r="49354" spans="7:7" x14ac:dyDescent="0.2">
      <c r="G49354" s="6"/>
    </row>
    <row r="49355" spans="7:7" x14ac:dyDescent="0.2">
      <c r="G49355" s="6"/>
    </row>
    <row r="49356" spans="7:7" x14ac:dyDescent="0.2">
      <c r="G49356" s="6"/>
    </row>
    <row r="49357" spans="7:7" x14ac:dyDescent="0.2">
      <c r="G49357" s="6"/>
    </row>
    <row r="49358" spans="7:7" x14ac:dyDescent="0.2">
      <c r="G49358" s="6"/>
    </row>
    <row r="49359" spans="7:7" x14ac:dyDescent="0.2">
      <c r="G49359" s="6"/>
    </row>
    <row r="49360" spans="7:7" x14ac:dyDescent="0.2">
      <c r="G49360" s="6"/>
    </row>
    <row r="49361" spans="7:7" x14ac:dyDescent="0.2">
      <c r="G49361" s="6"/>
    </row>
    <row r="49362" spans="7:7" x14ac:dyDescent="0.2">
      <c r="G49362" s="6"/>
    </row>
    <row r="49363" spans="7:7" x14ac:dyDescent="0.2">
      <c r="G49363" s="6"/>
    </row>
    <row r="49364" spans="7:7" x14ac:dyDescent="0.2">
      <c r="G49364" s="6"/>
    </row>
    <row r="49365" spans="7:7" x14ac:dyDescent="0.2">
      <c r="G49365" s="6"/>
    </row>
    <row r="49366" spans="7:7" x14ac:dyDescent="0.2">
      <c r="G49366" s="6"/>
    </row>
    <row r="49367" spans="7:7" x14ac:dyDescent="0.2">
      <c r="G49367" s="6"/>
    </row>
    <row r="49368" spans="7:7" x14ac:dyDescent="0.2">
      <c r="G49368" s="6"/>
    </row>
    <row r="49369" spans="7:7" x14ac:dyDescent="0.2">
      <c r="G49369" s="6"/>
    </row>
    <row r="49370" spans="7:7" x14ac:dyDescent="0.2">
      <c r="G49370" s="6"/>
    </row>
    <row r="49371" spans="7:7" x14ac:dyDescent="0.2">
      <c r="G49371" s="6"/>
    </row>
    <row r="49372" spans="7:7" x14ac:dyDescent="0.2">
      <c r="G49372" s="6"/>
    </row>
    <row r="49373" spans="7:7" x14ac:dyDescent="0.2">
      <c r="G49373" s="6"/>
    </row>
    <row r="49374" spans="7:7" x14ac:dyDescent="0.2">
      <c r="G49374" s="6"/>
    </row>
    <row r="49375" spans="7:7" x14ac:dyDescent="0.2">
      <c r="G49375" s="6"/>
    </row>
    <row r="49376" spans="7:7" x14ac:dyDescent="0.2">
      <c r="G49376" s="6"/>
    </row>
    <row r="49377" spans="7:7" x14ac:dyDescent="0.2">
      <c r="G49377" s="6"/>
    </row>
    <row r="49378" spans="7:7" x14ac:dyDescent="0.2">
      <c r="G49378" s="6"/>
    </row>
    <row r="49379" spans="7:7" x14ac:dyDescent="0.2">
      <c r="G49379" s="6"/>
    </row>
    <row r="49380" spans="7:7" x14ac:dyDescent="0.2">
      <c r="G49380" s="6"/>
    </row>
    <row r="49381" spans="7:7" x14ac:dyDescent="0.2">
      <c r="G49381" s="6"/>
    </row>
    <row r="49382" spans="7:7" x14ac:dyDescent="0.2">
      <c r="G49382" s="6"/>
    </row>
    <row r="49383" spans="7:7" x14ac:dyDescent="0.2">
      <c r="G49383" s="6"/>
    </row>
    <row r="49384" spans="7:7" x14ac:dyDescent="0.2">
      <c r="G49384" s="6"/>
    </row>
    <row r="49385" spans="7:7" x14ac:dyDescent="0.2">
      <c r="G49385" s="6"/>
    </row>
    <row r="49386" spans="7:7" x14ac:dyDescent="0.2">
      <c r="G49386" s="6"/>
    </row>
    <row r="49387" spans="7:7" x14ac:dyDescent="0.2">
      <c r="G49387" s="6"/>
    </row>
    <row r="49388" spans="7:7" x14ac:dyDescent="0.2">
      <c r="G49388" s="6"/>
    </row>
    <row r="49389" spans="7:7" x14ac:dyDescent="0.2">
      <c r="G49389" s="6"/>
    </row>
    <row r="49390" spans="7:7" x14ac:dyDescent="0.2">
      <c r="G49390" s="6"/>
    </row>
    <row r="49391" spans="7:7" x14ac:dyDescent="0.2">
      <c r="G49391" s="6"/>
    </row>
    <row r="49392" spans="7:7" x14ac:dyDescent="0.2">
      <c r="G49392" s="6"/>
    </row>
    <row r="49393" spans="7:7" x14ac:dyDescent="0.2">
      <c r="G49393" s="6"/>
    </row>
    <row r="49394" spans="7:7" x14ac:dyDescent="0.2">
      <c r="G49394" s="6"/>
    </row>
    <row r="49395" spans="7:7" x14ac:dyDescent="0.2">
      <c r="G49395" s="6"/>
    </row>
    <row r="49396" spans="7:7" x14ac:dyDescent="0.2">
      <c r="G49396" s="6"/>
    </row>
    <row r="49397" spans="7:7" x14ac:dyDescent="0.2">
      <c r="G49397" s="6"/>
    </row>
    <row r="49398" spans="7:7" x14ac:dyDescent="0.2">
      <c r="G49398" s="6"/>
    </row>
    <row r="49399" spans="7:7" x14ac:dyDescent="0.2">
      <c r="G49399" s="6"/>
    </row>
    <row r="49400" spans="7:7" x14ac:dyDescent="0.2">
      <c r="G49400" s="6"/>
    </row>
    <row r="49401" spans="7:7" x14ac:dyDescent="0.2">
      <c r="G49401" s="6"/>
    </row>
    <row r="49402" spans="7:7" x14ac:dyDescent="0.2">
      <c r="G49402" s="6"/>
    </row>
    <row r="49403" spans="7:7" x14ac:dyDescent="0.2">
      <c r="G49403" s="6"/>
    </row>
    <row r="49404" spans="7:7" x14ac:dyDescent="0.2">
      <c r="G49404" s="6"/>
    </row>
    <row r="49405" spans="7:7" x14ac:dyDescent="0.2">
      <c r="G49405" s="6"/>
    </row>
    <row r="49406" spans="7:7" x14ac:dyDescent="0.2">
      <c r="G49406" s="6"/>
    </row>
    <row r="49407" spans="7:7" x14ac:dyDescent="0.2">
      <c r="G49407" s="6"/>
    </row>
    <row r="49408" spans="7:7" x14ac:dyDescent="0.2">
      <c r="G49408" s="6"/>
    </row>
    <row r="49409" spans="7:7" x14ac:dyDescent="0.2">
      <c r="G49409" s="6"/>
    </row>
    <row r="49410" spans="7:7" x14ac:dyDescent="0.2">
      <c r="G49410" s="6"/>
    </row>
    <row r="49411" spans="7:7" x14ac:dyDescent="0.2">
      <c r="G49411" s="6"/>
    </row>
    <row r="49412" spans="7:7" x14ac:dyDescent="0.2">
      <c r="G49412" s="6"/>
    </row>
    <row r="49413" spans="7:7" x14ac:dyDescent="0.2">
      <c r="G49413" s="6"/>
    </row>
    <row r="49414" spans="7:7" x14ac:dyDescent="0.2">
      <c r="G49414" s="6"/>
    </row>
    <row r="49415" spans="7:7" x14ac:dyDescent="0.2">
      <c r="G49415" s="6"/>
    </row>
    <row r="49416" spans="7:7" x14ac:dyDescent="0.2">
      <c r="G49416" s="6"/>
    </row>
    <row r="49417" spans="7:7" x14ac:dyDescent="0.2">
      <c r="G49417" s="6"/>
    </row>
    <row r="49418" spans="7:7" x14ac:dyDescent="0.2">
      <c r="G49418" s="6"/>
    </row>
    <row r="49419" spans="7:7" x14ac:dyDescent="0.2">
      <c r="G49419" s="6"/>
    </row>
    <row r="49420" spans="7:7" x14ac:dyDescent="0.2">
      <c r="G49420" s="6"/>
    </row>
    <row r="49421" spans="7:7" x14ac:dyDescent="0.2">
      <c r="G49421" s="6"/>
    </row>
    <row r="49422" spans="7:7" x14ac:dyDescent="0.2">
      <c r="G49422" s="6"/>
    </row>
    <row r="49423" spans="7:7" x14ac:dyDescent="0.2">
      <c r="G49423" s="6"/>
    </row>
    <row r="49424" spans="7:7" x14ac:dyDescent="0.2">
      <c r="G49424" s="6"/>
    </row>
    <row r="49425" spans="7:7" x14ac:dyDescent="0.2">
      <c r="G49425" s="6"/>
    </row>
    <row r="49426" spans="7:7" x14ac:dyDescent="0.2">
      <c r="G49426" s="6"/>
    </row>
    <row r="49427" spans="7:7" x14ac:dyDescent="0.2">
      <c r="G49427" s="6"/>
    </row>
    <row r="49428" spans="7:7" x14ac:dyDescent="0.2">
      <c r="G49428" s="6"/>
    </row>
    <row r="49429" spans="7:7" x14ac:dyDescent="0.2">
      <c r="G49429" s="6"/>
    </row>
    <row r="49430" spans="7:7" x14ac:dyDescent="0.2">
      <c r="G49430" s="6"/>
    </row>
    <row r="49431" spans="7:7" x14ac:dyDescent="0.2">
      <c r="G49431" s="6"/>
    </row>
    <row r="49432" spans="7:7" x14ac:dyDescent="0.2">
      <c r="G49432" s="6"/>
    </row>
    <row r="49433" spans="7:7" x14ac:dyDescent="0.2">
      <c r="G49433" s="6"/>
    </row>
    <row r="49434" spans="7:7" x14ac:dyDescent="0.2">
      <c r="G49434" s="6"/>
    </row>
    <row r="49435" spans="7:7" x14ac:dyDescent="0.2">
      <c r="G49435" s="6"/>
    </row>
    <row r="49436" spans="7:7" x14ac:dyDescent="0.2">
      <c r="G49436" s="6"/>
    </row>
    <row r="49437" spans="7:7" x14ac:dyDescent="0.2">
      <c r="G49437" s="6"/>
    </row>
    <row r="49438" spans="7:7" x14ac:dyDescent="0.2">
      <c r="G49438" s="6"/>
    </row>
    <row r="49439" spans="7:7" x14ac:dyDescent="0.2">
      <c r="G49439" s="6"/>
    </row>
    <row r="49440" spans="7:7" x14ac:dyDescent="0.2">
      <c r="G49440" s="6"/>
    </row>
    <row r="49441" spans="7:7" x14ac:dyDescent="0.2">
      <c r="G49441" s="6"/>
    </row>
    <row r="49442" spans="7:7" x14ac:dyDescent="0.2">
      <c r="G49442" s="6"/>
    </row>
    <row r="49443" spans="7:7" x14ac:dyDescent="0.2">
      <c r="G49443" s="6"/>
    </row>
    <row r="49444" spans="7:7" x14ac:dyDescent="0.2">
      <c r="G49444" s="6"/>
    </row>
    <row r="49445" spans="7:7" x14ac:dyDescent="0.2">
      <c r="G49445" s="6"/>
    </row>
    <row r="49446" spans="7:7" x14ac:dyDescent="0.2">
      <c r="G49446" s="6"/>
    </row>
    <row r="49447" spans="7:7" x14ac:dyDescent="0.2">
      <c r="G49447" s="6"/>
    </row>
    <row r="49448" spans="7:7" x14ac:dyDescent="0.2">
      <c r="G49448" s="6"/>
    </row>
    <row r="49449" spans="7:7" x14ac:dyDescent="0.2">
      <c r="G49449" s="6"/>
    </row>
    <row r="49450" spans="7:7" x14ac:dyDescent="0.2">
      <c r="G49450" s="6"/>
    </row>
    <row r="49451" spans="7:7" x14ac:dyDescent="0.2">
      <c r="G49451" s="6"/>
    </row>
    <row r="49452" spans="7:7" x14ac:dyDescent="0.2">
      <c r="G49452" s="6"/>
    </row>
    <row r="49453" spans="7:7" x14ac:dyDescent="0.2">
      <c r="G49453" s="6"/>
    </row>
    <row r="49454" spans="7:7" x14ac:dyDescent="0.2">
      <c r="G49454" s="6"/>
    </row>
    <row r="49455" spans="7:7" x14ac:dyDescent="0.2">
      <c r="G49455" s="6"/>
    </row>
    <row r="49456" spans="7:7" x14ac:dyDescent="0.2">
      <c r="G49456" s="6"/>
    </row>
    <row r="49457" spans="7:7" x14ac:dyDescent="0.2">
      <c r="G49457" s="6"/>
    </row>
    <row r="49458" spans="7:7" x14ac:dyDescent="0.2">
      <c r="G49458" s="6"/>
    </row>
    <row r="49459" spans="7:7" x14ac:dyDescent="0.2">
      <c r="G49459" s="6"/>
    </row>
    <row r="49460" spans="7:7" x14ac:dyDescent="0.2">
      <c r="G49460" s="6"/>
    </row>
    <row r="49461" spans="7:7" x14ac:dyDescent="0.2">
      <c r="G49461" s="6"/>
    </row>
    <row r="49462" spans="7:7" x14ac:dyDescent="0.2">
      <c r="G49462" s="6"/>
    </row>
    <row r="49463" spans="7:7" x14ac:dyDescent="0.2">
      <c r="G49463" s="6"/>
    </row>
    <row r="49464" spans="7:7" x14ac:dyDescent="0.2">
      <c r="G49464" s="6"/>
    </row>
    <row r="49465" spans="7:7" x14ac:dyDescent="0.2">
      <c r="G49465" s="6"/>
    </row>
    <row r="49466" spans="7:7" x14ac:dyDescent="0.2">
      <c r="G49466" s="6"/>
    </row>
    <row r="49467" spans="7:7" x14ac:dyDescent="0.2">
      <c r="G49467" s="6"/>
    </row>
    <row r="49468" spans="7:7" x14ac:dyDescent="0.2">
      <c r="G49468" s="6"/>
    </row>
    <row r="49469" spans="7:7" x14ac:dyDescent="0.2">
      <c r="G49469" s="6"/>
    </row>
    <row r="49470" spans="7:7" x14ac:dyDescent="0.2">
      <c r="G49470" s="6"/>
    </row>
    <row r="49471" spans="7:7" x14ac:dyDescent="0.2">
      <c r="G49471" s="6"/>
    </row>
    <row r="49472" spans="7:7" x14ac:dyDescent="0.2">
      <c r="G49472" s="6"/>
    </row>
    <row r="49473" spans="7:7" x14ac:dyDescent="0.2">
      <c r="G49473" s="6"/>
    </row>
    <row r="49474" spans="7:7" x14ac:dyDescent="0.2">
      <c r="G49474" s="6"/>
    </row>
    <row r="49475" spans="7:7" x14ac:dyDescent="0.2">
      <c r="G49475" s="6"/>
    </row>
    <row r="49476" spans="7:7" x14ac:dyDescent="0.2">
      <c r="G49476" s="6"/>
    </row>
    <row r="49477" spans="7:7" x14ac:dyDescent="0.2">
      <c r="G49477" s="6"/>
    </row>
    <row r="49478" spans="7:7" x14ac:dyDescent="0.2">
      <c r="G49478" s="6"/>
    </row>
    <row r="49479" spans="7:7" x14ac:dyDescent="0.2">
      <c r="G49479" s="6"/>
    </row>
    <row r="49480" spans="7:7" x14ac:dyDescent="0.2">
      <c r="G49480" s="6"/>
    </row>
    <row r="49481" spans="7:7" x14ac:dyDescent="0.2">
      <c r="G49481" s="6"/>
    </row>
    <row r="49482" spans="7:7" x14ac:dyDescent="0.2">
      <c r="G49482" s="6"/>
    </row>
    <row r="49483" spans="7:7" x14ac:dyDescent="0.2">
      <c r="G49483" s="6"/>
    </row>
    <row r="49484" spans="7:7" x14ac:dyDescent="0.2">
      <c r="G49484" s="6"/>
    </row>
    <row r="49485" spans="7:7" x14ac:dyDescent="0.2">
      <c r="G49485" s="6"/>
    </row>
    <row r="49486" spans="7:7" x14ac:dyDescent="0.2">
      <c r="G49486" s="6"/>
    </row>
    <row r="49487" spans="7:7" x14ac:dyDescent="0.2">
      <c r="G49487" s="6"/>
    </row>
    <row r="49488" spans="7:7" x14ac:dyDescent="0.2">
      <c r="G49488" s="6"/>
    </row>
    <row r="49489" spans="7:7" x14ac:dyDescent="0.2">
      <c r="G49489" s="6"/>
    </row>
    <row r="49490" spans="7:7" x14ac:dyDescent="0.2">
      <c r="G49490" s="6"/>
    </row>
    <row r="49491" spans="7:7" x14ac:dyDescent="0.2">
      <c r="G49491" s="6"/>
    </row>
    <row r="49492" spans="7:7" x14ac:dyDescent="0.2">
      <c r="G49492" s="6"/>
    </row>
    <row r="49493" spans="7:7" x14ac:dyDescent="0.2">
      <c r="G49493" s="6"/>
    </row>
    <row r="49494" spans="7:7" x14ac:dyDescent="0.2">
      <c r="G49494" s="6"/>
    </row>
    <row r="49495" spans="7:7" x14ac:dyDescent="0.2">
      <c r="G49495" s="6"/>
    </row>
    <row r="49496" spans="7:7" x14ac:dyDescent="0.2">
      <c r="G49496" s="6"/>
    </row>
    <row r="49497" spans="7:7" x14ac:dyDescent="0.2">
      <c r="G49497" s="6"/>
    </row>
    <row r="49498" spans="7:7" x14ac:dyDescent="0.2">
      <c r="G49498" s="6"/>
    </row>
    <row r="49499" spans="7:7" x14ac:dyDescent="0.2">
      <c r="G49499" s="6"/>
    </row>
    <row r="49500" spans="7:7" x14ac:dyDescent="0.2">
      <c r="G49500" s="6"/>
    </row>
    <row r="49501" spans="7:7" x14ac:dyDescent="0.2">
      <c r="G49501" s="6"/>
    </row>
    <row r="49502" spans="7:7" x14ac:dyDescent="0.2">
      <c r="G49502" s="6"/>
    </row>
    <row r="49503" spans="7:7" x14ac:dyDescent="0.2">
      <c r="G49503" s="6"/>
    </row>
    <row r="49504" spans="7:7" x14ac:dyDescent="0.2">
      <c r="G49504" s="6"/>
    </row>
    <row r="49505" spans="7:7" x14ac:dyDescent="0.2">
      <c r="G49505" s="6"/>
    </row>
    <row r="49506" spans="7:7" x14ac:dyDescent="0.2">
      <c r="G49506" s="6"/>
    </row>
    <row r="49507" spans="7:7" x14ac:dyDescent="0.2">
      <c r="G49507" s="6"/>
    </row>
    <row r="49508" spans="7:7" x14ac:dyDescent="0.2">
      <c r="G49508" s="6"/>
    </row>
    <row r="49509" spans="7:7" x14ac:dyDescent="0.2">
      <c r="G49509" s="6"/>
    </row>
    <row r="49510" spans="7:7" x14ac:dyDescent="0.2">
      <c r="G49510" s="6"/>
    </row>
    <row r="49511" spans="7:7" x14ac:dyDescent="0.2">
      <c r="G49511" s="6"/>
    </row>
    <row r="49512" spans="7:7" x14ac:dyDescent="0.2">
      <c r="G49512" s="6"/>
    </row>
    <row r="49513" spans="7:7" x14ac:dyDescent="0.2">
      <c r="G49513" s="6"/>
    </row>
    <row r="49514" spans="7:7" x14ac:dyDescent="0.2">
      <c r="G49514" s="6"/>
    </row>
    <row r="49515" spans="7:7" x14ac:dyDescent="0.2">
      <c r="G49515" s="6"/>
    </row>
    <row r="49516" spans="7:7" x14ac:dyDescent="0.2">
      <c r="G49516" s="6"/>
    </row>
    <row r="49517" spans="7:7" x14ac:dyDescent="0.2">
      <c r="G49517" s="6"/>
    </row>
    <row r="49518" spans="7:7" x14ac:dyDescent="0.2">
      <c r="G49518" s="6"/>
    </row>
    <row r="49519" spans="7:7" x14ac:dyDescent="0.2">
      <c r="G49519" s="6"/>
    </row>
    <row r="49520" spans="7:7" x14ac:dyDescent="0.2">
      <c r="G49520" s="6"/>
    </row>
    <row r="49521" spans="7:7" x14ac:dyDescent="0.2">
      <c r="G49521" s="6"/>
    </row>
    <row r="49522" spans="7:7" x14ac:dyDescent="0.2">
      <c r="G49522" s="6"/>
    </row>
    <row r="49523" spans="7:7" x14ac:dyDescent="0.2">
      <c r="G49523" s="6"/>
    </row>
    <row r="49524" spans="7:7" x14ac:dyDescent="0.2">
      <c r="G49524" s="6"/>
    </row>
    <row r="49525" spans="7:7" x14ac:dyDescent="0.2">
      <c r="G49525" s="6"/>
    </row>
    <row r="49526" spans="7:7" x14ac:dyDescent="0.2">
      <c r="G49526" s="6"/>
    </row>
    <row r="49527" spans="7:7" x14ac:dyDescent="0.2">
      <c r="G49527" s="6"/>
    </row>
    <row r="49528" spans="7:7" x14ac:dyDescent="0.2">
      <c r="G49528" s="6"/>
    </row>
    <row r="49529" spans="7:7" x14ac:dyDescent="0.2">
      <c r="G49529" s="6"/>
    </row>
    <row r="49530" spans="7:7" x14ac:dyDescent="0.2">
      <c r="G49530" s="6"/>
    </row>
    <row r="49531" spans="7:7" x14ac:dyDescent="0.2">
      <c r="G49531" s="6"/>
    </row>
    <row r="49532" spans="7:7" x14ac:dyDescent="0.2">
      <c r="G49532" s="6"/>
    </row>
    <row r="49533" spans="7:7" x14ac:dyDescent="0.2">
      <c r="G49533" s="6"/>
    </row>
    <row r="49534" spans="7:7" x14ac:dyDescent="0.2">
      <c r="G49534" s="6"/>
    </row>
    <row r="49535" spans="7:7" x14ac:dyDescent="0.2">
      <c r="G49535" s="6"/>
    </row>
    <row r="49536" spans="7:7" x14ac:dyDescent="0.2">
      <c r="G49536" s="6"/>
    </row>
    <row r="49537" spans="7:7" x14ac:dyDescent="0.2">
      <c r="G49537" s="6"/>
    </row>
    <row r="49538" spans="7:7" x14ac:dyDescent="0.2">
      <c r="G49538" s="6"/>
    </row>
    <row r="49539" spans="7:7" x14ac:dyDescent="0.2">
      <c r="G49539" s="6"/>
    </row>
    <row r="49540" spans="7:7" x14ac:dyDescent="0.2">
      <c r="G49540" s="6"/>
    </row>
    <row r="49541" spans="7:7" x14ac:dyDescent="0.2">
      <c r="G49541" s="6"/>
    </row>
    <row r="49542" spans="7:7" x14ac:dyDescent="0.2">
      <c r="G49542" s="6"/>
    </row>
    <row r="49543" spans="7:7" x14ac:dyDescent="0.2">
      <c r="G49543" s="6"/>
    </row>
    <row r="49544" spans="7:7" x14ac:dyDescent="0.2">
      <c r="G49544" s="6"/>
    </row>
    <row r="49545" spans="7:7" x14ac:dyDescent="0.2">
      <c r="G49545" s="6"/>
    </row>
    <row r="49546" spans="7:7" x14ac:dyDescent="0.2">
      <c r="G49546" s="6"/>
    </row>
    <row r="49547" spans="7:7" x14ac:dyDescent="0.2">
      <c r="G49547" s="6"/>
    </row>
    <row r="49548" spans="7:7" x14ac:dyDescent="0.2">
      <c r="G49548" s="6"/>
    </row>
    <row r="49549" spans="7:7" x14ac:dyDescent="0.2">
      <c r="G49549" s="6"/>
    </row>
    <row r="49550" spans="7:7" x14ac:dyDescent="0.2">
      <c r="G49550" s="6"/>
    </row>
    <row r="49551" spans="7:7" x14ac:dyDescent="0.2">
      <c r="G49551" s="6"/>
    </row>
    <row r="49552" spans="7:7" x14ac:dyDescent="0.2">
      <c r="G49552" s="6"/>
    </row>
    <row r="49553" spans="7:7" x14ac:dyDescent="0.2">
      <c r="G49553" s="6"/>
    </row>
    <row r="49554" spans="7:7" x14ac:dyDescent="0.2">
      <c r="G49554" s="6"/>
    </row>
    <row r="49555" spans="7:7" x14ac:dyDescent="0.2">
      <c r="G49555" s="6"/>
    </row>
    <row r="49556" spans="7:7" x14ac:dyDescent="0.2">
      <c r="G49556" s="6"/>
    </row>
    <row r="49557" spans="7:7" x14ac:dyDescent="0.2">
      <c r="G49557" s="6"/>
    </row>
    <row r="49558" spans="7:7" x14ac:dyDescent="0.2">
      <c r="G49558" s="6"/>
    </row>
    <row r="49559" spans="7:7" x14ac:dyDescent="0.2">
      <c r="G49559" s="6"/>
    </row>
    <row r="49560" spans="7:7" x14ac:dyDescent="0.2">
      <c r="G49560" s="6"/>
    </row>
    <row r="49561" spans="7:7" x14ac:dyDescent="0.2">
      <c r="G49561" s="6"/>
    </row>
    <row r="49562" spans="7:7" x14ac:dyDescent="0.2">
      <c r="G49562" s="6"/>
    </row>
    <row r="49563" spans="7:7" x14ac:dyDescent="0.2">
      <c r="G49563" s="6"/>
    </row>
    <row r="49564" spans="7:7" x14ac:dyDescent="0.2">
      <c r="G49564" s="6"/>
    </row>
    <row r="49565" spans="7:7" x14ac:dyDescent="0.2">
      <c r="G49565" s="6"/>
    </row>
    <row r="49566" spans="7:7" x14ac:dyDescent="0.2">
      <c r="G49566" s="6"/>
    </row>
    <row r="49567" spans="7:7" x14ac:dyDescent="0.2">
      <c r="G49567" s="6"/>
    </row>
    <row r="49568" spans="7:7" x14ac:dyDescent="0.2">
      <c r="G49568" s="6"/>
    </row>
    <row r="49569" spans="7:7" x14ac:dyDescent="0.2">
      <c r="G49569" s="6"/>
    </row>
    <row r="49570" spans="7:7" x14ac:dyDescent="0.2">
      <c r="G49570" s="6"/>
    </row>
    <row r="49571" spans="7:7" x14ac:dyDescent="0.2">
      <c r="G49571" s="6"/>
    </row>
    <row r="49572" spans="7:7" x14ac:dyDescent="0.2">
      <c r="G49572" s="6"/>
    </row>
    <row r="49573" spans="7:7" x14ac:dyDescent="0.2">
      <c r="G49573" s="6"/>
    </row>
    <row r="49574" spans="7:7" x14ac:dyDescent="0.2">
      <c r="G49574" s="6"/>
    </row>
    <row r="49575" spans="7:7" x14ac:dyDescent="0.2">
      <c r="G49575" s="6"/>
    </row>
    <row r="49576" spans="7:7" x14ac:dyDescent="0.2">
      <c r="G49576" s="6"/>
    </row>
    <row r="49577" spans="7:7" x14ac:dyDescent="0.2">
      <c r="G49577" s="6"/>
    </row>
    <row r="49578" spans="7:7" x14ac:dyDescent="0.2">
      <c r="G49578" s="6"/>
    </row>
    <row r="49579" spans="7:7" x14ac:dyDescent="0.2">
      <c r="G49579" s="6"/>
    </row>
    <row r="49580" spans="7:7" x14ac:dyDescent="0.2">
      <c r="G49580" s="6"/>
    </row>
    <row r="49581" spans="7:7" x14ac:dyDescent="0.2">
      <c r="G49581" s="6"/>
    </row>
    <row r="49582" spans="7:7" x14ac:dyDescent="0.2">
      <c r="G49582" s="6"/>
    </row>
    <row r="49583" spans="7:7" x14ac:dyDescent="0.2">
      <c r="G49583" s="6"/>
    </row>
    <row r="49584" spans="7:7" x14ac:dyDescent="0.2">
      <c r="G49584" s="6"/>
    </row>
    <row r="49585" spans="7:7" x14ac:dyDescent="0.2">
      <c r="G49585" s="6"/>
    </row>
    <row r="49586" spans="7:7" x14ac:dyDescent="0.2">
      <c r="G49586" s="6"/>
    </row>
    <row r="49587" spans="7:7" x14ac:dyDescent="0.2">
      <c r="G49587" s="6"/>
    </row>
    <row r="49588" spans="7:7" x14ac:dyDescent="0.2">
      <c r="G49588" s="6"/>
    </row>
    <row r="49589" spans="7:7" x14ac:dyDescent="0.2">
      <c r="G49589" s="6"/>
    </row>
    <row r="49590" spans="7:7" x14ac:dyDescent="0.2">
      <c r="G49590" s="6"/>
    </row>
    <row r="49591" spans="7:7" x14ac:dyDescent="0.2">
      <c r="G49591" s="6"/>
    </row>
    <row r="49592" spans="7:7" x14ac:dyDescent="0.2">
      <c r="G49592" s="6"/>
    </row>
    <row r="49593" spans="7:7" x14ac:dyDescent="0.2">
      <c r="G49593" s="6"/>
    </row>
    <row r="49594" spans="7:7" x14ac:dyDescent="0.2">
      <c r="G49594" s="6"/>
    </row>
    <row r="49595" spans="7:7" x14ac:dyDescent="0.2">
      <c r="G49595" s="6"/>
    </row>
    <row r="49596" spans="7:7" x14ac:dyDescent="0.2">
      <c r="G49596" s="6"/>
    </row>
    <row r="49597" spans="7:7" x14ac:dyDescent="0.2">
      <c r="G49597" s="6"/>
    </row>
    <row r="49598" spans="7:7" x14ac:dyDescent="0.2">
      <c r="G49598" s="6"/>
    </row>
    <row r="49599" spans="7:7" x14ac:dyDescent="0.2">
      <c r="G49599" s="6"/>
    </row>
    <row r="49600" spans="7:7" x14ac:dyDescent="0.2">
      <c r="G49600" s="6"/>
    </row>
    <row r="49601" spans="7:7" x14ac:dyDescent="0.2">
      <c r="G49601" s="6"/>
    </row>
    <row r="49602" spans="7:7" x14ac:dyDescent="0.2">
      <c r="G49602" s="6"/>
    </row>
    <row r="49603" spans="7:7" x14ac:dyDescent="0.2">
      <c r="G49603" s="6"/>
    </row>
    <row r="49604" spans="7:7" x14ac:dyDescent="0.2">
      <c r="G49604" s="6"/>
    </row>
    <row r="49605" spans="7:7" x14ac:dyDescent="0.2">
      <c r="G49605" s="6"/>
    </row>
    <row r="49606" spans="7:7" x14ac:dyDescent="0.2">
      <c r="G49606" s="6"/>
    </row>
    <row r="49607" spans="7:7" x14ac:dyDescent="0.2">
      <c r="G49607" s="6"/>
    </row>
    <row r="49608" spans="7:7" x14ac:dyDescent="0.2">
      <c r="G49608" s="6"/>
    </row>
    <row r="49609" spans="7:7" x14ac:dyDescent="0.2">
      <c r="G49609" s="6"/>
    </row>
    <row r="49610" spans="7:7" x14ac:dyDescent="0.2">
      <c r="G49610" s="6"/>
    </row>
    <row r="49611" spans="7:7" x14ac:dyDescent="0.2">
      <c r="G49611" s="6"/>
    </row>
    <row r="49612" spans="7:7" x14ac:dyDescent="0.2">
      <c r="G49612" s="6"/>
    </row>
    <row r="49613" spans="7:7" x14ac:dyDescent="0.2">
      <c r="G49613" s="6"/>
    </row>
    <row r="49614" spans="7:7" x14ac:dyDescent="0.2">
      <c r="G49614" s="6"/>
    </row>
    <row r="49615" spans="7:7" x14ac:dyDescent="0.2">
      <c r="G49615" s="6"/>
    </row>
    <row r="49616" spans="7:7" x14ac:dyDescent="0.2">
      <c r="G49616" s="6"/>
    </row>
    <row r="49617" spans="7:7" x14ac:dyDescent="0.2">
      <c r="G49617" s="6"/>
    </row>
    <row r="49618" spans="7:7" x14ac:dyDescent="0.2">
      <c r="G49618" s="6"/>
    </row>
    <row r="49619" spans="7:7" x14ac:dyDescent="0.2">
      <c r="G49619" s="6"/>
    </row>
    <row r="49620" spans="7:7" x14ac:dyDescent="0.2">
      <c r="G49620" s="6"/>
    </row>
    <row r="49621" spans="7:7" x14ac:dyDescent="0.2">
      <c r="G49621" s="6"/>
    </row>
    <row r="49622" spans="7:7" x14ac:dyDescent="0.2">
      <c r="G49622" s="6"/>
    </row>
    <row r="49623" spans="7:7" x14ac:dyDescent="0.2">
      <c r="G49623" s="6"/>
    </row>
    <row r="49624" spans="7:7" x14ac:dyDescent="0.2">
      <c r="G49624" s="6"/>
    </row>
    <row r="49625" spans="7:7" x14ac:dyDescent="0.2">
      <c r="G49625" s="6"/>
    </row>
    <row r="49626" spans="7:7" x14ac:dyDescent="0.2">
      <c r="G49626" s="6"/>
    </row>
    <row r="49627" spans="7:7" x14ac:dyDescent="0.2">
      <c r="G49627" s="6"/>
    </row>
    <row r="49628" spans="7:7" x14ac:dyDescent="0.2">
      <c r="G49628" s="6"/>
    </row>
    <row r="49629" spans="7:7" x14ac:dyDescent="0.2">
      <c r="G49629" s="6"/>
    </row>
    <row r="49630" spans="7:7" x14ac:dyDescent="0.2">
      <c r="G49630" s="6"/>
    </row>
    <row r="49631" spans="7:7" x14ac:dyDescent="0.2">
      <c r="G49631" s="6"/>
    </row>
    <row r="49632" spans="7:7" x14ac:dyDescent="0.2">
      <c r="G49632" s="6"/>
    </row>
    <row r="49633" spans="7:7" x14ac:dyDescent="0.2">
      <c r="G49633" s="6"/>
    </row>
    <row r="49634" spans="7:7" x14ac:dyDescent="0.2">
      <c r="G49634" s="6"/>
    </row>
    <row r="49635" spans="7:7" x14ac:dyDescent="0.2">
      <c r="G49635" s="6"/>
    </row>
    <row r="49636" spans="7:7" x14ac:dyDescent="0.2">
      <c r="G49636" s="6"/>
    </row>
    <row r="49637" spans="7:7" x14ac:dyDescent="0.2">
      <c r="G49637" s="6"/>
    </row>
    <row r="49638" spans="7:7" x14ac:dyDescent="0.2">
      <c r="G49638" s="6"/>
    </row>
    <row r="49639" spans="7:7" x14ac:dyDescent="0.2">
      <c r="G49639" s="6"/>
    </row>
    <row r="49640" spans="7:7" x14ac:dyDescent="0.2">
      <c r="G49640" s="6"/>
    </row>
    <row r="49641" spans="7:7" x14ac:dyDescent="0.2">
      <c r="G49641" s="6"/>
    </row>
    <row r="49642" spans="7:7" x14ac:dyDescent="0.2">
      <c r="G49642" s="6"/>
    </row>
    <row r="49643" spans="7:7" x14ac:dyDescent="0.2">
      <c r="G49643" s="6"/>
    </row>
    <row r="49644" spans="7:7" x14ac:dyDescent="0.2">
      <c r="G49644" s="6"/>
    </row>
    <row r="49645" spans="7:7" x14ac:dyDescent="0.2">
      <c r="G49645" s="6"/>
    </row>
    <row r="49646" spans="7:7" x14ac:dyDescent="0.2">
      <c r="G49646" s="6"/>
    </row>
    <row r="49647" spans="7:7" x14ac:dyDescent="0.2">
      <c r="G49647" s="6"/>
    </row>
    <row r="49648" spans="7:7" x14ac:dyDescent="0.2">
      <c r="G49648" s="6"/>
    </row>
    <row r="49649" spans="7:7" x14ac:dyDescent="0.2">
      <c r="G49649" s="6"/>
    </row>
    <row r="49650" spans="7:7" x14ac:dyDescent="0.2">
      <c r="G49650" s="6"/>
    </row>
    <row r="49651" spans="7:7" x14ac:dyDescent="0.2">
      <c r="G49651" s="6"/>
    </row>
    <row r="49652" spans="7:7" x14ac:dyDescent="0.2">
      <c r="G49652" s="6"/>
    </row>
    <row r="49653" spans="7:7" x14ac:dyDescent="0.2">
      <c r="G49653" s="6"/>
    </row>
    <row r="49654" spans="7:7" x14ac:dyDescent="0.2">
      <c r="G49654" s="6"/>
    </row>
    <row r="49655" spans="7:7" x14ac:dyDescent="0.2">
      <c r="G49655" s="6"/>
    </row>
    <row r="49656" spans="7:7" x14ac:dyDescent="0.2">
      <c r="G49656" s="6"/>
    </row>
    <row r="49657" spans="7:7" x14ac:dyDescent="0.2">
      <c r="G49657" s="6"/>
    </row>
    <row r="49658" spans="7:7" x14ac:dyDescent="0.2">
      <c r="G49658" s="6"/>
    </row>
    <row r="49659" spans="7:7" x14ac:dyDescent="0.2">
      <c r="G49659" s="6"/>
    </row>
    <row r="49660" spans="7:7" x14ac:dyDescent="0.2">
      <c r="G49660" s="6"/>
    </row>
    <row r="49661" spans="7:7" x14ac:dyDescent="0.2">
      <c r="G49661" s="6"/>
    </row>
    <row r="49662" spans="7:7" x14ac:dyDescent="0.2">
      <c r="G49662" s="6"/>
    </row>
    <row r="49663" spans="7:7" x14ac:dyDescent="0.2">
      <c r="G49663" s="6"/>
    </row>
    <row r="49664" spans="7:7" x14ac:dyDescent="0.2">
      <c r="G49664" s="6"/>
    </row>
    <row r="49665" spans="7:7" x14ac:dyDescent="0.2">
      <c r="G49665" s="6"/>
    </row>
    <row r="49666" spans="7:7" x14ac:dyDescent="0.2">
      <c r="G49666" s="6"/>
    </row>
    <row r="49667" spans="7:7" x14ac:dyDescent="0.2">
      <c r="G49667" s="6"/>
    </row>
    <row r="49668" spans="7:7" x14ac:dyDescent="0.2">
      <c r="G49668" s="6"/>
    </row>
    <row r="49669" spans="7:7" x14ac:dyDescent="0.2">
      <c r="G49669" s="6"/>
    </row>
    <row r="49670" spans="7:7" x14ac:dyDescent="0.2">
      <c r="G49670" s="6"/>
    </row>
    <row r="49671" spans="7:7" x14ac:dyDescent="0.2">
      <c r="G49671" s="6"/>
    </row>
    <row r="49672" spans="7:7" x14ac:dyDescent="0.2">
      <c r="G49672" s="6"/>
    </row>
    <row r="49673" spans="7:7" x14ac:dyDescent="0.2">
      <c r="G49673" s="6"/>
    </row>
    <row r="49674" spans="7:7" x14ac:dyDescent="0.2">
      <c r="G49674" s="6"/>
    </row>
    <row r="49675" spans="7:7" x14ac:dyDescent="0.2">
      <c r="G49675" s="6"/>
    </row>
    <row r="49676" spans="7:7" x14ac:dyDescent="0.2">
      <c r="G49676" s="6"/>
    </row>
    <row r="49677" spans="7:7" x14ac:dyDescent="0.2">
      <c r="G49677" s="6"/>
    </row>
    <row r="49678" spans="7:7" x14ac:dyDescent="0.2">
      <c r="G49678" s="6"/>
    </row>
    <row r="49679" spans="7:7" x14ac:dyDescent="0.2">
      <c r="G49679" s="6"/>
    </row>
    <row r="49680" spans="7:7" x14ac:dyDescent="0.2">
      <c r="G49680" s="6"/>
    </row>
    <row r="49681" spans="7:7" x14ac:dyDescent="0.2">
      <c r="G49681" s="6"/>
    </row>
    <row r="49682" spans="7:7" x14ac:dyDescent="0.2">
      <c r="G49682" s="6"/>
    </row>
    <row r="49683" spans="7:7" x14ac:dyDescent="0.2">
      <c r="G49683" s="6"/>
    </row>
    <row r="49684" spans="7:7" x14ac:dyDescent="0.2">
      <c r="G49684" s="6"/>
    </row>
    <row r="49685" spans="7:7" x14ac:dyDescent="0.2">
      <c r="G49685" s="6"/>
    </row>
    <row r="49686" spans="7:7" x14ac:dyDescent="0.2">
      <c r="G49686" s="6"/>
    </row>
    <row r="49687" spans="7:7" x14ac:dyDescent="0.2">
      <c r="G49687" s="6"/>
    </row>
    <row r="49688" spans="7:7" x14ac:dyDescent="0.2">
      <c r="G49688" s="6"/>
    </row>
    <row r="49689" spans="7:7" x14ac:dyDescent="0.2">
      <c r="G49689" s="6"/>
    </row>
    <row r="49690" spans="7:7" x14ac:dyDescent="0.2">
      <c r="G49690" s="6"/>
    </row>
    <row r="49691" spans="7:7" x14ac:dyDescent="0.2">
      <c r="G49691" s="6"/>
    </row>
    <row r="49692" spans="7:7" x14ac:dyDescent="0.2">
      <c r="G49692" s="6"/>
    </row>
    <row r="49693" spans="7:7" x14ac:dyDescent="0.2">
      <c r="G49693" s="6"/>
    </row>
    <row r="49694" spans="7:7" x14ac:dyDescent="0.2">
      <c r="G49694" s="6"/>
    </row>
    <row r="49695" spans="7:7" x14ac:dyDescent="0.2">
      <c r="G49695" s="6"/>
    </row>
    <row r="49696" spans="7:7" x14ac:dyDescent="0.2">
      <c r="G49696" s="6"/>
    </row>
    <row r="49697" spans="7:7" x14ac:dyDescent="0.2">
      <c r="G49697" s="6"/>
    </row>
    <row r="49698" spans="7:7" x14ac:dyDescent="0.2">
      <c r="G49698" s="6"/>
    </row>
    <row r="49699" spans="7:7" x14ac:dyDescent="0.2">
      <c r="G49699" s="6"/>
    </row>
    <row r="49700" spans="7:7" x14ac:dyDescent="0.2">
      <c r="G49700" s="6"/>
    </row>
    <row r="49701" spans="7:7" x14ac:dyDescent="0.2">
      <c r="G49701" s="6"/>
    </row>
    <row r="49702" spans="7:7" x14ac:dyDescent="0.2">
      <c r="G49702" s="6"/>
    </row>
    <row r="49703" spans="7:7" x14ac:dyDescent="0.2">
      <c r="G49703" s="6"/>
    </row>
    <row r="49704" spans="7:7" x14ac:dyDescent="0.2">
      <c r="G49704" s="6"/>
    </row>
    <row r="49705" spans="7:7" x14ac:dyDescent="0.2">
      <c r="G49705" s="6"/>
    </row>
    <row r="49706" spans="7:7" x14ac:dyDescent="0.2">
      <c r="G49706" s="6"/>
    </row>
    <row r="49707" spans="7:7" x14ac:dyDescent="0.2">
      <c r="G49707" s="6"/>
    </row>
    <row r="49708" spans="7:7" x14ac:dyDescent="0.2">
      <c r="G49708" s="6"/>
    </row>
    <row r="49709" spans="7:7" x14ac:dyDescent="0.2">
      <c r="G49709" s="6"/>
    </row>
    <row r="49710" spans="7:7" x14ac:dyDescent="0.2">
      <c r="G49710" s="6"/>
    </row>
    <row r="49711" spans="7:7" x14ac:dyDescent="0.2">
      <c r="G49711" s="6"/>
    </row>
    <row r="49712" spans="7:7" x14ac:dyDescent="0.2">
      <c r="G49712" s="6"/>
    </row>
    <row r="49713" spans="7:7" x14ac:dyDescent="0.2">
      <c r="G49713" s="6"/>
    </row>
    <row r="49714" spans="7:7" x14ac:dyDescent="0.2">
      <c r="G49714" s="6"/>
    </row>
    <row r="49715" spans="7:7" x14ac:dyDescent="0.2">
      <c r="G49715" s="6"/>
    </row>
    <row r="49716" spans="7:7" x14ac:dyDescent="0.2">
      <c r="G49716" s="6"/>
    </row>
    <row r="49717" spans="7:7" x14ac:dyDescent="0.2">
      <c r="G49717" s="6"/>
    </row>
    <row r="49718" spans="7:7" x14ac:dyDescent="0.2">
      <c r="G49718" s="6"/>
    </row>
    <row r="49719" spans="7:7" x14ac:dyDescent="0.2">
      <c r="G49719" s="6"/>
    </row>
    <row r="49720" spans="7:7" x14ac:dyDescent="0.2">
      <c r="G49720" s="6"/>
    </row>
    <row r="49721" spans="7:7" x14ac:dyDescent="0.2">
      <c r="G49721" s="6"/>
    </row>
    <row r="49722" spans="7:7" x14ac:dyDescent="0.2">
      <c r="G49722" s="6"/>
    </row>
    <row r="49723" spans="7:7" x14ac:dyDescent="0.2">
      <c r="G49723" s="6"/>
    </row>
    <row r="49724" spans="7:7" x14ac:dyDescent="0.2">
      <c r="G49724" s="6"/>
    </row>
    <row r="49725" spans="7:7" x14ac:dyDescent="0.2">
      <c r="G49725" s="6"/>
    </row>
    <row r="49726" spans="7:7" x14ac:dyDescent="0.2">
      <c r="G49726" s="6"/>
    </row>
    <row r="49727" spans="7:7" x14ac:dyDescent="0.2">
      <c r="G49727" s="6"/>
    </row>
    <row r="49728" spans="7:7" x14ac:dyDescent="0.2">
      <c r="G49728" s="6"/>
    </row>
    <row r="49729" spans="7:7" x14ac:dyDescent="0.2">
      <c r="G49729" s="6"/>
    </row>
    <row r="49730" spans="7:7" x14ac:dyDescent="0.2">
      <c r="G49730" s="6"/>
    </row>
    <row r="49731" spans="7:7" x14ac:dyDescent="0.2">
      <c r="G49731" s="6"/>
    </row>
    <row r="49732" spans="7:7" x14ac:dyDescent="0.2">
      <c r="G49732" s="6"/>
    </row>
    <row r="49733" spans="7:7" x14ac:dyDescent="0.2">
      <c r="G49733" s="6"/>
    </row>
    <row r="49734" spans="7:7" x14ac:dyDescent="0.2">
      <c r="G49734" s="6"/>
    </row>
    <row r="49735" spans="7:7" x14ac:dyDescent="0.2">
      <c r="G49735" s="6"/>
    </row>
    <row r="49736" spans="7:7" x14ac:dyDescent="0.2">
      <c r="G49736" s="6"/>
    </row>
    <row r="49737" spans="7:7" x14ac:dyDescent="0.2">
      <c r="G49737" s="6"/>
    </row>
    <row r="49738" spans="7:7" x14ac:dyDescent="0.2">
      <c r="G49738" s="6"/>
    </row>
    <row r="49739" spans="7:7" x14ac:dyDescent="0.2">
      <c r="G49739" s="6"/>
    </row>
    <row r="49740" spans="7:7" x14ac:dyDescent="0.2">
      <c r="G49740" s="6"/>
    </row>
    <row r="49741" spans="7:7" x14ac:dyDescent="0.2">
      <c r="G49741" s="6"/>
    </row>
    <row r="49742" spans="7:7" x14ac:dyDescent="0.2">
      <c r="G49742" s="6"/>
    </row>
    <row r="49743" spans="7:7" x14ac:dyDescent="0.2">
      <c r="G49743" s="6"/>
    </row>
    <row r="49744" spans="7:7" x14ac:dyDescent="0.2">
      <c r="G49744" s="6"/>
    </row>
    <row r="49745" spans="7:7" x14ac:dyDescent="0.2">
      <c r="G49745" s="6"/>
    </row>
    <row r="49746" spans="7:7" x14ac:dyDescent="0.2">
      <c r="G49746" s="6"/>
    </row>
    <row r="49747" spans="7:7" x14ac:dyDescent="0.2">
      <c r="G49747" s="6"/>
    </row>
    <row r="49748" spans="7:7" x14ac:dyDescent="0.2">
      <c r="G49748" s="6"/>
    </row>
    <row r="49749" spans="7:7" x14ac:dyDescent="0.2">
      <c r="G49749" s="6"/>
    </row>
    <row r="49750" spans="7:7" x14ac:dyDescent="0.2">
      <c r="G49750" s="6"/>
    </row>
    <row r="49751" spans="7:7" x14ac:dyDescent="0.2">
      <c r="G49751" s="6"/>
    </row>
    <row r="49752" spans="7:7" x14ac:dyDescent="0.2">
      <c r="G49752" s="6"/>
    </row>
    <row r="49753" spans="7:7" x14ac:dyDescent="0.2">
      <c r="G49753" s="6"/>
    </row>
    <row r="49754" spans="7:7" x14ac:dyDescent="0.2">
      <c r="G49754" s="6"/>
    </row>
    <row r="49755" spans="7:7" x14ac:dyDescent="0.2">
      <c r="G49755" s="6"/>
    </row>
    <row r="49756" spans="7:7" x14ac:dyDescent="0.2">
      <c r="G49756" s="6"/>
    </row>
    <row r="49757" spans="7:7" x14ac:dyDescent="0.2">
      <c r="G49757" s="6"/>
    </row>
    <row r="49758" spans="7:7" x14ac:dyDescent="0.2">
      <c r="G49758" s="6"/>
    </row>
    <row r="49759" spans="7:7" x14ac:dyDescent="0.2">
      <c r="G49759" s="6"/>
    </row>
    <row r="49760" spans="7:7" x14ac:dyDescent="0.2">
      <c r="G49760" s="6"/>
    </row>
    <row r="49761" spans="7:7" x14ac:dyDescent="0.2">
      <c r="G49761" s="6"/>
    </row>
    <row r="49762" spans="7:7" x14ac:dyDescent="0.2">
      <c r="G49762" s="6"/>
    </row>
    <row r="49763" spans="7:7" x14ac:dyDescent="0.2">
      <c r="G49763" s="6"/>
    </row>
    <row r="49764" spans="7:7" x14ac:dyDescent="0.2">
      <c r="G49764" s="6"/>
    </row>
    <row r="49765" spans="7:7" x14ac:dyDescent="0.2">
      <c r="G49765" s="6"/>
    </row>
    <row r="49766" spans="7:7" x14ac:dyDescent="0.2">
      <c r="G49766" s="6"/>
    </row>
    <row r="49767" spans="7:7" x14ac:dyDescent="0.2">
      <c r="G49767" s="6"/>
    </row>
    <row r="49768" spans="7:7" x14ac:dyDescent="0.2">
      <c r="G49768" s="6"/>
    </row>
    <row r="49769" spans="7:7" x14ac:dyDescent="0.2">
      <c r="G49769" s="6"/>
    </row>
    <row r="49770" spans="7:7" x14ac:dyDescent="0.2">
      <c r="G49770" s="6"/>
    </row>
    <row r="49771" spans="7:7" x14ac:dyDescent="0.2">
      <c r="G49771" s="6"/>
    </row>
    <row r="49772" spans="7:7" x14ac:dyDescent="0.2">
      <c r="G49772" s="6"/>
    </row>
    <row r="49773" spans="7:7" x14ac:dyDescent="0.2">
      <c r="G49773" s="6"/>
    </row>
    <row r="49774" spans="7:7" x14ac:dyDescent="0.2">
      <c r="G49774" s="6"/>
    </row>
    <row r="49775" spans="7:7" x14ac:dyDescent="0.2">
      <c r="G49775" s="6"/>
    </row>
    <row r="49776" spans="7:7" x14ac:dyDescent="0.2">
      <c r="G49776" s="6"/>
    </row>
    <row r="49777" spans="7:7" x14ac:dyDescent="0.2">
      <c r="G49777" s="6"/>
    </row>
    <row r="49778" spans="7:7" x14ac:dyDescent="0.2">
      <c r="G49778" s="6"/>
    </row>
    <row r="49779" spans="7:7" x14ac:dyDescent="0.2">
      <c r="G49779" s="6"/>
    </row>
    <row r="49780" spans="7:7" x14ac:dyDescent="0.2">
      <c r="G49780" s="6"/>
    </row>
    <row r="49781" spans="7:7" x14ac:dyDescent="0.2">
      <c r="G49781" s="6"/>
    </row>
    <row r="49782" spans="7:7" x14ac:dyDescent="0.2">
      <c r="G49782" s="6"/>
    </row>
    <row r="49783" spans="7:7" x14ac:dyDescent="0.2">
      <c r="G49783" s="6"/>
    </row>
    <row r="49784" spans="7:7" x14ac:dyDescent="0.2">
      <c r="G49784" s="6"/>
    </row>
    <row r="49785" spans="7:7" x14ac:dyDescent="0.2">
      <c r="G49785" s="6"/>
    </row>
    <row r="49786" spans="7:7" x14ac:dyDescent="0.2">
      <c r="G49786" s="6"/>
    </row>
    <row r="49787" spans="7:7" x14ac:dyDescent="0.2">
      <c r="G49787" s="6"/>
    </row>
    <row r="49788" spans="7:7" x14ac:dyDescent="0.2">
      <c r="G49788" s="6"/>
    </row>
    <row r="49789" spans="7:7" x14ac:dyDescent="0.2">
      <c r="G49789" s="6"/>
    </row>
    <row r="49790" spans="7:7" x14ac:dyDescent="0.2">
      <c r="G49790" s="6"/>
    </row>
    <row r="49791" spans="7:7" x14ac:dyDescent="0.2">
      <c r="G49791" s="6"/>
    </row>
    <row r="49792" spans="7:7" x14ac:dyDescent="0.2">
      <c r="G49792" s="6"/>
    </row>
    <row r="49793" spans="7:7" x14ac:dyDescent="0.2">
      <c r="G49793" s="6"/>
    </row>
    <row r="49794" spans="7:7" x14ac:dyDescent="0.2">
      <c r="G49794" s="6"/>
    </row>
    <row r="49795" spans="7:7" x14ac:dyDescent="0.2">
      <c r="G49795" s="6"/>
    </row>
    <row r="49796" spans="7:7" x14ac:dyDescent="0.2">
      <c r="G49796" s="6"/>
    </row>
    <row r="49797" spans="7:7" x14ac:dyDescent="0.2">
      <c r="G49797" s="6"/>
    </row>
    <row r="49798" spans="7:7" x14ac:dyDescent="0.2">
      <c r="G49798" s="6"/>
    </row>
    <row r="49799" spans="7:7" x14ac:dyDescent="0.2">
      <c r="G49799" s="6"/>
    </row>
    <row r="49800" spans="7:7" x14ac:dyDescent="0.2">
      <c r="G49800" s="6"/>
    </row>
    <row r="49801" spans="7:7" x14ac:dyDescent="0.2">
      <c r="G49801" s="6"/>
    </row>
    <row r="49802" spans="7:7" x14ac:dyDescent="0.2">
      <c r="G49802" s="6"/>
    </row>
    <row r="49803" spans="7:7" x14ac:dyDescent="0.2">
      <c r="G49803" s="6"/>
    </row>
    <row r="49804" spans="7:7" x14ac:dyDescent="0.2">
      <c r="G49804" s="6"/>
    </row>
    <row r="49805" spans="7:7" x14ac:dyDescent="0.2">
      <c r="G49805" s="6"/>
    </row>
    <row r="49806" spans="7:7" x14ac:dyDescent="0.2">
      <c r="G49806" s="6"/>
    </row>
    <row r="49807" spans="7:7" x14ac:dyDescent="0.2">
      <c r="G49807" s="6"/>
    </row>
    <row r="49808" spans="7:7" x14ac:dyDescent="0.2">
      <c r="G49808" s="6"/>
    </row>
    <row r="49809" spans="7:7" x14ac:dyDescent="0.2">
      <c r="G49809" s="6"/>
    </row>
    <row r="49810" spans="7:7" x14ac:dyDescent="0.2">
      <c r="G49810" s="6"/>
    </row>
    <row r="49811" spans="7:7" x14ac:dyDescent="0.2">
      <c r="G49811" s="6"/>
    </row>
    <row r="49812" spans="7:7" x14ac:dyDescent="0.2">
      <c r="G49812" s="6"/>
    </row>
    <row r="49813" spans="7:7" x14ac:dyDescent="0.2">
      <c r="G49813" s="6"/>
    </row>
    <row r="49814" spans="7:7" x14ac:dyDescent="0.2">
      <c r="G49814" s="6"/>
    </row>
    <row r="49815" spans="7:7" x14ac:dyDescent="0.2">
      <c r="G49815" s="6"/>
    </row>
    <row r="49816" spans="7:7" x14ac:dyDescent="0.2">
      <c r="G49816" s="6"/>
    </row>
    <row r="49817" spans="7:7" x14ac:dyDescent="0.2">
      <c r="G49817" s="6"/>
    </row>
    <row r="49818" spans="7:7" x14ac:dyDescent="0.2">
      <c r="G49818" s="6"/>
    </row>
    <row r="49819" spans="7:7" x14ac:dyDescent="0.2">
      <c r="G49819" s="6"/>
    </row>
    <row r="49820" spans="7:7" x14ac:dyDescent="0.2">
      <c r="G49820" s="6"/>
    </row>
    <row r="49821" spans="7:7" x14ac:dyDescent="0.2">
      <c r="G49821" s="6"/>
    </row>
    <row r="49822" spans="7:7" x14ac:dyDescent="0.2">
      <c r="G49822" s="6"/>
    </row>
    <row r="49823" spans="7:7" x14ac:dyDescent="0.2">
      <c r="G49823" s="6"/>
    </row>
    <row r="49824" spans="7:7" x14ac:dyDescent="0.2">
      <c r="G49824" s="6"/>
    </row>
    <row r="49825" spans="7:7" x14ac:dyDescent="0.2">
      <c r="G49825" s="6"/>
    </row>
    <row r="49826" spans="7:7" x14ac:dyDescent="0.2">
      <c r="G49826" s="6"/>
    </row>
    <row r="49827" spans="7:7" x14ac:dyDescent="0.2">
      <c r="G49827" s="6"/>
    </row>
    <row r="49828" spans="7:7" x14ac:dyDescent="0.2">
      <c r="G49828" s="6"/>
    </row>
    <row r="49829" spans="7:7" x14ac:dyDescent="0.2">
      <c r="G49829" s="6"/>
    </row>
    <row r="49830" spans="7:7" x14ac:dyDescent="0.2">
      <c r="G49830" s="6"/>
    </row>
    <row r="49831" spans="7:7" x14ac:dyDescent="0.2">
      <c r="G49831" s="6"/>
    </row>
    <row r="49832" spans="7:7" x14ac:dyDescent="0.2">
      <c r="G49832" s="6"/>
    </row>
    <row r="49833" spans="7:7" x14ac:dyDescent="0.2">
      <c r="G49833" s="6"/>
    </row>
    <row r="49834" spans="7:7" x14ac:dyDescent="0.2">
      <c r="G49834" s="6"/>
    </row>
    <row r="49835" spans="7:7" x14ac:dyDescent="0.2">
      <c r="G49835" s="6"/>
    </row>
    <row r="49836" spans="7:7" x14ac:dyDescent="0.2">
      <c r="G49836" s="6"/>
    </row>
    <row r="49837" spans="7:7" x14ac:dyDescent="0.2">
      <c r="G49837" s="6"/>
    </row>
    <row r="49838" spans="7:7" x14ac:dyDescent="0.2">
      <c r="G49838" s="6"/>
    </row>
    <row r="49839" spans="7:7" x14ac:dyDescent="0.2">
      <c r="G49839" s="6"/>
    </row>
    <row r="49840" spans="7:7" x14ac:dyDescent="0.2">
      <c r="G49840" s="6"/>
    </row>
    <row r="49841" spans="7:7" x14ac:dyDescent="0.2">
      <c r="G49841" s="6"/>
    </row>
    <row r="49842" spans="7:7" x14ac:dyDescent="0.2">
      <c r="G49842" s="6"/>
    </row>
    <row r="49843" spans="7:7" x14ac:dyDescent="0.2">
      <c r="G49843" s="6"/>
    </row>
    <row r="49844" spans="7:7" x14ac:dyDescent="0.2">
      <c r="G49844" s="6"/>
    </row>
    <row r="49845" spans="7:7" x14ac:dyDescent="0.2">
      <c r="G49845" s="6"/>
    </row>
    <row r="49846" spans="7:7" x14ac:dyDescent="0.2">
      <c r="G49846" s="6"/>
    </row>
    <row r="49847" spans="7:7" x14ac:dyDescent="0.2">
      <c r="G49847" s="6"/>
    </row>
    <row r="49848" spans="7:7" x14ac:dyDescent="0.2">
      <c r="G49848" s="6"/>
    </row>
    <row r="49849" spans="7:7" x14ac:dyDescent="0.2">
      <c r="G49849" s="6"/>
    </row>
    <row r="49850" spans="7:7" x14ac:dyDescent="0.2">
      <c r="G49850" s="6"/>
    </row>
    <row r="49851" spans="7:7" x14ac:dyDescent="0.2">
      <c r="G49851" s="6"/>
    </row>
    <row r="49852" spans="7:7" x14ac:dyDescent="0.2">
      <c r="G49852" s="6"/>
    </row>
    <row r="49853" spans="7:7" x14ac:dyDescent="0.2">
      <c r="G49853" s="6"/>
    </row>
    <row r="49854" spans="7:7" x14ac:dyDescent="0.2">
      <c r="G49854" s="6"/>
    </row>
    <row r="49855" spans="7:7" x14ac:dyDescent="0.2">
      <c r="G49855" s="6"/>
    </row>
    <row r="49856" spans="7:7" x14ac:dyDescent="0.2">
      <c r="G49856" s="6"/>
    </row>
    <row r="49857" spans="7:7" x14ac:dyDescent="0.2">
      <c r="G49857" s="6"/>
    </row>
    <row r="49858" spans="7:7" x14ac:dyDescent="0.2">
      <c r="G49858" s="6"/>
    </row>
    <row r="49859" spans="7:7" x14ac:dyDescent="0.2">
      <c r="G49859" s="6"/>
    </row>
    <row r="49860" spans="7:7" x14ac:dyDescent="0.2">
      <c r="G49860" s="6"/>
    </row>
    <row r="49861" spans="7:7" x14ac:dyDescent="0.2">
      <c r="G49861" s="6"/>
    </row>
    <row r="49862" spans="7:7" x14ac:dyDescent="0.2">
      <c r="G49862" s="6"/>
    </row>
    <row r="49863" spans="7:7" x14ac:dyDescent="0.2">
      <c r="G49863" s="6"/>
    </row>
    <row r="49864" spans="7:7" x14ac:dyDescent="0.2">
      <c r="G49864" s="6"/>
    </row>
    <row r="49865" spans="7:7" x14ac:dyDescent="0.2">
      <c r="G49865" s="6"/>
    </row>
    <row r="49866" spans="7:7" x14ac:dyDescent="0.2">
      <c r="G49866" s="6"/>
    </row>
    <row r="49867" spans="7:7" x14ac:dyDescent="0.2">
      <c r="G49867" s="6"/>
    </row>
    <row r="49868" spans="7:7" x14ac:dyDescent="0.2">
      <c r="G49868" s="6"/>
    </row>
    <row r="49869" spans="7:7" x14ac:dyDescent="0.2">
      <c r="G49869" s="6"/>
    </row>
    <row r="49870" spans="7:7" x14ac:dyDescent="0.2">
      <c r="G49870" s="6"/>
    </row>
    <row r="49871" spans="7:7" x14ac:dyDescent="0.2">
      <c r="G49871" s="6"/>
    </row>
    <row r="49872" spans="7:7" x14ac:dyDescent="0.2">
      <c r="G49872" s="6"/>
    </row>
    <row r="49873" spans="7:7" x14ac:dyDescent="0.2">
      <c r="G49873" s="6"/>
    </row>
    <row r="49874" spans="7:7" x14ac:dyDescent="0.2">
      <c r="G49874" s="6"/>
    </row>
    <row r="49875" spans="7:7" x14ac:dyDescent="0.2">
      <c r="G49875" s="6"/>
    </row>
    <row r="49876" spans="7:7" x14ac:dyDescent="0.2">
      <c r="G49876" s="6"/>
    </row>
    <row r="49877" spans="7:7" x14ac:dyDescent="0.2">
      <c r="G49877" s="6"/>
    </row>
    <row r="49878" spans="7:7" x14ac:dyDescent="0.2">
      <c r="G49878" s="6"/>
    </row>
    <row r="49879" spans="7:7" x14ac:dyDescent="0.2">
      <c r="G49879" s="6"/>
    </row>
    <row r="49880" spans="7:7" x14ac:dyDescent="0.2">
      <c r="G49880" s="6"/>
    </row>
    <row r="49881" spans="7:7" x14ac:dyDescent="0.2">
      <c r="G49881" s="6"/>
    </row>
    <row r="49882" spans="7:7" x14ac:dyDescent="0.2">
      <c r="G49882" s="6"/>
    </row>
    <row r="49883" spans="7:7" x14ac:dyDescent="0.2">
      <c r="G49883" s="6"/>
    </row>
    <row r="49884" spans="7:7" x14ac:dyDescent="0.2">
      <c r="G49884" s="6"/>
    </row>
    <row r="49885" spans="7:7" x14ac:dyDescent="0.2">
      <c r="G49885" s="6"/>
    </row>
    <row r="49886" spans="7:7" x14ac:dyDescent="0.2">
      <c r="G49886" s="6"/>
    </row>
    <row r="49887" spans="7:7" x14ac:dyDescent="0.2">
      <c r="G49887" s="6"/>
    </row>
    <row r="49888" spans="7:7" x14ac:dyDescent="0.2">
      <c r="G49888" s="6"/>
    </row>
    <row r="49889" spans="7:7" x14ac:dyDescent="0.2">
      <c r="G49889" s="6"/>
    </row>
    <row r="49890" spans="7:7" x14ac:dyDescent="0.2">
      <c r="G49890" s="6"/>
    </row>
    <row r="49891" spans="7:7" x14ac:dyDescent="0.2">
      <c r="G49891" s="6"/>
    </row>
    <row r="49892" spans="7:7" x14ac:dyDescent="0.2">
      <c r="G49892" s="6"/>
    </row>
    <row r="49893" spans="7:7" x14ac:dyDescent="0.2">
      <c r="G49893" s="6"/>
    </row>
    <row r="49894" spans="7:7" x14ac:dyDescent="0.2">
      <c r="G49894" s="6"/>
    </row>
    <row r="49895" spans="7:7" x14ac:dyDescent="0.2">
      <c r="G49895" s="6"/>
    </row>
    <row r="49896" spans="7:7" x14ac:dyDescent="0.2">
      <c r="G49896" s="6"/>
    </row>
    <row r="49897" spans="7:7" x14ac:dyDescent="0.2">
      <c r="G49897" s="6"/>
    </row>
    <row r="49898" spans="7:7" x14ac:dyDescent="0.2">
      <c r="G49898" s="6"/>
    </row>
    <row r="49899" spans="7:7" x14ac:dyDescent="0.2">
      <c r="G49899" s="6"/>
    </row>
    <row r="49900" spans="7:7" x14ac:dyDescent="0.2">
      <c r="G49900" s="6"/>
    </row>
    <row r="49901" spans="7:7" x14ac:dyDescent="0.2">
      <c r="G49901" s="6"/>
    </row>
    <row r="49902" spans="7:7" x14ac:dyDescent="0.2">
      <c r="G49902" s="6"/>
    </row>
    <row r="49903" spans="7:7" x14ac:dyDescent="0.2">
      <c r="G49903" s="6"/>
    </row>
    <row r="49904" spans="7:7" x14ac:dyDescent="0.2">
      <c r="G49904" s="6"/>
    </row>
    <row r="49905" spans="7:7" x14ac:dyDescent="0.2">
      <c r="G49905" s="6"/>
    </row>
    <row r="49906" spans="7:7" x14ac:dyDescent="0.2">
      <c r="G49906" s="6"/>
    </row>
    <row r="49907" spans="7:7" x14ac:dyDescent="0.2">
      <c r="G49907" s="6"/>
    </row>
    <row r="49908" spans="7:7" x14ac:dyDescent="0.2">
      <c r="G49908" s="6"/>
    </row>
    <row r="49909" spans="7:7" x14ac:dyDescent="0.2">
      <c r="G49909" s="6"/>
    </row>
    <row r="49910" spans="7:7" x14ac:dyDescent="0.2">
      <c r="G49910" s="6"/>
    </row>
    <row r="49911" spans="7:7" x14ac:dyDescent="0.2">
      <c r="G49911" s="6"/>
    </row>
    <row r="49912" spans="7:7" x14ac:dyDescent="0.2">
      <c r="G49912" s="6"/>
    </row>
    <row r="49913" spans="7:7" x14ac:dyDescent="0.2">
      <c r="G49913" s="6"/>
    </row>
    <row r="49914" spans="7:7" x14ac:dyDescent="0.2">
      <c r="G49914" s="6"/>
    </row>
    <row r="49915" spans="7:7" x14ac:dyDescent="0.2">
      <c r="G49915" s="6"/>
    </row>
    <row r="49916" spans="7:7" x14ac:dyDescent="0.2">
      <c r="G49916" s="6"/>
    </row>
    <row r="49917" spans="7:7" x14ac:dyDescent="0.2">
      <c r="G49917" s="6"/>
    </row>
    <row r="49918" spans="7:7" x14ac:dyDescent="0.2">
      <c r="G49918" s="6"/>
    </row>
    <row r="49919" spans="7:7" x14ac:dyDescent="0.2">
      <c r="G49919" s="6"/>
    </row>
    <row r="49920" spans="7:7" x14ac:dyDescent="0.2">
      <c r="G49920" s="6"/>
    </row>
    <row r="49921" spans="7:7" x14ac:dyDescent="0.2">
      <c r="G49921" s="6"/>
    </row>
    <row r="49922" spans="7:7" x14ac:dyDescent="0.2">
      <c r="G49922" s="6"/>
    </row>
    <row r="49923" spans="7:7" x14ac:dyDescent="0.2">
      <c r="G49923" s="6"/>
    </row>
    <row r="49924" spans="7:7" x14ac:dyDescent="0.2">
      <c r="G49924" s="6"/>
    </row>
    <row r="49925" spans="7:7" x14ac:dyDescent="0.2">
      <c r="G49925" s="6"/>
    </row>
    <row r="49926" spans="7:7" x14ac:dyDescent="0.2">
      <c r="G49926" s="6"/>
    </row>
    <row r="49927" spans="7:7" x14ac:dyDescent="0.2">
      <c r="G49927" s="6"/>
    </row>
    <row r="49928" spans="7:7" x14ac:dyDescent="0.2">
      <c r="G49928" s="6"/>
    </row>
    <row r="49929" spans="7:7" x14ac:dyDescent="0.2">
      <c r="G49929" s="6"/>
    </row>
    <row r="49930" spans="7:7" x14ac:dyDescent="0.2">
      <c r="G49930" s="6"/>
    </row>
    <row r="49931" spans="7:7" x14ac:dyDescent="0.2">
      <c r="G49931" s="6"/>
    </row>
    <row r="49932" spans="7:7" x14ac:dyDescent="0.2">
      <c r="G49932" s="6"/>
    </row>
    <row r="49933" spans="7:7" x14ac:dyDescent="0.2">
      <c r="G49933" s="6"/>
    </row>
    <row r="49934" spans="7:7" x14ac:dyDescent="0.2">
      <c r="G49934" s="6"/>
    </row>
    <row r="49935" spans="7:7" x14ac:dyDescent="0.2">
      <c r="G49935" s="6"/>
    </row>
    <row r="49936" spans="7:7" x14ac:dyDescent="0.2">
      <c r="G49936" s="6"/>
    </row>
    <row r="49937" spans="7:7" x14ac:dyDescent="0.2">
      <c r="G49937" s="6"/>
    </row>
    <row r="49938" spans="7:7" x14ac:dyDescent="0.2">
      <c r="G49938" s="6"/>
    </row>
    <row r="49939" spans="7:7" x14ac:dyDescent="0.2">
      <c r="G49939" s="6"/>
    </row>
    <row r="49940" spans="7:7" x14ac:dyDescent="0.2">
      <c r="G49940" s="6"/>
    </row>
    <row r="49941" spans="7:7" x14ac:dyDescent="0.2">
      <c r="G49941" s="6"/>
    </row>
    <row r="49942" spans="7:7" x14ac:dyDescent="0.2">
      <c r="G49942" s="6"/>
    </row>
    <row r="49943" spans="7:7" x14ac:dyDescent="0.2">
      <c r="G49943" s="6"/>
    </row>
    <row r="49944" spans="7:7" x14ac:dyDescent="0.2">
      <c r="G49944" s="6"/>
    </row>
    <row r="49945" spans="7:7" x14ac:dyDescent="0.2">
      <c r="G49945" s="6"/>
    </row>
    <row r="49946" spans="7:7" x14ac:dyDescent="0.2">
      <c r="G49946" s="6"/>
    </row>
    <row r="49947" spans="7:7" x14ac:dyDescent="0.2">
      <c r="G49947" s="6"/>
    </row>
    <row r="49948" spans="7:7" x14ac:dyDescent="0.2">
      <c r="G49948" s="6"/>
    </row>
    <row r="49949" spans="7:7" x14ac:dyDescent="0.2">
      <c r="G49949" s="6"/>
    </row>
    <row r="49950" spans="7:7" x14ac:dyDescent="0.2">
      <c r="G49950" s="6"/>
    </row>
    <row r="49951" spans="7:7" x14ac:dyDescent="0.2">
      <c r="G49951" s="6"/>
    </row>
    <row r="49952" spans="7:7" x14ac:dyDescent="0.2">
      <c r="G49952" s="6"/>
    </row>
    <row r="49953" spans="7:7" x14ac:dyDescent="0.2">
      <c r="G49953" s="6"/>
    </row>
    <row r="49954" spans="7:7" x14ac:dyDescent="0.2">
      <c r="G49954" s="6"/>
    </row>
    <row r="49955" spans="7:7" x14ac:dyDescent="0.2">
      <c r="G49955" s="6"/>
    </row>
    <row r="49956" spans="7:7" x14ac:dyDescent="0.2">
      <c r="G49956" s="6"/>
    </row>
    <row r="49957" spans="7:7" x14ac:dyDescent="0.2">
      <c r="G49957" s="6"/>
    </row>
    <row r="49958" spans="7:7" x14ac:dyDescent="0.2">
      <c r="G49958" s="6"/>
    </row>
    <row r="49959" spans="7:7" x14ac:dyDescent="0.2">
      <c r="G49959" s="6"/>
    </row>
    <row r="49960" spans="7:7" x14ac:dyDescent="0.2">
      <c r="G49960" s="6"/>
    </row>
    <row r="49961" spans="7:7" x14ac:dyDescent="0.2">
      <c r="G49961" s="6"/>
    </row>
    <row r="49962" spans="7:7" x14ac:dyDescent="0.2">
      <c r="G49962" s="6"/>
    </row>
    <row r="49963" spans="7:7" x14ac:dyDescent="0.2">
      <c r="G49963" s="6"/>
    </row>
    <row r="49964" spans="7:7" x14ac:dyDescent="0.2">
      <c r="G49964" s="6"/>
    </row>
    <row r="49965" spans="7:7" x14ac:dyDescent="0.2">
      <c r="G49965" s="6"/>
    </row>
    <row r="49966" spans="7:7" x14ac:dyDescent="0.2">
      <c r="G49966" s="6"/>
    </row>
    <row r="49967" spans="7:7" x14ac:dyDescent="0.2">
      <c r="G49967" s="6"/>
    </row>
    <row r="49968" spans="7:7" x14ac:dyDescent="0.2">
      <c r="G49968" s="6"/>
    </row>
    <row r="49969" spans="7:7" x14ac:dyDescent="0.2">
      <c r="G49969" s="6"/>
    </row>
    <row r="49970" spans="7:7" x14ac:dyDescent="0.2">
      <c r="G49970" s="6"/>
    </row>
    <row r="49971" spans="7:7" x14ac:dyDescent="0.2">
      <c r="G49971" s="6"/>
    </row>
    <row r="49972" spans="7:7" x14ac:dyDescent="0.2">
      <c r="G49972" s="6"/>
    </row>
    <row r="49973" spans="7:7" x14ac:dyDescent="0.2">
      <c r="G49973" s="6"/>
    </row>
    <row r="49974" spans="7:7" x14ac:dyDescent="0.2">
      <c r="G49974" s="6"/>
    </row>
    <row r="49975" spans="7:7" x14ac:dyDescent="0.2">
      <c r="G49975" s="6"/>
    </row>
    <row r="49976" spans="7:7" x14ac:dyDescent="0.2">
      <c r="G49976" s="6"/>
    </row>
    <row r="49977" spans="7:7" x14ac:dyDescent="0.2">
      <c r="G49977" s="6"/>
    </row>
    <row r="49978" spans="7:7" x14ac:dyDescent="0.2">
      <c r="G49978" s="6"/>
    </row>
    <row r="49979" spans="7:7" x14ac:dyDescent="0.2">
      <c r="G49979" s="6"/>
    </row>
    <row r="49980" spans="7:7" x14ac:dyDescent="0.2">
      <c r="G49980" s="6"/>
    </row>
    <row r="49981" spans="7:7" x14ac:dyDescent="0.2">
      <c r="G49981" s="6"/>
    </row>
    <row r="49982" spans="7:7" x14ac:dyDescent="0.2">
      <c r="G49982" s="6"/>
    </row>
    <row r="49983" spans="7:7" x14ac:dyDescent="0.2">
      <c r="G49983" s="6"/>
    </row>
    <row r="49984" spans="7:7" x14ac:dyDescent="0.2">
      <c r="G49984" s="6"/>
    </row>
    <row r="49985" spans="7:7" x14ac:dyDescent="0.2">
      <c r="G49985" s="6"/>
    </row>
    <row r="49986" spans="7:7" x14ac:dyDescent="0.2">
      <c r="G49986" s="6"/>
    </row>
    <row r="49987" spans="7:7" x14ac:dyDescent="0.2">
      <c r="G49987" s="6"/>
    </row>
    <row r="49988" spans="7:7" x14ac:dyDescent="0.2">
      <c r="G49988" s="6"/>
    </row>
    <row r="49989" spans="7:7" x14ac:dyDescent="0.2">
      <c r="G49989" s="6"/>
    </row>
    <row r="49990" spans="7:7" x14ac:dyDescent="0.2">
      <c r="G49990" s="6"/>
    </row>
    <row r="49991" spans="7:7" x14ac:dyDescent="0.2">
      <c r="G49991" s="6"/>
    </row>
    <row r="49992" spans="7:7" x14ac:dyDescent="0.2">
      <c r="G49992" s="6"/>
    </row>
    <row r="49993" spans="7:7" x14ac:dyDescent="0.2">
      <c r="G49993" s="6"/>
    </row>
    <row r="49994" spans="7:7" x14ac:dyDescent="0.2">
      <c r="G49994" s="6"/>
    </row>
    <row r="49995" spans="7:7" x14ac:dyDescent="0.2">
      <c r="G49995" s="6"/>
    </row>
    <row r="49996" spans="7:7" x14ac:dyDescent="0.2">
      <c r="G49996" s="6"/>
    </row>
    <row r="49997" spans="7:7" x14ac:dyDescent="0.2">
      <c r="G49997" s="6"/>
    </row>
    <row r="49998" spans="7:7" x14ac:dyDescent="0.2">
      <c r="G49998" s="6"/>
    </row>
    <row r="49999" spans="7:7" x14ac:dyDescent="0.2">
      <c r="G49999" s="6"/>
    </row>
    <row r="50000" spans="7:7" x14ac:dyDescent="0.2">
      <c r="G50000" s="6"/>
    </row>
    <row r="50001" spans="7:7" x14ac:dyDescent="0.2">
      <c r="G50001" s="6"/>
    </row>
    <row r="50002" spans="7:7" x14ac:dyDescent="0.2">
      <c r="G50002" s="6"/>
    </row>
    <row r="50003" spans="7:7" x14ac:dyDescent="0.2">
      <c r="G50003" s="6"/>
    </row>
    <row r="50004" spans="7:7" x14ac:dyDescent="0.2">
      <c r="G50004" s="6"/>
    </row>
    <row r="50005" spans="7:7" x14ac:dyDescent="0.2">
      <c r="G50005" s="6"/>
    </row>
    <row r="50006" spans="7:7" x14ac:dyDescent="0.2">
      <c r="G50006" s="6"/>
    </row>
    <row r="50007" spans="7:7" x14ac:dyDescent="0.2">
      <c r="G50007" s="6"/>
    </row>
    <row r="50008" spans="7:7" x14ac:dyDescent="0.2">
      <c r="G50008" s="6"/>
    </row>
    <row r="50009" spans="7:7" x14ac:dyDescent="0.2">
      <c r="G50009" s="6"/>
    </row>
    <row r="50010" spans="7:7" x14ac:dyDescent="0.2">
      <c r="G50010" s="6"/>
    </row>
    <row r="50011" spans="7:7" x14ac:dyDescent="0.2">
      <c r="G50011" s="6"/>
    </row>
    <row r="50012" spans="7:7" x14ac:dyDescent="0.2">
      <c r="G50012" s="6"/>
    </row>
    <row r="50013" spans="7:7" x14ac:dyDescent="0.2">
      <c r="G50013" s="6"/>
    </row>
    <row r="50014" spans="7:7" x14ac:dyDescent="0.2">
      <c r="G50014" s="6"/>
    </row>
    <row r="50015" spans="7:7" x14ac:dyDescent="0.2">
      <c r="G50015" s="6"/>
    </row>
    <row r="50016" spans="7:7" x14ac:dyDescent="0.2">
      <c r="G50016" s="6"/>
    </row>
    <row r="50017" spans="7:7" x14ac:dyDescent="0.2">
      <c r="G50017" s="6"/>
    </row>
    <row r="50018" spans="7:7" x14ac:dyDescent="0.2">
      <c r="G50018" s="6"/>
    </row>
    <row r="50019" spans="7:7" x14ac:dyDescent="0.2">
      <c r="G50019" s="6"/>
    </row>
    <row r="50020" spans="7:7" x14ac:dyDescent="0.2">
      <c r="G50020" s="6"/>
    </row>
    <row r="50021" spans="7:7" x14ac:dyDescent="0.2">
      <c r="G50021" s="6"/>
    </row>
    <row r="50022" spans="7:7" x14ac:dyDescent="0.2">
      <c r="G50022" s="6"/>
    </row>
    <row r="50023" spans="7:7" x14ac:dyDescent="0.2">
      <c r="G50023" s="6"/>
    </row>
    <row r="50024" spans="7:7" x14ac:dyDescent="0.2">
      <c r="G50024" s="6"/>
    </row>
    <row r="50025" spans="7:7" x14ac:dyDescent="0.2">
      <c r="G50025" s="6"/>
    </row>
    <row r="50026" spans="7:7" x14ac:dyDescent="0.2">
      <c r="G50026" s="6"/>
    </row>
    <row r="50027" spans="7:7" x14ac:dyDescent="0.2">
      <c r="G50027" s="6"/>
    </row>
    <row r="50028" spans="7:7" x14ac:dyDescent="0.2">
      <c r="G50028" s="6"/>
    </row>
    <row r="50029" spans="7:7" x14ac:dyDescent="0.2">
      <c r="G50029" s="6"/>
    </row>
    <row r="50030" spans="7:7" x14ac:dyDescent="0.2">
      <c r="G50030" s="6"/>
    </row>
    <row r="50031" spans="7:7" x14ac:dyDescent="0.2">
      <c r="G50031" s="6"/>
    </row>
    <row r="50032" spans="7:7" x14ac:dyDescent="0.2">
      <c r="G50032" s="6"/>
    </row>
    <row r="50033" spans="7:7" x14ac:dyDescent="0.2">
      <c r="G50033" s="6"/>
    </row>
    <row r="50034" spans="7:7" x14ac:dyDescent="0.2">
      <c r="G50034" s="6"/>
    </row>
    <row r="50035" spans="7:7" x14ac:dyDescent="0.2">
      <c r="G50035" s="6"/>
    </row>
    <row r="50036" spans="7:7" x14ac:dyDescent="0.2">
      <c r="G50036" s="6"/>
    </row>
    <row r="50037" spans="7:7" x14ac:dyDescent="0.2">
      <c r="G50037" s="6"/>
    </row>
    <row r="50038" spans="7:7" x14ac:dyDescent="0.2">
      <c r="G50038" s="6"/>
    </row>
    <row r="50039" spans="7:7" x14ac:dyDescent="0.2">
      <c r="G50039" s="6"/>
    </row>
    <row r="50040" spans="7:7" x14ac:dyDescent="0.2">
      <c r="G50040" s="6"/>
    </row>
    <row r="50041" spans="7:7" x14ac:dyDescent="0.2">
      <c r="G50041" s="6"/>
    </row>
    <row r="50042" spans="7:7" x14ac:dyDescent="0.2">
      <c r="G50042" s="6"/>
    </row>
    <row r="50043" spans="7:7" x14ac:dyDescent="0.2">
      <c r="G50043" s="6"/>
    </row>
    <row r="50044" spans="7:7" x14ac:dyDescent="0.2">
      <c r="G50044" s="6"/>
    </row>
    <row r="50045" spans="7:7" x14ac:dyDescent="0.2">
      <c r="G50045" s="6"/>
    </row>
    <row r="50046" spans="7:7" x14ac:dyDescent="0.2">
      <c r="G50046" s="6"/>
    </row>
    <row r="50047" spans="7:7" x14ac:dyDescent="0.2">
      <c r="G50047" s="6"/>
    </row>
    <row r="50048" spans="7:7" x14ac:dyDescent="0.2">
      <c r="G50048" s="6"/>
    </row>
    <row r="50049" spans="7:7" x14ac:dyDescent="0.2">
      <c r="G50049" s="6"/>
    </row>
    <row r="50050" spans="7:7" x14ac:dyDescent="0.2">
      <c r="G50050" s="6"/>
    </row>
    <row r="50051" spans="7:7" x14ac:dyDescent="0.2">
      <c r="G50051" s="6"/>
    </row>
    <row r="50052" spans="7:7" x14ac:dyDescent="0.2">
      <c r="G50052" s="6"/>
    </row>
    <row r="50053" spans="7:7" x14ac:dyDescent="0.2">
      <c r="G50053" s="6"/>
    </row>
    <row r="50054" spans="7:7" x14ac:dyDescent="0.2">
      <c r="G50054" s="6"/>
    </row>
    <row r="50055" spans="7:7" x14ac:dyDescent="0.2">
      <c r="G50055" s="6"/>
    </row>
    <row r="50056" spans="7:7" x14ac:dyDescent="0.2">
      <c r="G50056" s="6"/>
    </row>
    <row r="50057" spans="7:7" x14ac:dyDescent="0.2">
      <c r="G50057" s="6"/>
    </row>
    <row r="50058" spans="7:7" x14ac:dyDescent="0.2">
      <c r="G50058" s="6"/>
    </row>
    <row r="50059" spans="7:7" x14ac:dyDescent="0.2">
      <c r="G50059" s="6"/>
    </row>
    <row r="50060" spans="7:7" x14ac:dyDescent="0.2">
      <c r="G50060" s="6"/>
    </row>
    <row r="50061" spans="7:7" x14ac:dyDescent="0.2">
      <c r="G50061" s="6"/>
    </row>
    <row r="50062" spans="7:7" x14ac:dyDescent="0.2">
      <c r="G50062" s="6"/>
    </row>
    <row r="50063" spans="7:7" x14ac:dyDescent="0.2">
      <c r="G50063" s="6"/>
    </row>
    <row r="50064" spans="7:7" x14ac:dyDescent="0.2">
      <c r="G50064" s="6"/>
    </row>
    <row r="50065" spans="7:7" x14ac:dyDescent="0.2">
      <c r="G50065" s="6"/>
    </row>
    <row r="50066" spans="7:7" x14ac:dyDescent="0.2">
      <c r="G50066" s="6"/>
    </row>
    <row r="50067" spans="7:7" x14ac:dyDescent="0.2">
      <c r="G50067" s="6"/>
    </row>
    <row r="50068" spans="7:7" x14ac:dyDescent="0.2">
      <c r="G50068" s="6"/>
    </row>
    <row r="50069" spans="7:7" x14ac:dyDescent="0.2">
      <c r="G50069" s="6"/>
    </row>
    <row r="50070" spans="7:7" x14ac:dyDescent="0.2">
      <c r="G50070" s="6"/>
    </row>
    <row r="50071" spans="7:7" x14ac:dyDescent="0.2">
      <c r="G50071" s="6"/>
    </row>
    <row r="50072" spans="7:7" x14ac:dyDescent="0.2">
      <c r="G50072" s="6"/>
    </row>
    <row r="50073" spans="7:7" x14ac:dyDescent="0.2">
      <c r="G50073" s="6"/>
    </row>
    <row r="50074" spans="7:7" x14ac:dyDescent="0.2">
      <c r="G50074" s="6"/>
    </row>
    <row r="50075" spans="7:7" x14ac:dyDescent="0.2">
      <c r="G50075" s="6"/>
    </row>
    <row r="50076" spans="7:7" x14ac:dyDescent="0.2">
      <c r="G50076" s="6"/>
    </row>
    <row r="50077" spans="7:7" x14ac:dyDescent="0.2">
      <c r="G50077" s="6"/>
    </row>
    <row r="50078" spans="7:7" x14ac:dyDescent="0.2">
      <c r="G50078" s="6"/>
    </row>
    <row r="50079" spans="7:7" x14ac:dyDescent="0.2">
      <c r="G50079" s="6"/>
    </row>
    <row r="50080" spans="7:7" x14ac:dyDescent="0.2">
      <c r="G50080" s="6"/>
    </row>
    <row r="50081" spans="7:7" x14ac:dyDescent="0.2">
      <c r="G50081" s="6"/>
    </row>
    <row r="50082" spans="7:7" x14ac:dyDescent="0.2">
      <c r="G50082" s="6"/>
    </row>
    <row r="50083" spans="7:7" x14ac:dyDescent="0.2">
      <c r="G50083" s="6"/>
    </row>
    <row r="50084" spans="7:7" x14ac:dyDescent="0.2">
      <c r="G50084" s="6"/>
    </row>
    <row r="50085" spans="7:7" x14ac:dyDescent="0.2">
      <c r="G50085" s="6"/>
    </row>
    <row r="50086" spans="7:7" x14ac:dyDescent="0.2">
      <c r="G50086" s="6"/>
    </row>
    <row r="50087" spans="7:7" x14ac:dyDescent="0.2">
      <c r="G50087" s="6"/>
    </row>
    <row r="50088" spans="7:7" x14ac:dyDescent="0.2">
      <c r="G50088" s="6"/>
    </row>
    <row r="50089" spans="7:7" x14ac:dyDescent="0.2">
      <c r="G50089" s="6"/>
    </row>
    <row r="50090" spans="7:7" x14ac:dyDescent="0.2">
      <c r="G50090" s="6"/>
    </row>
    <row r="50091" spans="7:7" x14ac:dyDescent="0.2">
      <c r="G50091" s="6"/>
    </row>
    <row r="50092" spans="7:7" x14ac:dyDescent="0.2">
      <c r="G50092" s="6"/>
    </row>
    <row r="50093" spans="7:7" x14ac:dyDescent="0.2">
      <c r="G50093" s="6"/>
    </row>
    <row r="50094" spans="7:7" x14ac:dyDescent="0.2">
      <c r="G50094" s="6"/>
    </row>
    <row r="50095" spans="7:7" x14ac:dyDescent="0.2">
      <c r="G50095" s="6"/>
    </row>
    <row r="50096" spans="7:7" x14ac:dyDescent="0.2">
      <c r="G50096" s="6"/>
    </row>
    <row r="50097" spans="7:7" x14ac:dyDescent="0.2">
      <c r="G50097" s="6"/>
    </row>
    <row r="50098" spans="7:7" x14ac:dyDescent="0.2">
      <c r="G50098" s="6"/>
    </row>
    <row r="50099" spans="7:7" x14ac:dyDescent="0.2">
      <c r="G50099" s="6"/>
    </row>
    <row r="50100" spans="7:7" x14ac:dyDescent="0.2">
      <c r="G50100" s="6"/>
    </row>
    <row r="50101" spans="7:7" x14ac:dyDescent="0.2">
      <c r="G50101" s="6"/>
    </row>
    <row r="50102" spans="7:7" x14ac:dyDescent="0.2">
      <c r="G50102" s="6"/>
    </row>
    <row r="50103" spans="7:7" x14ac:dyDescent="0.2">
      <c r="G50103" s="6"/>
    </row>
    <row r="50104" spans="7:7" x14ac:dyDescent="0.2">
      <c r="G50104" s="6"/>
    </row>
    <row r="50105" spans="7:7" x14ac:dyDescent="0.2">
      <c r="G50105" s="6"/>
    </row>
    <row r="50106" spans="7:7" x14ac:dyDescent="0.2">
      <c r="G50106" s="6"/>
    </row>
    <row r="50107" spans="7:7" x14ac:dyDescent="0.2">
      <c r="G50107" s="6"/>
    </row>
    <row r="50108" spans="7:7" x14ac:dyDescent="0.2">
      <c r="G50108" s="6"/>
    </row>
    <row r="50109" spans="7:7" x14ac:dyDescent="0.2">
      <c r="G50109" s="6"/>
    </row>
    <row r="50110" spans="7:7" x14ac:dyDescent="0.2">
      <c r="G50110" s="6"/>
    </row>
    <row r="50111" spans="7:7" x14ac:dyDescent="0.2">
      <c r="G50111" s="6"/>
    </row>
    <row r="50112" spans="7:7" x14ac:dyDescent="0.2">
      <c r="G50112" s="6"/>
    </row>
    <row r="50113" spans="7:7" x14ac:dyDescent="0.2">
      <c r="G50113" s="6"/>
    </row>
    <row r="50114" spans="7:7" x14ac:dyDescent="0.2">
      <c r="G50114" s="6"/>
    </row>
    <row r="50115" spans="7:7" x14ac:dyDescent="0.2">
      <c r="G50115" s="6"/>
    </row>
    <row r="50116" spans="7:7" x14ac:dyDescent="0.2">
      <c r="G50116" s="6"/>
    </row>
    <row r="50117" spans="7:7" x14ac:dyDescent="0.2">
      <c r="G50117" s="6"/>
    </row>
    <row r="50118" spans="7:7" x14ac:dyDescent="0.2">
      <c r="G50118" s="6"/>
    </row>
    <row r="50119" spans="7:7" x14ac:dyDescent="0.2">
      <c r="G50119" s="6"/>
    </row>
    <row r="50120" spans="7:7" x14ac:dyDescent="0.2">
      <c r="G50120" s="6"/>
    </row>
    <row r="50121" spans="7:7" x14ac:dyDescent="0.2">
      <c r="G50121" s="6"/>
    </row>
    <row r="50122" spans="7:7" x14ac:dyDescent="0.2">
      <c r="G50122" s="6"/>
    </row>
    <row r="50123" spans="7:7" x14ac:dyDescent="0.2">
      <c r="G50123" s="6"/>
    </row>
    <row r="50124" spans="7:7" x14ac:dyDescent="0.2">
      <c r="G50124" s="6"/>
    </row>
    <row r="50125" spans="7:7" x14ac:dyDescent="0.2">
      <c r="G50125" s="6"/>
    </row>
    <row r="50126" spans="7:7" x14ac:dyDescent="0.2">
      <c r="G50126" s="6"/>
    </row>
    <row r="50127" spans="7:7" x14ac:dyDescent="0.2">
      <c r="G50127" s="6"/>
    </row>
    <row r="50128" spans="7:7" x14ac:dyDescent="0.2">
      <c r="G50128" s="6"/>
    </row>
    <row r="50129" spans="7:7" x14ac:dyDescent="0.2">
      <c r="G50129" s="6"/>
    </row>
    <row r="50130" spans="7:7" x14ac:dyDescent="0.2">
      <c r="G50130" s="6"/>
    </row>
    <row r="50131" spans="7:7" x14ac:dyDescent="0.2">
      <c r="G50131" s="6"/>
    </row>
    <row r="50132" spans="7:7" x14ac:dyDescent="0.2">
      <c r="G50132" s="6"/>
    </row>
    <row r="50133" spans="7:7" x14ac:dyDescent="0.2">
      <c r="G50133" s="6"/>
    </row>
    <row r="50134" spans="7:7" x14ac:dyDescent="0.2">
      <c r="G50134" s="6"/>
    </row>
    <row r="50135" spans="7:7" x14ac:dyDescent="0.2">
      <c r="G50135" s="6"/>
    </row>
    <row r="50136" spans="7:7" x14ac:dyDescent="0.2">
      <c r="G50136" s="6"/>
    </row>
    <row r="50137" spans="7:7" x14ac:dyDescent="0.2">
      <c r="G50137" s="6"/>
    </row>
    <row r="50138" spans="7:7" x14ac:dyDescent="0.2">
      <c r="G50138" s="6"/>
    </row>
    <row r="50139" spans="7:7" x14ac:dyDescent="0.2">
      <c r="G50139" s="6"/>
    </row>
    <row r="50140" spans="7:7" x14ac:dyDescent="0.2">
      <c r="G50140" s="6"/>
    </row>
    <row r="50141" spans="7:7" x14ac:dyDescent="0.2">
      <c r="G50141" s="6"/>
    </row>
    <row r="50142" spans="7:7" x14ac:dyDescent="0.2">
      <c r="G50142" s="6"/>
    </row>
    <row r="50143" spans="7:7" x14ac:dyDescent="0.2">
      <c r="G50143" s="6"/>
    </row>
    <row r="50144" spans="7:7" x14ac:dyDescent="0.2">
      <c r="G50144" s="6"/>
    </row>
    <row r="50145" spans="7:7" x14ac:dyDescent="0.2">
      <c r="G50145" s="6"/>
    </row>
    <row r="50146" spans="7:7" x14ac:dyDescent="0.2">
      <c r="G50146" s="6"/>
    </row>
    <row r="50147" spans="7:7" x14ac:dyDescent="0.2">
      <c r="G50147" s="6"/>
    </row>
    <row r="50148" spans="7:7" x14ac:dyDescent="0.2">
      <c r="G50148" s="6"/>
    </row>
    <row r="50149" spans="7:7" x14ac:dyDescent="0.2">
      <c r="G50149" s="6"/>
    </row>
    <row r="50150" spans="7:7" x14ac:dyDescent="0.2">
      <c r="G50150" s="6"/>
    </row>
    <row r="50151" spans="7:7" x14ac:dyDescent="0.2">
      <c r="G50151" s="6"/>
    </row>
    <row r="50152" spans="7:7" x14ac:dyDescent="0.2">
      <c r="G50152" s="6"/>
    </row>
    <row r="50153" spans="7:7" x14ac:dyDescent="0.2">
      <c r="G50153" s="6"/>
    </row>
    <row r="50154" spans="7:7" x14ac:dyDescent="0.2">
      <c r="G50154" s="6"/>
    </row>
    <row r="50155" spans="7:7" x14ac:dyDescent="0.2">
      <c r="G50155" s="6"/>
    </row>
    <row r="50156" spans="7:7" x14ac:dyDescent="0.2">
      <c r="G50156" s="6"/>
    </row>
    <row r="50157" spans="7:7" x14ac:dyDescent="0.2">
      <c r="G50157" s="6"/>
    </row>
    <row r="50158" spans="7:7" x14ac:dyDescent="0.2">
      <c r="G50158" s="6"/>
    </row>
    <row r="50159" spans="7:7" x14ac:dyDescent="0.2">
      <c r="G50159" s="6"/>
    </row>
    <row r="50160" spans="7:7" x14ac:dyDescent="0.2">
      <c r="G50160" s="6"/>
    </row>
    <row r="50161" spans="7:7" x14ac:dyDescent="0.2">
      <c r="G50161" s="6"/>
    </row>
    <row r="50162" spans="7:7" x14ac:dyDescent="0.2">
      <c r="G50162" s="6"/>
    </row>
    <row r="50163" spans="7:7" x14ac:dyDescent="0.2">
      <c r="G50163" s="6"/>
    </row>
    <row r="50164" spans="7:7" x14ac:dyDescent="0.2">
      <c r="G50164" s="6"/>
    </row>
    <row r="50165" spans="7:7" x14ac:dyDescent="0.2">
      <c r="G50165" s="6"/>
    </row>
    <row r="50166" spans="7:7" x14ac:dyDescent="0.2">
      <c r="G50166" s="6"/>
    </row>
    <row r="50167" spans="7:7" x14ac:dyDescent="0.2">
      <c r="G50167" s="6"/>
    </row>
    <row r="50168" spans="7:7" x14ac:dyDescent="0.2">
      <c r="G50168" s="6"/>
    </row>
    <row r="50169" spans="7:7" x14ac:dyDescent="0.2">
      <c r="G50169" s="6"/>
    </row>
    <row r="50170" spans="7:7" x14ac:dyDescent="0.2">
      <c r="G50170" s="6"/>
    </row>
    <row r="50171" spans="7:7" x14ac:dyDescent="0.2">
      <c r="G50171" s="6"/>
    </row>
    <row r="50172" spans="7:7" x14ac:dyDescent="0.2">
      <c r="G50172" s="6"/>
    </row>
    <row r="50173" spans="7:7" x14ac:dyDescent="0.2">
      <c r="G50173" s="6"/>
    </row>
    <row r="50174" spans="7:7" x14ac:dyDescent="0.2">
      <c r="G50174" s="6"/>
    </row>
    <row r="50175" spans="7:7" x14ac:dyDescent="0.2">
      <c r="G50175" s="6"/>
    </row>
    <row r="50176" spans="7:7" x14ac:dyDescent="0.2">
      <c r="G50176" s="6"/>
    </row>
    <row r="50177" spans="7:7" x14ac:dyDescent="0.2">
      <c r="G50177" s="6"/>
    </row>
    <row r="50178" spans="7:7" x14ac:dyDescent="0.2">
      <c r="G50178" s="6"/>
    </row>
    <row r="50179" spans="7:7" x14ac:dyDescent="0.2">
      <c r="G50179" s="6"/>
    </row>
    <row r="50180" spans="7:7" x14ac:dyDescent="0.2">
      <c r="G50180" s="6"/>
    </row>
    <row r="50181" spans="7:7" x14ac:dyDescent="0.2">
      <c r="G50181" s="6"/>
    </row>
    <row r="50182" spans="7:7" x14ac:dyDescent="0.2">
      <c r="G50182" s="6"/>
    </row>
    <row r="50183" spans="7:7" x14ac:dyDescent="0.2">
      <c r="G50183" s="6"/>
    </row>
    <row r="50184" spans="7:7" x14ac:dyDescent="0.2">
      <c r="G50184" s="6"/>
    </row>
    <row r="50185" spans="7:7" x14ac:dyDescent="0.2">
      <c r="G50185" s="6"/>
    </row>
    <row r="50186" spans="7:7" x14ac:dyDescent="0.2">
      <c r="G50186" s="6"/>
    </row>
    <row r="50187" spans="7:7" x14ac:dyDescent="0.2">
      <c r="G50187" s="6"/>
    </row>
    <row r="50188" spans="7:7" x14ac:dyDescent="0.2">
      <c r="G50188" s="6"/>
    </row>
    <row r="50189" spans="7:7" x14ac:dyDescent="0.2">
      <c r="G50189" s="6"/>
    </row>
    <row r="50190" spans="7:7" x14ac:dyDescent="0.2">
      <c r="G50190" s="6"/>
    </row>
    <row r="50191" spans="7:7" x14ac:dyDescent="0.2">
      <c r="G50191" s="6"/>
    </row>
    <row r="50192" spans="7:7" x14ac:dyDescent="0.2">
      <c r="G50192" s="6"/>
    </row>
    <row r="50193" spans="7:7" x14ac:dyDescent="0.2">
      <c r="G50193" s="6"/>
    </row>
    <row r="50194" spans="7:7" x14ac:dyDescent="0.2">
      <c r="G50194" s="6"/>
    </row>
    <row r="50195" spans="7:7" x14ac:dyDescent="0.2">
      <c r="G50195" s="6"/>
    </row>
    <row r="50196" spans="7:7" x14ac:dyDescent="0.2">
      <c r="G50196" s="6"/>
    </row>
    <row r="50197" spans="7:7" x14ac:dyDescent="0.2">
      <c r="G50197" s="6"/>
    </row>
    <row r="50198" spans="7:7" x14ac:dyDescent="0.2">
      <c r="G50198" s="6"/>
    </row>
    <row r="50199" spans="7:7" x14ac:dyDescent="0.2">
      <c r="G50199" s="6"/>
    </row>
    <row r="50200" spans="7:7" x14ac:dyDescent="0.2">
      <c r="G50200" s="6"/>
    </row>
    <row r="50201" spans="7:7" x14ac:dyDescent="0.2">
      <c r="G50201" s="6"/>
    </row>
    <row r="50202" spans="7:7" x14ac:dyDescent="0.2">
      <c r="G50202" s="6"/>
    </row>
    <row r="50203" spans="7:7" x14ac:dyDescent="0.2">
      <c r="G50203" s="6"/>
    </row>
    <row r="50204" spans="7:7" x14ac:dyDescent="0.2">
      <c r="G50204" s="6"/>
    </row>
    <row r="50205" spans="7:7" x14ac:dyDescent="0.2">
      <c r="G50205" s="6"/>
    </row>
    <row r="50206" spans="7:7" x14ac:dyDescent="0.2">
      <c r="G50206" s="6"/>
    </row>
    <row r="50207" spans="7:7" x14ac:dyDescent="0.2">
      <c r="G50207" s="6"/>
    </row>
    <row r="50208" spans="7:7" x14ac:dyDescent="0.2">
      <c r="G50208" s="6"/>
    </row>
    <row r="50209" spans="7:7" x14ac:dyDescent="0.2">
      <c r="G50209" s="6"/>
    </row>
    <row r="50210" spans="7:7" x14ac:dyDescent="0.2">
      <c r="G50210" s="6"/>
    </row>
    <row r="50211" spans="7:7" x14ac:dyDescent="0.2">
      <c r="G50211" s="6"/>
    </row>
    <row r="50212" spans="7:7" x14ac:dyDescent="0.2">
      <c r="G50212" s="6"/>
    </row>
    <row r="50213" spans="7:7" x14ac:dyDescent="0.2">
      <c r="G50213" s="6"/>
    </row>
    <row r="50214" spans="7:7" x14ac:dyDescent="0.2">
      <c r="G50214" s="6"/>
    </row>
    <row r="50215" spans="7:7" x14ac:dyDescent="0.2">
      <c r="G50215" s="6"/>
    </row>
    <row r="50216" spans="7:7" x14ac:dyDescent="0.2">
      <c r="G50216" s="6"/>
    </row>
    <row r="50217" spans="7:7" x14ac:dyDescent="0.2">
      <c r="G50217" s="6"/>
    </row>
    <row r="50218" spans="7:7" x14ac:dyDescent="0.2">
      <c r="G50218" s="6"/>
    </row>
    <row r="50219" spans="7:7" x14ac:dyDescent="0.2">
      <c r="G50219" s="6"/>
    </row>
    <row r="50220" spans="7:7" x14ac:dyDescent="0.2">
      <c r="G50220" s="6"/>
    </row>
    <row r="50221" spans="7:7" x14ac:dyDescent="0.2">
      <c r="G50221" s="6"/>
    </row>
    <row r="50222" spans="7:7" x14ac:dyDescent="0.2">
      <c r="G50222" s="6"/>
    </row>
    <row r="50223" spans="7:7" x14ac:dyDescent="0.2">
      <c r="G50223" s="6"/>
    </row>
    <row r="50224" spans="7:7" x14ac:dyDescent="0.2">
      <c r="G50224" s="6"/>
    </row>
    <row r="50225" spans="7:7" x14ac:dyDescent="0.2">
      <c r="G50225" s="6"/>
    </row>
    <row r="50226" spans="7:7" x14ac:dyDescent="0.2">
      <c r="G50226" s="6"/>
    </row>
    <row r="50227" spans="7:7" x14ac:dyDescent="0.2">
      <c r="G50227" s="6"/>
    </row>
    <row r="50228" spans="7:7" x14ac:dyDescent="0.2">
      <c r="G50228" s="6"/>
    </row>
    <row r="50229" spans="7:7" x14ac:dyDescent="0.2">
      <c r="G50229" s="6"/>
    </row>
    <row r="50230" spans="7:7" x14ac:dyDescent="0.2">
      <c r="G50230" s="6"/>
    </row>
    <row r="50231" spans="7:7" x14ac:dyDescent="0.2">
      <c r="G50231" s="6"/>
    </row>
    <row r="50232" spans="7:7" x14ac:dyDescent="0.2">
      <c r="G50232" s="6"/>
    </row>
    <row r="50233" spans="7:7" x14ac:dyDescent="0.2">
      <c r="G50233" s="6"/>
    </row>
    <row r="50234" spans="7:7" x14ac:dyDescent="0.2">
      <c r="G50234" s="6"/>
    </row>
    <row r="50235" spans="7:7" x14ac:dyDescent="0.2">
      <c r="G50235" s="6"/>
    </row>
    <row r="50236" spans="7:7" x14ac:dyDescent="0.2">
      <c r="G50236" s="6"/>
    </row>
    <row r="50237" spans="7:7" x14ac:dyDescent="0.2">
      <c r="G50237" s="6"/>
    </row>
    <row r="50238" spans="7:7" x14ac:dyDescent="0.2">
      <c r="G50238" s="6"/>
    </row>
    <row r="50239" spans="7:7" x14ac:dyDescent="0.2">
      <c r="G50239" s="6"/>
    </row>
    <row r="50240" spans="7:7" x14ac:dyDescent="0.2">
      <c r="G50240" s="6"/>
    </row>
    <row r="50241" spans="7:7" x14ac:dyDescent="0.2">
      <c r="G50241" s="6"/>
    </row>
    <row r="50242" spans="7:7" x14ac:dyDescent="0.2">
      <c r="G50242" s="6"/>
    </row>
    <row r="50243" spans="7:7" x14ac:dyDescent="0.2">
      <c r="G50243" s="6"/>
    </row>
    <row r="50244" spans="7:7" x14ac:dyDescent="0.2">
      <c r="G50244" s="6"/>
    </row>
    <row r="50245" spans="7:7" x14ac:dyDescent="0.2">
      <c r="G50245" s="6"/>
    </row>
    <row r="50246" spans="7:7" x14ac:dyDescent="0.2">
      <c r="G50246" s="6"/>
    </row>
    <row r="50247" spans="7:7" x14ac:dyDescent="0.2">
      <c r="G50247" s="6"/>
    </row>
    <row r="50248" spans="7:7" x14ac:dyDescent="0.2">
      <c r="G50248" s="6"/>
    </row>
    <row r="50249" spans="7:7" x14ac:dyDescent="0.2">
      <c r="G50249" s="6"/>
    </row>
    <row r="50250" spans="7:7" x14ac:dyDescent="0.2">
      <c r="G50250" s="6"/>
    </row>
    <row r="50251" spans="7:7" x14ac:dyDescent="0.2">
      <c r="G50251" s="6"/>
    </row>
    <row r="50252" spans="7:7" x14ac:dyDescent="0.2">
      <c r="G50252" s="6"/>
    </row>
    <row r="50253" spans="7:7" x14ac:dyDescent="0.2">
      <c r="G50253" s="6"/>
    </row>
    <row r="50254" spans="7:7" x14ac:dyDescent="0.2">
      <c r="G50254" s="6"/>
    </row>
    <row r="50255" spans="7:7" x14ac:dyDescent="0.2">
      <c r="G50255" s="6"/>
    </row>
    <row r="50256" spans="7:7" x14ac:dyDescent="0.2">
      <c r="G50256" s="6"/>
    </row>
    <row r="50257" spans="7:7" x14ac:dyDescent="0.2">
      <c r="G50257" s="6"/>
    </row>
    <row r="50258" spans="7:7" x14ac:dyDescent="0.2">
      <c r="G50258" s="6"/>
    </row>
    <row r="50259" spans="7:7" x14ac:dyDescent="0.2">
      <c r="G50259" s="6"/>
    </row>
    <row r="50260" spans="7:7" x14ac:dyDescent="0.2">
      <c r="G50260" s="6"/>
    </row>
    <row r="50261" spans="7:7" x14ac:dyDescent="0.2">
      <c r="G50261" s="6"/>
    </row>
    <row r="50262" spans="7:7" x14ac:dyDescent="0.2">
      <c r="G50262" s="6"/>
    </row>
    <row r="50263" spans="7:7" x14ac:dyDescent="0.2">
      <c r="G50263" s="6"/>
    </row>
    <row r="50264" spans="7:7" x14ac:dyDescent="0.2">
      <c r="G50264" s="6"/>
    </row>
    <row r="50265" spans="7:7" x14ac:dyDescent="0.2">
      <c r="G50265" s="6"/>
    </row>
    <row r="50266" spans="7:7" x14ac:dyDescent="0.2">
      <c r="G50266" s="6"/>
    </row>
    <row r="50267" spans="7:7" x14ac:dyDescent="0.2">
      <c r="G50267" s="6"/>
    </row>
    <row r="50268" spans="7:7" x14ac:dyDescent="0.2">
      <c r="G50268" s="6"/>
    </row>
    <row r="50269" spans="7:7" x14ac:dyDescent="0.2">
      <c r="G50269" s="6"/>
    </row>
    <row r="50270" spans="7:7" x14ac:dyDescent="0.2">
      <c r="G50270" s="6"/>
    </row>
    <row r="50271" spans="7:7" x14ac:dyDescent="0.2">
      <c r="G50271" s="6"/>
    </row>
    <row r="50272" spans="7:7" x14ac:dyDescent="0.2">
      <c r="G50272" s="6"/>
    </row>
    <row r="50273" spans="7:7" x14ac:dyDescent="0.2">
      <c r="G50273" s="6"/>
    </row>
    <row r="50274" spans="7:7" x14ac:dyDescent="0.2">
      <c r="G50274" s="6"/>
    </row>
    <row r="50275" spans="7:7" x14ac:dyDescent="0.2">
      <c r="G50275" s="6"/>
    </row>
    <row r="50276" spans="7:7" x14ac:dyDescent="0.2">
      <c r="G50276" s="6"/>
    </row>
    <row r="50277" spans="7:7" x14ac:dyDescent="0.2">
      <c r="G50277" s="6"/>
    </row>
    <row r="50278" spans="7:7" x14ac:dyDescent="0.2">
      <c r="G50278" s="6"/>
    </row>
    <row r="50279" spans="7:7" x14ac:dyDescent="0.2">
      <c r="G50279" s="6"/>
    </row>
    <row r="50280" spans="7:7" x14ac:dyDescent="0.2">
      <c r="G50280" s="6"/>
    </row>
    <row r="50281" spans="7:7" x14ac:dyDescent="0.2">
      <c r="G50281" s="6"/>
    </row>
    <row r="50282" spans="7:7" x14ac:dyDescent="0.2">
      <c r="G50282" s="6"/>
    </row>
    <row r="50283" spans="7:7" x14ac:dyDescent="0.2">
      <c r="G50283" s="6"/>
    </row>
    <row r="50284" spans="7:7" x14ac:dyDescent="0.2">
      <c r="G50284" s="6"/>
    </row>
    <row r="50285" spans="7:7" x14ac:dyDescent="0.2">
      <c r="G50285" s="6"/>
    </row>
    <row r="50286" spans="7:7" x14ac:dyDescent="0.2">
      <c r="G50286" s="6"/>
    </row>
    <row r="50287" spans="7:7" x14ac:dyDescent="0.2">
      <c r="G50287" s="6"/>
    </row>
    <row r="50288" spans="7:7" x14ac:dyDescent="0.2">
      <c r="G50288" s="6"/>
    </row>
    <row r="50289" spans="7:7" x14ac:dyDescent="0.2">
      <c r="G50289" s="6"/>
    </row>
    <row r="50290" spans="7:7" x14ac:dyDescent="0.2">
      <c r="G50290" s="6"/>
    </row>
    <row r="50291" spans="7:7" x14ac:dyDescent="0.2">
      <c r="G50291" s="6"/>
    </row>
    <row r="50292" spans="7:7" x14ac:dyDescent="0.2">
      <c r="G50292" s="6"/>
    </row>
    <row r="50293" spans="7:7" x14ac:dyDescent="0.2">
      <c r="G50293" s="6"/>
    </row>
    <row r="50294" spans="7:7" x14ac:dyDescent="0.2">
      <c r="G50294" s="6"/>
    </row>
    <row r="50295" spans="7:7" x14ac:dyDescent="0.2">
      <c r="G50295" s="6"/>
    </row>
    <row r="50296" spans="7:7" x14ac:dyDescent="0.2">
      <c r="G50296" s="6"/>
    </row>
    <row r="50297" spans="7:7" x14ac:dyDescent="0.2">
      <c r="G50297" s="6"/>
    </row>
    <row r="50298" spans="7:7" x14ac:dyDescent="0.2">
      <c r="G50298" s="6"/>
    </row>
    <row r="50299" spans="7:7" x14ac:dyDescent="0.2">
      <c r="G50299" s="6"/>
    </row>
    <row r="50300" spans="7:7" x14ac:dyDescent="0.2">
      <c r="G50300" s="6"/>
    </row>
    <row r="50301" spans="7:7" x14ac:dyDescent="0.2">
      <c r="G50301" s="6"/>
    </row>
    <row r="50302" spans="7:7" x14ac:dyDescent="0.2">
      <c r="G50302" s="6"/>
    </row>
    <row r="50303" spans="7:7" x14ac:dyDescent="0.2">
      <c r="G50303" s="6"/>
    </row>
    <row r="50304" spans="7:7" x14ac:dyDescent="0.2">
      <c r="G50304" s="6"/>
    </row>
    <row r="50305" spans="7:7" x14ac:dyDescent="0.2">
      <c r="G50305" s="6"/>
    </row>
    <row r="50306" spans="7:7" x14ac:dyDescent="0.2">
      <c r="G50306" s="6"/>
    </row>
    <row r="50307" spans="7:7" x14ac:dyDescent="0.2">
      <c r="G50307" s="6"/>
    </row>
    <row r="50308" spans="7:7" x14ac:dyDescent="0.2">
      <c r="G50308" s="6"/>
    </row>
    <row r="50309" spans="7:7" x14ac:dyDescent="0.2">
      <c r="G50309" s="6"/>
    </row>
    <row r="50310" spans="7:7" x14ac:dyDescent="0.2">
      <c r="G50310" s="6"/>
    </row>
    <row r="50311" spans="7:7" x14ac:dyDescent="0.2">
      <c r="G50311" s="6"/>
    </row>
    <row r="50312" spans="7:7" x14ac:dyDescent="0.2">
      <c r="G50312" s="6"/>
    </row>
    <row r="50313" spans="7:7" x14ac:dyDescent="0.2">
      <c r="G50313" s="6"/>
    </row>
    <row r="50314" spans="7:7" x14ac:dyDescent="0.2">
      <c r="G50314" s="6"/>
    </row>
    <row r="50315" spans="7:7" x14ac:dyDescent="0.2">
      <c r="G50315" s="6"/>
    </row>
    <row r="50316" spans="7:7" x14ac:dyDescent="0.2">
      <c r="G50316" s="6"/>
    </row>
    <row r="50317" spans="7:7" x14ac:dyDescent="0.2">
      <c r="G50317" s="6"/>
    </row>
    <row r="50318" spans="7:7" x14ac:dyDescent="0.2">
      <c r="G50318" s="6"/>
    </row>
    <row r="50319" spans="7:7" x14ac:dyDescent="0.2">
      <c r="G50319" s="6"/>
    </row>
    <row r="50320" spans="7:7" x14ac:dyDescent="0.2">
      <c r="G50320" s="6"/>
    </row>
    <row r="50321" spans="7:7" x14ac:dyDescent="0.2">
      <c r="G50321" s="6"/>
    </row>
    <row r="50322" spans="7:7" x14ac:dyDescent="0.2">
      <c r="G50322" s="6"/>
    </row>
    <row r="50323" spans="7:7" x14ac:dyDescent="0.2">
      <c r="G50323" s="6"/>
    </row>
    <row r="50324" spans="7:7" x14ac:dyDescent="0.2">
      <c r="G50324" s="6"/>
    </row>
    <row r="50325" spans="7:7" x14ac:dyDescent="0.2">
      <c r="G50325" s="6"/>
    </row>
    <row r="50326" spans="7:7" x14ac:dyDescent="0.2">
      <c r="G50326" s="6"/>
    </row>
    <row r="50327" spans="7:7" x14ac:dyDescent="0.2">
      <c r="G50327" s="6"/>
    </row>
    <row r="50328" spans="7:7" x14ac:dyDescent="0.2">
      <c r="G50328" s="6"/>
    </row>
    <row r="50329" spans="7:7" x14ac:dyDescent="0.2">
      <c r="G50329" s="6"/>
    </row>
    <row r="50330" spans="7:7" x14ac:dyDescent="0.2">
      <c r="G50330" s="6"/>
    </row>
    <row r="50331" spans="7:7" x14ac:dyDescent="0.2">
      <c r="G50331" s="6"/>
    </row>
    <row r="50332" spans="7:7" x14ac:dyDescent="0.2">
      <c r="G50332" s="6"/>
    </row>
    <row r="50333" spans="7:7" x14ac:dyDescent="0.2">
      <c r="G50333" s="6"/>
    </row>
    <row r="50334" spans="7:7" x14ac:dyDescent="0.2">
      <c r="G50334" s="6"/>
    </row>
    <row r="50335" spans="7:7" x14ac:dyDescent="0.2">
      <c r="G50335" s="6"/>
    </row>
    <row r="50336" spans="7:7" x14ac:dyDescent="0.2">
      <c r="G50336" s="6"/>
    </row>
    <row r="50337" spans="7:7" x14ac:dyDescent="0.2">
      <c r="G50337" s="6"/>
    </row>
    <row r="50338" spans="7:7" x14ac:dyDescent="0.2">
      <c r="G50338" s="6"/>
    </row>
    <row r="50339" spans="7:7" x14ac:dyDescent="0.2">
      <c r="G50339" s="6"/>
    </row>
    <row r="50340" spans="7:7" x14ac:dyDescent="0.2">
      <c r="G50340" s="6"/>
    </row>
    <row r="50341" spans="7:7" x14ac:dyDescent="0.2">
      <c r="G50341" s="6"/>
    </row>
    <row r="50342" spans="7:7" x14ac:dyDescent="0.2">
      <c r="G50342" s="6"/>
    </row>
    <row r="50343" spans="7:7" x14ac:dyDescent="0.2">
      <c r="G50343" s="6"/>
    </row>
    <row r="50344" spans="7:7" x14ac:dyDescent="0.2">
      <c r="G50344" s="6"/>
    </row>
    <row r="50345" spans="7:7" x14ac:dyDescent="0.2">
      <c r="G50345" s="6"/>
    </row>
    <row r="50346" spans="7:7" x14ac:dyDescent="0.2">
      <c r="G50346" s="6"/>
    </row>
    <row r="50347" spans="7:7" x14ac:dyDescent="0.2">
      <c r="G50347" s="6"/>
    </row>
    <row r="50348" spans="7:7" x14ac:dyDescent="0.2">
      <c r="G50348" s="6"/>
    </row>
    <row r="50349" spans="7:7" x14ac:dyDescent="0.2">
      <c r="G50349" s="6"/>
    </row>
    <row r="50350" spans="7:7" x14ac:dyDescent="0.2">
      <c r="G50350" s="6"/>
    </row>
    <row r="50351" spans="7:7" x14ac:dyDescent="0.2">
      <c r="G50351" s="6"/>
    </row>
    <row r="50352" spans="7:7" x14ac:dyDescent="0.2">
      <c r="G50352" s="6"/>
    </row>
    <row r="50353" spans="7:7" x14ac:dyDescent="0.2">
      <c r="G50353" s="6"/>
    </row>
    <row r="50354" spans="7:7" x14ac:dyDescent="0.2">
      <c r="G50354" s="6"/>
    </row>
    <row r="50355" spans="7:7" x14ac:dyDescent="0.2">
      <c r="G50355" s="6"/>
    </row>
    <row r="50356" spans="7:7" x14ac:dyDescent="0.2">
      <c r="G50356" s="6"/>
    </row>
    <row r="50357" spans="7:7" x14ac:dyDescent="0.2">
      <c r="G50357" s="6"/>
    </row>
    <row r="50358" spans="7:7" x14ac:dyDescent="0.2">
      <c r="G50358" s="6"/>
    </row>
    <row r="50359" spans="7:7" x14ac:dyDescent="0.2">
      <c r="G50359" s="6"/>
    </row>
    <row r="50360" spans="7:7" x14ac:dyDescent="0.2">
      <c r="G50360" s="6"/>
    </row>
    <row r="50361" spans="7:7" x14ac:dyDescent="0.2">
      <c r="G50361" s="6"/>
    </row>
    <row r="50362" spans="7:7" x14ac:dyDescent="0.2">
      <c r="G50362" s="6"/>
    </row>
    <row r="50363" spans="7:7" x14ac:dyDescent="0.2">
      <c r="G50363" s="6"/>
    </row>
    <row r="50364" spans="7:7" x14ac:dyDescent="0.2">
      <c r="G50364" s="6"/>
    </row>
    <row r="50365" spans="7:7" x14ac:dyDescent="0.2">
      <c r="G50365" s="6"/>
    </row>
    <row r="50366" spans="7:7" x14ac:dyDescent="0.2">
      <c r="G50366" s="6"/>
    </row>
    <row r="50367" spans="7:7" x14ac:dyDescent="0.2">
      <c r="G50367" s="6"/>
    </row>
    <row r="50368" spans="7:7" x14ac:dyDescent="0.2">
      <c r="G50368" s="6"/>
    </row>
    <row r="50369" spans="7:7" x14ac:dyDescent="0.2">
      <c r="G50369" s="6"/>
    </row>
    <row r="50370" spans="7:7" x14ac:dyDescent="0.2">
      <c r="G50370" s="6"/>
    </row>
    <row r="50371" spans="7:7" x14ac:dyDescent="0.2">
      <c r="G50371" s="6"/>
    </row>
    <row r="50372" spans="7:7" x14ac:dyDescent="0.2">
      <c r="G50372" s="6"/>
    </row>
    <row r="50373" spans="7:7" x14ac:dyDescent="0.2">
      <c r="G50373" s="6"/>
    </row>
    <row r="50374" spans="7:7" x14ac:dyDescent="0.2">
      <c r="G50374" s="6"/>
    </row>
    <row r="50375" spans="7:7" x14ac:dyDescent="0.2">
      <c r="G50375" s="6"/>
    </row>
    <row r="50376" spans="7:7" x14ac:dyDescent="0.2">
      <c r="G50376" s="6"/>
    </row>
    <row r="50377" spans="7:7" x14ac:dyDescent="0.2">
      <c r="G50377" s="6"/>
    </row>
    <row r="50378" spans="7:7" x14ac:dyDescent="0.2">
      <c r="G50378" s="6"/>
    </row>
    <row r="50379" spans="7:7" x14ac:dyDescent="0.2">
      <c r="G50379" s="6"/>
    </row>
    <row r="50380" spans="7:7" x14ac:dyDescent="0.2">
      <c r="G50380" s="6"/>
    </row>
    <row r="50381" spans="7:7" x14ac:dyDescent="0.2">
      <c r="G50381" s="6"/>
    </row>
    <row r="50382" spans="7:7" x14ac:dyDescent="0.2">
      <c r="G50382" s="6"/>
    </row>
    <row r="50383" spans="7:7" x14ac:dyDescent="0.2">
      <c r="G50383" s="6"/>
    </row>
    <row r="50384" spans="7:7" x14ac:dyDescent="0.2">
      <c r="G50384" s="6"/>
    </row>
    <row r="50385" spans="7:7" x14ac:dyDescent="0.2">
      <c r="G50385" s="6"/>
    </row>
    <row r="50386" spans="7:7" x14ac:dyDescent="0.2">
      <c r="G50386" s="6"/>
    </row>
    <row r="50387" spans="7:7" x14ac:dyDescent="0.2">
      <c r="G50387" s="6"/>
    </row>
    <row r="50388" spans="7:7" x14ac:dyDescent="0.2">
      <c r="G50388" s="6"/>
    </row>
    <row r="50389" spans="7:7" x14ac:dyDescent="0.2">
      <c r="G50389" s="6"/>
    </row>
    <row r="50390" spans="7:7" x14ac:dyDescent="0.2">
      <c r="G50390" s="6"/>
    </row>
    <row r="50391" spans="7:7" x14ac:dyDescent="0.2">
      <c r="G50391" s="6"/>
    </row>
    <row r="50392" spans="7:7" x14ac:dyDescent="0.2">
      <c r="G50392" s="6"/>
    </row>
    <row r="50393" spans="7:7" x14ac:dyDescent="0.2">
      <c r="G50393" s="6"/>
    </row>
    <row r="50394" spans="7:7" x14ac:dyDescent="0.2">
      <c r="G50394" s="6"/>
    </row>
    <row r="50395" spans="7:7" x14ac:dyDescent="0.2">
      <c r="G50395" s="6"/>
    </row>
    <row r="50396" spans="7:7" x14ac:dyDescent="0.2">
      <c r="G50396" s="6"/>
    </row>
    <row r="50397" spans="7:7" x14ac:dyDescent="0.2">
      <c r="G50397" s="6"/>
    </row>
    <row r="50398" spans="7:7" x14ac:dyDescent="0.2">
      <c r="G50398" s="6"/>
    </row>
    <row r="50399" spans="7:7" x14ac:dyDescent="0.2">
      <c r="G50399" s="6"/>
    </row>
    <row r="50400" spans="7:7" x14ac:dyDescent="0.2">
      <c r="G50400" s="6"/>
    </row>
    <row r="50401" spans="7:7" x14ac:dyDescent="0.2">
      <c r="G50401" s="6"/>
    </row>
    <row r="50402" spans="7:7" x14ac:dyDescent="0.2">
      <c r="G50402" s="6"/>
    </row>
    <row r="50403" spans="7:7" x14ac:dyDescent="0.2">
      <c r="G50403" s="6"/>
    </row>
    <row r="50404" spans="7:7" x14ac:dyDescent="0.2">
      <c r="G50404" s="6"/>
    </row>
    <row r="50405" spans="7:7" x14ac:dyDescent="0.2">
      <c r="G50405" s="6"/>
    </row>
    <row r="50406" spans="7:7" x14ac:dyDescent="0.2">
      <c r="G50406" s="6"/>
    </row>
    <row r="50407" spans="7:7" x14ac:dyDescent="0.2">
      <c r="G50407" s="6"/>
    </row>
    <row r="50408" spans="7:7" x14ac:dyDescent="0.2">
      <c r="G50408" s="6"/>
    </row>
    <row r="50409" spans="7:7" x14ac:dyDescent="0.2">
      <c r="G50409" s="6"/>
    </row>
    <row r="50410" spans="7:7" x14ac:dyDescent="0.2">
      <c r="G50410" s="6"/>
    </row>
    <row r="50411" spans="7:7" x14ac:dyDescent="0.2">
      <c r="G50411" s="6"/>
    </row>
    <row r="50412" spans="7:7" x14ac:dyDescent="0.2">
      <c r="G50412" s="6"/>
    </row>
    <row r="50413" spans="7:7" x14ac:dyDescent="0.2">
      <c r="G50413" s="6"/>
    </row>
    <row r="50414" spans="7:7" x14ac:dyDescent="0.2">
      <c r="G50414" s="6"/>
    </row>
    <row r="50415" spans="7:7" x14ac:dyDescent="0.2">
      <c r="G50415" s="6"/>
    </row>
    <row r="50416" spans="7:7" x14ac:dyDescent="0.2">
      <c r="G50416" s="6"/>
    </row>
    <row r="50417" spans="7:7" x14ac:dyDescent="0.2">
      <c r="G50417" s="6"/>
    </row>
    <row r="50418" spans="7:7" x14ac:dyDescent="0.2">
      <c r="G50418" s="6"/>
    </row>
    <row r="50419" spans="7:7" x14ac:dyDescent="0.2">
      <c r="G50419" s="6"/>
    </row>
    <row r="50420" spans="7:7" x14ac:dyDescent="0.2">
      <c r="G50420" s="6"/>
    </row>
    <row r="50421" spans="7:7" x14ac:dyDescent="0.2">
      <c r="G50421" s="6"/>
    </row>
    <row r="50422" spans="7:7" x14ac:dyDescent="0.2">
      <c r="G50422" s="6"/>
    </row>
    <row r="50423" spans="7:7" x14ac:dyDescent="0.2">
      <c r="G50423" s="6"/>
    </row>
    <row r="50424" spans="7:7" x14ac:dyDescent="0.2">
      <c r="G50424" s="6"/>
    </row>
    <row r="50425" spans="7:7" x14ac:dyDescent="0.2">
      <c r="G50425" s="6"/>
    </row>
    <row r="50426" spans="7:7" x14ac:dyDescent="0.2">
      <c r="G50426" s="6"/>
    </row>
    <row r="50427" spans="7:7" x14ac:dyDescent="0.2">
      <c r="G50427" s="6"/>
    </row>
    <row r="50428" spans="7:7" x14ac:dyDescent="0.2">
      <c r="G50428" s="6"/>
    </row>
    <row r="50429" spans="7:7" x14ac:dyDescent="0.2">
      <c r="G50429" s="6"/>
    </row>
    <row r="50430" spans="7:7" x14ac:dyDescent="0.2">
      <c r="G50430" s="6"/>
    </row>
    <row r="50431" spans="7:7" x14ac:dyDescent="0.2">
      <c r="G50431" s="6"/>
    </row>
    <row r="50432" spans="7:7" x14ac:dyDescent="0.2">
      <c r="G50432" s="6"/>
    </row>
    <row r="50433" spans="7:7" x14ac:dyDescent="0.2">
      <c r="G50433" s="6"/>
    </row>
    <row r="50434" spans="7:7" x14ac:dyDescent="0.2">
      <c r="G50434" s="6"/>
    </row>
    <row r="50435" spans="7:7" x14ac:dyDescent="0.2">
      <c r="G50435" s="6"/>
    </row>
    <row r="50436" spans="7:7" x14ac:dyDescent="0.2">
      <c r="G50436" s="6"/>
    </row>
    <row r="50437" spans="7:7" x14ac:dyDescent="0.2">
      <c r="G50437" s="6"/>
    </row>
    <row r="50438" spans="7:7" x14ac:dyDescent="0.2">
      <c r="G50438" s="6"/>
    </row>
    <row r="50439" spans="7:7" x14ac:dyDescent="0.2">
      <c r="G50439" s="6"/>
    </row>
    <row r="50440" spans="7:7" x14ac:dyDescent="0.2">
      <c r="G50440" s="6"/>
    </row>
    <row r="50441" spans="7:7" x14ac:dyDescent="0.2">
      <c r="G50441" s="6"/>
    </row>
    <row r="50442" spans="7:7" x14ac:dyDescent="0.2">
      <c r="G50442" s="6"/>
    </row>
    <row r="50443" spans="7:7" x14ac:dyDescent="0.2">
      <c r="G50443" s="6"/>
    </row>
    <row r="50444" spans="7:7" x14ac:dyDescent="0.2">
      <c r="G50444" s="6"/>
    </row>
    <row r="50445" spans="7:7" x14ac:dyDescent="0.2">
      <c r="G50445" s="6"/>
    </row>
    <row r="50446" spans="7:7" x14ac:dyDescent="0.2">
      <c r="G50446" s="6"/>
    </row>
    <row r="50447" spans="7:7" x14ac:dyDescent="0.2">
      <c r="G50447" s="6"/>
    </row>
    <row r="50448" spans="7:7" x14ac:dyDescent="0.2">
      <c r="G50448" s="6"/>
    </row>
    <row r="50449" spans="7:7" x14ac:dyDescent="0.2">
      <c r="G50449" s="6"/>
    </row>
    <row r="50450" spans="7:7" x14ac:dyDescent="0.2">
      <c r="G50450" s="6"/>
    </row>
    <row r="50451" spans="7:7" x14ac:dyDescent="0.2">
      <c r="G50451" s="6"/>
    </row>
    <row r="50452" spans="7:7" x14ac:dyDescent="0.2">
      <c r="G50452" s="6"/>
    </row>
    <row r="50453" spans="7:7" x14ac:dyDescent="0.2">
      <c r="G50453" s="6"/>
    </row>
    <row r="50454" spans="7:7" x14ac:dyDescent="0.2">
      <c r="G50454" s="6"/>
    </row>
    <row r="50455" spans="7:7" x14ac:dyDescent="0.2">
      <c r="G50455" s="6"/>
    </row>
    <row r="50456" spans="7:7" x14ac:dyDescent="0.2">
      <c r="G50456" s="6"/>
    </row>
    <row r="50457" spans="7:7" x14ac:dyDescent="0.2">
      <c r="G50457" s="6"/>
    </row>
    <row r="50458" spans="7:7" x14ac:dyDescent="0.2">
      <c r="G50458" s="6"/>
    </row>
    <row r="50459" spans="7:7" x14ac:dyDescent="0.2">
      <c r="G50459" s="6"/>
    </row>
    <row r="50460" spans="7:7" x14ac:dyDescent="0.2">
      <c r="G50460" s="6"/>
    </row>
    <row r="50461" spans="7:7" x14ac:dyDescent="0.2">
      <c r="G50461" s="6"/>
    </row>
    <row r="50462" spans="7:7" x14ac:dyDescent="0.2">
      <c r="G50462" s="6"/>
    </row>
    <row r="50463" spans="7:7" x14ac:dyDescent="0.2">
      <c r="G50463" s="6"/>
    </row>
    <row r="50464" spans="7:7" x14ac:dyDescent="0.2">
      <c r="G50464" s="6"/>
    </row>
    <row r="50465" spans="7:7" x14ac:dyDescent="0.2">
      <c r="G50465" s="6"/>
    </row>
    <row r="50466" spans="7:7" x14ac:dyDescent="0.2">
      <c r="G50466" s="6"/>
    </row>
    <row r="50467" spans="7:7" x14ac:dyDescent="0.2">
      <c r="G50467" s="6"/>
    </row>
    <row r="50468" spans="7:7" x14ac:dyDescent="0.2">
      <c r="G50468" s="6"/>
    </row>
    <row r="50469" spans="7:7" x14ac:dyDescent="0.2">
      <c r="G50469" s="6"/>
    </row>
    <row r="50470" spans="7:7" x14ac:dyDescent="0.2">
      <c r="G50470" s="6"/>
    </row>
    <row r="50471" spans="7:7" x14ac:dyDescent="0.2">
      <c r="G50471" s="6"/>
    </row>
    <row r="50472" spans="7:7" x14ac:dyDescent="0.2">
      <c r="G50472" s="6"/>
    </row>
    <row r="50473" spans="7:7" x14ac:dyDescent="0.2">
      <c r="G50473" s="6"/>
    </row>
    <row r="50474" spans="7:7" x14ac:dyDescent="0.2">
      <c r="G50474" s="6"/>
    </row>
    <row r="50475" spans="7:7" x14ac:dyDescent="0.2">
      <c r="G50475" s="6"/>
    </row>
    <row r="50476" spans="7:7" x14ac:dyDescent="0.2">
      <c r="G50476" s="6"/>
    </row>
    <row r="50477" spans="7:7" x14ac:dyDescent="0.2">
      <c r="G50477" s="6"/>
    </row>
    <row r="50478" spans="7:7" x14ac:dyDescent="0.2">
      <c r="G50478" s="6"/>
    </row>
    <row r="50479" spans="7:7" x14ac:dyDescent="0.2">
      <c r="G50479" s="6"/>
    </row>
    <row r="50480" spans="7:7" x14ac:dyDescent="0.2">
      <c r="G50480" s="6"/>
    </row>
    <row r="50481" spans="7:7" x14ac:dyDescent="0.2">
      <c r="G50481" s="6"/>
    </row>
    <row r="50482" spans="7:7" x14ac:dyDescent="0.2">
      <c r="G50482" s="6"/>
    </row>
    <row r="50483" spans="7:7" x14ac:dyDescent="0.2">
      <c r="G50483" s="6"/>
    </row>
    <row r="50484" spans="7:7" x14ac:dyDescent="0.2">
      <c r="G50484" s="6"/>
    </row>
    <row r="50485" spans="7:7" x14ac:dyDescent="0.2">
      <c r="G50485" s="6"/>
    </row>
    <row r="50486" spans="7:7" x14ac:dyDescent="0.2">
      <c r="G50486" s="6"/>
    </row>
    <row r="50487" spans="7:7" x14ac:dyDescent="0.2">
      <c r="G50487" s="6"/>
    </row>
    <row r="50488" spans="7:7" x14ac:dyDescent="0.2">
      <c r="G50488" s="6"/>
    </row>
    <row r="50489" spans="7:7" x14ac:dyDescent="0.2">
      <c r="G50489" s="6"/>
    </row>
    <row r="50490" spans="7:7" x14ac:dyDescent="0.2">
      <c r="G50490" s="6"/>
    </row>
    <row r="50491" spans="7:7" x14ac:dyDescent="0.2">
      <c r="G50491" s="6"/>
    </row>
    <row r="50492" spans="7:7" x14ac:dyDescent="0.2">
      <c r="G50492" s="6"/>
    </row>
    <row r="50493" spans="7:7" x14ac:dyDescent="0.2">
      <c r="G50493" s="6"/>
    </row>
    <row r="50494" spans="7:7" x14ac:dyDescent="0.2">
      <c r="G50494" s="6"/>
    </row>
    <row r="50495" spans="7:7" x14ac:dyDescent="0.2">
      <c r="G50495" s="6"/>
    </row>
    <row r="50496" spans="7:7" x14ac:dyDescent="0.2">
      <c r="G50496" s="6"/>
    </row>
    <row r="50497" spans="7:7" x14ac:dyDescent="0.2">
      <c r="G50497" s="6"/>
    </row>
    <row r="50498" spans="7:7" x14ac:dyDescent="0.2">
      <c r="G50498" s="6"/>
    </row>
    <row r="50499" spans="7:7" x14ac:dyDescent="0.2">
      <c r="G50499" s="6"/>
    </row>
    <row r="50500" spans="7:7" x14ac:dyDescent="0.2">
      <c r="G50500" s="6"/>
    </row>
    <row r="50501" spans="7:7" x14ac:dyDescent="0.2">
      <c r="G50501" s="6"/>
    </row>
    <row r="50502" spans="7:7" x14ac:dyDescent="0.2">
      <c r="G50502" s="6"/>
    </row>
    <row r="50503" spans="7:7" x14ac:dyDescent="0.2">
      <c r="G50503" s="6"/>
    </row>
    <row r="50504" spans="7:7" x14ac:dyDescent="0.2">
      <c r="G50504" s="6"/>
    </row>
    <row r="50505" spans="7:7" x14ac:dyDescent="0.2">
      <c r="G50505" s="6"/>
    </row>
    <row r="50506" spans="7:7" x14ac:dyDescent="0.2">
      <c r="G50506" s="6"/>
    </row>
    <row r="50507" spans="7:7" x14ac:dyDescent="0.2">
      <c r="G50507" s="6"/>
    </row>
    <row r="50508" spans="7:7" x14ac:dyDescent="0.2">
      <c r="G50508" s="6"/>
    </row>
    <row r="50509" spans="7:7" x14ac:dyDescent="0.2">
      <c r="G50509" s="6"/>
    </row>
    <row r="50510" spans="7:7" x14ac:dyDescent="0.2">
      <c r="G50510" s="6"/>
    </row>
    <row r="50511" spans="7:7" x14ac:dyDescent="0.2">
      <c r="G50511" s="6"/>
    </row>
    <row r="50512" spans="7:7" x14ac:dyDescent="0.2">
      <c r="G50512" s="6"/>
    </row>
    <row r="50513" spans="7:7" x14ac:dyDescent="0.2">
      <c r="G50513" s="6"/>
    </row>
    <row r="50514" spans="7:7" x14ac:dyDescent="0.2">
      <c r="G50514" s="6"/>
    </row>
    <row r="50515" spans="7:7" x14ac:dyDescent="0.2">
      <c r="G50515" s="6"/>
    </row>
    <row r="50516" spans="7:7" x14ac:dyDescent="0.2">
      <c r="G50516" s="6"/>
    </row>
    <row r="50517" spans="7:7" x14ac:dyDescent="0.2">
      <c r="G50517" s="6"/>
    </row>
    <row r="50518" spans="7:7" x14ac:dyDescent="0.2">
      <c r="G50518" s="6"/>
    </row>
    <row r="50519" spans="7:7" x14ac:dyDescent="0.2">
      <c r="G50519" s="6"/>
    </row>
    <row r="50520" spans="7:7" x14ac:dyDescent="0.2">
      <c r="G50520" s="6"/>
    </row>
    <row r="50521" spans="7:7" x14ac:dyDescent="0.2">
      <c r="G50521" s="6"/>
    </row>
    <row r="50522" spans="7:7" x14ac:dyDescent="0.2">
      <c r="G50522" s="6"/>
    </row>
    <row r="50523" spans="7:7" x14ac:dyDescent="0.2">
      <c r="G50523" s="6"/>
    </row>
    <row r="50524" spans="7:7" x14ac:dyDescent="0.2">
      <c r="G50524" s="6"/>
    </row>
    <row r="50525" spans="7:7" x14ac:dyDescent="0.2">
      <c r="G50525" s="6"/>
    </row>
    <row r="50526" spans="7:7" x14ac:dyDescent="0.2">
      <c r="G50526" s="6"/>
    </row>
    <row r="50527" spans="7:7" x14ac:dyDescent="0.2">
      <c r="G50527" s="6"/>
    </row>
    <row r="50528" spans="7:7" x14ac:dyDescent="0.2">
      <c r="G50528" s="6"/>
    </row>
    <row r="50529" spans="7:7" x14ac:dyDescent="0.2">
      <c r="G50529" s="6"/>
    </row>
    <row r="50530" spans="7:7" x14ac:dyDescent="0.2">
      <c r="G50530" s="6"/>
    </row>
    <row r="50531" spans="7:7" x14ac:dyDescent="0.2">
      <c r="G50531" s="6"/>
    </row>
    <row r="50532" spans="7:7" x14ac:dyDescent="0.2">
      <c r="G50532" s="6"/>
    </row>
    <row r="50533" spans="7:7" x14ac:dyDescent="0.2">
      <c r="G50533" s="6"/>
    </row>
    <row r="50534" spans="7:7" x14ac:dyDescent="0.2">
      <c r="G50534" s="6"/>
    </row>
    <row r="50535" spans="7:7" x14ac:dyDescent="0.2">
      <c r="G50535" s="6"/>
    </row>
    <row r="50536" spans="7:7" x14ac:dyDescent="0.2">
      <c r="G50536" s="6"/>
    </row>
    <row r="50537" spans="7:7" x14ac:dyDescent="0.2">
      <c r="G50537" s="6"/>
    </row>
    <row r="50538" spans="7:7" x14ac:dyDescent="0.2">
      <c r="G50538" s="6"/>
    </row>
    <row r="50539" spans="7:7" x14ac:dyDescent="0.2">
      <c r="G50539" s="6"/>
    </row>
    <row r="50540" spans="7:7" x14ac:dyDescent="0.2">
      <c r="G50540" s="6"/>
    </row>
    <row r="50541" spans="7:7" x14ac:dyDescent="0.2">
      <c r="G50541" s="6"/>
    </row>
    <row r="50542" spans="7:7" x14ac:dyDescent="0.2">
      <c r="G50542" s="6"/>
    </row>
    <row r="50543" spans="7:7" x14ac:dyDescent="0.2">
      <c r="G50543" s="6"/>
    </row>
    <row r="50544" spans="7:7" x14ac:dyDescent="0.2">
      <c r="G50544" s="6"/>
    </row>
    <row r="50545" spans="7:7" x14ac:dyDescent="0.2">
      <c r="G50545" s="6"/>
    </row>
    <row r="50546" spans="7:7" x14ac:dyDescent="0.2">
      <c r="G50546" s="6"/>
    </row>
    <row r="50547" spans="7:7" x14ac:dyDescent="0.2">
      <c r="G50547" s="6"/>
    </row>
    <row r="50548" spans="7:7" x14ac:dyDescent="0.2">
      <c r="G50548" s="6"/>
    </row>
    <row r="50549" spans="7:7" x14ac:dyDescent="0.2">
      <c r="G50549" s="6"/>
    </row>
    <row r="50550" spans="7:7" x14ac:dyDescent="0.2">
      <c r="G50550" s="6"/>
    </row>
    <row r="50551" spans="7:7" x14ac:dyDescent="0.2">
      <c r="G50551" s="6"/>
    </row>
    <row r="50552" spans="7:7" x14ac:dyDescent="0.2">
      <c r="G50552" s="6"/>
    </row>
    <row r="50553" spans="7:7" x14ac:dyDescent="0.2">
      <c r="G50553" s="6"/>
    </row>
    <row r="50554" spans="7:7" x14ac:dyDescent="0.2">
      <c r="G50554" s="6"/>
    </row>
    <row r="50555" spans="7:7" x14ac:dyDescent="0.2">
      <c r="G50555" s="6"/>
    </row>
    <row r="50556" spans="7:7" x14ac:dyDescent="0.2">
      <c r="G50556" s="6"/>
    </row>
    <row r="50557" spans="7:7" x14ac:dyDescent="0.2">
      <c r="G50557" s="6"/>
    </row>
    <row r="50558" spans="7:7" x14ac:dyDescent="0.2">
      <c r="G50558" s="6"/>
    </row>
    <row r="50559" spans="7:7" x14ac:dyDescent="0.2">
      <c r="G50559" s="6"/>
    </row>
    <row r="50560" spans="7:7" x14ac:dyDescent="0.2">
      <c r="G50560" s="6"/>
    </row>
    <row r="50561" spans="7:7" x14ac:dyDescent="0.2">
      <c r="G50561" s="6"/>
    </row>
    <row r="50562" spans="7:7" x14ac:dyDescent="0.2">
      <c r="G50562" s="6"/>
    </row>
    <row r="50563" spans="7:7" x14ac:dyDescent="0.2">
      <c r="G50563" s="6"/>
    </row>
    <row r="50564" spans="7:7" x14ac:dyDescent="0.2">
      <c r="G50564" s="6"/>
    </row>
    <row r="50565" spans="7:7" x14ac:dyDescent="0.2">
      <c r="G50565" s="6"/>
    </row>
    <row r="50566" spans="7:7" x14ac:dyDescent="0.2">
      <c r="G50566" s="6"/>
    </row>
    <row r="50567" spans="7:7" x14ac:dyDescent="0.2">
      <c r="G50567" s="6"/>
    </row>
    <row r="50568" spans="7:7" x14ac:dyDescent="0.2">
      <c r="G50568" s="6"/>
    </row>
    <row r="50569" spans="7:7" x14ac:dyDescent="0.2">
      <c r="G50569" s="6"/>
    </row>
    <row r="50570" spans="7:7" x14ac:dyDescent="0.2">
      <c r="G50570" s="6"/>
    </row>
    <row r="50571" spans="7:7" x14ac:dyDescent="0.2">
      <c r="G50571" s="6"/>
    </row>
    <row r="50572" spans="7:7" x14ac:dyDescent="0.2">
      <c r="G50572" s="6"/>
    </row>
    <row r="50573" spans="7:7" x14ac:dyDescent="0.2">
      <c r="G50573" s="6"/>
    </row>
    <row r="50574" spans="7:7" x14ac:dyDescent="0.2">
      <c r="G50574" s="6"/>
    </row>
    <row r="50575" spans="7:7" x14ac:dyDescent="0.2">
      <c r="G50575" s="6"/>
    </row>
    <row r="50576" spans="7:7" x14ac:dyDescent="0.2">
      <c r="G50576" s="6"/>
    </row>
    <row r="50577" spans="7:7" x14ac:dyDescent="0.2">
      <c r="G50577" s="6"/>
    </row>
    <row r="50578" spans="7:7" x14ac:dyDescent="0.2">
      <c r="G50578" s="6"/>
    </row>
    <row r="50579" spans="7:7" x14ac:dyDescent="0.2">
      <c r="G50579" s="6"/>
    </row>
    <row r="50580" spans="7:7" x14ac:dyDescent="0.2">
      <c r="G50580" s="6"/>
    </row>
    <row r="50581" spans="7:7" x14ac:dyDescent="0.2">
      <c r="G50581" s="6"/>
    </row>
    <row r="50582" spans="7:7" x14ac:dyDescent="0.2">
      <c r="G50582" s="6"/>
    </row>
    <row r="50583" spans="7:7" x14ac:dyDescent="0.2">
      <c r="G50583" s="6"/>
    </row>
    <row r="50584" spans="7:7" x14ac:dyDescent="0.2">
      <c r="G50584" s="6"/>
    </row>
    <row r="50585" spans="7:7" x14ac:dyDescent="0.2">
      <c r="G50585" s="6"/>
    </row>
    <row r="50586" spans="7:7" x14ac:dyDescent="0.2">
      <c r="G50586" s="6"/>
    </row>
    <row r="50587" spans="7:7" x14ac:dyDescent="0.2">
      <c r="G50587" s="6"/>
    </row>
    <row r="50588" spans="7:7" x14ac:dyDescent="0.2">
      <c r="G50588" s="6"/>
    </row>
    <row r="50589" spans="7:7" x14ac:dyDescent="0.2">
      <c r="G50589" s="6"/>
    </row>
    <row r="50590" spans="7:7" x14ac:dyDescent="0.2">
      <c r="G50590" s="6"/>
    </row>
    <row r="50591" spans="7:7" x14ac:dyDescent="0.2">
      <c r="G50591" s="6"/>
    </row>
    <row r="50592" spans="7:7" x14ac:dyDescent="0.2">
      <c r="G50592" s="6"/>
    </row>
    <row r="50593" spans="7:7" x14ac:dyDescent="0.2">
      <c r="G50593" s="6"/>
    </row>
    <row r="50594" spans="7:7" x14ac:dyDescent="0.2">
      <c r="G50594" s="6"/>
    </row>
    <row r="50595" spans="7:7" x14ac:dyDescent="0.2">
      <c r="G50595" s="6"/>
    </row>
    <row r="50596" spans="7:7" x14ac:dyDescent="0.2">
      <c r="G50596" s="6"/>
    </row>
    <row r="50597" spans="7:7" x14ac:dyDescent="0.2">
      <c r="G50597" s="6"/>
    </row>
    <row r="50598" spans="7:7" x14ac:dyDescent="0.2">
      <c r="G50598" s="6"/>
    </row>
    <row r="50599" spans="7:7" x14ac:dyDescent="0.2">
      <c r="G50599" s="6"/>
    </row>
    <row r="50600" spans="7:7" x14ac:dyDescent="0.2">
      <c r="G50600" s="6"/>
    </row>
    <row r="50601" spans="7:7" x14ac:dyDescent="0.2">
      <c r="G50601" s="6"/>
    </row>
    <row r="50602" spans="7:7" x14ac:dyDescent="0.2">
      <c r="G50602" s="6"/>
    </row>
    <row r="50603" spans="7:7" x14ac:dyDescent="0.2">
      <c r="G50603" s="6"/>
    </row>
    <row r="50604" spans="7:7" x14ac:dyDescent="0.2">
      <c r="G50604" s="6"/>
    </row>
    <row r="50605" spans="7:7" x14ac:dyDescent="0.2">
      <c r="G50605" s="6"/>
    </row>
    <row r="50606" spans="7:7" x14ac:dyDescent="0.2">
      <c r="G50606" s="6"/>
    </row>
    <row r="50607" spans="7:7" x14ac:dyDescent="0.2">
      <c r="G50607" s="6"/>
    </row>
    <row r="50608" spans="7:7" x14ac:dyDescent="0.2">
      <c r="G50608" s="6"/>
    </row>
    <row r="50609" spans="7:7" x14ac:dyDescent="0.2">
      <c r="G50609" s="6"/>
    </row>
    <row r="50610" spans="7:7" x14ac:dyDescent="0.2">
      <c r="G50610" s="6"/>
    </row>
    <row r="50611" spans="7:7" x14ac:dyDescent="0.2">
      <c r="G50611" s="6"/>
    </row>
    <row r="50612" spans="7:7" x14ac:dyDescent="0.2">
      <c r="G50612" s="6"/>
    </row>
    <row r="50613" spans="7:7" x14ac:dyDescent="0.2">
      <c r="G50613" s="6"/>
    </row>
    <row r="50614" spans="7:7" x14ac:dyDescent="0.2">
      <c r="G50614" s="6"/>
    </row>
    <row r="50615" spans="7:7" x14ac:dyDescent="0.2">
      <c r="G50615" s="6"/>
    </row>
    <row r="50616" spans="7:7" x14ac:dyDescent="0.2">
      <c r="G50616" s="6"/>
    </row>
    <row r="50617" spans="7:7" x14ac:dyDescent="0.2">
      <c r="G50617" s="6"/>
    </row>
    <row r="50618" spans="7:7" x14ac:dyDescent="0.2">
      <c r="G50618" s="6"/>
    </row>
    <row r="50619" spans="7:7" x14ac:dyDescent="0.2">
      <c r="G50619" s="6"/>
    </row>
    <row r="50620" spans="7:7" x14ac:dyDescent="0.2">
      <c r="G50620" s="6"/>
    </row>
    <row r="50621" spans="7:7" x14ac:dyDescent="0.2">
      <c r="G50621" s="6"/>
    </row>
    <row r="50622" spans="7:7" x14ac:dyDescent="0.2">
      <c r="G50622" s="6"/>
    </row>
    <row r="50623" spans="7:7" x14ac:dyDescent="0.2">
      <c r="G50623" s="6"/>
    </row>
    <row r="50624" spans="7:7" x14ac:dyDescent="0.2">
      <c r="G50624" s="6"/>
    </row>
    <row r="50625" spans="7:7" x14ac:dyDescent="0.2">
      <c r="G50625" s="6"/>
    </row>
    <row r="50626" spans="7:7" x14ac:dyDescent="0.2">
      <c r="G50626" s="6"/>
    </row>
    <row r="50627" spans="7:7" x14ac:dyDescent="0.2">
      <c r="G50627" s="6"/>
    </row>
    <row r="50628" spans="7:7" x14ac:dyDescent="0.2">
      <c r="G50628" s="6"/>
    </row>
    <row r="50629" spans="7:7" x14ac:dyDescent="0.2">
      <c r="G50629" s="6"/>
    </row>
    <row r="50630" spans="7:7" x14ac:dyDescent="0.2">
      <c r="G50630" s="6"/>
    </row>
    <row r="50631" spans="7:7" x14ac:dyDescent="0.2">
      <c r="G50631" s="6"/>
    </row>
    <row r="50632" spans="7:7" x14ac:dyDescent="0.2">
      <c r="G50632" s="6"/>
    </row>
    <row r="50633" spans="7:7" x14ac:dyDescent="0.2">
      <c r="G50633" s="6"/>
    </row>
    <row r="50634" spans="7:7" x14ac:dyDescent="0.2">
      <c r="G50634" s="6"/>
    </row>
    <row r="50635" spans="7:7" x14ac:dyDescent="0.2">
      <c r="G50635" s="6"/>
    </row>
    <row r="50636" spans="7:7" x14ac:dyDescent="0.2">
      <c r="G50636" s="6"/>
    </row>
    <row r="50637" spans="7:7" x14ac:dyDescent="0.2">
      <c r="G50637" s="6"/>
    </row>
    <row r="50638" spans="7:7" x14ac:dyDescent="0.2">
      <c r="G50638" s="6"/>
    </row>
    <row r="50639" spans="7:7" x14ac:dyDescent="0.2">
      <c r="G50639" s="6"/>
    </row>
    <row r="50640" spans="7:7" x14ac:dyDescent="0.2">
      <c r="G50640" s="6"/>
    </row>
    <row r="50641" spans="7:7" x14ac:dyDescent="0.2">
      <c r="G50641" s="6"/>
    </row>
    <row r="50642" spans="7:7" x14ac:dyDescent="0.2">
      <c r="G50642" s="6"/>
    </row>
    <row r="50643" spans="7:7" x14ac:dyDescent="0.2">
      <c r="G50643" s="6"/>
    </row>
    <row r="50644" spans="7:7" x14ac:dyDescent="0.2">
      <c r="G50644" s="6"/>
    </row>
    <row r="50645" spans="7:7" x14ac:dyDescent="0.2">
      <c r="G50645" s="6"/>
    </row>
    <row r="50646" spans="7:7" x14ac:dyDescent="0.2">
      <c r="G50646" s="6"/>
    </row>
    <row r="50647" spans="7:7" x14ac:dyDescent="0.2">
      <c r="G50647" s="6"/>
    </row>
    <row r="50648" spans="7:7" x14ac:dyDescent="0.2">
      <c r="G50648" s="6"/>
    </row>
    <row r="50649" spans="7:7" x14ac:dyDescent="0.2">
      <c r="G50649" s="6"/>
    </row>
    <row r="50650" spans="7:7" x14ac:dyDescent="0.2">
      <c r="G50650" s="6"/>
    </row>
    <row r="50651" spans="7:7" x14ac:dyDescent="0.2">
      <c r="G50651" s="6"/>
    </row>
    <row r="50652" spans="7:7" x14ac:dyDescent="0.2">
      <c r="G50652" s="6"/>
    </row>
    <row r="50653" spans="7:7" x14ac:dyDescent="0.2">
      <c r="G50653" s="6"/>
    </row>
    <row r="50654" spans="7:7" x14ac:dyDescent="0.2">
      <c r="G50654" s="6"/>
    </row>
    <row r="50655" spans="7:7" x14ac:dyDescent="0.2">
      <c r="G50655" s="6"/>
    </row>
    <row r="50656" spans="7:7" x14ac:dyDescent="0.2">
      <c r="G50656" s="6"/>
    </row>
    <row r="50657" spans="7:7" x14ac:dyDescent="0.2">
      <c r="G50657" s="6"/>
    </row>
    <row r="50658" spans="7:7" x14ac:dyDescent="0.2">
      <c r="G50658" s="6"/>
    </row>
    <row r="50659" spans="7:7" x14ac:dyDescent="0.2">
      <c r="G50659" s="6"/>
    </row>
    <row r="50660" spans="7:7" x14ac:dyDescent="0.2">
      <c r="G50660" s="6"/>
    </row>
    <row r="50661" spans="7:7" x14ac:dyDescent="0.2">
      <c r="G50661" s="6"/>
    </row>
    <row r="50662" spans="7:7" x14ac:dyDescent="0.2">
      <c r="G50662" s="6"/>
    </row>
    <row r="50663" spans="7:7" x14ac:dyDescent="0.2">
      <c r="G50663" s="6"/>
    </row>
    <row r="50664" spans="7:7" x14ac:dyDescent="0.2">
      <c r="G50664" s="6"/>
    </row>
    <row r="50665" spans="7:7" x14ac:dyDescent="0.2">
      <c r="G50665" s="6"/>
    </row>
    <row r="50666" spans="7:7" x14ac:dyDescent="0.2">
      <c r="G50666" s="6"/>
    </row>
    <row r="50667" spans="7:7" x14ac:dyDescent="0.2">
      <c r="G50667" s="6"/>
    </row>
    <row r="50668" spans="7:7" x14ac:dyDescent="0.2">
      <c r="G50668" s="6"/>
    </row>
    <row r="50669" spans="7:7" x14ac:dyDescent="0.2">
      <c r="G50669" s="6"/>
    </row>
    <row r="50670" spans="7:7" x14ac:dyDescent="0.2">
      <c r="G50670" s="6"/>
    </row>
    <row r="50671" spans="7:7" x14ac:dyDescent="0.2">
      <c r="G50671" s="6"/>
    </row>
    <row r="50672" spans="7:7" x14ac:dyDescent="0.2">
      <c r="G50672" s="6"/>
    </row>
    <row r="50673" spans="7:7" x14ac:dyDescent="0.2">
      <c r="G50673" s="6"/>
    </row>
    <row r="50674" spans="7:7" x14ac:dyDescent="0.2">
      <c r="G50674" s="6"/>
    </row>
    <row r="50675" spans="7:7" x14ac:dyDescent="0.2">
      <c r="G50675" s="6"/>
    </row>
    <row r="50676" spans="7:7" x14ac:dyDescent="0.2">
      <c r="G50676" s="6"/>
    </row>
    <row r="50677" spans="7:7" x14ac:dyDescent="0.2">
      <c r="G50677" s="6"/>
    </row>
    <row r="50678" spans="7:7" x14ac:dyDescent="0.2">
      <c r="G50678" s="6"/>
    </row>
    <row r="50679" spans="7:7" x14ac:dyDescent="0.2">
      <c r="G50679" s="6"/>
    </row>
    <row r="50680" spans="7:7" x14ac:dyDescent="0.2">
      <c r="G50680" s="6"/>
    </row>
    <row r="50681" spans="7:7" x14ac:dyDescent="0.2">
      <c r="G50681" s="6"/>
    </row>
    <row r="50682" spans="7:7" x14ac:dyDescent="0.2">
      <c r="G50682" s="6"/>
    </row>
    <row r="50683" spans="7:7" x14ac:dyDescent="0.2">
      <c r="G50683" s="6"/>
    </row>
    <row r="50684" spans="7:7" x14ac:dyDescent="0.2">
      <c r="G50684" s="6"/>
    </row>
    <row r="50685" spans="7:7" x14ac:dyDescent="0.2">
      <c r="G50685" s="6"/>
    </row>
    <row r="50686" spans="7:7" x14ac:dyDescent="0.2">
      <c r="G50686" s="6"/>
    </row>
    <row r="50687" spans="7:7" x14ac:dyDescent="0.2">
      <c r="G50687" s="6"/>
    </row>
    <row r="50688" spans="7:7" x14ac:dyDescent="0.2">
      <c r="G50688" s="6"/>
    </row>
    <row r="50689" spans="7:7" x14ac:dyDescent="0.2">
      <c r="G50689" s="6"/>
    </row>
    <row r="50690" spans="7:7" x14ac:dyDescent="0.2">
      <c r="G50690" s="6"/>
    </row>
    <row r="50691" spans="7:7" x14ac:dyDescent="0.2">
      <c r="G50691" s="6"/>
    </row>
    <row r="50692" spans="7:7" x14ac:dyDescent="0.2">
      <c r="G50692" s="6"/>
    </row>
    <row r="50693" spans="7:7" x14ac:dyDescent="0.2">
      <c r="G50693" s="6"/>
    </row>
    <row r="50694" spans="7:7" x14ac:dyDescent="0.2">
      <c r="G50694" s="6"/>
    </row>
    <row r="50695" spans="7:7" x14ac:dyDescent="0.2">
      <c r="G50695" s="6"/>
    </row>
    <row r="50696" spans="7:7" x14ac:dyDescent="0.2">
      <c r="G50696" s="6"/>
    </row>
    <row r="50697" spans="7:7" x14ac:dyDescent="0.2">
      <c r="G50697" s="6"/>
    </row>
    <row r="50698" spans="7:7" x14ac:dyDescent="0.2">
      <c r="G50698" s="6"/>
    </row>
    <row r="50699" spans="7:7" x14ac:dyDescent="0.2">
      <c r="G50699" s="6"/>
    </row>
    <row r="50700" spans="7:7" x14ac:dyDescent="0.2">
      <c r="G50700" s="6"/>
    </row>
    <row r="50701" spans="7:7" x14ac:dyDescent="0.2">
      <c r="G50701" s="6"/>
    </row>
    <row r="50702" spans="7:7" x14ac:dyDescent="0.2">
      <c r="G50702" s="6"/>
    </row>
    <row r="50703" spans="7:7" x14ac:dyDescent="0.2">
      <c r="G50703" s="6"/>
    </row>
    <row r="50704" spans="7:7" x14ac:dyDescent="0.2">
      <c r="G50704" s="6"/>
    </row>
    <row r="50705" spans="7:7" x14ac:dyDescent="0.2">
      <c r="G50705" s="6"/>
    </row>
    <row r="50706" spans="7:7" x14ac:dyDescent="0.2">
      <c r="G50706" s="6"/>
    </row>
    <row r="50707" spans="7:7" x14ac:dyDescent="0.2">
      <c r="G50707" s="6"/>
    </row>
    <row r="50708" spans="7:7" x14ac:dyDescent="0.2">
      <c r="G50708" s="6"/>
    </row>
    <row r="50709" spans="7:7" x14ac:dyDescent="0.2">
      <c r="G50709" s="6"/>
    </row>
    <row r="50710" spans="7:7" x14ac:dyDescent="0.2">
      <c r="G50710" s="6"/>
    </row>
    <row r="50711" spans="7:7" x14ac:dyDescent="0.2">
      <c r="G50711" s="6"/>
    </row>
    <row r="50712" spans="7:7" x14ac:dyDescent="0.2">
      <c r="G50712" s="6"/>
    </row>
    <row r="50713" spans="7:7" x14ac:dyDescent="0.2">
      <c r="G50713" s="6"/>
    </row>
    <row r="50714" spans="7:7" x14ac:dyDescent="0.2">
      <c r="G50714" s="6"/>
    </row>
    <row r="50715" spans="7:7" x14ac:dyDescent="0.2">
      <c r="G50715" s="6"/>
    </row>
    <row r="50716" spans="7:7" x14ac:dyDescent="0.2">
      <c r="G50716" s="6"/>
    </row>
    <row r="50717" spans="7:7" x14ac:dyDescent="0.2">
      <c r="G50717" s="6"/>
    </row>
    <row r="50718" spans="7:7" x14ac:dyDescent="0.2">
      <c r="G50718" s="6"/>
    </row>
    <row r="50719" spans="7:7" x14ac:dyDescent="0.2">
      <c r="G50719" s="6"/>
    </row>
    <row r="50720" spans="7:7" x14ac:dyDescent="0.2">
      <c r="G50720" s="6"/>
    </row>
    <row r="50721" spans="7:7" x14ac:dyDescent="0.2">
      <c r="G50721" s="6"/>
    </row>
    <row r="50722" spans="7:7" x14ac:dyDescent="0.2">
      <c r="G50722" s="6"/>
    </row>
    <row r="50723" spans="7:7" x14ac:dyDescent="0.2">
      <c r="G50723" s="6"/>
    </row>
    <row r="50724" spans="7:7" x14ac:dyDescent="0.2">
      <c r="G50724" s="6"/>
    </row>
    <row r="50725" spans="7:7" x14ac:dyDescent="0.2">
      <c r="G50725" s="6"/>
    </row>
    <row r="50726" spans="7:7" x14ac:dyDescent="0.2">
      <c r="G50726" s="6"/>
    </row>
    <row r="50727" spans="7:7" x14ac:dyDescent="0.2">
      <c r="G50727" s="6"/>
    </row>
    <row r="50728" spans="7:7" x14ac:dyDescent="0.2">
      <c r="G50728" s="6"/>
    </row>
    <row r="50729" spans="7:7" x14ac:dyDescent="0.2">
      <c r="G50729" s="6"/>
    </row>
    <row r="50730" spans="7:7" x14ac:dyDescent="0.2">
      <c r="G50730" s="6"/>
    </row>
    <row r="50731" spans="7:7" x14ac:dyDescent="0.2">
      <c r="G50731" s="6"/>
    </row>
    <row r="50732" spans="7:7" x14ac:dyDescent="0.2">
      <c r="G50732" s="6"/>
    </row>
    <row r="50733" spans="7:7" x14ac:dyDescent="0.2">
      <c r="G50733" s="6"/>
    </row>
    <row r="50734" spans="7:7" x14ac:dyDescent="0.2">
      <c r="G50734" s="6"/>
    </row>
    <row r="50735" spans="7:7" x14ac:dyDescent="0.2">
      <c r="G50735" s="6"/>
    </row>
    <row r="50736" spans="7:7" x14ac:dyDescent="0.2">
      <c r="G50736" s="6"/>
    </row>
    <row r="50737" spans="7:7" x14ac:dyDescent="0.2">
      <c r="G50737" s="6"/>
    </row>
    <row r="50738" spans="7:7" x14ac:dyDescent="0.2">
      <c r="G50738" s="6"/>
    </row>
    <row r="50739" spans="7:7" x14ac:dyDescent="0.2">
      <c r="G50739" s="6"/>
    </row>
    <row r="50740" spans="7:7" x14ac:dyDescent="0.2">
      <c r="G50740" s="6"/>
    </row>
    <row r="50741" spans="7:7" x14ac:dyDescent="0.2">
      <c r="G50741" s="6"/>
    </row>
    <row r="50742" spans="7:7" x14ac:dyDescent="0.2">
      <c r="G50742" s="6"/>
    </row>
    <row r="50743" spans="7:7" x14ac:dyDescent="0.2">
      <c r="G50743" s="6"/>
    </row>
    <row r="50744" spans="7:7" x14ac:dyDescent="0.2">
      <c r="G50744" s="6"/>
    </row>
    <row r="50745" spans="7:7" x14ac:dyDescent="0.2">
      <c r="G50745" s="6"/>
    </row>
    <row r="50746" spans="7:7" x14ac:dyDescent="0.2">
      <c r="G50746" s="6"/>
    </row>
    <row r="50747" spans="7:7" x14ac:dyDescent="0.2">
      <c r="G50747" s="6"/>
    </row>
    <row r="50748" spans="7:7" x14ac:dyDescent="0.2">
      <c r="G50748" s="6"/>
    </row>
    <row r="50749" spans="7:7" x14ac:dyDescent="0.2">
      <c r="G50749" s="6"/>
    </row>
    <row r="50750" spans="7:7" x14ac:dyDescent="0.2">
      <c r="G50750" s="6"/>
    </row>
    <row r="50751" spans="7:7" x14ac:dyDescent="0.2">
      <c r="G50751" s="6"/>
    </row>
    <row r="50752" spans="7:7" x14ac:dyDescent="0.2">
      <c r="G50752" s="6"/>
    </row>
    <row r="50753" spans="7:7" x14ac:dyDescent="0.2">
      <c r="G50753" s="6"/>
    </row>
    <row r="50754" spans="7:7" x14ac:dyDescent="0.2">
      <c r="G50754" s="6"/>
    </row>
    <row r="50755" spans="7:7" x14ac:dyDescent="0.2">
      <c r="G50755" s="6"/>
    </row>
    <row r="50756" spans="7:7" x14ac:dyDescent="0.2">
      <c r="G50756" s="6"/>
    </row>
    <row r="50757" spans="7:7" x14ac:dyDescent="0.2">
      <c r="G50757" s="6"/>
    </row>
    <row r="50758" spans="7:7" x14ac:dyDescent="0.2">
      <c r="G50758" s="6"/>
    </row>
    <row r="50759" spans="7:7" x14ac:dyDescent="0.2">
      <c r="G50759" s="6"/>
    </row>
    <row r="50760" spans="7:7" x14ac:dyDescent="0.2">
      <c r="G50760" s="6"/>
    </row>
    <row r="50761" spans="7:7" x14ac:dyDescent="0.2">
      <c r="G50761" s="6"/>
    </row>
    <row r="50762" spans="7:7" x14ac:dyDescent="0.2">
      <c r="G50762" s="6"/>
    </row>
    <row r="50763" spans="7:7" x14ac:dyDescent="0.2">
      <c r="G50763" s="6"/>
    </row>
    <row r="50764" spans="7:7" x14ac:dyDescent="0.2">
      <c r="G50764" s="6"/>
    </row>
    <row r="50765" spans="7:7" x14ac:dyDescent="0.2">
      <c r="G50765" s="6"/>
    </row>
    <row r="50766" spans="7:7" x14ac:dyDescent="0.2">
      <c r="G50766" s="6"/>
    </row>
    <row r="50767" spans="7:7" x14ac:dyDescent="0.2">
      <c r="G50767" s="6"/>
    </row>
    <row r="50768" spans="7:7" x14ac:dyDescent="0.2">
      <c r="G50768" s="6"/>
    </row>
    <row r="50769" spans="7:7" x14ac:dyDescent="0.2">
      <c r="G50769" s="6"/>
    </row>
    <row r="50770" spans="7:7" x14ac:dyDescent="0.2">
      <c r="G50770" s="6"/>
    </row>
    <row r="50771" spans="7:7" x14ac:dyDescent="0.2">
      <c r="G50771" s="6"/>
    </row>
    <row r="50772" spans="7:7" x14ac:dyDescent="0.2">
      <c r="G50772" s="6"/>
    </row>
    <row r="50773" spans="7:7" x14ac:dyDescent="0.2">
      <c r="G50773" s="6"/>
    </row>
    <row r="50774" spans="7:7" x14ac:dyDescent="0.2">
      <c r="G50774" s="6"/>
    </row>
    <row r="50775" spans="7:7" x14ac:dyDescent="0.2">
      <c r="G50775" s="6"/>
    </row>
    <row r="50776" spans="7:7" x14ac:dyDescent="0.2">
      <c r="G50776" s="6"/>
    </row>
    <row r="50777" spans="7:7" x14ac:dyDescent="0.2">
      <c r="G50777" s="6"/>
    </row>
    <row r="50778" spans="7:7" x14ac:dyDescent="0.2">
      <c r="G50778" s="6"/>
    </row>
    <row r="50779" spans="7:7" x14ac:dyDescent="0.2">
      <c r="G50779" s="6"/>
    </row>
    <row r="50780" spans="7:7" x14ac:dyDescent="0.2">
      <c r="G50780" s="6"/>
    </row>
    <row r="50781" spans="7:7" x14ac:dyDescent="0.2">
      <c r="G50781" s="6"/>
    </row>
    <row r="50782" spans="7:7" x14ac:dyDescent="0.2">
      <c r="G50782" s="6"/>
    </row>
    <row r="50783" spans="7:7" x14ac:dyDescent="0.2">
      <c r="G50783" s="6"/>
    </row>
    <row r="50784" spans="7:7" x14ac:dyDescent="0.2">
      <c r="G50784" s="6"/>
    </row>
    <row r="50785" spans="7:7" x14ac:dyDescent="0.2">
      <c r="G50785" s="6"/>
    </row>
    <row r="50786" spans="7:7" x14ac:dyDescent="0.2">
      <c r="G50786" s="6"/>
    </row>
    <row r="50787" spans="7:7" x14ac:dyDescent="0.2">
      <c r="G50787" s="6"/>
    </row>
    <row r="50788" spans="7:7" x14ac:dyDescent="0.2">
      <c r="G50788" s="6"/>
    </row>
    <row r="50789" spans="7:7" x14ac:dyDescent="0.2">
      <c r="G50789" s="6"/>
    </row>
    <row r="50790" spans="7:7" x14ac:dyDescent="0.2">
      <c r="G50790" s="6"/>
    </row>
    <row r="50791" spans="7:7" x14ac:dyDescent="0.2">
      <c r="G50791" s="6"/>
    </row>
    <row r="50792" spans="7:7" x14ac:dyDescent="0.2">
      <c r="G50792" s="6"/>
    </row>
    <row r="50793" spans="7:7" x14ac:dyDescent="0.2">
      <c r="G50793" s="6"/>
    </row>
    <row r="50794" spans="7:7" x14ac:dyDescent="0.2">
      <c r="G50794" s="6"/>
    </row>
    <row r="50795" spans="7:7" x14ac:dyDescent="0.2">
      <c r="G50795" s="6"/>
    </row>
    <row r="50796" spans="7:7" x14ac:dyDescent="0.2">
      <c r="G50796" s="6"/>
    </row>
    <row r="50797" spans="7:7" x14ac:dyDescent="0.2">
      <c r="G50797" s="6"/>
    </row>
    <row r="50798" spans="7:7" x14ac:dyDescent="0.2">
      <c r="G50798" s="6"/>
    </row>
    <row r="50799" spans="7:7" x14ac:dyDescent="0.2">
      <c r="G50799" s="6"/>
    </row>
    <row r="50800" spans="7:7" x14ac:dyDescent="0.2">
      <c r="G50800" s="6"/>
    </row>
    <row r="50801" spans="7:7" x14ac:dyDescent="0.2">
      <c r="G50801" s="6"/>
    </row>
    <row r="50802" spans="7:7" x14ac:dyDescent="0.2">
      <c r="G50802" s="6"/>
    </row>
    <row r="50803" spans="7:7" x14ac:dyDescent="0.2">
      <c r="G50803" s="6"/>
    </row>
    <row r="50804" spans="7:7" x14ac:dyDescent="0.2">
      <c r="G50804" s="6"/>
    </row>
    <row r="50805" spans="7:7" x14ac:dyDescent="0.2">
      <c r="G50805" s="6"/>
    </row>
    <row r="50806" spans="7:7" x14ac:dyDescent="0.2">
      <c r="G50806" s="6"/>
    </row>
    <row r="50807" spans="7:7" x14ac:dyDescent="0.2">
      <c r="G50807" s="6"/>
    </row>
    <row r="50808" spans="7:7" x14ac:dyDescent="0.2">
      <c r="G50808" s="6"/>
    </row>
    <row r="50809" spans="7:7" x14ac:dyDescent="0.2">
      <c r="G50809" s="6"/>
    </row>
    <row r="50810" spans="7:7" x14ac:dyDescent="0.2">
      <c r="G50810" s="6"/>
    </row>
    <row r="50811" spans="7:7" x14ac:dyDescent="0.2">
      <c r="G50811" s="6"/>
    </row>
    <row r="50812" spans="7:7" x14ac:dyDescent="0.2">
      <c r="G50812" s="6"/>
    </row>
    <row r="50813" spans="7:7" x14ac:dyDescent="0.2">
      <c r="G50813" s="6"/>
    </row>
    <row r="50814" spans="7:7" x14ac:dyDescent="0.2">
      <c r="G50814" s="6"/>
    </row>
    <row r="50815" spans="7:7" x14ac:dyDescent="0.2">
      <c r="G50815" s="6"/>
    </row>
    <row r="50816" spans="7:7" x14ac:dyDescent="0.2">
      <c r="G50816" s="6"/>
    </row>
    <row r="50817" spans="7:7" x14ac:dyDescent="0.2">
      <c r="G50817" s="6"/>
    </row>
    <row r="50818" spans="7:7" x14ac:dyDescent="0.2">
      <c r="G50818" s="6"/>
    </row>
    <row r="50819" spans="7:7" x14ac:dyDescent="0.2">
      <c r="G50819" s="6"/>
    </row>
    <row r="50820" spans="7:7" x14ac:dyDescent="0.2">
      <c r="G50820" s="6"/>
    </row>
    <row r="50821" spans="7:7" x14ac:dyDescent="0.2">
      <c r="G50821" s="6"/>
    </row>
    <row r="50822" spans="7:7" x14ac:dyDescent="0.2">
      <c r="G50822" s="6"/>
    </row>
    <row r="50823" spans="7:7" x14ac:dyDescent="0.2">
      <c r="G50823" s="6"/>
    </row>
    <row r="50824" spans="7:7" x14ac:dyDescent="0.2">
      <c r="G50824" s="6"/>
    </row>
    <row r="50825" spans="7:7" x14ac:dyDescent="0.2">
      <c r="G50825" s="6"/>
    </row>
    <row r="50826" spans="7:7" x14ac:dyDescent="0.2">
      <c r="G50826" s="6"/>
    </row>
    <row r="50827" spans="7:7" x14ac:dyDescent="0.2">
      <c r="G50827" s="6"/>
    </row>
    <row r="50828" spans="7:7" x14ac:dyDescent="0.2">
      <c r="G50828" s="6"/>
    </row>
    <row r="50829" spans="7:7" x14ac:dyDescent="0.2">
      <c r="G50829" s="6"/>
    </row>
    <row r="50830" spans="7:7" x14ac:dyDescent="0.2">
      <c r="G50830" s="6"/>
    </row>
    <row r="50831" spans="7:7" x14ac:dyDescent="0.2">
      <c r="G50831" s="6"/>
    </row>
    <row r="50832" spans="7:7" x14ac:dyDescent="0.2">
      <c r="G50832" s="6"/>
    </row>
    <row r="50833" spans="7:7" x14ac:dyDescent="0.2">
      <c r="G50833" s="6"/>
    </row>
    <row r="50834" spans="7:7" x14ac:dyDescent="0.2">
      <c r="G50834" s="6"/>
    </row>
    <row r="50835" spans="7:7" x14ac:dyDescent="0.2">
      <c r="G50835" s="6"/>
    </row>
    <row r="50836" spans="7:7" x14ac:dyDescent="0.2">
      <c r="G50836" s="6"/>
    </row>
    <row r="50837" spans="7:7" x14ac:dyDescent="0.2">
      <c r="G50837" s="6"/>
    </row>
    <row r="50838" spans="7:7" x14ac:dyDescent="0.2">
      <c r="G50838" s="6"/>
    </row>
    <row r="50839" spans="7:7" x14ac:dyDescent="0.2">
      <c r="G50839" s="6"/>
    </row>
    <row r="50840" spans="7:7" x14ac:dyDescent="0.2">
      <c r="G50840" s="6"/>
    </row>
    <row r="50841" spans="7:7" x14ac:dyDescent="0.2">
      <c r="G50841" s="6"/>
    </row>
    <row r="50842" spans="7:7" x14ac:dyDescent="0.2">
      <c r="G50842" s="6"/>
    </row>
    <row r="50843" spans="7:7" x14ac:dyDescent="0.2">
      <c r="G50843" s="6"/>
    </row>
    <row r="50844" spans="7:7" x14ac:dyDescent="0.2">
      <c r="G50844" s="6"/>
    </row>
    <row r="50845" spans="7:7" x14ac:dyDescent="0.2">
      <c r="G50845" s="6"/>
    </row>
    <row r="50846" spans="7:7" x14ac:dyDescent="0.2">
      <c r="G50846" s="6"/>
    </row>
    <row r="50847" spans="7:7" x14ac:dyDescent="0.2">
      <c r="G50847" s="6"/>
    </row>
    <row r="50848" spans="7:7" x14ac:dyDescent="0.2">
      <c r="G50848" s="6"/>
    </row>
    <row r="50849" spans="7:7" x14ac:dyDescent="0.2">
      <c r="G50849" s="6"/>
    </row>
    <row r="50850" spans="7:7" x14ac:dyDescent="0.2">
      <c r="G50850" s="6"/>
    </row>
    <row r="50851" spans="7:7" x14ac:dyDescent="0.2">
      <c r="G50851" s="6"/>
    </row>
    <row r="50852" spans="7:7" x14ac:dyDescent="0.2">
      <c r="G50852" s="6"/>
    </row>
    <row r="50853" spans="7:7" x14ac:dyDescent="0.2">
      <c r="G50853" s="6"/>
    </row>
    <row r="50854" spans="7:7" x14ac:dyDescent="0.2">
      <c r="G50854" s="6"/>
    </row>
    <row r="50855" spans="7:7" x14ac:dyDescent="0.2">
      <c r="G50855" s="6"/>
    </row>
    <row r="50856" spans="7:7" x14ac:dyDescent="0.2">
      <c r="G50856" s="6"/>
    </row>
    <row r="50857" spans="7:7" x14ac:dyDescent="0.2">
      <c r="G50857" s="6"/>
    </row>
    <row r="50858" spans="7:7" x14ac:dyDescent="0.2">
      <c r="G50858" s="6"/>
    </row>
    <row r="50859" spans="7:7" x14ac:dyDescent="0.2">
      <c r="G50859" s="6"/>
    </row>
    <row r="50860" spans="7:7" x14ac:dyDescent="0.2">
      <c r="G50860" s="6"/>
    </row>
    <row r="50861" spans="7:7" x14ac:dyDescent="0.2">
      <c r="G50861" s="6"/>
    </row>
    <row r="50862" spans="7:7" x14ac:dyDescent="0.2">
      <c r="G50862" s="6"/>
    </row>
    <row r="50863" spans="7:7" x14ac:dyDescent="0.2">
      <c r="G50863" s="6"/>
    </row>
    <row r="50864" spans="7:7" x14ac:dyDescent="0.2">
      <c r="G50864" s="6"/>
    </row>
    <row r="50865" spans="7:7" x14ac:dyDescent="0.2">
      <c r="G50865" s="6"/>
    </row>
    <row r="50866" spans="7:7" x14ac:dyDescent="0.2">
      <c r="G50866" s="6"/>
    </row>
    <row r="50867" spans="7:7" x14ac:dyDescent="0.2">
      <c r="G50867" s="6"/>
    </row>
    <row r="50868" spans="7:7" x14ac:dyDescent="0.2">
      <c r="G50868" s="6"/>
    </row>
    <row r="50869" spans="7:7" x14ac:dyDescent="0.2">
      <c r="G50869" s="6"/>
    </row>
    <row r="50870" spans="7:7" x14ac:dyDescent="0.2">
      <c r="G50870" s="6"/>
    </row>
    <row r="50871" spans="7:7" x14ac:dyDescent="0.2">
      <c r="G50871" s="6"/>
    </row>
    <row r="50872" spans="7:7" x14ac:dyDescent="0.2">
      <c r="G50872" s="6"/>
    </row>
    <row r="50873" spans="7:7" x14ac:dyDescent="0.2">
      <c r="G50873" s="6"/>
    </row>
    <row r="50874" spans="7:7" x14ac:dyDescent="0.2">
      <c r="G50874" s="6"/>
    </row>
    <row r="50875" spans="7:7" x14ac:dyDescent="0.2">
      <c r="G50875" s="6"/>
    </row>
    <row r="50876" spans="7:7" x14ac:dyDescent="0.2">
      <c r="G50876" s="6"/>
    </row>
    <row r="50877" spans="7:7" x14ac:dyDescent="0.2">
      <c r="G50877" s="6"/>
    </row>
    <row r="50878" spans="7:7" x14ac:dyDescent="0.2">
      <c r="G50878" s="6"/>
    </row>
    <row r="50879" spans="7:7" x14ac:dyDescent="0.2">
      <c r="G50879" s="6"/>
    </row>
    <row r="50880" spans="7:7" x14ac:dyDescent="0.2">
      <c r="G50880" s="6"/>
    </row>
    <row r="50881" spans="7:7" x14ac:dyDescent="0.2">
      <c r="G50881" s="6"/>
    </row>
    <row r="50882" spans="7:7" x14ac:dyDescent="0.2">
      <c r="G50882" s="6"/>
    </row>
    <row r="50883" spans="7:7" x14ac:dyDescent="0.2">
      <c r="G50883" s="6"/>
    </row>
    <row r="50884" spans="7:7" x14ac:dyDescent="0.2">
      <c r="G50884" s="6"/>
    </row>
    <row r="50885" spans="7:7" x14ac:dyDescent="0.2">
      <c r="G50885" s="6"/>
    </row>
    <row r="50886" spans="7:7" x14ac:dyDescent="0.2">
      <c r="G50886" s="6"/>
    </row>
    <row r="50887" spans="7:7" x14ac:dyDescent="0.2">
      <c r="G50887" s="6"/>
    </row>
    <row r="50888" spans="7:7" x14ac:dyDescent="0.2">
      <c r="G50888" s="6"/>
    </row>
    <row r="50889" spans="7:7" x14ac:dyDescent="0.2">
      <c r="G50889" s="6"/>
    </row>
    <row r="50890" spans="7:7" x14ac:dyDescent="0.2">
      <c r="G50890" s="6"/>
    </row>
    <row r="50891" spans="7:7" x14ac:dyDescent="0.2">
      <c r="G50891" s="6"/>
    </row>
    <row r="50892" spans="7:7" x14ac:dyDescent="0.2">
      <c r="G50892" s="6"/>
    </row>
    <row r="50893" spans="7:7" x14ac:dyDescent="0.2">
      <c r="G50893" s="6"/>
    </row>
    <row r="50894" spans="7:7" x14ac:dyDescent="0.2">
      <c r="G50894" s="6"/>
    </row>
    <row r="50895" spans="7:7" x14ac:dyDescent="0.2">
      <c r="G50895" s="6"/>
    </row>
    <row r="50896" spans="7:7" x14ac:dyDescent="0.2">
      <c r="G50896" s="6"/>
    </row>
    <row r="50897" spans="7:7" x14ac:dyDescent="0.2">
      <c r="G50897" s="6"/>
    </row>
    <row r="50898" spans="7:7" x14ac:dyDescent="0.2">
      <c r="G50898" s="6"/>
    </row>
    <row r="50899" spans="7:7" x14ac:dyDescent="0.2">
      <c r="G50899" s="6"/>
    </row>
    <row r="50900" spans="7:7" x14ac:dyDescent="0.2">
      <c r="G50900" s="6"/>
    </row>
    <row r="50901" spans="7:7" x14ac:dyDescent="0.2">
      <c r="G50901" s="6"/>
    </row>
    <row r="50902" spans="7:7" x14ac:dyDescent="0.2">
      <c r="G50902" s="6"/>
    </row>
    <row r="50903" spans="7:7" x14ac:dyDescent="0.2">
      <c r="G50903" s="6"/>
    </row>
    <row r="50904" spans="7:7" x14ac:dyDescent="0.2">
      <c r="G50904" s="6"/>
    </row>
    <row r="50905" spans="7:7" x14ac:dyDescent="0.2">
      <c r="G50905" s="6"/>
    </row>
    <row r="50906" spans="7:7" x14ac:dyDescent="0.2">
      <c r="G50906" s="6"/>
    </row>
    <row r="50907" spans="7:7" x14ac:dyDescent="0.2">
      <c r="G50907" s="6"/>
    </row>
    <row r="50908" spans="7:7" x14ac:dyDescent="0.2">
      <c r="G50908" s="6"/>
    </row>
    <row r="50909" spans="7:7" x14ac:dyDescent="0.2">
      <c r="G50909" s="6"/>
    </row>
    <row r="50910" spans="7:7" x14ac:dyDescent="0.2">
      <c r="G50910" s="6"/>
    </row>
    <row r="50911" spans="7:7" x14ac:dyDescent="0.2">
      <c r="G50911" s="6"/>
    </row>
    <row r="50912" spans="7:7" x14ac:dyDescent="0.2">
      <c r="G50912" s="6"/>
    </row>
    <row r="50913" spans="7:7" x14ac:dyDescent="0.2">
      <c r="G50913" s="6"/>
    </row>
    <row r="50914" spans="7:7" x14ac:dyDescent="0.2">
      <c r="G50914" s="6"/>
    </row>
    <row r="50915" spans="7:7" x14ac:dyDescent="0.2">
      <c r="G50915" s="6"/>
    </row>
    <row r="50916" spans="7:7" x14ac:dyDescent="0.2">
      <c r="G50916" s="6"/>
    </row>
    <row r="50917" spans="7:7" x14ac:dyDescent="0.2">
      <c r="G50917" s="6"/>
    </row>
    <row r="50918" spans="7:7" x14ac:dyDescent="0.2">
      <c r="G50918" s="6"/>
    </row>
    <row r="50919" spans="7:7" x14ac:dyDescent="0.2">
      <c r="G50919" s="6"/>
    </row>
    <row r="50920" spans="7:7" x14ac:dyDescent="0.2">
      <c r="G50920" s="6"/>
    </row>
    <row r="50921" spans="7:7" x14ac:dyDescent="0.2">
      <c r="G50921" s="6"/>
    </row>
    <row r="50922" spans="7:7" x14ac:dyDescent="0.2">
      <c r="G50922" s="6"/>
    </row>
    <row r="50923" spans="7:7" x14ac:dyDescent="0.2">
      <c r="G50923" s="6"/>
    </row>
    <row r="50924" spans="7:7" x14ac:dyDescent="0.2">
      <c r="G50924" s="6"/>
    </row>
    <row r="50925" spans="7:7" x14ac:dyDescent="0.2">
      <c r="G50925" s="6"/>
    </row>
    <row r="50926" spans="7:7" x14ac:dyDescent="0.2">
      <c r="G50926" s="6"/>
    </row>
    <row r="50927" spans="7:7" x14ac:dyDescent="0.2">
      <c r="G50927" s="6"/>
    </row>
    <row r="50928" spans="7:7" x14ac:dyDescent="0.2">
      <c r="G50928" s="6"/>
    </row>
    <row r="50929" spans="7:7" x14ac:dyDescent="0.2">
      <c r="G50929" s="6"/>
    </row>
    <row r="50930" spans="7:7" x14ac:dyDescent="0.2">
      <c r="G50930" s="6"/>
    </row>
    <row r="50931" spans="7:7" x14ac:dyDescent="0.2">
      <c r="G50931" s="6"/>
    </row>
    <row r="50932" spans="7:7" x14ac:dyDescent="0.2">
      <c r="G50932" s="6"/>
    </row>
    <row r="50933" spans="7:7" x14ac:dyDescent="0.2">
      <c r="G50933" s="6"/>
    </row>
    <row r="50934" spans="7:7" x14ac:dyDescent="0.2">
      <c r="G50934" s="6"/>
    </row>
    <row r="50935" spans="7:7" x14ac:dyDescent="0.2">
      <c r="G50935" s="6"/>
    </row>
    <row r="50936" spans="7:7" x14ac:dyDescent="0.2">
      <c r="G50936" s="6"/>
    </row>
    <row r="50937" spans="7:7" x14ac:dyDescent="0.2">
      <c r="G50937" s="6"/>
    </row>
    <row r="50938" spans="7:7" x14ac:dyDescent="0.2">
      <c r="G50938" s="6"/>
    </row>
    <row r="50939" spans="7:7" x14ac:dyDescent="0.2">
      <c r="G50939" s="6"/>
    </row>
    <row r="50940" spans="7:7" x14ac:dyDescent="0.2">
      <c r="G50940" s="6"/>
    </row>
    <row r="50941" spans="7:7" x14ac:dyDescent="0.2">
      <c r="G50941" s="6"/>
    </row>
    <row r="50942" spans="7:7" x14ac:dyDescent="0.2">
      <c r="G50942" s="6"/>
    </row>
    <row r="50943" spans="7:7" x14ac:dyDescent="0.2">
      <c r="G50943" s="6"/>
    </row>
    <row r="50944" spans="7:7" x14ac:dyDescent="0.2">
      <c r="G50944" s="6"/>
    </row>
    <row r="50945" spans="7:7" x14ac:dyDescent="0.2">
      <c r="G50945" s="6"/>
    </row>
    <row r="50946" spans="7:7" x14ac:dyDescent="0.2">
      <c r="G50946" s="6"/>
    </row>
    <row r="50947" spans="7:7" x14ac:dyDescent="0.2">
      <c r="G50947" s="6"/>
    </row>
    <row r="50948" spans="7:7" x14ac:dyDescent="0.2">
      <c r="G50948" s="6"/>
    </row>
    <row r="50949" spans="7:7" x14ac:dyDescent="0.2">
      <c r="G50949" s="6"/>
    </row>
    <row r="50950" spans="7:7" x14ac:dyDescent="0.2">
      <c r="G50950" s="6"/>
    </row>
    <row r="50951" spans="7:7" x14ac:dyDescent="0.2">
      <c r="G50951" s="6"/>
    </row>
    <row r="50952" spans="7:7" x14ac:dyDescent="0.2">
      <c r="G50952" s="6"/>
    </row>
    <row r="50953" spans="7:7" x14ac:dyDescent="0.2">
      <c r="G50953" s="6"/>
    </row>
    <row r="50954" spans="7:7" x14ac:dyDescent="0.2">
      <c r="G50954" s="6"/>
    </row>
    <row r="50955" spans="7:7" x14ac:dyDescent="0.2">
      <c r="G50955" s="6"/>
    </row>
    <row r="50956" spans="7:7" x14ac:dyDescent="0.2">
      <c r="G50956" s="6"/>
    </row>
    <row r="50957" spans="7:7" x14ac:dyDescent="0.2">
      <c r="G50957" s="6"/>
    </row>
    <row r="50958" spans="7:7" x14ac:dyDescent="0.2">
      <c r="G50958" s="6"/>
    </row>
    <row r="50959" spans="7:7" x14ac:dyDescent="0.2">
      <c r="G50959" s="6"/>
    </row>
    <row r="50960" spans="7:7" x14ac:dyDescent="0.2">
      <c r="G50960" s="6"/>
    </row>
    <row r="50961" spans="7:7" x14ac:dyDescent="0.2">
      <c r="G50961" s="6"/>
    </row>
    <row r="50962" spans="7:7" x14ac:dyDescent="0.2">
      <c r="G50962" s="6"/>
    </row>
    <row r="50963" spans="7:7" x14ac:dyDescent="0.2">
      <c r="G50963" s="6"/>
    </row>
    <row r="50964" spans="7:7" x14ac:dyDescent="0.2">
      <c r="G50964" s="6"/>
    </row>
    <row r="50965" spans="7:7" x14ac:dyDescent="0.2">
      <c r="G50965" s="6"/>
    </row>
    <row r="50966" spans="7:7" x14ac:dyDescent="0.2">
      <c r="G50966" s="6"/>
    </row>
    <row r="50967" spans="7:7" x14ac:dyDescent="0.2">
      <c r="G50967" s="6"/>
    </row>
    <row r="50968" spans="7:7" x14ac:dyDescent="0.2">
      <c r="G50968" s="6"/>
    </row>
    <row r="50969" spans="7:7" x14ac:dyDescent="0.2">
      <c r="G50969" s="6"/>
    </row>
    <row r="50970" spans="7:7" x14ac:dyDescent="0.2">
      <c r="G50970" s="6"/>
    </row>
    <row r="50971" spans="7:7" x14ac:dyDescent="0.2">
      <c r="G50971" s="6"/>
    </row>
    <row r="50972" spans="7:7" x14ac:dyDescent="0.2">
      <c r="G50972" s="6"/>
    </row>
    <row r="50973" spans="7:7" x14ac:dyDescent="0.2">
      <c r="G50973" s="6"/>
    </row>
    <row r="50974" spans="7:7" x14ac:dyDescent="0.2">
      <c r="G50974" s="6"/>
    </row>
    <row r="50975" spans="7:7" x14ac:dyDescent="0.2">
      <c r="G50975" s="6"/>
    </row>
    <row r="50976" spans="7:7" x14ac:dyDescent="0.2">
      <c r="G50976" s="6"/>
    </row>
    <row r="50977" spans="7:7" x14ac:dyDescent="0.2">
      <c r="G50977" s="6"/>
    </row>
    <row r="50978" spans="7:7" x14ac:dyDescent="0.2">
      <c r="G50978" s="6"/>
    </row>
    <row r="50979" spans="7:7" x14ac:dyDescent="0.2">
      <c r="G50979" s="6"/>
    </row>
    <row r="50980" spans="7:7" x14ac:dyDescent="0.2">
      <c r="G50980" s="6"/>
    </row>
    <row r="50981" spans="7:7" x14ac:dyDescent="0.2">
      <c r="G50981" s="6"/>
    </row>
    <row r="50982" spans="7:7" x14ac:dyDescent="0.2">
      <c r="G50982" s="6"/>
    </row>
    <row r="50983" spans="7:7" x14ac:dyDescent="0.2">
      <c r="G50983" s="6"/>
    </row>
    <row r="50984" spans="7:7" x14ac:dyDescent="0.2">
      <c r="G50984" s="6"/>
    </row>
    <row r="50985" spans="7:7" x14ac:dyDescent="0.2">
      <c r="G50985" s="6"/>
    </row>
    <row r="50986" spans="7:7" x14ac:dyDescent="0.2">
      <c r="G50986" s="6"/>
    </row>
    <row r="50987" spans="7:7" x14ac:dyDescent="0.2">
      <c r="G50987" s="6"/>
    </row>
    <row r="50988" spans="7:7" x14ac:dyDescent="0.2">
      <c r="G50988" s="6"/>
    </row>
    <row r="50989" spans="7:7" x14ac:dyDescent="0.2">
      <c r="G50989" s="6"/>
    </row>
    <row r="50990" spans="7:7" x14ac:dyDescent="0.2">
      <c r="G50990" s="6"/>
    </row>
    <row r="50991" spans="7:7" x14ac:dyDescent="0.2">
      <c r="G50991" s="6"/>
    </row>
    <row r="50992" spans="7:7" x14ac:dyDescent="0.2">
      <c r="G50992" s="6"/>
    </row>
    <row r="50993" spans="7:7" x14ac:dyDescent="0.2">
      <c r="G50993" s="6"/>
    </row>
    <row r="50994" spans="7:7" x14ac:dyDescent="0.2">
      <c r="G50994" s="6"/>
    </row>
    <row r="50995" spans="7:7" x14ac:dyDescent="0.2">
      <c r="G50995" s="6"/>
    </row>
    <row r="50996" spans="7:7" x14ac:dyDescent="0.2">
      <c r="G50996" s="6"/>
    </row>
    <row r="50997" spans="7:7" x14ac:dyDescent="0.2">
      <c r="G50997" s="6"/>
    </row>
    <row r="50998" spans="7:7" x14ac:dyDescent="0.2">
      <c r="G50998" s="6"/>
    </row>
    <row r="50999" spans="7:7" x14ac:dyDescent="0.2">
      <c r="G50999" s="6"/>
    </row>
    <row r="51000" spans="7:7" x14ac:dyDescent="0.2">
      <c r="G51000" s="6"/>
    </row>
    <row r="51001" spans="7:7" x14ac:dyDescent="0.2">
      <c r="G51001" s="6"/>
    </row>
    <row r="51002" spans="7:7" x14ac:dyDescent="0.2">
      <c r="G51002" s="6"/>
    </row>
    <row r="51003" spans="7:7" x14ac:dyDescent="0.2">
      <c r="G51003" s="6"/>
    </row>
    <row r="51004" spans="7:7" x14ac:dyDescent="0.2">
      <c r="G51004" s="6"/>
    </row>
    <row r="51005" spans="7:7" x14ac:dyDescent="0.2">
      <c r="G51005" s="6"/>
    </row>
    <row r="51006" spans="7:7" x14ac:dyDescent="0.2">
      <c r="G51006" s="6"/>
    </row>
    <row r="51007" spans="7:7" x14ac:dyDescent="0.2">
      <c r="G51007" s="6"/>
    </row>
    <row r="51008" spans="7:7" x14ac:dyDescent="0.2">
      <c r="G51008" s="6"/>
    </row>
    <row r="51009" spans="7:7" x14ac:dyDescent="0.2">
      <c r="G51009" s="6"/>
    </row>
    <row r="51010" spans="7:7" x14ac:dyDescent="0.2">
      <c r="G51010" s="6"/>
    </row>
    <row r="51011" spans="7:7" x14ac:dyDescent="0.2">
      <c r="G51011" s="6"/>
    </row>
    <row r="51012" spans="7:7" x14ac:dyDescent="0.2">
      <c r="G51012" s="6"/>
    </row>
    <row r="51013" spans="7:7" x14ac:dyDescent="0.2">
      <c r="G51013" s="6"/>
    </row>
    <row r="51014" spans="7:7" x14ac:dyDescent="0.2">
      <c r="G51014" s="6"/>
    </row>
    <row r="51015" spans="7:7" x14ac:dyDescent="0.2">
      <c r="G51015" s="6"/>
    </row>
    <row r="51016" spans="7:7" x14ac:dyDescent="0.2">
      <c r="G51016" s="6"/>
    </row>
    <row r="51017" spans="7:7" x14ac:dyDescent="0.2">
      <c r="G51017" s="6"/>
    </row>
    <row r="51018" spans="7:7" x14ac:dyDescent="0.2">
      <c r="G51018" s="6"/>
    </row>
    <row r="51019" spans="7:7" x14ac:dyDescent="0.2">
      <c r="G51019" s="6"/>
    </row>
    <row r="51020" spans="7:7" x14ac:dyDescent="0.2">
      <c r="G51020" s="6"/>
    </row>
    <row r="51021" spans="7:7" x14ac:dyDescent="0.2">
      <c r="G51021" s="6"/>
    </row>
    <row r="51022" spans="7:7" x14ac:dyDescent="0.2">
      <c r="G51022" s="6"/>
    </row>
    <row r="51023" spans="7:7" x14ac:dyDescent="0.2">
      <c r="G51023" s="6"/>
    </row>
    <row r="51024" spans="7:7" x14ac:dyDescent="0.2">
      <c r="G51024" s="6"/>
    </row>
    <row r="51025" spans="7:7" x14ac:dyDescent="0.2">
      <c r="G51025" s="6"/>
    </row>
    <row r="51026" spans="7:7" x14ac:dyDescent="0.2">
      <c r="G51026" s="6"/>
    </row>
    <row r="51027" spans="7:7" x14ac:dyDescent="0.2">
      <c r="G51027" s="6"/>
    </row>
    <row r="51028" spans="7:7" x14ac:dyDescent="0.2">
      <c r="G51028" s="6"/>
    </row>
    <row r="51029" spans="7:7" x14ac:dyDescent="0.2">
      <c r="G51029" s="6"/>
    </row>
    <row r="51030" spans="7:7" x14ac:dyDescent="0.2">
      <c r="G51030" s="6"/>
    </row>
    <row r="51031" spans="7:7" x14ac:dyDescent="0.2">
      <c r="G51031" s="6"/>
    </row>
    <row r="51032" spans="7:7" x14ac:dyDescent="0.2">
      <c r="G51032" s="6"/>
    </row>
    <row r="51033" spans="7:7" x14ac:dyDescent="0.2">
      <c r="G51033" s="6"/>
    </row>
    <row r="51034" spans="7:7" x14ac:dyDescent="0.2">
      <c r="G51034" s="6"/>
    </row>
    <row r="51035" spans="7:7" x14ac:dyDescent="0.2">
      <c r="G51035" s="6"/>
    </row>
    <row r="51036" spans="7:7" x14ac:dyDescent="0.2">
      <c r="G51036" s="6"/>
    </row>
    <row r="51037" spans="7:7" x14ac:dyDescent="0.2">
      <c r="G51037" s="6"/>
    </row>
    <row r="51038" spans="7:7" x14ac:dyDescent="0.2">
      <c r="G51038" s="6"/>
    </row>
    <row r="51039" spans="7:7" x14ac:dyDescent="0.2">
      <c r="G51039" s="6"/>
    </row>
    <row r="51040" spans="7:7" x14ac:dyDescent="0.2">
      <c r="G51040" s="6"/>
    </row>
    <row r="51041" spans="7:7" x14ac:dyDescent="0.2">
      <c r="G51041" s="6"/>
    </row>
    <row r="51042" spans="7:7" x14ac:dyDescent="0.2">
      <c r="G51042" s="6"/>
    </row>
    <row r="51043" spans="7:7" x14ac:dyDescent="0.2">
      <c r="G51043" s="6"/>
    </row>
    <row r="51044" spans="7:7" x14ac:dyDescent="0.2">
      <c r="G51044" s="6"/>
    </row>
    <row r="51045" spans="7:7" x14ac:dyDescent="0.2">
      <c r="G51045" s="6"/>
    </row>
    <row r="51046" spans="7:7" x14ac:dyDescent="0.2">
      <c r="G51046" s="6"/>
    </row>
    <row r="51047" spans="7:7" x14ac:dyDescent="0.2">
      <c r="G51047" s="6"/>
    </row>
    <row r="51048" spans="7:7" x14ac:dyDescent="0.2">
      <c r="G51048" s="6"/>
    </row>
    <row r="51049" spans="7:7" x14ac:dyDescent="0.2">
      <c r="G51049" s="6"/>
    </row>
    <row r="51050" spans="7:7" x14ac:dyDescent="0.2">
      <c r="G51050" s="6"/>
    </row>
    <row r="51051" spans="7:7" x14ac:dyDescent="0.2">
      <c r="G51051" s="6"/>
    </row>
    <row r="51052" spans="7:7" x14ac:dyDescent="0.2">
      <c r="G51052" s="6"/>
    </row>
    <row r="51053" spans="7:7" x14ac:dyDescent="0.2">
      <c r="G51053" s="6"/>
    </row>
    <row r="51054" spans="7:7" x14ac:dyDescent="0.2">
      <c r="G51054" s="6"/>
    </row>
    <row r="51055" spans="7:7" x14ac:dyDescent="0.2">
      <c r="G51055" s="6"/>
    </row>
    <row r="51056" spans="7:7" x14ac:dyDescent="0.2">
      <c r="G51056" s="6"/>
    </row>
    <row r="51057" spans="7:7" x14ac:dyDescent="0.2">
      <c r="G51057" s="6"/>
    </row>
    <row r="51058" spans="7:7" x14ac:dyDescent="0.2">
      <c r="G51058" s="6"/>
    </row>
    <row r="51059" spans="7:7" x14ac:dyDescent="0.2">
      <c r="G51059" s="6"/>
    </row>
    <row r="51060" spans="7:7" x14ac:dyDescent="0.2">
      <c r="G51060" s="6"/>
    </row>
    <row r="51061" spans="7:7" x14ac:dyDescent="0.2">
      <c r="G51061" s="6"/>
    </row>
    <row r="51062" spans="7:7" x14ac:dyDescent="0.2">
      <c r="G51062" s="6"/>
    </row>
    <row r="51063" spans="7:7" x14ac:dyDescent="0.2">
      <c r="G51063" s="6"/>
    </row>
    <row r="51064" spans="7:7" x14ac:dyDescent="0.2">
      <c r="G51064" s="6"/>
    </row>
    <row r="51065" spans="7:7" x14ac:dyDescent="0.2">
      <c r="G51065" s="6"/>
    </row>
    <row r="51066" spans="7:7" x14ac:dyDescent="0.2">
      <c r="G51066" s="6"/>
    </row>
    <row r="51067" spans="7:7" x14ac:dyDescent="0.2">
      <c r="G51067" s="6"/>
    </row>
    <row r="51068" spans="7:7" x14ac:dyDescent="0.2">
      <c r="G51068" s="6"/>
    </row>
    <row r="51069" spans="7:7" x14ac:dyDescent="0.2">
      <c r="G51069" s="6"/>
    </row>
    <row r="51070" spans="7:7" x14ac:dyDescent="0.2">
      <c r="G51070" s="6"/>
    </row>
    <row r="51071" spans="7:7" x14ac:dyDescent="0.2">
      <c r="G51071" s="6"/>
    </row>
    <row r="51072" spans="7:7" x14ac:dyDescent="0.2">
      <c r="G51072" s="6"/>
    </row>
    <row r="51073" spans="7:7" x14ac:dyDescent="0.2">
      <c r="G51073" s="6"/>
    </row>
    <row r="51074" spans="7:7" x14ac:dyDescent="0.2">
      <c r="G51074" s="6"/>
    </row>
    <row r="51075" spans="7:7" x14ac:dyDescent="0.2">
      <c r="G51075" s="6"/>
    </row>
    <row r="51076" spans="7:7" x14ac:dyDescent="0.2">
      <c r="G51076" s="6"/>
    </row>
    <row r="51077" spans="7:7" x14ac:dyDescent="0.2">
      <c r="G51077" s="6"/>
    </row>
    <row r="51078" spans="7:7" x14ac:dyDescent="0.2">
      <c r="G51078" s="6"/>
    </row>
    <row r="51079" spans="7:7" x14ac:dyDescent="0.2">
      <c r="G51079" s="6"/>
    </row>
    <row r="51080" spans="7:7" x14ac:dyDescent="0.2">
      <c r="G51080" s="6"/>
    </row>
    <row r="51081" spans="7:7" x14ac:dyDescent="0.2">
      <c r="G51081" s="6"/>
    </row>
    <row r="51082" spans="7:7" x14ac:dyDescent="0.2">
      <c r="G51082" s="6"/>
    </row>
    <row r="51083" spans="7:7" x14ac:dyDescent="0.2">
      <c r="G51083" s="6"/>
    </row>
    <row r="51084" spans="7:7" x14ac:dyDescent="0.2">
      <c r="G51084" s="6"/>
    </row>
    <row r="51085" spans="7:7" x14ac:dyDescent="0.2">
      <c r="G51085" s="6"/>
    </row>
    <row r="51086" spans="7:7" x14ac:dyDescent="0.2">
      <c r="G51086" s="6"/>
    </row>
    <row r="51087" spans="7:7" x14ac:dyDescent="0.2">
      <c r="G51087" s="6"/>
    </row>
    <row r="51088" spans="7:7" x14ac:dyDescent="0.2">
      <c r="G51088" s="6"/>
    </row>
    <row r="51089" spans="7:7" x14ac:dyDescent="0.2">
      <c r="G51089" s="6"/>
    </row>
    <row r="51090" spans="7:7" x14ac:dyDescent="0.2">
      <c r="G51090" s="6"/>
    </row>
    <row r="51091" spans="7:7" x14ac:dyDescent="0.2">
      <c r="G51091" s="6"/>
    </row>
    <row r="51092" spans="7:7" x14ac:dyDescent="0.2">
      <c r="G51092" s="6"/>
    </row>
    <row r="51093" spans="7:7" x14ac:dyDescent="0.2">
      <c r="G51093" s="6"/>
    </row>
    <row r="51094" spans="7:7" x14ac:dyDescent="0.2">
      <c r="G51094" s="6"/>
    </row>
    <row r="51095" spans="7:7" x14ac:dyDescent="0.2">
      <c r="G51095" s="6"/>
    </row>
    <row r="51096" spans="7:7" x14ac:dyDescent="0.2">
      <c r="G51096" s="6"/>
    </row>
    <row r="51097" spans="7:7" x14ac:dyDescent="0.2">
      <c r="G51097" s="6"/>
    </row>
    <row r="51098" spans="7:7" x14ac:dyDescent="0.2">
      <c r="G51098" s="6"/>
    </row>
    <row r="51099" spans="7:7" x14ac:dyDescent="0.2">
      <c r="G51099" s="6"/>
    </row>
    <row r="51100" spans="7:7" x14ac:dyDescent="0.2">
      <c r="G51100" s="6"/>
    </row>
    <row r="51101" spans="7:7" x14ac:dyDescent="0.2">
      <c r="G51101" s="6"/>
    </row>
    <row r="51102" spans="7:7" x14ac:dyDescent="0.2">
      <c r="G51102" s="6"/>
    </row>
    <row r="51103" spans="7:7" x14ac:dyDescent="0.2">
      <c r="G51103" s="6"/>
    </row>
    <row r="51104" spans="7:7" x14ac:dyDescent="0.2">
      <c r="G51104" s="6"/>
    </row>
    <row r="51105" spans="7:7" x14ac:dyDescent="0.2">
      <c r="G51105" s="6"/>
    </row>
    <row r="51106" spans="7:7" x14ac:dyDescent="0.2">
      <c r="G51106" s="6"/>
    </row>
    <row r="51107" spans="7:7" x14ac:dyDescent="0.2">
      <c r="G51107" s="6"/>
    </row>
    <row r="51108" spans="7:7" x14ac:dyDescent="0.2">
      <c r="G51108" s="6"/>
    </row>
    <row r="51109" spans="7:7" x14ac:dyDescent="0.2">
      <c r="G51109" s="6"/>
    </row>
    <row r="51110" spans="7:7" x14ac:dyDescent="0.2">
      <c r="G51110" s="6"/>
    </row>
    <row r="51111" spans="7:7" x14ac:dyDescent="0.2">
      <c r="G51111" s="6"/>
    </row>
    <row r="51112" spans="7:7" x14ac:dyDescent="0.2">
      <c r="G51112" s="6"/>
    </row>
    <row r="51113" spans="7:7" x14ac:dyDescent="0.2">
      <c r="G51113" s="6"/>
    </row>
    <row r="51114" spans="7:7" x14ac:dyDescent="0.2">
      <c r="G51114" s="6"/>
    </row>
    <row r="51115" spans="7:7" x14ac:dyDescent="0.2">
      <c r="G51115" s="6"/>
    </row>
    <row r="51116" spans="7:7" x14ac:dyDescent="0.2">
      <c r="G51116" s="6"/>
    </row>
    <row r="51117" spans="7:7" x14ac:dyDescent="0.2">
      <c r="G51117" s="6"/>
    </row>
    <row r="51118" spans="7:7" x14ac:dyDescent="0.2">
      <c r="G51118" s="6"/>
    </row>
    <row r="51119" spans="7:7" x14ac:dyDescent="0.2">
      <c r="G51119" s="6"/>
    </row>
    <row r="51120" spans="7:7" x14ac:dyDescent="0.2">
      <c r="G51120" s="6"/>
    </row>
    <row r="51121" spans="7:7" x14ac:dyDescent="0.2">
      <c r="G51121" s="6"/>
    </row>
    <row r="51122" spans="7:7" x14ac:dyDescent="0.2">
      <c r="G51122" s="6"/>
    </row>
    <row r="51123" spans="7:7" x14ac:dyDescent="0.2">
      <c r="G51123" s="6"/>
    </row>
    <row r="51124" spans="7:7" x14ac:dyDescent="0.2">
      <c r="G51124" s="6"/>
    </row>
    <row r="51125" spans="7:7" x14ac:dyDescent="0.2">
      <c r="G51125" s="6"/>
    </row>
    <row r="51126" spans="7:7" x14ac:dyDescent="0.2">
      <c r="G51126" s="6"/>
    </row>
    <row r="51127" spans="7:7" x14ac:dyDescent="0.2">
      <c r="G51127" s="6"/>
    </row>
    <row r="51128" spans="7:7" x14ac:dyDescent="0.2">
      <c r="G51128" s="6"/>
    </row>
    <row r="51129" spans="7:7" x14ac:dyDescent="0.2">
      <c r="G51129" s="6"/>
    </row>
    <row r="51130" spans="7:7" x14ac:dyDescent="0.2">
      <c r="G51130" s="6"/>
    </row>
    <row r="51131" spans="7:7" x14ac:dyDescent="0.2">
      <c r="G51131" s="6"/>
    </row>
    <row r="51132" spans="7:7" x14ac:dyDescent="0.2">
      <c r="G51132" s="6"/>
    </row>
    <row r="51133" spans="7:7" x14ac:dyDescent="0.2">
      <c r="G51133" s="6"/>
    </row>
    <row r="51134" spans="7:7" x14ac:dyDescent="0.2">
      <c r="G51134" s="6"/>
    </row>
    <row r="51135" spans="7:7" x14ac:dyDescent="0.2">
      <c r="G51135" s="6"/>
    </row>
    <row r="51136" spans="7:7" x14ac:dyDescent="0.2">
      <c r="G51136" s="6"/>
    </row>
    <row r="51137" spans="7:7" x14ac:dyDescent="0.2">
      <c r="G51137" s="6"/>
    </row>
    <row r="51138" spans="7:7" x14ac:dyDescent="0.2">
      <c r="G51138" s="6"/>
    </row>
    <row r="51139" spans="7:7" x14ac:dyDescent="0.2">
      <c r="G51139" s="6"/>
    </row>
    <row r="51140" spans="7:7" x14ac:dyDescent="0.2">
      <c r="G51140" s="6"/>
    </row>
    <row r="51141" spans="7:7" x14ac:dyDescent="0.2">
      <c r="G51141" s="6"/>
    </row>
    <row r="51142" spans="7:7" x14ac:dyDescent="0.2">
      <c r="G51142" s="6"/>
    </row>
    <row r="51143" spans="7:7" x14ac:dyDescent="0.2">
      <c r="G51143" s="6"/>
    </row>
    <row r="51144" spans="7:7" x14ac:dyDescent="0.2">
      <c r="G51144" s="6"/>
    </row>
    <row r="51145" spans="7:7" x14ac:dyDescent="0.2">
      <c r="G51145" s="6"/>
    </row>
    <row r="51146" spans="7:7" x14ac:dyDescent="0.2">
      <c r="G51146" s="6"/>
    </row>
    <row r="51147" spans="7:7" x14ac:dyDescent="0.2">
      <c r="G51147" s="6"/>
    </row>
    <row r="51148" spans="7:7" x14ac:dyDescent="0.2">
      <c r="G51148" s="6"/>
    </row>
    <row r="51149" spans="7:7" x14ac:dyDescent="0.2">
      <c r="G51149" s="6"/>
    </row>
    <row r="51150" spans="7:7" x14ac:dyDescent="0.2">
      <c r="G51150" s="6"/>
    </row>
    <row r="51151" spans="7:7" x14ac:dyDescent="0.2">
      <c r="G51151" s="6"/>
    </row>
    <row r="51152" spans="7:7" x14ac:dyDescent="0.2">
      <c r="G51152" s="6"/>
    </row>
    <row r="51153" spans="7:7" x14ac:dyDescent="0.2">
      <c r="G51153" s="6"/>
    </row>
    <row r="51154" spans="7:7" x14ac:dyDescent="0.2">
      <c r="G51154" s="6"/>
    </row>
    <row r="51155" spans="7:7" x14ac:dyDescent="0.2">
      <c r="G51155" s="6"/>
    </row>
    <row r="51156" spans="7:7" x14ac:dyDescent="0.2">
      <c r="G51156" s="6"/>
    </row>
    <row r="51157" spans="7:7" x14ac:dyDescent="0.2">
      <c r="G51157" s="6"/>
    </row>
    <row r="51158" spans="7:7" x14ac:dyDescent="0.2">
      <c r="G51158" s="6"/>
    </row>
    <row r="51159" spans="7:7" x14ac:dyDescent="0.2">
      <c r="G51159" s="6"/>
    </row>
    <row r="51160" spans="7:7" x14ac:dyDescent="0.2">
      <c r="G51160" s="6"/>
    </row>
    <row r="51161" spans="7:7" x14ac:dyDescent="0.2">
      <c r="G51161" s="6"/>
    </row>
    <row r="51162" spans="7:7" x14ac:dyDescent="0.2">
      <c r="G51162" s="6"/>
    </row>
    <row r="51163" spans="7:7" x14ac:dyDescent="0.2">
      <c r="G51163" s="6"/>
    </row>
    <row r="51164" spans="7:7" x14ac:dyDescent="0.2">
      <c r="G51164" s="6"/>
    </row>
    <row r="51165" spans="7:7" x14ac:dyDescent="0.2">
      <c r="G51165" s="6"/>
    </row>
    <row r="51166" spans="7:7" x14ac:dyDescent="0.2">
      <c r="G51166" s="6"/>
    </row>
    <row r="51167" spans="7:7" x14ac:dyDescent="0.2">
      <c r="G51167" s="6"/>
    </row>
    <row r="51168" spans="7:7" x14ac:dyDescent="0.2">
      <c r="G51168" s="6"/>
    </row>
    <row r="51169" spans="7:7" x14ac:dyDescent="0.2">
      <c r="G51169" s="6"/>
    </row>
    <row r="51170" spans="7:7" x14ac:dyDescent="0.2">
      <c r="G51170" s="6"/>
    </row>
    <row r="51171" spans="7:7" x14ac:dyDescent="0.2">
      <c r="G51171" s="6"/>
    </row>
    <row r="51172" spans="7:7" x14ac:dyDescent="0.2">
      <c r="G51172" s="6"/>
    </row>
    <row r="51173" spans="7:7" x14ac:dyDescent="0.2">
      <c r="G51173" s="6"/>
    </row>
    <row r="51174" spans="7:7" x14ac:dyDescent="0.2">
      <c r="G51174" s="6"/>
    </row>
    <row r="51175" spans="7:7" x14ac:dyDescent="0.2">
      <c r="G51175" s="6"/>
    </row>
    <row r="51176" spans="7:7" x14ac:dyDescent="0.2">
      <c r="G51176" s="6"/>
    </row>
    <row r="51177" spans="7:7" x14ac:dyDescent="0.2">
      <c r="G51177" s="6"/>
    </row>
    <row r="51178" spans="7:7" x14ac:dyDescent="0.2">
      <c r="G51178" s="6"/>
    </row>
    <row r="51179" spans="7:7" x14ac:dyDescent="0.2">
      <c r="G51179" s="6"/>
    </row>
    <row r="51180" spans="7:7" x14ac:dyDescent="0.2">
      <c r="G51180" s="6"/>
    </row>
    <row r="51181" spans="7:7" x14ac:dyDescent="0.2">
      <c r="G51181" s="6"/>
    </row>
    <row r="51182" spans="7:7" x14ac:dyDescent="0.2">
      <c r="G51182" s="6"/>
    </row>
    <row r="51183" spans="7:7" x14ac:dyDescent="0.2">
      <c r="G51183" s="6"/>
    </row>
    <row r="51184" spans="7:7" x14ac:dyDescent="0.2">
      <c r="G51184" s="6"/>
    </row>
    <row r="51185" spans="7:7" x14ac:dyDescent="0.2">
      <c r="G51185" s="6"/>
    </row>
    <row r="51186" spans="7:7" x14ac:dyDescent="0.2">
      <c r="G51186" s="6"/>
    </row>
    <row r="51187" spans="7:7" x14ac:dyDescent="0.2">
      <c r="G51187" s="6"/>
    </row>
    <row r="51188" spans="7:7" x14ac:dyDescent="0.2">
      <c r="G51188" s="6"/>
    </row>
    <row r="51189" spans="7:7" x14ac:dyDescent="0.2">
      <c r="G51189" s="6"/>
    </row>
    <row r="51190" spans="7:7" x14ac:dyDescent="0.2">
      <c r="G51190" s="6"/>
    </row>
    <row r="51191" spans="7:7" x14ac:dyDescent="0.2">
      <c r="G51191" s="6"/>
    </row>
    <row r="51192" spans="7:7" x14ac:dyDescent="0.2">
      <c r="G51192" s="6"/>
    </row>
    <row r="51193" spans="7:7" x14ac:dyDescent="0.2">
      <c r="G51193" s="6"/>
    </row>
    <row r="51194" spans="7:7" x14ac:dyDescent="0.2">
      <c r="G51194" s="6"/>
    </row>
    <row r="51195" spans="7:7" x14ac:dyDescent="0.2">
      <c r="G51195" s="6"/>
    </row>
    <row r="51196" spans="7:7" x14ac:dyDescent="0.2">
      <c r="G51196" s="6"/>
    </row>
    <row r="51197" spans="7:7" x14ac:dyDescent="0.2">
      <c r="G51197" s="6"/>
    </row>
    <row r="51198" spans="7:7" x14ac:dyDescent="0.2">
      <c r="G51198" s="6"/>
    </row>
    <row r="51199" spans="7:7" x14ac:dyDescent="0.2">
      <c r="G51199" s="6"/>
    </row>
    <row r="51200" spans="7:7" x14ac:dyDescent="0.2">
      <c r="G51200" s="6"/>
    </row>
    <row r="51201" spans="7:7" x14ac:dyDescent="0.2">
      <c r="G51201" s="6"/>
    </row>
    <row r="51202" spans="7:7" x14ac:dyDescent="0.2">
      <c r="G51202" s="6"/>
    </row>
    <row r="51203" spans="7:7" x14ac:dyDescent="0.2">
      <c r="G51203" s="6"/>
    </row>
    <row r="51204" spans="7:7" x14ac:dyDescent="0.2">
      <c r="G51204" s="6"/>
    </row>
    <row r="51205" spans="7:7" x14ac:dyDescent="0.2">
      <c r="G51205" s="6"/>
    </row>
    <row r="51206" spans="7:7" x14ac:dyDescent="0.2">
      <c r="G51206" s="6"/>
    </row>
    <row r="51207" spans="7:7" x14ac:dyDescent="0.2">
      <c r="G51207" s="6"/>
    </row>
    <row r="51208" spans="7:7" x14ac:dyDescent="0.2">
      <c r="G51208" s="6"/>
    </row>
    <row r="51209" spans="7:7" x14ac:dyDescent="0.2">
      <c r="G51209" s="6"/>
    </row>
    <row r="51210" spans="7:7" x14ac:dyDescent="0.2">
      <c r="G51210" s="6"/>
    </row>
    <row r="51211" spans="7:7" x14ac:dyDescent="0.2">
      <c r="G51211" s="6"/>
    </row>
    <row r="51212" spans="7:7" x14ac:dyDescent="0.2">
      <c r="G51212" s="6"/>
    </row>
    <row r="51213" spans="7:7" x14ac:dyDescent="0.2">
      <c r="G51213" s="6"/>
    </row>
    <row r="51214" spans="7:7" x14ac:dyDescent="0.2">
      <c r="G51214" s="6"/>
    </row>
    <row r="51215" spans="7:7" x14ac:dyDescent="0.2">
      <c r="G51215" s="6"/>
    </row>
    <row r="51216" spans="7:7" x14ac:dyDescent="0.2">
      <c r="G51216" s="6"/>
    </row>
    <row r="51217" spans="7:7" x14ac:dyDescent="0.2">
      <c r="G51217" s="6"/>
    </row>
    <row r="51218" spans="7:7" x14ac:dyDescent="0.2">
      <c r="G51218" s="6"/>
    </row>
    <row r="51219" spans="7:7" x14ac:dyDescent="0.2">
      <c r="G51219" s="6"/>
    </row>
    <row r="51220" spans="7:7" x14ac:dyDescent="0.2">
      <c r="G51220" s="6"/>
    </row>
    <row r="51221" spans="7:7" x14ac:dyDescent="0.2">
      <c r="G51221" s="6"/>
    </row>
    <row r="51222" spans="7:7" x14ac:dyDescent="0.2">
      <c r="G51222" s="6"/>
    </row>
    <row r="51223" spans="7:7" x14ac:dyDescent="0.2">
      <c r="G51223" s="6"/>
    </row>
    <row r="51224" spans="7:7" x14ac:dyDescent="0.2">
      <c r="G51224" s="6"/>
    </row>
    <row r="51225" spans="7:7" x14ac:dyDescent="0.2">
      <c r="G51225" s="6"/>
    </row>
    <row r="51226" spans="7:7" x14ac:dyDescent="0.2">
      <c r="G51226" s="6"/>
    </row>
    <row r="51227" spans="7:7" x14ac:dyDescent="0.2">
      <c r="G51227" s="6"/>
    </row>
    <row r="51228" spans="7:7" x14ac:dyDescent="0.2">
      <c r="G51228" s="6"/>
    </row>
    <row r="51229" spans="7:7" x14ac:dyDescent="0.2">
      <c r="G51229" s="6"/>
    </row>
    <row r="51230" spans="7:7" x14ac:dyDescent="0.2">
      <c r="G51230" s="6"/>
    </row>
    <row r="51231" spans="7:7" x14ac:dyDescent="0.2">
      <c r="G51231" s="6"/>
    </row>
    <row r="51232" spans="7:7" x14ac:dyDescent="0.2">
      <c r="G51232" s="6"/>
    </row>
    <row r="51233" spans="7:7" x14ac:dyDescent="0.2">
      <c r="G51233" s="6"/>
    </row>
    <row r="51234" spans="7:7" x14ac:dyDescent="0.2">
      <c r="G51234" s="6"/>
    </row>
    <row r="51235" spans="7:7" x14ac:dyDescent="0.2">
      <c r="G51235" s="6"/>
    </row>
    <row r="51236" spans="7:7" x14ac:dyDescent="0.2">
      <c r="G51236" s="6"/>
    </row>
    <row r="51237" spans="7:7" x14ac:dyDescent="0.2">
      <c r="G51237" s="6"/>
    </row>
    <row r="51238" spans="7:7" x14ac:dyDescent="0.2">
      <c r="G51238" s="6"/>
    </row>
    <row r="51239" spans="7:7" x14ac:dyDescent="0.2">
      <c r="G51239" s="6"/>
    </row>
    <row r="51240" spans="7:7" x14ac:dyDescent="0.2">
      <c r="G51240" s="6"/>
    </row>
    <row r="51241" spans="7:7" x14ac:dyDescent="0.2">
      <c r="G51241" s="6"/>
    </row>
    <row r="51242" spans="7:7" x14ac:dyDescent="0.2">
      <c r="G51242" s="6"/>
    </row>
    <row r="51243" spans="7:7" x14ac:dyDescent="0.2">
      <c r="G51243" s="6"/>
    </row>
    <row r="51244" spans="7:7" x14ac:dyDescent="0.2">
      <c r="G51244" s="6"/>
    </row>
    <row r="51245" spans="7:7" x14ac:dyDescent="0.2">
      <c r="G51245" s="6"/>
    </row>
    <row r="51246" spans="7:7" x14ac:dyDescent="0.2">
      <c r="G51246" s="6"/>
    </row>
    <row r="51247" spans="7:7" x14ac:dyDescent="0.2">
      <c r="G51247" s="6"/>
    </row>
    <row r="51248" spans="7:7" x14ac:dyDescent="0.2">
      <c r="G51248" s="6"/>
    </row>
    <row r="51249" spans="7:7" x14ac:dyDescent="0.2">
      <c r="G51249" s="6"/>
    </row>
    <row r="51250" spans="7:7" x14ac:dyDescent="0.2">
      <c r="G51250" s="6"/>
    </row>
    <row r="51251" spans="7:7" x14ac:dyDescent="0.2">
      <c r="G51251" s="6"/>
    </row>
    <row r="51252" spans="7:7" x14ac:dyDescent="0.2">
      <c r="G51252" s="6"/>
    </row>
    <row r="51253" spans="7:7" x14ac:dyDescent="0.2">
      <c r="G51253" s="6"/>
    </row>
    <row r="51254" spans="7:7" x14ac:dyDescent="0.2">
      <c r="G51254" s="6"/>
    </row>
    <row r="51255" spans="7:7" x14ac:dyDescent="0.2">
      <c r="G51255" s="6"/>
    </row>
    <row r="51256" spans="7:7" x14ac:dyDescent="0.2">
      <c r="G51256" s="6"/>
    </row>
    <row r="51257" spans="7:7" x14ac:dyDescent="0.2">
      <c r="G51257" s="6"/>
    </row>
    <row r="51258" spans="7:7" x14ac:dyDescent="0.2">
      <c r="G51258" s="6"/>
    </row>
    <row r="51259" spans="7:7" x14ac:dyDescent="0.2">
      <c r="G51259" s="6"/>
    </row>
    <row r="51260" spans="7:7" x14ac:dyDescent="0.2">
      <c r="G51260" s="6"/>
    </row>
    <row r="51261" spans="7:7" x14ac:dyDescent="0.2">
      <c r="G51261" s="6"/>
    </row>
    <row r="51262" spans="7:7" x14ac:dyDescent="0.2">
      <c r="G51262" s="6"/>
    </row>
    <row r="51263" spans="7:7" x14ac:dyDescent="0.2">
      <c r="G51263" s="6"/>
    </row>
    <row r="51264" spans="7:7" x14ac:dyDescent="0.2">
      <c r="G51264" s="6"/>
    </row>
    <row r="51265" spans="7:7" x14ac:dyDescent="0.2">
      <c r="G51265" s="6"/>
    </row>
    <row r="51266" spans="7:7" x14ac:dyDescent="0.2">
      <c r="G51266" s="6"/>
    </row>
    <row r="51267" spans="7:7" x14ac:dyDescent="0.2">
      <c r="G51267" s="6"/>
    </row>
    <row r="51268" spans="7:7" x14ac:dyDescent="0.2">
      <c r="G51268" s="6"/>
    </row>
    <row r="51269" spans="7:7" x14ac:dyDescent="0.2">
      <c r="G51269" s="6"/>
    </row>
    <row r="51270" spans="7:7" x14ac:dyDescent="0.2">
      <c r="G51270" s="6"/>
    </row>
    <row r="51271" spans="7:7" x14ac:dyDescent="0.2">
      <c r="G51271" s="6"/>
    </row>
    <row r="51272" spans="7:7" x14ac:dyDescent="0.2">
      <c r="G51272" s="6"/>
    </row>
    <row r="51273" spans="7:7" x14ac:dyDescent="0.2">
      <c r="G51273" s="6"/>
    </row>
    <row r="51274" spans="7:7" x14ac:dyDescent="0.2">
      <c r="G51274" s="6"/>
    </row>
    <row r="51275" spans="7:7" x14ac:dyDescent="0.2">
      <c r="G51275" s="6"/>
    </row>
    <row r="51276" spans="7:7" x14ac:dyDescent="0.2">
      <c r="G51276" s="6"/>
    </row>
    <row r="51277" spans="7:7" x14ac:dyDescent="0.2">
      <c r="G51277" s="6"/>
    </row>
    <row r="51278" spans="7:7" x14ac:dyDescent="0.2">
      <c r="G51278" s="6"/>
    </row>
    <row r="51279" spans="7:7" x14ac:dyDescent="0.2">
      <c r="G51279" s="6"/>
    </row>
    <row r="51280" spans="7:7" x14ac:dyDescent="0.2">
      <c r="G51280" s="6"/>
    </row>
    <row r="51281" spans="7:7" x14ac:dyDescent="0.2">
      <c r="G51281" s="6"/>
    </row>
    <row r="51282" spans="7:7" x14ac:dyDescent="0.2">
      <c r="G51282" s="6"/>
    </row>
    <row r="51283" spans="7:7" x14ac:dyDescent="0.2">
      <c r="G51283" s="6"/>
    </row>
    <row r="51284" spans="7:7" x14ac:dyDescent="0.2">
      <c r="G51284" s="6"/>
    </row>
    <row r="51285" spans="7:7" x14ac:dyDescent="0.2">
      <c r="G51285" s="6"/>
    </row>
    <row r="51286" spans="7:7" x14ac:dyDescent="0.2">
      <c r="G51286" s="6"/>
    </row>
    <row r="51287" spans="7:7" x14ac:dyDescent="0.2">
      <c r="G51287" s="6"/>
    </row>
    <row r="51288" spans="7:7" x14ac:dyDescent="0.2">
      <c r="G51288" s="6"/>
    </row>
    <row r="51289" spans="7:7" x14ac:dyDescent="0.2">
      <c r="G51289" s="6"/>
    </row>
    <row r="51290" spans="7:7" x14ac:dyDescent="0.2">
      <c r="G51290" s="6"/>
    </row>
    <row r="51291" spans="7:7" x14ac:dyDescent="0.2">
      <c r="G51291" s="6"/>
    </row>
    <row r="51292" spans="7:7" x14ac:dyDescent="0.2">
      <c r="G51292" s="6"/>
    </row>
    <row r="51293" spans="7:7" x14ac:dyDescent="0.2">
      <c r="G51293" s="6"/>
    </row>
    <row r="51294" spans="7:7" x14ac:dyDescent="0.2">
      <c r="G51294" s="6"/>
    </row>
    <row r="51295" spans="7:7" x14ac:dyDescent="0.2">
      <c r="G51295" s="6"/>
    </row>
    <row r="51296" spans="7:7" x14ac:dyDescent="0.2">
      <c r="G51296" s="6"/>
    </row>
    <row r="51297" spans="7:7" x14ac:dyDescent="0.2">
      <c r="G51297" s="6"/>
    </row>
    <row r="51298" spans="7:7" x14ac:dyDescent="0.2">
      <c r="G51298" s="6"/>
    </row>
    <row r="51299" spans="7:7" x14ac:dyDescent="0.2">
      <c r="G51299" s="6"/>
    </row>
    <row r="51300" spans="7:7" x14ac:dyDescent="0.2">
      <c r="G51300" s="6"/>
    </row>
    <row r="51301" spans="7:7" x14ac:dyDescent="0.2">
      <c r="G51301" s="6"/>
    </row>
    <row r="51302" spans="7:7" x14ac:dyDescent="0.2">
      <c r="G51302" s="6"/>
    </row>
    <row r="51303" spans="7:7" x14ac:dyDescent="0.2">
      <c r="G51303" s="6"/>
    </row>
    <row r="51304" spans="7:7" x14ac:dyDescent="0.2">
      <c r="G51304" s="6"/>
    </row>
    <row r="51305" spans="7:7" x14ac:dyDescent="0.2">
      <c r="G51305" s="6"/>
    </row>
    <row r="51306" spans="7:7" x14ac:dyDescent="0.2">
      <c r="G51306" s="6"/>
    </row>
    <row r="51307" spans="7:7" x14ac:dyDescent="0.2">
      <c r="G51307" s="6"/>
    </row>
    <row r="51308" spans="7:7" x14ac:dyDescent="0.2">
      <c r="G51308" s="6"/>
    </row>
    <row r="51309" spans="7:7" x14ac:dyDescent="0.2">
      <c r="G51309" s="6"/>
    </row>
    <row r="51310" spans="7:7" x14ac:dyDescent="0.2">
      <c r="G51310" s="6"/>
    </row>
    <row r="51311" spans="7:7" x14ac:dyDescent="0.2">
      <c r="G51311" s="6"/>
    </row>
    <row r="51312" spans="7:7" x14ac:dyDescent="0.2">
      <c r="G51312" s="6"/>
    </row>
    <row r="51313" spans="7:7" x14ac:dyDescent="0.2">
      <c r="G51313" s="6"/>
    </row>
    <row r="51314" spans="7:7" x14ac:dyDescent="0.2">
      <c r="G51314" s="6"/>
    </row>
    <row r="51315" spans="7:7" x14ac:dyDescent="0.2">
      <c r="G51315" s="6"/>
    </row>
    <row r="51316" spans="7:7" x14ac:dyDescent="0.2">
      <c r="G51316" s="6"/>
    </row>
    <row r="51317" spans="7:7" x14ac:dyDescent="0.2">
      <c r="G51317" s="6"/>
    </row>
    <row r="51318" spans="7:7" x14ac:dyDescent="0.2">
      <c r="G51318" s="6"/>
    </row>
    <row r="51319" spans="7:7" x14ac:dyDescent="0.2">
      <c r="G51319" s="6"/>
    </row>
    <row r="51320" spans="7:7" x14ac:dyDescent="0.2">
      <c r="G51320" s="6"/>
    </row>
    <row r="51321" spans="7:7" x14ac:dyDescent="0.2">
      <c r="G51321" s="6"/>
    </row>
    <row r="51322" spans="7:7" x14ac:dyDescent="0.2">
      <c r="G51322" s="6"/>
    </row>
    <row r="51323" spans="7:7" x14ac:dyDescent="0.2">
      <c r="G51323" s="6"/>
    </row>
    <row r="51324" spans="7:7" x14ac:dyDescent="0.2">
      <c r="G51324" s="6"/>
    </row>
    <row r="51325" spans="7:7" x14ac:dyDescent="0.2">
      <c r="G51325" s="6"/>
    </row>
    <row r="51326" spans="7:7" x14ac:dyDescent="0.2">
      <c r="G51326" s="6"/>
    </row>
    <row r="51327" spans="7:7" x14ac:dyDescent="0.2">
      <c r="G51327" s="6"/>
    </row>
    <row r="51328" spans="7:7" x14ac:dyDescent="0.2">
      <c r="G51328" s="6"/>
    </row>
    <row r="51329" spans="7:7" x14ac:dyDescent="0.2">
      <c r="G51329" s="6"/>
    </row>
    <row r="51330" spans="7:7" x14ac:dyDescent="0.2">
      <c r="G51330" s="6"/>
    </row>
    <row r="51331" spans="7:7" x14ac:dyDescent="0.2">
      <c r="G51331" s="6"/>
    </row>
    <row r="51332" spans="7:7" x14ac:dyDescent="0.2">
      <c r="G51332" s="6"/>
    </row>
    <row r="51333" spans="7:7" x14ac:dyDescent="0.2">
      <c r="G51333" s="6"/>
    </row>
    <row r="51334" spans="7:7" x14ac:dyDescent="0.2">
      <c r="G51334" s="6"/>
    </row>
    <row r="51335" spans="7:7" x14ac:dyDescent="0.2">
      <c r="G51335" s="6"/>
    </row>
    <row r="51336" spans="7:7" x14ac:dyDescent="0.2">
      <c r="G51336" s="6"/>
    </row>
    <row r="51337" spans="7:7" x14ac:dyDescent="0.2">
      <c r="G51337" s="6"/>
    </row>
    <row r="51338" spans="7:7" x14ac:dyDescent="0.2">
      <c r="G51338" s="6"/>
    </row>
    <row r="51339" spans="7:7" x14ac:dyDescent="0.2">
      <c r="G51339" s="6"/>
    </row>
    <row r="51340" spans="7:7" x14ac:dyDescent="0.2">
      <c r="G51340" s="6"/>
    </row>
    <row r="51341" spans="7:7" x14ac:dyDescent="0.2">
      <c r="G51341" s="6"/>
    </row>
    <row r="51342" spans="7:7" x14ac:dyDescent="0.2">
      <c r="G51342" s="6"/>
    </row>
    <row r="51343" spans="7:7" x14ac:dyDescent="0.2">
      <c r="G51343" s="6"/>
    </row>
    <row r="51344" spans="7:7" x14ac:dyDescent="0.2">
      <c r="G51344" s="6"/>
    </row>
    <row r="51345" spans="7:7" x14ac:dyDescent="0.2">
      <c r="G51345" s="6"/>
    </row>
    <row r="51346" spans="7:7" x14ac:dyDescent="0.2">
      <c r="G51346" s="6"/>
    </row>
    <row r="51347" spans="7:7" x14ac:dyDescent="0.2">
      <c r="G51347" s="6"/>
    </row>
    <row r="51348" spans="7:7" x14ac:dyDescent="0.2">
      <c r="G51348" s="6"/>
    </row>
    <row r="51349" spans="7:7" x14ac:dyDescent="0.2">
      <c r="G51349" s="6"/>
    </row>
    <row r="51350" spans="7:7" x14ac:dyDescent="0.2">
      <c r="G51350" s="6"/>
    </row>
    <row r="51351" spans="7:7" x14ac:dyDescent="0.2">
      <c r="G51351" s="6"/>
    </row>
    <row r="51352" spans="7:7" x14ac:dyDescent="0.2">
      <c r="G51352" s="6"/>
    </row>
    <row r="51353" spans="7:7" x14ac:dyDescent="0.2">
      <c r="G51353" s="6"/>
    </row>
    <row r="51354" spans="7:7" x14ac:dyDescent="0.2">
      <c r="G51354" s="6"/>
    </row>
    <row r="51355" spans="7:7" x14ac:dyDescent="0.2">
      <c r="G51355" s="6"/>
    </row>
    <row r="51356" spans="7:7" x14ac:dyDescent="0.2">
      <c r="G51356" s="6"/>
    </row>
    <row r="51357" spans="7:7" x14ac:dyDescent="0.2">
      <c r="G51357" s="6"/>
    </row>
    <row r="51358" spans="7:7" x14ac:dyDescent="0.2">
      <c r="G51358" s="6"/>
    </row>
    <row r="51359" spans="7:7" x14ac:dyDescent="0.2">
      <c r="G51359" s="6"/>
    </row>
    <row r="51360" spans="7:7" x14ac:dyDescent="0.2">
      <c r="G51360" s="6"/>
    </row>
    <row r="51361" spans="7:7" x14ac:dyDescent="0.2">
      <c r="G51361" s="6"/>
    </row>
    <row r="51362" spans="7:7" x14ac:dyDescent="0.2">
      <c r="G51362" s="6"/>
    </row>
    <row r="51363" spans="7:7" x14ac:dyDescent="0.2">
      <c r="G51363" s="6"/>
    </row>
    <row r="51364" spans="7:7" x14ac:dyDescent="0.2">
      <c r="G51364" s="6"/>
    </row>
    <row r="51365" spans="7:7" x14ac:dyDescent="0.2">
      <c r="G51365" s="6"/>
    </row>
    <row r="51366" spans="7:7" x14ac:dyDescent="0.2">
      <c r="G51366" s="6"/>
    </row>
    <row r="51367" spans="7:7" x14ac:dyDescent="0.2">
      <c r="G51367" s="6"/>
    </row>
    <row r="51368" spans="7:7" x14ac:dyDescent="0.2">
      <c r="G51368" s="6"/>
    </row>
    <row r="51369" spans="7:7" x14ac:dyDescent="0.2">
      <c r="G51369" s="6"/>
    </row>
    <row r="51370" spans="7:7" x14ac:dyDescent="0.2">
      <c r="G51370" s="6"/>
    </row>
    <row r="51371" spans="7:7" x14ac:dyDescent="0.2">
      <c r="G51371" s="6"/>
    </row>
    <row r="51372" spans="7:7" x14ac:dyDescent="0.2">
      <c r="G51372" s="6"/>
    </row>
    <row r="51373" spans="7:7" x14ac:dyDescent="0.2">
      <c r="G51373" s="6"/>
    </row>
    <row r="51374" spans="7:7" x14ac:dyDescent="0.2">
      <c r="G51374" s="6"/>
    </row>
    <row r="51375" spans="7:7" x14ac:dyDescent="0.2">
      <c r="G51375" s="6"/>
    </row>
    <row r="51376" spans="7:7" x14ac:dyDescent="0.2">
      <c r="G51376" s="6"/>
    </row>
    <row r="51377" spans="7:7" x14ac:dyDescent="0.2">
      <c r="G51377" s="6"/>
    </row>
    <row r="51378" spans="7:7" x14ac:dyDescent="0.2">
      <c r="G51378" s="6"/>
    </row>
    <row r="51379" spans="7:7" x14ac:dyDescent="0.2">
      <c r="G51379" s="6"/>
    </row>
    <row r="51380" spans="7:7" x14ac:dyDescent="0.2">
      <c r="G51380" s="6"/>
    </row>
    <row r="51381" spans="7:7" x14ac:dyDescent="0.2">
      <c r="G51381" s="6"/>
    </row>
    <row r="51382" spans="7:7" x14ac:dyDescent="0.2">
      <c r="G51382" s="6"/>
    </row>
    <row r="51383" spans="7:7" x14ac:dyDescent="0.2">
      <c r="G51383" s="6"/>
    </row>
    <row r="51384" spans="7:7" x14ac:dyDescent="0.2">
      <c r="G51384" s="6"/>
    </row>
    <row r="51385" spans="7:7" x14ac:dyDescent="0.2">
      <c r="G51385" s="6"/>
    </row>
    <row r="51386" spans="7:7" x14ac:dyDescent="0.2">
      <c r="G51386" s="6"/>
    </row>
    <row r="51387" spans="7:7" x14ac:dyDescent="0.2">
      <c r="G51387" s="6"/>
    </row>
    <row r="51388" spans="7:7" x14ac:dyDescent="0.2">
      <c r="G51388" s="6"/>
    </row>
    <row r="51389" spans="7:7" x14ac:dyDescent="0.2">
      <c r="G51389" s="6"/>
    </row>
    <row r="51390" spans="7:7" x14ac:dyDescent="0.2">
      <c r="G51390" s="6"/>
    </row>
    <row r="51391" spans="7:7" x14ac:dyDescent="0.2">
      <c r="G51391" s="6"/>
    </row>
    <row r="51392" spans="7:7" x14ac:dyDescent="0.2">
      <c r="G51392" s="6"/>
    </row>
    <row r="51393" spans="7:7" x14ac:dyDescent="0.2">
      <c r="G51393" s="6"/>
    </row>
    <row r="51394" spans="7:7" x14ac:dyDescent="0.2">
      <c r="G51394" s="6"/>
    </row>
    <row r="51395" spans="7:7" x14ac:dyDescent="0.2">
      <c r="G51395" s="6"/>
    </row>
    <row r="51396" spans="7:7" x14ac:dyDescent="0.2">
      <c r="G51396" s="6"/>
    </row>
    <row r="51397" spans="7:7" x14ac:dyDescent="0.2">
      <c r="G51397" s="6"/>
    </row>
    <row r="51398" spans="7:7" x14ac:dyDescent="0.2">
      <c r="G51398" s="6"/>
    </row>
    <row r="51399" spans="7:7" x14ac:dyDescent="0.2">
      <c r="G51399" s="6"/>
    </row>
    <row r="51400" spans="7:7" x14ac:dyDescent="0.2">
      <c r="G51400" s="6"/>
    </row>
    <row r="51401" spans="7:7" x14ac:dyDescent="0.2">
      <c r="G51401" s="6"/>
    </row>
    <row r="51402" spans="7:7" x14ac:dyDescent="0.2">
      <c r="G51402" s="6"/>
    </row>
    <row r="51403" spans="7:7" x14ac:dyDescent="0.2">
      <c r="G51403" s="6"/>
    </row>
    <row r="51404" spans="7:7" x14ac:dyDescent="0.2">
      <c r="G51404" s="6"/>
    </row>
    <row r="51405" spans="7:7" x14ac:dyDescent="0.2">
      <c r="G51405" s="6"/>
    </row>
    <row r="51406" spans="7:7" x14ac:dyDescent="0.2">
      <c r="G51406" s="6"/>
    </row>
    <row r="51407" spans="7:7" x14ac:dyDescent="0.2">
      <c r="G51407" s="6"/>
    </row>
    <row r="51408" spans="7:7" x14ac:dyDescent="0.2">
      <c r="G51408" s="6"/>
    </row>
    <row r="51409" spans="7:7" x14ac:dyDescent="0.2">
      <c r="G51409" s="6"/>
    </row>
    <row r="51410" spans="7:7" x14ac:dyDescent="0.2">
      <c r="G51410" s="6"/>
    </row>
    <row r="51411" spans="7:7" x14ac:dyDescent="0.2">
      <c r="G51411" s="6"/>
    </row>
    <row r="51412" spans="7:7" x14ac:dyDescent="0.2">
      <c r="G51412" s="6"/>
    </row>
    <row r="51413" spans="7:7" x14ac:dyDescent="0.2">
      <c r="G51413" s="6"/>
    </row>
    <row r="51414" spans="7:7" x14ac:dyDescent="0.2">
      <c r="G51414" s="6"/>
    </row>
    <row r="51415" spans="7:7" x14ac:dyDescent="0.2">
      <c r="G51415" s="6"/>
    </row>
    <row r="51416" spans="7:7" x14ac:dyDescent="0.2">
      <c r="G51416" s="6"/>
    </row>
    <row r="51417" spans="7:7" x14ac:dyDescent="0.2">
      <c r="G51417" s="6"/>
    </row>
    <row r="51418" spans="7:7" x14ac:dyDescent="0.2">
      <c r="G51418" s="6"/>
    </row>
    <row r="51419" spans="7:7" x14ac:dyDescent="0.2">
      <c r="G51419" s="6"/>
    </row>
    <row r="51420" spans="7:7" x14ac:dyDescent="0.2">
      <c r="G51420" s="6"/>
    </row>
    <row r="51421" spans="7:7" x14ac:dyDescent="0.2">
      <c r="G51421" s="6"/>
    </row>
    <row r="51422" spans="7:7" x14ac:dyDescent="0.2">
      <c r="G51422" s="6"/>
    </row>
    <row r="51423" spans="7:7" x14ac:dyDescent="0.2">
      <c r="G51423" s="6"/>
    </row>
    <row r="51424" spans="7:7" x14ac:dyDescent="0.2">
      <c r="G51424" s="6"/>
    </row>
    <row r="51425" spans="7:7" x14ac:dyDescent="0.2">
      <c r="G51425" s="6"/>
    </row>
    <row r="51426" spans="7:7" x14ac:dyDescent="0.2">
      <c r="G51426" s="6"/>
    </row>
    <row r="51427" spans="7:7" x14ac:dyDescent="0.2">
      <c r="G51427" s="6"/>
    </row>
    <row r="51428" spans="7:7" x14ac:dyDescent="0.2">
      <c r="G51428" s="6"/>
    </row>
    <row r="51429" spans="7:7" x14ac:dyDescent="0.2">
      <c r="G51429" s="6"/>
    </row>
    <row r="51430" spans="7:7" x14ac:dyDescent="0.2">
      <c r="G51430" s="6"/>
    </row>
    <row r="51431" spans="7:7" x14ac:dyDescent="0.2">
      <c r="G51431" s="6"/>
    </row>
    <row r="51432" spans="7:7" x14ac:dyDescent="0.2">
      <c r="G51432" s="6"/>
    </row>
    <row r="51433" spans="7:7" x14ac:dyDescent="0.2">
      <c r="G51433" s="6"/>
    </row>
    <row r="51434" spans="7:7" x14ac:dyDescent="0.2">
      <c r="G51434" s="6"/>
    </row>
    <row r="51435" spans="7:7" x14ac:dyDescent="0.2">
      <c r="G51435" s="6"/>
    </row>
    <row r="51436" spans="7:7" x14ac:dyDescent="0.2">
      <c r="G51436" s="6"/>
    </row>
    <row r="51437" spans="7:7" x14ac:dyDescent="0.2">
      <c r="G51437" s="6"/>
    </row>
    <row r="51438" spans="7:7" x14ac:dyDescent="0.2">
      <c r="G51438" s="6"/>
    </row>
    <row r="51439" spans="7:7" x14ac:dyDescent="0.2">
      <c r="G51439" s="6"/>
    </row>
    <row r="51440" spans="7:7" x14ac:dyDescent="0.2">
      <c r="G51440" s="6"/>
    </row>
    <row r="51441" spans="7:7" x14ac:dyDescent="0.2">
      <c r="G51441" s="6"/>
    </row>
    <row r="51442" spans="7:7" x14ac:dyDescent="0.2">
      <c r="G51442" s="6"/>
    </row>
    <row r="51443" spans="7:7" x14ac:dyDescent="0.2">
      <c r="G51443" s="6"/>
    </row>
    <row r="51444" spans="7:7" x14ac:dyDescent="0.2">
      <c r="G51444" s="6"/>
    </row>
    <row r="51445" spans="7:7" x14ac:dyDescent="0.2">
      <c r="G51445" s="6"/>
    </row>
    <row r="51446" spans="7:7" x14ac:dyDescent="0.2">
      <c r="G51446" s="6"/>
    </row>
    <row r="51447" spans="7:7" x14ac:dyDescent="0.2">
      <c r="G51447" s="6"/>
    </row>
    <row r="51448" spans="7:7" x14ac:dyDescent="0.2">
      <c r="G51448" s="6"/>
    </row>
    <row r="51449" spans="7:7" x14ac:dyDescent="0.2">
      <c r="G51449" s="6"/>
    </row>
    <row r="51450" spans="7:7" x14ac:dyDescent="0.2">
      <c r="G51450" s="6"/>
    </row>
    <row r="51451" spans="7:7" x14ac:dyDescent="0.2">
      <c r="G51451" s="6"/>
    </row>
    <row r="51452" spans="7:7" x14ac:dyDescent="0.2">
      <c r="G51452" s="6"/>
    </row>
    <row r="51453" spans="7:7" x14ac:dyDescent="0.2">
      <c r="G51453" s="6"/>
    </row>
    <row r="51454" spans="7:7" x14ac:dyDescent="0.2">
      <c r="G51454" s="6"/>
    </row>
    <row r="51455" spans="7:7" x14ac:dyDescent="0.2">
      <c r="G51455" s="6"/>
    </row>
    <row r="51456" spans="7:7" x14ac:dyDescent="0.2">
      <c r="G51456" s="6"/>
    </row>
    <row r="51457" spans="7:7" x14ac:dyDescent="0.2">
      <c r="G51457" s="6"/>
    </row>
    <row r="51458" spans="7:7" x14ac:dyDescent="0.2">
      <c r="G51458" s="6"/>
    </row>
    <row r="51459" spans="7:7" x14ac:dyDescent="0.2">
      <c r="G51459" s="6"/>
    </row>
    <row r="51460" spans="7:7" x14ac:dyDescent="0.2">
      <c r="G51460" s="6"/>
    </row>
    <row r="51461" spans="7:7" x14ac:dyDescent="0.2">
      <c r="G51461" s="6"/>
    </row>
    <row r="51462" spans="7:7" x14ac:dyDescent="0.2">
      <c r="G51462" s="6"/>
    </row>
    <row r="51463" spans="7:7" x14ac:dyDescent="0.2">
      <c r="G51463" s="6"/>
    </row>
    <row r="51464" spans="7:7" x14ac:dyDescent="0.2">
      <c r="G51464" s="6"/>
    </row>
    <row r="51465" spans="7:7" x14ac:dyDescent="0.2">
      <c r="G51465" s="6"/>
    </row>
    <row r="51466" spans="7:7" x14ac:dyDescent="0.2">
      <c r="G51466" s="6"/>
    </row>
    <row r="51467" spans="7:7" x14ac:dyDescent="0.2">
      <c r="G51467" s="6"/>
    </row>
    <row r="51468" spans="7:7" x14ac:dyDescent="0.2">
      <c r="G51468" s="6"/>
    </row>
    <row r="51469" spans="7:7" x14ac:dyDescent="0.2">
      <c r="G51469" s="6"/>
    </row>
    <row r="51470" spans="7:7" x14ac:dyDescent="0.2">
      <c r="G51470" s="6"/>
    </row>
    <row r="51471" spans="7:7" x14ac:dyDescent="0.2">
      <c r="G51471" s="6"/>
    </row>
    <row r="51472" spans="7:7" x14ac:dyDescent="0.2">
      <c r="G51472" s="6"/>
    </row>
    <row r="51473" spans="7:7" x14ac:dyDescent="0.2">
      <c r="G51473" s="6"/>
    </row>
    <row r="51474" spans="7:7" x14ac:dyDescent="0.2">
      <c r="G51474" s="6"/>
    </row>
    <row r="51475" spans="7:7" x14ac:dyDescent="0.2">
      <c r="G51475" s="6"/>
    </row>
    <row r="51476" spans="7:7" x14ac:dyDescent="0.2">
      <c r="G51476" s="6"/>
    </row>
    <row r="51477" spans="7:7" x14ac:dyDescent="0.2">
      <c r="G51477" s="6"/>
    </row>
    <row r="51478" spans="7:7" x14ac:dyDescent="0.2">
      <c r="G51478" s="6"/>
    </row>
    <row r="51479" spans="7:7" x14ac:dyDescent="0.2">
      <c r="G51479" s="6"/>
    </row>
    <row r="51480" spans="7:7" x14ac:dyDescent="0.2">
      <c r="G51480" s="6"/>
    </row>
    <row r="51481" spans="7:7" x14ac:dyDescent="0.2">
      <c r="G51481" s="6"/>
    </row>
    <row r="51482" spans="7:7" x14ac:dyDescent="0.2">
      <c r="G51482" s="6"/>
    </row>
    <row r="51483" spans="7:7" x14ac:dyDescent="0.2">
      <c r="G51483" s="6"/>
    </row>
    <row r="51484" spans="7:7" x14ac:dyDescent="0.2">
      <c r="G51484" s="6"/>
    </row>
    <row r="51485" spans="7:7" x14ac:dyDescent="0.2">
      <c r="G51485" s="6"/>
    </row>
    <row r="51486" spans="7:7" x14ac:dyDescent="0.2">
      <c r="G51486" s="6"/>
    </row>
    <row r="51487" spans="7:7" x14ac:dyDescent="0.2">
      <c r="G51487" s="6"/>
    </row>
    <row r="51488" spans="7:7" x14ac:dyDescent="0.2">
      <c r="G51488" s="6"/>
    </row>
    <row r="51489" spans="7:7" x14ac:dyDescent="0.2">
      <c r="G51489" s="6"/>
    </row>
    <row r="51490" spans="7:7" x14ac:dyDescent="0.2">
      <c r="G51490" s="6"/>
    </row>
    <row r="51491" spans="7:7" x14ac:dyDescent="0.2">
      <c r="G51491" s="6"/>
    </row>
    <row r="51492" spans="7:7" x14ac:dyDescent="0.2">
      <c r="G51492" s="6"/>
    </row>
    <row r="51493" spans="7:7" x14ac:dyDescent="0.2">
      <c r="G51493" s="6"/>
    </row>
    <row r="51494" spans="7:7" x14ac:dyDescent="0.2">
      <c r="G51494" s="6"/>
    </row>
    <row r="51495" spans="7:7" x14ac:dyDescent="0.2">
      <c r="G51495" s="6"/>
    </row>
    <row r="51496" spans="7:7" x14ac:dyDescent="0.2">
      <c r="G51496" s="6"/>
    </row>
    <row r="51497" spans="7:7" x14ac:dyDescent="0.2">
      <c r="G51497" s="6"/>
    </row>
    <row r="51498" spans="7:7" x14ac:dyDescent="0.2">
      <c r="G51498" s="6"/>
    </row>
    <row r="51499" spans="7:7" x14ac:dyDescent="0.2">
      <c r="G51499" s="6"/>
    </row>
    <row r="51500" spans="7:7" x14ac:dyDescent="0.2">
      <c r="G51500" s="6"/>
    </row>
    <row r="51501" spans="7:7" x14ac:dyDescent="0.2">
      <c r="G51501" s="6"/>
    </row>
    <row r="51502" spans="7:7" x14ac:dyDescent="0.2">
      <c r="G51502" s="6"/>
    </row>
    <row r="51503" spans="7:7" x14ac:dyDescent="0.2">
      <c r="G51503" s="6"/>
    </row>
    <row r="51504" spans="7:7" x14ac:dyDescent="0.2">
      <c r="G51504" s="6"/>
    </row>
    <row r="51505" spans="7:7" x14ac:dyDescent="0.2">
      <c r="G51505" s="6"/>
    </row>
    <row r="51506" spans="7:7" x14ac:dyDescent="0.2">
      <c r="G51506" s="6"/>
    </row>
    <row r="51507" spans="7:7" x14ac:dyDescent="0.2">
      <c r="G51507" s="6"/>
    </row>
    <row r="51508" spans="7:7" x14ac:dyDescent="0.2">
      <c r="G51508" s="6"/>
    </row>
    <row r="51509" spans="7:7" x14ac:dyDescent="0.2">
      <c r="G51509" s="6"/>
    </row>
    <row r="51510" spans="7:7" x14ac:dyDescent="0.2">
      <c r="G51510" s="6"/>
    </row>
    <row r="51511" spans="7:7" x14ac:dyDescent="0.2">
      <c r="G51511" s="6"/>
    </row>
    <row r="51512" spans="7:7" x14ac:dyDescent="0.2">
      <c r="G51512" s="6"/>
    </row>
    <row r="51513" spans="7:7" x14ac:dyDescent="0.2">
      <c r="G51513" s="6"/>
    </row>
    <row r="51514" spans="7:7" x14ac:dyDescent="0.2">
      <c r="G51514" s="6"/>
    </row>
    <row r="51515" spans="7:7" x14ac:dyDescent="0.2">
      <c r="G51515" s="6"/>
    </row>
    <row r="51516" spans="7:7" x14ac:dyDescent="0.2">
      <c r="G51516" s="6"/>
    </row>
    <row r="51517" spans="7:7" x14ac:dyDescent="0.2">
      <c r="G51517" s="6"/>
    </row>
    <row r="51518" spans="7:7" x14ac:dyDescent="0.2">
      <c r="G51518" s="6"/>
    </row>
    <row r="51519" spans="7:7" x14ac:dyDescent="0.2">
      <c r="G51519" s="6"/>
    </row>
    <row r="51520" spans="7:7" x14ac:dyDescent="0.2">
      <c r="G51520" s="6"/>
    </row>
    <row r="51521" spans="7:7" x14ac:dyDescent="0.2">
      <c r="G51521" s="6"/>
    </row>
    <row r="51522" spans="7:7" x14ac:dyDescent="0.2">
      <c r="G51522" s="6"/>
    </row>
    <row r="51523" spans="7:7" x14ac:dyDescent="0.2">
      <c r="G51523" s="6"/>
    </row>
    <row r="51524" spans="7:7" x14ac:dyDescent="0.2">
      <c r="G51524" s="6"/>
    </row>
    <row r="51525" spans="7:7" x14ac:dyDescent="0.2">
      <c r="G51525" s="6"/>
    </row>
    <row r="51526" spans="7:7" x14ac:dyDescent="0.2">
      <c r="G51526" s="6"/>
    </row>
    <row r="51527" spans="7:7" x14ac:dyDescent="0.2">
      <c r="G51527" s="6"/>
    </row>
    <row r="51528" spans="7:7" x14ac:dyDescent="0.2">
      <c r="G51528" s="6"/>
    </row>
    <row r="51529" spans="7:7" x14ac:dyDescent="0.2">
      <c r="G51529" s="6"/>
    </row>
    <row r="51530" spans="7:7" x14ac:dyDescent="0.2">
      <c r="G51530" s="6"/>
    </row>
    <row r="51531" spans="7:7" x14ac:dyDescent="0.2">
      <c r="G51531" s="6"/>
    </row>
    <row r="51532" spans="7:7" x14ac:dyDescent="0.2">
      <c r="G51532" s="6"/>
    </row>
    <row r="51533" spans="7:7" x14ac:dyDescent="0.2">
      <c r="G51533" s="6"/>
    </row>
    <row r="51534" spans="7:7" x14ac:dyDescent="0.2">
      <c r="G51534" s="6"/>
    </row>
    <row r="51535" spans="7:7" x14ac:dyDescent="0.2">
      <c r="G51535" s="6"/>
    </row>
    <row r="51536" spans="7:7" x14ac:dyDescent="0.2">
      <c r="G51536" s="6"/>
    </row>
    <row r="51537" spans="7:7" x14ac:dyDescent="0.2">
      <c r="G51537" s="6"/>
    </row>
    <row r="51538" spans="7:7" x14ac:dyDescent="0.2">
      <c r="G51538" s="6"/>
    </row>
    <row r="51539" spans="7:7" x14ac:dyDescent="0.2">
      <c r="G51539" s="6"/>
    </row>
    <row r="51540" spans="7:7" x14ac:dyDescent="0.2">
      <c r="G51540" s="6"/>
    </row>
    <row r="51541" spans="7:7" x14ac:dyDescent="0.2">
      <c r="G51541" s="6"/>
    </row>
    <row r="51542" spans="7:7" x14ac:dyDescent="0.2">
      <c r="G51542" s="6"/>
    </row>
    <row r="51543" spans="7:7" x14ac:dyDescent="0.2">
      <c r="G51543" s="6"/>
    </row>
    <row r="51544" spans="7:7" x14ac:dyDescent="0.2">
      <c r="G51544" s="6"/>
    </row>
    <row r="51545" spans="7:7" x14ac:dyDescent="0.2">
      <c r="G51545" s="6"/>
    </row>
    <row r="51546" spans="7:7" x14ac:dyDescent="0.2">
      <c r="G51546" s="6"/>
    </row>
    <row r="51547" spans="7:7" x14ac:dyDescent="0.2">
      <c r="G51547" s="6"/>
    </row>
    <row r="51548" spans="7:7" x14ac:dyDescent="0.2">
      <c r="G51548" s="6"/>
    </row>
    <row r="51549" spans="7:7" x14ac:dyDescent="0.2">
      <c r="G51549" s="6"/>
    </row>
    <row r="51550" spans="7:7" x14ac:dyDescent="0.2">
      <c r="G51550" s="6"/>
    </row>
    <row r="51551" spans="7:7" x14ac:dyDescent="0.2">
      <c r="G51551" s="6"/>
    </row>
    <row r="51552" spans="7:7" x14ac:dyDescent="0.2">
      <c r="G51552" s="6"/>
    </row>
    <row r="51553" spans="7:7" x14ac:dyDescent="0.2">
      <c r="G51553" s="6"/>
    </row>
    <row r="51554" spans="7:7" x14ac:dyDescent="0.2">
      <c r="G51554" s="6"/>
    </row>
    <row r="51555" spans="7:7" x14ac:dyDescent="0.2">
      <c r="G51555" s="6"/>
    </row>
    <row r="51556" spans="7:7" x14ac:dyDescent="0.2">
      <c r="G51556" s="6"/>
    </row>
    <row r="51557" spans="7:7" x14ac:dyDescent="0.2">
      <c r="G51557" s="6"/>
    </row>
    <row r="51558" spans="7:7" x14ac:dyDescent="0.2">
      <c r="G51558" s="6"/>
    </row>
    <row r="51559" spans="7:7" x14ac:dyDescent="0.2">
      <c r="G51559" s="6"/>
    </row>
    <row r="51560" spans="7:7" x14ac:dyDescent="0.2">
      <c r="G51560" s="6"/>
    </row>
    <row r="51561" spans="7:7" x14ac:dyDescent="0.2">
      <c r="G51561" s="6"/>
    </row>
    <row r="51562" spans="7:7" x14ac:dyDescent="0.2">
      <c r="G51562" s="6"/>
    </row>
    <row r="51563" spans="7:7" x14ac:dyDescent="0.2">
      <c r="G51563" s="6"/>
    </row>
    <row r="51564" spans="7:7" x14ac:dyDescent="0.2">
      <c r="G51564" s="6"/>
    </row>
    <row r="51565" spans="7:7" x14ac:dyDescent="0.2">
      <c r="G51565" s="6"/>
    </row>
    <row r="51566" spans="7:7" x14ac:dyDescent="0.2">
      <c r="G51566" s="6"/>
    </row>
    <row r="51567" spans="7:7" x14ac:dyDescent="0.2">
      <c r="G51567" s="6"/>
    </row>
    <row r="51568" spans="7:7" x14ac:dyDescent="0.2">
      <c r="G51568" s="6"/>
    </row>
    <row r="51569" spans="7:7" x14ac:dyDescent="0.2">
      <c r="G51569" s="6"/>
    </row>
    <row r="51570" spans="7:7" x14ac:dyDescent="0.2">
      <c r="G51570" s="6"/>
    </row>
    <row r="51571" spans="7:7" x14ac:dyDescent="0.2">
      <c r="G51571" s="6"/>
    </row>
    <row r="51572" spans="7:7" x14ac:dyDescent="0.2">
      <c r="G51572" s="6"/>
    </row>
    <row r="51573" spans="7:7" x14ac:dyDescent="0.2">
      <c r="G51573" s="6"/>
    </row>
    <row r="51574" spans="7:7" x14ac:dyDescent="0.2">
      <c r="G51574" s="6"/>
    </row>
    <row r="51575" spans="7:7" x14ac:dyDescent="0.2">
      <c r="G51575" s="6"/>
    </row>
    <row r="51576" spans="7:7" x14ac:dyDescent="0.2">
      <c r="G51576" s="6"/>
    </row>
    <row r="51577" spans="7:7" x14ac:dyDescent="0.2">
      <c r="G51577" s="6"/>
    </row>
    <row r="51578" spans="7:7" x14ac:dyDescent="0.2">
      <c r="G51578" s="6"/>
    </row>
    <row r="51579" spans="7:7" x14ac:dyDescent="0.2">
      <c r="G51579" s="6"/>
    </row>
    <row r="51580" spans="7:7" x14ac:dyDescent="0.2">
      <c r="G51580" s="6"/>
    </row>
    <row r="51581" spans="7:7" x14ac:dyDescent="0.2">
      <c r="G51581" s="6"/>
    </row>
    <row r="51582" spans="7:7" x14ac:dyDescent="0.2">
      <c r="G51582" s="6"/>
    </row>
    <row r="51583" spans="7:7" x14ac:dyDescent="0.2">
      <c r="G51583" s="6"/>
    </row>
    <row r="51584" spans="7:7" x14ac:dyDescent="0.2">
      <c r="G51584" s="6"/>
    </row>
    <row r="51585" spans="7:7" x14ac:dyDescent="0.2">
      <c r="G51585" s="6"/>
    </row>
    <row r="51586" spans="7:7" x14ac:dyDescent="0.2">
      <c r="G51586" s="6"/>
    </row>
    <row r="51587" spans="7:7" x14ac:dyDescent="0.2">
      <c r="G51587" s="6"/>
    </row>
    <row r="51588" spans="7:7" x14ac:dyDescent="0.2">
      <c r="G51588" s="6"/>
    </row>
    <row r="51589" spans="7:7" x14ac:dyDescent="0.2">
      <c r="G51589" s="6"/>
    </row>
    <row r="51590" spans="7:7" x14ac:dyDescent="0.2">
      <c r="G51590" s="6"/>
    </row>
    <row r="51591" spans="7:7" x14ac:dyDescent="0.2">
      <c r="G51591" s="6"/>
    </row>
    <row r="51592" spans="7:7" x14ac:dyDescent="0.2">
      <c r="G51592" s="6"/>
    </row>
    <row r="51593" spans="7:7" x14ac:dyDescent="0.2">
      <c r="G51593" s="6"/>
    </row>
    <row r="51594" spans="7:7" x14ac:dyDescent="0.2">
      <c r="G51594" s="6"/>
    </row>
    <row r="51595" spans="7:7" x14ac:dyDescent="0.2">
      <c r="G51595" s="6"/>
    </row>
    <row r="51596" spans="7:7" x14ac:dyDescent="0.2">
      <c r="G51596" s="6"/>
    </row>
    <row r="51597" spans="7:7" x14ac:dyDescent="0.2">
      <c r="G51597" s="6"/>
    </row>
    <row r="51598" spans="7:7" x14ac:dyDescent="0.2">
      <c r="G51598" s="6"/>
    </row>
    <row r="51599" spans="7:7" x14ac:dyDescent="0.2">
      <c r="G51599" s="6"/>
    </row>
    <row r="51600" spans="7:7" x14ac:dyDescent="0.2">
      <c r="G51600" s="6"/>
    </row>
    <row r="51601" spans="7:7" x14ac:dyDescent="0.2">
      <c r="G51601" s="6"/>
    </row>
    <row r="51602" spans="7:7" x14ac:dyDescent="0.2">
      <c r="G51602" s="6"/>
    </row>
    <row r="51603" spans="7:7" x14ac:dyDescent="0.2">
      <c r="G51603" s="6"/>
    </row>
    <row r="51604" spans="7:7" x14ac:dyDescent="0.2">
      <c r="G51604" s="6"/>
    </row>
    <row r="51605" spans="7:7" x14ac:dyDescent="0.2">
      <c r="G51605" s="6"/>
    </row>
    <row r="51606" spans="7:7" x14ac:dyDescent="0.2">
      <c r="G51606" s="6"/>
    </row>
    <row r="51607" spans="7:7" x14ac:dyDescent="0.2">
      <c r="G51607" s="6"/>
    </row>
    <row r="51608" spans="7:7" x14ac:dyDescent="0.2">
      <c r="G51608" s="6"/>
    </row>
    <row r="51609" spans="7:7" x14ac:dyDescent="0.2">
      <c r="G51609" s="6"/>
    </row>
    <row r="51610" spans="7:7" x14ac:dyDescent="0.2">
      <c r="G51610" s="6"/>
    </row>
    <row r="51611" spans="7:7" x14ac:dyDescent="0.2">
      <c r="G51611" s="6"/>
    </row>
    <row r="51612" spans="7:7" x14ac:dyDescent="0.2">
      <c r="G51612" s="6"/>
    </row>
    <row r="51613" spans="7:7" x14ac:dyDescent="0.2">
      <c r="G51613" s="6"/>
    </row>
    <row r="51614" spans="7:7" x14ac:dyDescent="0.2">
      <c r="G51614" s="6"/>
    </row>
    <row r="51615" spans="7:7" x14ac:dyDescent="0.2">
      <c r="G51615" s="6"/>
    </row>
    <row r="51616" spans="7:7" x14ac:dyDescent="0.2">
      <c r="G51616" s="6"/>
    </row>
    <row r="51617" spans="7:7" x14ac:dyDescent="0.2">
      <c r="G51617" s="6"/>
    </row>
    <row r="51618" spans="7:7" x14ac:dyDescent="0.2">
      <c r="G51618" s="6"/>
    </row>
    <row r="51619" spans="7:7" x14ac:dyDescent="0.2">
      <c r="G51619" s="6"/>
    </row>
    <row r="51620" spans="7:7" x14ac:dyDescent="0.2">
      <c r="G51620" s="6"/>
    </row>
    <row r="51621" spans="7:7" x14ac:dyDescent="0.2">
      <c r="G51621" s="6"/>
    </row>
    <row r="51622" spans="7:7" x14ac:dyDescent="0.2">
      <c r="G51622" s="6"/>
    </row>
    <row r="51623" spans="7:7" x14ac:dyDescent="0.2">
      <c r="G51623" s="6"/>
    </row>
    <row r="51624" spans="7:7" x14ac:dyDescent="0.2">
      <c r="G51624" s="6"/>
    </row>
    <row r="51625" spans="7:7" x14ac:dyDescent="0.2">
      <c r="G51625" s="6"/>
    </row>
    <row r="51626" spans="7:7" x14ac:dyDescent="0.2">
      <c r="G51626" s="6"/>
    </row>
    <row r="51627" spans="7:7" x14ac:dyDescent="0.2">
      <c r="G51627" s="6"/>
    </row>
    <row r="51628" spans="7:7" x14ac:dyDescent="0.2">
      <c r="G51628" s="6"/>
    </row>
    <row r="51629" spans="7:7" x14ac:dyDescent="0.2">
      <c r="G51629" s="6"/>
    </row>
    <row r="51630" spans="7:7" x14ac:dyDescent="0.2">
      <c r="G51630" s="6"/>
    </row>
    <row r="51631" spans="7:7" x14ac:dyDescent="0.2">
      <c r="G51631" s="6"/>
    </row>
    <row r="51632" spans="7:7" x14ac:dyDescent="0.2">
      <c r="G51632" s="6"/>
    </row>
    <row r="51633" spans="7:7" x14ac:dyDescent="0.2">
      <c r="G51633" s="6"/>
    </row>
    <row r="51634" spans="7:7" x14ac:dyDescent="0.2">
      <c r="G51634" s="6"/>
    </row>
    <row r="51635" spans="7:7" x14ac:dyDescent="0.2">
      <c r="G51635" s="6"/>
    </row>
    <row r="51636" spans="7:7" x14ac:dyDescent="0.2">
      <c r="G51636" s="6"/>
    </row>
    <row r="51637" spans="7:7" x14ac:dyDescent="0.2">
      <c r="G51637" s="6"/>
    </row>
    <row r="51638" spans="7:7" x14ac:dyDescent="0.2">
      <c r="G51638" s="6"/>
    </row>
    <row r="51639" spans="7:7" x14ac:dyDescent="0.2">
      <c r="G51639" s="6"/>
    </row>
    <row r="51640" spans="7:7" x14ac:dyDescent="0.2">
      <c r="G51640" s="6"/>
    </row>
    <row r="51641" spans="7:7" x14ac:dyDescent="0.2">
      <c r="G51641" s="6"/>
    </row>
    <row r="51642" spans="7:7" x14ac:dyDescent="0.2">
      <c r="G51642" s="6"/>
    </row>
    <row r="51643" spans="7:7" x14ac:dyDescent="0.2">
      <c r="G51643" s="6"/>
    </row>
    <row r="51644" spans="7:7" x14ac:dyDescent="0.2">
      <c r="G51644" s="6"/>
    </row>
    <row r="51645" spans="7:7" x14ac:dyDescent="0.2">
      <c r="G51645" s="6"/>
    </row>
    <row r="51646" spans="7:7" x14ac:dyDescent="0.2">
      <c r="G51646" s="6"/>
    </row>
    <row r="51647" spans="7:7" x14ac:dyDescent="0.2">
      <c r="G51647" s="6"/>
    </row>
    <row r="51648" spans="7:7" x14ac:dyDescent="0.2">
      <c r="G51648" s="6"/>
    </row>
    <row r="51649" spans="7:7" x14ac:dyDescent="0.2">
      <c r="G51649" s="6"/>
    </row>
    <row r="51650" spans="7:7" x14ac:dyDescent="0.2">
      <c r="G51650" s="6"/>
    </row>
    <row r="51651" spans="7:7" x14ac:dyDescent="0.2">
      <c r="G51651" s="6"/>
    </row>
    <row r="51652" spans="7:7" x14ac:dyDescent="0.2">
      <c r="G51652" s="6"/>
    </row>
    <row r="51653" spans="7:7" x14ac:dyDescent="0.2">
      <c r="G51653" s="6"/>
    </row>
    <row r="51654" spans="7:7" x14ac:dyDescent="0.2">
      <c r="G51654" s="6"/>
    </row>
    <row r="51655" spans="7:7" x14ac:dyDescent="0.2">
      <c r="G51655" s="6"/>
    </row>
    <row r="51656" spans="7:7" x14ac:dyDescent="0.2">
      <c r="G51656" s="6"/>
    </row>
    <row r="51657" spans="7:7" x14ac:dyDescent="0.2">
      <c r="G51657" s="6"/>
    </row>
    <row r="51658" spans="7:7" x14ac:dyDescent="0.2">
      <c r="G51658" s="6"/>
    </row>
    <row r="51659" spans="7:7" x14ac:dyDescent="0.2">
      <c r="G51659" s="6"/>
    </row>
    <row r="51660" spans="7:7" x14ac:dyDescent="0.2">
      <c r="G51660" s="6"/>
    </row>
    <row r="51661" spans="7:7" x14ac:dyDescent="0.2">
      <c r="G51661" s="6"/>
    </row>
    <row r="51662" spans="7:7" x14ac:dyDescent="0.2">
      <c r="G51662" s="6"/>
    </row>
    <row r="51663" spans="7:7" x14ac:dyDescent="0.2">
      <c r="G51663" s="6"/>
    </row>
    <row r="51664" spans="7:7" x14ac:dyDescent="0.2">
      <c r="G51664" s="6"/>
    </row>
    <row r="51665" spans="7:7" x14ac:dyDescent="0.2">
      <c r="G51665" s="6"/>
    </row>
    <row r="51666" spans="7:7" x14ac:dyDescent="0.2">
      <c r="G51666" s="6"/>
    </row>
    <row r="51667" spans="7:7" x14ac:dyDescent="0.2">
      <c r="G51667" s="6"/>
    </row>
    <row r="51668" spans="7:7" x14ac:dyDescent="0.2">
      <c r="G51668" s="6"/>
    </row>
    <row r="51669" spans="7:7" x14ac:dyDescent="0.2">
      <c r="G51669" s="6"/>
    </row>
    <row r="51670" spans="7:7" x14ac:dyDescent="0.2">
      <c r="G51670" s="6"/>
    </row>
    <row r="51671" spans="7:7" x14ac:dyDescent="0.2">
      <c r="G51671" s="6"/>
    </row>
    <row r="51672" spans="7:7" x14ac:dyDescent="0.2">
      <c r="G51672" s="6"/>
    </row>
    <row r="51673" spans="7:7" x14ac:dyDescent="0.2">
      <c r="G51673" s="6"/>
    </row>
    <row r="51674" spans="7:7" x14ac:dyDescent="0.2">
      <c r="G51674" s="6"/>
    </row>
    <row r="51675" spans="7:7" x14ac:dyDescent="0.2">
      <c r="G51675" s="6"/>
    </row>
    <row r="51676" spans="7:7" x14ac:dyDescent="0.2">
      <c r="G51676" s="6"/>
    </row>
    <row r="51677" spans="7:7" x14ac:dyDescent="0.2">
      <c r="G51677" s="6"/>
    </row>
    <row r="51678" spans="7:7" x14ac:dyDescent="0.2">
      <c r="G51678" s="6"/>
    </row>
    <row r="51679" spans="7:7" x14ac:dyDescent="0.2">
      <c r="G51679" s="6"/>
    </row>
    <row r="51680" spans="7:7" x14ac:dyDescent="0.2">
      <c r="G51680" s="6"/>
    </row>
    <row r="51681" spans="7:7" x14ac:dyDescent="0.2">
      <c r="G51681" s="6"/>
    </row>
    <row r="51682" spans="7:7" x14ac:dyDescent="0.2">
      <c r="G51682" s="6"/>
    </row>
    <row r="51683" spans="7:7" x14ac:dyDescent="0.2">
      <c r="G51683" s="6"/>
    </row>
    <row r="51684" spans="7:7" x14ac:dyDescent="0.2">
      <c r="G51684" s="6"/>
    </row>
    <row r="51685" spans="7:7" x14ac:dyDescent="0.2">
      <c r="G51685" s="6"/>
    </row>
    <row r="51686" spans="7:7" x14ac:dyDescent="0.2">
      <c r="G51686" s="6"/>
    </row>
    <row r="51687" spans="7:7" x14ac:dyDescent="0.2">
      <c r="G51687" s="6"/>
    </row>
    <row r="51688" spans="7:7" x14ac:dyDescent="0.2">
      <c r="G51688" s="6"/>
    </row>
    <row r="51689" spans="7:7" x14ac:dyDescent="0.2">
      <c r="G51689" s="6"/>
    </row>
    <row r="51690" spans="7:7" x14ac:dyDescent="0.2">
      <c r="G51690" s="6"/>
    </row>
    <row r="51691" spans="7:7" x14ac:dyDescent="0.2">
      <c r="G51691" s="6"/>
    </row>
    <row r="51692" spans="7:7" x14ac:dyDescent="0.2">
      <c r="G51692" s="6"/>
    </row>
    <row r="51693" spans="7:7" x14ac:dyDescent="0.2">
      <c r="G51693" s="6"/>
    </row>
    <row r="51694" spans="7:7" x14ac:dyDescent="0.2">
      <c r="G51694" s="6"/>
    </row>
    <row r="51695" spans="7:7" x14ac:dyDescent="0.2">
      <c r="G51695" s="6"/>
    </row>
    <row r="51696" spans="7:7" x14ac:dyDescent="0.2">
      <c r="G51696" s="6"/>
    </row>
    <row r="51697" spans="7:7" x14ac:dyDescent="0.2">
      <c r="G51697" s="6"/>
    </row>
    <row r="51698" spans="7:7" x14ac:dyDescent="0.2">
      <c r="G51698" s="6"/>
    </row>
    <row r="51699" spans="7:7" x14ac:dyDescent="0.2">
      <c r="G51699" s="6"/>
    </row>
    <row r="51700" spans="7:7" x14ac:dyDescent="0.2">
      <c r="G51700" s="6"/>
    </row>
    <row r="51701" spans="7:7" x14ac:dyDescent="0.2">
      <c r="G51701" s="6"/>
    </row>
    <row r="51702" spans="7:7" x14ac:dyDescent="0.2">
      <c r="G51702" s="6"/>
    </row>
    <row r="51703" spans="7:7" x14ac:dyDescent="0.2">
      <c r="G51703" s="6"/>
    </row>
    <row r="51704" spans="7:7" x14ac:dyDescent="0.2">
      <c r="G51704" s="6"/>
    </row>
    <row r="51705" spans="7:7" x14ac:dyDescent="0.2">
      <c r="G51705" s="6"/>
    </row>
    <row r="51706" spans="7:7" x14ac:dyDescent="0.2">
      <c r="G51706" s="6"/>
    </row>
    <row r="51707" spans="7:7" x14ac:dyDescent="0.2">
      <c r="G51707" s="6"/>
    </row>
    <row r="51708" spans="7:7" x14ac:dyDescent="0.2">
      <c r="G51708" s="6"/>
    </row>
    <row r="51709" spans="7:7" x14ac:dyDescent="0.2">
      <c r="G51709" s="6"/>
    </row>
    <row r="51710" spans="7:7" x14ac:dyDescent="0.2">
      <c r="G51710" s="6"/>
    </row>
    <row r="51711" spans="7:7" x14ac:dyDescent="0.2">
      <c r="G51711" s="6"/>
    </row>
    <row r="51712" spans="7:7" x14ac:dyDescent="0.2">
      <c r="G51712" s="6"/>
    </row>
    <row r="51713" spans="7:7" x14ac:dyDescent="0.2">
      <c r="G51713" s="6"/>
    </row>
    <row r="51714" spans="7:7" x14ac:dyDescent="0.2">
      <c r="G51714" s="6"/>
    </row>
    <row r="51715" spans="7:7" x14ac:dyDescent="0.2">
      <c r="G51715" s="6"/>
    </row>
    <row r="51716" spans="7:7" x14ac:dyDescent="0.2">
      <c r="G51716" s="6"/>
    </row>
    <row r="51717" spans="7:7" x14ac:dyDescent="0.2">
      <c r="G51717" s="6"/>
    </row>
    <row r="51718" spans="7:7" x14ac:dyDescent="0.2">
      <c r="G51718" s="6"/>
    </row>
    <row r="51719" spans="7:7" x14ac:dyDescent="0.2">
      <c r="G51719" s="6"/>
    </row>
    <row r="51720" spans="7:7" x14ac:dyDescent="0.2">
      <c r="G51720" s="6"/>
    </row>
    <row r="51721" spans="7:7" x14ac:dyDescent="0.2">
      <c r="G51721" s="6"/>
    </row>
    <row r="51722" spans="7:7" x14ac:dyDescent="0.2">
      <c r="G51722" s="6"/>
    </row>
    <row r="51723" spans="7:7" x14ac:dyDescent="0.2">
      <c r="G51723" s="6"/>
    </row>
    <row r="51724" spans="7:7" x14ac:dyDescent="0.2">
      <c r="G51724" s="6"/>
    </row>
    <row r="51725" spans="7:7" x14ac:dyDescent="0.2">
      <c r="G51725" s="6"/>
    </row>
    <row r="51726" spans="7:7" x14ac:dyDescent="0.2">
      <c r="G51726" s="6"/>
    </row>
    <row r="51727" spans="7:7" x14ac:dyDescent="0.2">
      <c r="G51727" s="6"/>
    </row>
    <row r="51728" spans="7:7" x14ac:dyDescent="0.2">
      <c r="G51728" s="6"/>
    </row>
    <row r="51729" spans="7:7" x14ac:dyDescent="0.2">
      <c r="G51729" s="6"/>
    </row>
    <row r="51730" spans="7:7" x14ac:dyDescent="0.2">
      <c r="G51730" s="6"/>
    </row>
    <row r="51731" spans="7:7" x14ac:dyDescent="0.2">
      <c r="G51731" s="6"/>
    </row>
    <row r="51732" spans="7:7" x14ac:dyDescent="0.2">
      <c r="G51732" s="6"/>
    </row>
    <row r="51733" spans="7:7" x14ac:dyDescent="0.2">
      <c r="G51733" s="6"/>
    </row>
    <row r="51734" spans="7:7" x14ac:dyDescent="0.2">
      <c r="G51734" s="6"/>
    </row>
    <row r="51735" spans="7:7" x14ac:dyDescent="0.2">
      <c r="G51735" s="6"/>
    </row>
    <row r="51736" spans="7:7" x14ac:dyDescent="0.2">
      <c r="G51736" s="6"/>
    </row>
    <row r="51737" spans="7:7" x14ac:dyDescent="0.2">
      <c r="G51737" s="6"/>
    </row>
    <row r="51738" spans="7:7" x14ac:dyDescent="0.2">
      <c r="G51738" s="6"/>
    </row>
    <row r="51739" spans="7:7" x14ac:dyDescent="0.2">
      <c r="G51739" s="6"/>
    </row>
    <row r="51740" spans="7:7" x14ac:dyDescent="0.2">
      <c r="G51740" s="6"/>
    </row>
    <row r="51741" spans="7:7" x14ac:dyDescent="0.2">
      <c r="G51741" s="6"/>
    </row>
    <row r="51742" spans="7:7" x14ac:dyDescent="0.2">
      <c r="G51742" s="6"/>
    </row>
    <row r="51743" spans="7:7" x14ac:dyDescent="0.2">
      <c r="G51743" s="6"/>
    </row>
    <row r="51744" spans="7:7" x14ac:dyDescent="0.2">
      <c r="G51744" s="6"/>
    </row>
    <row r="51745" spans="7:7" x14ac:dyDescent="0.2">
      <c r="G51745" s="6"/>
    </row>
    <row r="51746" spans="7:7" x14ac:dyDescent="0.2">
      <c r="G51746" s="6"/>
    </row>
    <row r="51747" spans="7:7" x14ac:dyDescent="0.2">
      <c r="G51747" s="6"/>
    </row>
    <row r="51748" spans="7:7" x14ac:dyDescent="0.2">
      <c r="G51748" s="6"/>
    </row>
    <row r="51749" spans="7:7" x14ac:dyDescent="0.2">
      <c r="G51749" s="6"/>
    </row>
    <row r="51750" spans="7:7" x14ac:dyDescent="0.2">
      <c r="G51750" s="6"/>
    </row>
    <row r="51751" spans="7:7" x14ac:dyDescent="0.2">
      <c r="G51751" s="6"/>
    </row>
    <row r="51752" spans="7:7" x14ac:dyDescent="0.2">
      <c r="G51752" s="6"/>
    </row>
    <row r="51753" spans="7:7" x14ac:dyDescent="0.2">
      <c r="G51753" s="6"/>
    </row>
    <row r="51754" spans="7:7" x14ac:dyDescent="0.2">
      <c r="G51754" s="6"/>
    </row>
    <row r="51755" spans="7:7" x14ac:dyDescent="0.2">
      <c r="G51755" s="6"/>
    </row>
    <row r="51756" spans="7:7" x14ac:dyDescent="0.2">
      <c r="G51756" s="6"/>
    </row>
    <row r="51757" spans="7:7" x14ac:dyDescent="0.2">
      <c r="G51757" s="6"/>
    </row>
    <row r="51758" spans="7:7" x14ac:dyDescent="0.2">
      <c r="G51758" s="6"/>
    </row>
    <row r="51759" spans="7:7" x14ac:dyDescent="0.2">
      <c r="G51759" s="6"/>
    </row>
    <row r="51760" spans="7:7" x14ac:dyDescent="0.2">
      <c r="G51760" s="6"/>
    </row>
    <row r="51761" spans="7:7" x14ac:dyDescent="0.2">
      <c r="G51761" s="6"/>
    </row>
    <row r="51762" spans="7:7" x14ac:dyDescent="0.2">
      <c r="G51762" s="6"/>
    </row>
    <row r="51763" spans="7:7" x14ac:dyDescent="0.2">
      <c r="G51763" s="6"/>
    </row>
    <row r="51764" spans="7:7" x14ac:dyDescent="0.2">
      <c r="G51764" s="6"/>
    </row>
    <row r="51765" spans="7:7" x14ac:dyDescent="0.2">
      <c r="G51765" s="6"/>
    </row>
    <row r="51766" spans="7:7" x14ac:dyDescent="0.2">
      <c r="G51766" s="6"/>
    </row>
    <row r="51767" spans="7:7" x14ac:dyDescent="0.2">
      <c r="G51767" s="6"/>
    </row>
    <row r="51768" spans="7:7" x14ac:dyDescent="0.2">
      <c r="G51768" s="6"/>
    </row>
    <row r="51769" spans="7:7" x14ac:dyDescent="0.2">
      <c r="G51769" s="6"/>
    </row>
    <row r="51770" spans="7:7" x14ac:dyDescent="0.2">
      <c r="G51770" s="6"/>
    </row>
    <row r="51771" spans="7:7" x14ac:dyDescent="0.2">
      <c r="G51771" s="6"/>
    </row>
    <row r="51772" spans="7:7" x14ac:dyDescent="0.2">
      <c r="G51772" s="6"/>
    </row>
    <row r="51773" spans="7:7" x14ac:dyDescent="0.2">
      <c r="G51773" s="6"/>
    </row>
    <row r="51774" spans="7:7" x14ac:dyDescent="0.2">
      <c r="G51774" s="6"/>
    </row>
    <row r="51775" spans="7:7" x14ac:dyDescent="0.2">
      <c r="G51775" s="6"/>
    </row>
    <row r="51776" spans="7:7" x14ac:dyDescent="0.2">
      <c r="G51776" s="6"/>
    </row>
    <row r="51777" spans="7:7" x14ac:dyDescent="0.2">
      <c r="G51777" s="6"/>
    </row>
    <row r="51778" spans="7:7" x14ac:dyDescent="0.2">
      <c r="G51778" s="6"/>
    </row>
    <row r="51779" spans="7:7" x14ac:dyDescent="0.2">
      <c r="G51779" s="6"/>
    </row>
    <row r="51780" spans="7:7" x14ac:dyDescent="0.2">
      <c r="G51780" s="6"/>
    </row>
    <row r="51781" spans="7:7" x14ac:dyDescent="0.2">
      <c r="G51781" s="6"/>
    </row>
    <row r="51782" spans="7:7" x14ac:dyDescent="0.2">
      <c r="G51782" s="6"/>
    </row>
    <row r="51783" spans="7:7" x14ac:dyDescent="0.2">
      <c r="G51783" s="6"/>
    </row>
    <row r="51784" spans="7:7" x14ac:dyDescent="0.2">
      <c r="G51784" s="6"/>
    </row>
    <row r="51785" spans="7:7" x14ac:dyDescent="0.2">
      <c r="G51785" s="6"/>
    </row>
    <row r="51786" spans="7:7" x14ac:dyDescent="0.2">
      <c r="G51786" s="6"/>
    </row>
    <row r="51787" spans="7:7" x14ac:dyDescent="0.2">
      <c r="G51787" s="6"/>
    </row>
    <row r="51788" spans="7:7" x14ac:dyDescent="0.2">
      <c r="G51788" s="6"/>
    </row>
    <row r="51789" spans="7:7" x14ac:dyDescent="0.2">
      <c r="G51789" s="6"/>
    </row>
    <row r="51790" spans="7:7" x14ac:dyDescent="0.2">
      <c r="G51790" s="6"/>
    </row>
    <row r="51791" spans="7:7" x14ac:dyDescent="0.2">
      <c r="G51791" s="6"/>
    </row>
    <row r="51792" spans="7:7" x14ac:dyDescent="0.2">
      <c r="G51792" s="6"/>
    </row>
    <row r="51793" spans="7:7" x14ac:dyDescent="0.2">
      <c r="G51793" s="6"/>
    </row>
    <row r="51794" spans="7:7" x14ac:dyDescent="0.2">
      <c r="G51794" s="6"/>
    </row>
    <row r="51795" spans="7:7" x14ac:dyDescent="0.2">
      <c r="G51795" s="6"/>
    </row>
    <row r="51796" spans="7:7" x14ac:dyDescent="0.2">
      <c r="G51796" s="6"/>
    </row>
    <row r="51797" spans="7:7" x14ac:dyDescent="0.2">
      <c r="G51797" s="6"/>
    </row>
    <row r="51798" spans="7:7" x14ac:dyDescent="0.2">
      <c r="G51798" s="6"/>
    </row>
    <row r="51799" spans="7:7" x14ac:dyDescent="0.2">
      <c r="G51799" s="6"/>
    </row>
    <row r="51800" spans="7:7" x14ac:dyDescent="0.2">
      <c r="G51800" s="6"/>
    </row>
    <row r="51801" spans="7:7" x14ac:dyDescent="0.2">
      <c r="G51801" s="6"/>
    </row>
    <row r="51802" spans="7:7" x14ac:dyDescent="0.2">
      <c r="G51802" s="6"/>
    </row>
    <row r="51803" spans="7:7" x14ac:dyDescent="0.2">
      <c r="G51803" s="6"/>
    </row>
    <row r="51804" spans="7:7" x14ac:dyDescent="0.2">
      <c r="G51804" s="6"/>
    </row>
    <row r="51805" spans="7:7" x14ac:dyDescent="0.2">
      <c r="G51805" s="6"/>
    </row>
    <row r="51806" spans="7:7" x14ac:dyDescent="0.2">
      <c r="G51806" s="6"/>
    </row>
    <row r="51807" spans="7:7" x14ac:dyDescent="0.2">
      <c r="G51807" s="6"/>
    </row>
    <row r="51808" spans="7:7" x14ac:dyDescent="0.2">
      <c r="G51808" s="6"/>
    </row>
    <row r="51809" spans="7:7" x14ac:dyDescent="0.2">
      <c r="G51809" s="6"/>
    </row>
    <row r="51810" spans="7:7" x14ac:dyDescent="0.2">
      <c r="G51810" s="6"/>
    </row>
    <row r="51811" spans="7:7" x14ac:dyDescent="0.2">
      <c r="G51811" s="6"/>
    </row>
    <row r="51812" spans="7:7" x14ac:dyDescent="0.2">
      <c r="G51812" s="6"/>
    </row>
    <row r="51813" spans="7:7" x14ac:dyDescent="0.2">
      <c r="G51813" s="6"/>
    </row>
    <row r="51814" spans="7:7" x14ac:dyDescent="0.2">
      <c r="G51814" s="6"/>
    </row>
    <row r="51815" spans="7:7" x14ac:dyDescent="0.2">
      <c r="G51815" s="6"/>
    </row>
    <row r="51816" spans="7:7" x14ac:dyDescent="0.2">
      <c r="G51816" s="6"/>
    </row>
    <row r="51817" spans="7:7" x14ac:dyDescent="0.2">
      <c r="G51817" s="6"/>
    </row>
    <row r="51818" spans="7:7" x14ac:dyDescent="0.2">
      <c r="G51818" s="6"/>
    </row>
    <row r="51819" spans="7:7" x14ac:dyDescent="0.2">
      <c r="G51819" s="6"/>
    </row>
    <row r="51820" spans="7:7" x14ac:dyDescent="0.2">
      <c r="G51820" s="6"/>
    </row>
    <row r="51821" spans="7:7" x14ac:dyDescent="0.2">
      <c r="G51821" s="6"/>
    </row>
    <row r="51822" spans="7:7" x14ac:dyDescent="0.2">
      <c r="G51822" s="6"/>
    </row>
    <row r="51823" spans="7:7" x14ac:dyDescent="0.2">
      <c r="G51823" s="6"/>
    </row>
    <row r="51824" spans="7:7" x14ac:dyDescent="0.2">
      <c r="G51824" s="6"/>
    </row>
    <row r="51825" spans="7:7" x14ac:dyDescent="0.2">
      <c r="G51825" s="6"/>
    </row>
    <row r="51826" spans="7:7" x14ac:dyDescent="0.2">
      <c r="G51826" s="6"/>
    </row>
    <row r="51827" spans="7:7" x14ac:dyDescent="0.2">
      <c r="G51827" s="6"/>
    </row>
    <row r="51828" spans="7:7" x14ac:dyDescent="0.2">
      <c r="G51828" s="6"/>
    </row>
    <row r="51829" spans="7:7" x14ac:dyDescent="0.2">
      <c r="G51829" s="6"/>
    </row>
    <row r="51830" spans="7:7" x14ac:dyDescent="0.2">
      <c r="G51830" s="6"/>
    </row>
    <row r="51831" spans="7:7" x14ac:dyDescent="0.2">
      <c r="G51831" s="6"/>
    </row>
    <row r="51832" spans="7:7" x14ac:dyDescent="0.2">
      <c r="G51832" s="6"/>
    </row>
    <row r="51833" spans="7:7" x14ac:dyDescent="0.2">
      <c r="G51833" s="6"/>
    </row>
    <row r="51834" spans="7:7" x14ac:dyDescent="0.2">
      <c r="G51834" s="6"/>
    </row>
    <row r="51835" spans="7:7" x14ac:dyDescent="0.2">
      <c r="G51835" s="6"/>
    </row>
    <row r="51836" spans="7:7" x14ac:dyDescent="0.2">
      <c r="G51836" s="6"/>
    </row>
    <row r="51837" spans="7:7" x14ac:dyDescent="0.2">
      <c r="G51837" s="6"/>
    </row>
    <row r="51838" spans="7:7" x14ac:dyDescent="0.2">
      <c r="G51838" s="6"/>
    </row>
    <row r="51839" spans="7:7" x14ac:dyDescent="0.2">
      <c r="G51839" s="6"/>
    </row>
    <row r="51840" spans="7:7" x14ac:dyDescent="0.2">
      <c r="G51840" s="6"/>
    </row>
    <row r="51841" spans="7:7" x14ac:dyDescent="0.2">
      <c r="G51841" s="6"/>
    </row>
    <row r="51842" spans="7:7" x14ac:dyDescent="0.2">
      <c r="G51842" s="6"/>
    </row>
    <row r="51843" spans="7:7" x14ac:dyDescent="0.2">
      <c r="G51843" s="6"/>
    </row>
    <row r="51844" spans="7:7" x14ac:dyDescent="0.2">
      <c r="G51844" s="6"/>
    </row>
    <row r="51845" spans="7:7" x14ac:dyDescent="0.2">
      <c r="G51845" s="6"/>
    </row>
    <row r="51846" spans="7:7" x14ac:dyDescent="0.2">
      <c r="G51846" s="6"/>
    </row>
    <row r="51847" spans="7:7" x14ac:dyDescent="0.2">
      <c r="G51847" s="6"/>
    </row>
    <row r="51848" spans="7:7" x14ac:dyDescent="0.2">
      <c r="G51848" s="6"/>
    </row>
    <row r="51849" spans="7:7" x14ac:dyDescent="0.2">
      <c r="G51849" s="6"/>
    </row>
    <row r="51850" spans="7:7" x14ac:dyDescent="0.2">
      <c r="G51850" s="6"/>
    </row>
    <row r="51851" spans="7:7" x14ac:dyDescent="0.2">
      <c r="G51851" s="6"/>
    </row>
    <row r="51852" spans="7:7" x14ac:dyDescent="0.2">
      <c r="G51852" s="6"/>
    </row>
    <row r="51853" spans="7:7" x14ac:dyDescent="0.2">
      <c r="G51853" s="6"/>
    </row>
    <row r="51854" spans="7:7" x14ac:dyDescent="0.2">
      <c r="G51854" s="6"/>
    </row>
    <row r="51855" spans="7:7" x14ac:dyDescent="0.2">
      <c r="G51855" s="6"/>
    </row>
    <row r="51856" spans="7:7" x14ac:dyDescent="0.2">
      <c r="G51856" s="6"/>
    </row>
    <row r="51857" spans="7:7" x14ac:dyDescent="0.2">
      <c r="G51857" s="6"/>
    </row>
    <row r="51858" spans="7:7" x14ac:dyDescent="0.2">
      <c r="G51858" s="6"/>
    </row>
    <row r="51859" spans="7:7" x14ac:dyDescent="0.2">
      <c r="G51859" s="6"/>
    </row>
    <row r="51860" spans="7:7" x14ac:dyDescent="0.2">
      <c r="G51860" s="6"/>
    </row>
    <row r="51861" spans="7:7" x14ac:dyDescent="0.2">
      <c r="G51861" s="6"/>
    </row>
    <row r="51862" spans="7:7" x14ac:dyDescent="0.2">
      <c r="G51862" s="6"/>
    </row>
    <row r="51863" spans="7:7" x14ac:dyDescent="0.2">
      <c r="G51863" s="6"/>
    </row>
    <row r="51864" spans="7:7" x14ac:dyDescent="0.2">
      <c r="G51864" s="6"/>
    </row>
    <row r="51865" spans="7:7" x14ac:dyDescent="0.2">
      <c r="G51865" s="6"/>
    </row>
    <row r="51866" spans="7:7" x14ac:dyDescent="0.2">
      <c r="G51866" s="6"/>
    </row>
    <row r="51867" spans="7:7" x14ac:dyDescent="0.2">
      <c r="G51867" s="6"/>
    </row>
    <row r="51868" spans="7:7" x14ac:dyDescent="0.2">
      <c r="G51868" s="6"/>
    </row>
    <row r="51869" spans="7:7" x14ac:dyDescent="0.2">
      <c r="G51869" s="6"/>
    </row>
    <row r="51870" spans="7:7" x14ac:dyDescent="0.2">
      <c r="G51870" s="6"/>
    </row>
    <row r="51871" spans="7:7" x14ac:dyDescent="0.2">
      <c r="G51871" s="6"/>
    </row>
    <row r="51872" spans="7:7" x14ac:dyDescent="0.2">
      <c r="G51872" s="6"/>
    </row>
    <row r="51873" spans="7:7" x14ac:dyDescent="0.2">
      <c r="G51873" s="6"/>
    </row>
    <row r="51874" spans="7:7" x14ac:dyDescent="0.2">
      <c r="G51874" s="6"/>
    </row>
    <row r="51875" spans="7:7" x14ac:dyDescent="0.2">
      <c r="G51875" s="6"/>
    </row>
    <row r="51876" spans="7:7" x14ac:dyDescent="0.2">
      <c r="G51876" s="6"/>
    </row>
    <row r="51877" spans="7:7" x14ac:dyDescent="0.2">
      <c r="G51877" s="6"/>
    </row>
    <row r="51878" spans="7:7" x14ac:dyDescent="0.2">
      <c r="G51878" s="6"/>
    </row>
    <row r="51879" spans="7:7" x14ac:dyDescent="0.2">
      <c r="G51879" s="6"/>
    </row>
    <row r="51880" spans="7:7" x14ac:dyDescent="0.2">
      <c r="G51880" s="6"/>
    </row>
    <row r="51881" spans="7:7" x14ac:dyDescent="0.2">
      <c r="G51881" s="6"/>
    </row>
    <row r="51882" spans="7:7" x14ac:dyDescent="0.2">
      <c r="G51882" s="6"/>
    </row>
    <row r="51883" spans="7:7" x14ac:dyDescent="0.2">
      <c r="G51883" s="6"/>
    </row>
    <row r="51884" spans="7:7" x14ac:dyDescent="0.2">
      <c r="G51884" s="6"/>
    </row>
    <row r="51885" spans="7:7" x14ac:dyDescent="0.2">
      <c r="G51885" s="6"/>
    </row>
    <row r="51886" spans="7:7" x14ac:dyDescent="0.2">
      <c r="G51886" s="6"/>
    </row>
    <row r="51887" spans="7:7" x14ac:dyDescent="0.2">
      <c r="G51887" s="6"/>
    </row>
    <row r="51888" spans="7:7" x14ac:dyDescent="0.2">
      <c r="G51888" s="6"/>
    </row>
    <row r="51889" spans="7:7" x14ac:dyDescent="0.2">
      <c r="G51889" s="6"/>
    </row>
    <row r="51890" spans="7:7" x14ac:dyDescent="0.2">
      <c r="G51890" s="6"/>
    </row>
    <row r="51891" spans="7:7" x14ac:dyDescent="0.2">
      <c r="G51891" s="6"/>
    </row>
    <row r="51892" spans="7:7" x14ac:dyDescent="0.2">
      <c r="G51892" s="6"/>
    </row>
    <row r="51893" spans="7:7" x14ac:dyDescent="0.2">
      <c r="G51893" s="6"/>
    </row>
    <row r="51894" spans="7:7" x14ac:dyDescent="0.2">
      <c r="G51894" s="6"/>
    </row>
    <row r="51895" spans="7:7" x14ac:dyDescent="0.2">
      <c r="G51895" s="6"/>
    </row>
    <row r="51896" spans="7:7" x14ac:dyDescent="0.2">
      <c r="G51896" s="6"/>
    </row>
    <row r="51897" spans="7:7" x14ac:dyDescent="0.2">
      <c r="G51897" s="6"/>
    </row>
    <row r="51898" spans="7:7" x14ac:dyDescent="0.2">
      <c r="G51898" s="6"/>
    </row>
    <row r="51899" spans="7:7" x14ac:dyDescent="0.2">
      <c r="G51899" s="6"/>
    </row>
    <row r="51900" spans="7:7" x14ac:dyDescent="0.2">
      <c r="G51900" s="6"/>
    </row>
    <row r="51901" spans="7:7" x14ac:dyDescent="0.2">
      <c r="G51901" s="6"/>
    </row>
    <row r="51902" spans="7:7" x14ac:dyDescent="0.2">
      <c r="G51902" s="6"/>
    </row>
    <row r="51903" spans="7:7" x14ac:dyDescent="0.2">
      <c r="G51903" s="6"/>
    </row>
    <row r="51904" spans="7:7" x14ac:dyDescent="0.2">
      <c r="G51904" s="6"/>
    </row>
    <row r="51905" spans="7:7" x14ac:dyDescent="0.2">
      <c r="G51905" s="6"/>
    </row>
    <row r="51906" spans="7:7" x14ac:dyDescent="0.2">
      <c r="G51906" s="6"/>
    </row>
    <row r="51907" spans="7:7" x14ac:dyDescent="0.2">
      <c r="G51907" s="6"/>
    </row>
    <row r="51908" spans="7:7" x14ac:dyDescent="0.2">
      <c r="G51908" s="6"/>
    </row>
    <row r="51909" spans="7:7" x14ac:dyDescent="0.2">
      <c r="G51909" s="6"/>
    </row>
    <row r="51910" spans="7:7" x14ac:dyDescent="0.2">
      <c r="G51910" s="6"/>
    </row>
    <row r="51911" spans="7:7" x14ac:dyDescent="0.2">
      <c r="G51911" s="6"/>
    </row>
    <row r="51912" spans="7:7" x14ac:dyDescent="0.2">
      <c r="G51912" s="6"/>
    </row>
    <row r="51913" spans="7:7" x14ac:dyDescent="0.2">
      <c r="G51913" s="6"/>
    </row>
    <row r="51914" spans="7:7" x14ac:dyDescent="0.2">
      <c r="G51914" s="6"/>
    </row>
    <row r="51915" spans="7:7" x14ac:dyDescent="0.2">
      <c r="G51915" s="6"/>
    </row>
    <row r="51916" spans="7:7" x14ac:dyDescent="0.2">
      <c r="G51916" s="6"/>
    </row>
    <row r="51917" spans="7:7" x14ac:dyDescent="0.2">
      <c r="G51917" s="6"/>
    </row>
    <row r="51918" spans="7:7" x14ac:dyDescent="0.2">
      <c r="G51918" s="6"/>
    </row>
    <row r="51919" spans="7:7" x14ac:dyDescent="0.2">
      <c r="G51919" s="6"/>
    </row>
    <row r="51920" spans="7:7" x14ac:dyDescent="0.2">
      <c r="G51920" s="6"/>
    </row>
    <row r="51921" spans="7:7" x14ac:dyDescent="0.2">
      <c r="G51921" s="6"/>
    </row>
    <row r="51922" spans="7:7" x14ac:dyDescent="0.2">
      <c r="G51922" s="6"/>
    </row>
    <row r="51923" spans="7:7" x14ac:dyDescent="0.2">
      <c r="G51923" s="6"/>
    </row>
    <row r="51924" spans="7:7" x14ac:dyDescent="0.2">
      <c r="G51924" s="6"/>
    </row>
    <row r="51925" spans="7:7" x14ac:dyDescent="0.2">
      <c r="G51925" s="6"/>
    </row>
    <row r="51926" spans="7:7" x14ac:dyDescent="0.2">
      <c r="G51926" s="6"/>
    </row>
    <row r="51927" spans="7:7" x14ac:dyDescent="0.2">
      <c r="G51927" s="6"/>
    </row>
    <row r="51928" spans="7:7" x14ac:dyDescent="0.2">
      <c r="G51928" s="6"/>
    </row>
    <row r="51929" spans="7:7" x14ac:dyDescent="0.2">
      <c r="G51929" s="6"/>
    </row>
    <row r="51930" spans="7:7" x14ac:dyDescent="0.2">
      <c r="G51930" s="6"/>
    </row>
    <row r="51931" spans="7:7" x14ac:dyDescent="0.2">
      <c r="G51931" s="6"/>
    </row>
    <row r="51932" spans="7:7" x14ac:dyDescent="0.2">
      <c r="G51932" s="6"/>
    </row>
    <row r="51933" spans="7:7" x14ac:dyDescent="0.2">
      <c r="G51933" s="6"/>
    </row>
    <row r="51934" spans="7:7" x14ac:dyDescent="0.2">
      <c r="G51934" s="6"/>
    </row>
    <row r="51935" spans="7:7" x14ac:dyDescent="0.2">
      <c r="G51935" s="6"/>
    </row>
    <row r="51936" spans="7:7" x14ac:dyDescent="0.2">
      <c r="G51936" s="6"/>
    </row>
    <row r="51937" spans="7:7" x14ac:dyDescent="0.2">
      <c r="G51937" s="6"/>
    </row>
    <row r="51938" spans="7:7" x14ac:dyDescent="0.2">
      <c r="G51938" s="6"/>
    </row>
    <row r="51939" spans="7:7" x14ac:dyDescent="0.2">
      <c r="G51939" s="6"/>
    </row>
    <row r="51940" spans="7:7" x14ac:dyDescent="0.2">
      <c r="G51940" s="6"/>
    </row>
    <row r="51941" spans="7:7" x14ac:dyDescent="0.2">
      <c r="G51941" s="6"/>
    </row>
    <row r="51942" spans="7:7" x14ac:dyDescent="0.2">
      <c r="G51942" s="6"/>
    </row>
    <row r="51943" spans="7:7" x14ac:dyDescent="0.2">
      <c r="G51943" s="6"/>
    </row>
    <row r="51944" spans="7:7" x14ac:dyDescent="0.2">
      <c r="G51944" s="6"/>
    </row>
    <row r="51945" spans="7:7" x14ac:dyDescent="0.2">
      <c r="G51945" s="6"/>
    </row>
    <row r="51946" spans="7:7" x14ac:dyDescent="0.2">
      <c r="G51946" s="6"/>
    </row>
    <row r="51947" spans="7:7" x14ac:dyDescent="0.2">
      <c r="G51947" s="6"/>
    </row>
    <row r="51948" spans="7:7" x14ac:dyDescent="0.2">
      <c r="G51948" s="6"/>
    </row>
    <row r="51949" spans="7:7" x14ac:dyDescent="0.2">
      <c r="G51949" s="6"/>
    </row>
    <row r="51950" spans="7:7" x14ac:dyDescent="0.2">
      <c r="G51950" s="6"/>
    </row>
    <row r="51951" spans="7:7" x14ac:dyDescent="0.2">
      <c r="G51951" s="6"/>
    </row>
    <row r="51952" spans="7:7" x14ac:dyDescent="0.2">
      <c r="G51952" s="6"/>
    </row>
    <row r="51953" spans="7:7" x14ac:dyDescent="0.2">
      <c r="G51953" s="6"/>
    </row>
    <row r="51954" spans="7:7" x14ac:dyDescent="0.2">
      <c r="G51954" s="6"/>
    </row>
    <row r="51955" spans="7:7" x14ac:dyDescent="0.2">
      <c r="G51955" s="6"/>
    </row>
    <row r="51956" spans="7:7" x14ac:dyDescent="0.2">
      <c r="G51956" s="6"/>
    </row>
    <row r="51957" spans="7:7" x14ac:dyDescent="0.2">
      <c r="G51957" s="6"/>
    </row>
    <row r="51958" spans="7:7" x14ac:dyDescent="0.2">
      <c r="G51958" s="6"/>
    </row>
    <row r="51959" spans="7:7" x14ac:dyDescent="0.2">
      <c r="G51959" s="6"/>
    </row>
    <row r="51960" spans="7:7" x14ac:dyDescent="0.2">
      <c r="G51960" s="6"/>
    </row>
    <row r="51961" spans="7:7" x14ac:dyDescent="0.2">
      <c r="G51961" s="6"/>
    </row>
    <row r="51962" spans="7:7" x14ac:dyDescent="0.2">
      <c r="G51962" s="6"/>
    </row>
    <row r="51963" spans="7:7" x14ac:dyDescent="0.2">
      <c r="G51963" s="6"/>
    </row>
    <row r="51964" spans="7:7" x14ac:dyDescent="0.2">
      <c r="G51964" s="6"/>
    </row>
    <row r="51965" spans="7:7" x14ac:dyDescent="0.2">
      <c r="G51965" s="6"/>
    </row>
    <row r="51966" spans="7:7" x14ac:dyDescent="0.2">
      <c r="G51966" s="6"/>
    </row>
    <row r="51967" spans="7:7" x14ac:dyDescent="0.2">
      <c r="G51967" s="6"/>
    </row>
    <row r="51968" spans="7:7" x14ac:dyDescent="0.2">
      <c r="G51968" s="6"/>
    </row>
    <row r="51969" spans="7:7" x14ac:dyDescent="0.2">
      <c r="G51969" s="6"/>
    </row>
    <row r="51970" spans="7:7" x14ac:dyDescent="0.2">
      <c r="G51970" s="6"/>
    </row>
    <row r="51971" spans="7:7" x14ac:dyDescent="0.2">
      <c r="G51971" s="6"/>
    </row>
    <row r="51972" spans="7:7" x14ac:dyDescent="0.2">
      <c r="G51972" s="6"/>
    </row>
    <row r="51973" spans="7:7" x14ac:dyDescent="0.2">
      <c r="G51973" s="6"/>
    </row>
    <row r="51974" spans="7:7" x14ac:dyDescent="0.2">
      <c r="G51974" s="6"/>
    </row>
    <row r="51975" spans="7:7" x14ac:dyDescent="0.2">
      <c r="G51975" s="6"/>
    </row>
    <row r="51976" spans="7:7" x14ac:dyDescent="0.2">
      <c r="G51976" s="6"/>
    </row>
    <row r="51977" spans="7:7" x14ac:dyDescent="0.2">
      <c r="G51977" s="6"/>
    </row>
    <row r="51978" spans="7:7" x14ac:dyDescent="0.2">
      <c r="G51978" s="6"/>
    </row>
    <row r="51979" spans="7:7" x14ac:dyDescent="0.2">
      <c r="G51979" s="6"/>
    </row>
    <row r="51980" spans="7:7" x14ac:dyDescent="0.2">
      <c r="G51980" s="6"/>
    </row>
    <row r="51981" spans="7:7" x14ac:dyDescent="0.2">
      <c r="G51981" s="6"/>
    </row>
    <row r="51982" spans="7:7" x14ac:dyDescent="0.2">
      <c r="G51982" s="6"/>
    </row>
    <row r="51983" spans="7:7" x14ac:dyDescent="0.2">
      <c r="G51983" s="6"/>
    </row>
    <row r="51984" spans="7:7" x14ac:dyDescent="0.2">
      <c r="G51984" s="6"/>
    </row>
    <row r="51985" spans="7:7" x14ac:dyDescent="0.2">
      <c r="G51985" s="6"/>
    </row>
    <row r="51986" spans="7:7" x14ac:dyDescent="0.2">
      <c r="G51986" s="6"/>
    </row>
    <row r="51987" spans="7:7" x14ac:dyDescent="0.2">
      <c r="G51987" s="6"/>
    </row>
    <row r="51988" spans="7:7" x14ac:dyDescent="0.2">
      <c r="G51988" s="6"/>
    </row>
    <row r="51989" spans="7:7" x14ac:dyDescent="0.2">
      <c r="G51989" s="6"/>
    </row>
    <row r="51990" spans="7:7" x14ac:dyDescent="0.2">
      <c r="G51990" s="6"/>
    </row>
    <row r="51991" spans="7:7" x14ac:dyDescent="0.2">
      <c r="G51991" s="6"/>
    </row>
    <row r="51992" spans="7:7" x14ac:dyDescent="0.2">
      <c r="G51992" s="6"/>
    </row>
    <row r="51993" spans="7:7" x14ac:dyDescent="0.2">
      <c r="G51993" s="6"/>
    </row>
    <row r="51994" spans="7:7" x14ac:dyDescent="0.2">
      <c r="G51994" s="6"/>
    </row>
    <row r="51995" spans="7:7" x14ac:dyDescent="0.2">
      <c r="G51995" s="6"/>
    </row>
    <row r="51996" spans="7:7" x14ac:dyDescent="0.2">
      <c r="G51996" s="6"/>
    </row>
    <row r="51997" spans="7:7" x14ac:dyDescent="0.2">
      <c r="G51997" s="6"/>
    </row>
    <row r="51998" spans="7:7" x14ac:dyDescent="0.2">
      <c r="G51998" s="6"/>
    </row>
    <row r="51999" spans="7:7" x14ac:dyDescent="0.2">
      <c r="G51999" s="6"/>
    </row>
    <row r="52000" spans="7:7" x14ac:dyDescent="0.2">
      <c r="G52000" s="6"/>
    </row>
    <row r="52001" spans="7:7" x14ac:dyDescent="0.2">
      <c r="G52001" s="6"/>
    </row>
    <row r="52002" spans="7:7" x14ac:dyDescent="0.2">
      <c r="G52002" s="6"/>
    </row>
    <row r="52003" spans="7:7" x14ac:dyDescent="0.2">
      <c r="G52003" s="6"/>
    </row>
    <row r="52004" spans="7:7" x14ac:dyDescent="0.2">
      <c r="G52004" s="6"/>
    </row>
    <row r="52005" spans="7:7" x14ac:dyDescent="0.2">
      <c r="G52005" s="6"/>
    </row>
    <row r="52006" spans="7:7" x14ac:dyDescent="0.2">
      <c r="G52006" s="6"/>
    </row>
    <row r="52007" spans="7:7" x14ac:dyDescent="0.2">
      <c r="G52007" s="6"/>
    </row>
    <row r="52008" spans="7:7" x14ac:dyDescent="0.2">
      <c r="G52008" s="6"/>
    </row>
    <row r="52009" spans="7:7" x14ac:dyDescent="0.2">
      <c r="G52009" s="6"/>
    </row>
    <row r="52010" spans="7:7" x14ac:dyDescent="0.2">
      <c r="G52010" s="6"/>
    </row>
    <row r="52011" spans="7:7" x14ac:dyDescent="0.2">
      <c r="G52011" s="6"/>
    </row>
    <row r="52012" spans="7:7" x14ac:dyDescent="0.2">
      <c r="G52012" s="6"/>
    </row>
    <row r="52013" spans="7:7" x14ac:dyDescent="0.2">
      <c r="G52013" s="6"/>
    </row>
    <row r="52014" spans="7:7" x14ac:dyDescent="0.2">
      <c r="G52014" s="6"/>
    </row>
    <row r="52015" spans="7:7" x14ac:dyDescent="0.2">
      <c r="G52015" s="6"/>
    </row>
    <row r="52016" spans="7:7" x14ac:dyDescent="0.2">
      <c r="G52016" s="6"/>
    </row>
    <row r="52017" spans="7:7" x14ac:dyDescent="0.2">
      <c r="G52017" s="6"/>
    </row>
    <row r="52018" spans="7:7" x14ac:dyDescent="0.2">
      <c r="G52018" s="6"/>
    </row>
    <row r="52019" spans="7:7" x14ac:dyDescent="0.2">
      <c r="G52019" s="6"/>
    </row>
    <row r="52020" spans="7:7" x14ac:dyDescent="0.2">
      <c r="G52020" s="6"/>
    </row>
    <row r="52021" spans="7:7" x14ac:dyDescent="0.2">
      <c r="G52021" s="6"/>
    </row>
    <row r="52022" spans="7:7" x14ac:dyDescent="0.2">
      <c r="G52022" s="6"/>
    </row>
    <row r="52023" spans="7:7" x14ac:dyDescent="0.2">
      <c r="G52023" s="6"/>
    </row>
    <row r="52024" spans="7:7" x14ac:dyDescent="0.2">
      <c r="G52024" s="6"/>
    </row>
    <row r="52025" spans="7:7" x14ac:dyDescent="0.2">
      <c r="G52025" s="6"/>
    </row>
    <row r="52026" spans="7:7" x14ac:dyDescent="0.2">
      <c r="G52026" s="6"/>
    </row>
    <row r="52027" spans="7:7" x14ac:dyDescent="0.2">
      <c r="G52027" s="6"/>
    </row>
    <row r="52028" spans="7:7" x14ac:dyDescent="0.2">
      <c r="G52028" s="6"/>
    </row>
    <row r="52029" spans="7:7" x14ac:dyDescent="0.2">
      <c r="G52029" s="6"/>
    </row>
    <row r="52030" spans="7:7" x14ac:dyDescent="0.2">
      <c r="G52030" s="6"/>
    </row>
    <row r="52031" spans="7:7" x14ac:dyDescent="0.2">
      <c r="G52031" s="6"/>
    </row>
    <row r="52032" spans="7:7" x14ac:dyDescent="0.2">
      <c r="G52032" s="6"/>
    </row>
    <row r="52033" spans="7:7" x14ac:dyDescent="0.2">
      <c r="G52033" s="6"/>
    </row>
    <row r="52034" spans="7:7" x14ac:dyDescent="0.2">
      <c r="G52034" s="6"/>
    </row>
    <row r="52035" spans="7:7" x14ac:dyDescent="0.2">
      <c r="G52035" s="6"/>
    </row>
    <row r="52036" spans="7:7" x14ac:dyDescent="0.2">
      <c r="G52036" s="6"/>
    </row>
    <row r="52037" spans="7:7" x14ac:dyDescent="0.2">
      <c r="G52037" s="6"/>
    </row>
    <row r="52038" spans="7:7" x14ac:dyDescent="0.2">
      <c r="G52038" s="6"/>
    </row>
    <row r="52039" spans="7:7" x14ac:dyDescent="0.2">
      <c r="G52039" s="6"/>
    </row>
    <row r="52040" spans="7:7" x14ac:dyDescent="0.2">
      <c r="G52040" s="6"/>
    </row>
    <row r="52041" spans="7:7" x14ac:dyDescent="0.2">
      <c r="G52041" s="6"/>
    </row>
    <row r="52042" spans="7:7" x14ac:dyDescent="0.2">
      <c r="G52042" s="6"/>
    </row>
    <row r="52043" spans="7:7" x14ac:dyDescent="0.2">
      <c r="G52043" s="6"/>
    </row>
    <row r="52044" spans="7:7" x14ac:dyDescent="0.2">
      <c r="G52044" s="6"/>
    </row>
    <row r="52045" spans="7:7" x14ac:dyDescent="0.2">
      <c r="G52045" s="6"/>
    </row>
    <row r="52046" spans="7:7" x14ac:dyDescent="0.2">
      <c r="G52046" s="6"/>
    </row>
    <row r="52047" spans="7:7" x14ac:dyDescent="0.2">
      <c r="G52047" s="6"/>
    </row>
    <row r="52048" spans="7:7" x14ac:dyDescent="0.2">
      <c r="G52048" s="6"/>
    </row>
    <row r="52049" spans="7:7" x14ac:dyDescent="0.2">
      <c r="G52049" s="6"/>
    </row>
    <row r="52050" spans="7:7" x14ac:dyDescent="0.2">
      <c r="G52050" s="6"/>
    </row>
    <row r="52051" spans="7:7" x14ac:dyDescent="0.2">
      <c r="G52051" s="6"/>
    </row>
    <row r="52052" spans="7:7" x14ac:dyDescent="0.2">
      <c r="G52052" s="6"/>
    </row>
    <row r="52053" spans="7:7" x14ac:dyDescent="0.2">
      <c r="G52053" s="6"/>
    </row>
    <row r="52054" spans="7:7" x14ac:dyDescent="0.2">
      <c r="G52054" s="6"/>
    </row>
    <row r="52055" spans="7:7" x14ac:dyDescent="0.2">
      <c r="G52055" s="6"/>
    </row>
    <row r="52056" spans="7:7" x14ac:dyDescent="0.2">
      <c r="G52056" s="6"/>
    </row>
    <row r="52057" spans="7:7" x14ac:dyDescent="0.2">
      <c r="G52057" s="6"/>
    </row>
    <row r="52058" spans="7:7" x14ac:dyDescent="0.2">
      <c r="G52058" s="6"/>
    </row>
    <row r="52059" spans="7:7" x14ac:dyDescent="0.2">
      <c r="G52059" s="6"/>
    </row>
    <row r="52060" spans="7:7" x14ac:dyDescent="0.2">
      <c r="G52060" s="6"/>
    </row>
    <row r="52061" spans="7:7" x14ac:dyDescent="0.2">
      <c r="G52061" s="6"/>
    </row>
    <row r="52062" spans="7:7" x14ac:dyDescent="0.2">
      <c r="G52062" s="6"/>
    </row>
    <row r="52063" spans="7:7" x14ac:dyDescent="0.2">
      <c r="G52063" s="6"/>
    </row>
    <row r="52064" spans="7:7" x14ac:dyDescent="0.2">
      <c r="G52064" s="6"/>
    </row>
    <row r="52065" spans="7:7" x14ac:dyDescent="0.2">
      <c r="G52065" s="6"/>
    </row>
    <row r="52066" spans="7:7" x14ac:dyDescent="0.2">
      <c r="G52066" s="6"/>
    </row>
    <row r="52067" spans="7:7" x14ac:dyDescent="0.2">
      <c r="G52067" s="6"/>
    </row>
    <row r="52068" spans="7:7" x14ac:dyDescent="0.2">
      <c r="G52068" s="6"/>
    </row>
    <row r="52069" spans="7:7" x14ac:dyDescent="0.2">
      <c r="G52069" s="6"/>
    </row>
    <row r="52070" spans="7:7" x14ac:dyDescent="0.2">
      <c r="G52070" s="6"/>
    </row>
    <row r="52071" spans="7:7" x14ac:dyDescent="0.2">
      <c r="G52071" s="6"/>
    </row>
    <row r="52072" spans="7:7" x14ac:dyDescent="0.2">
      <c r="G52072" s="6"/>
    </row>
    <row r="52073" spans="7:7" x14ac:dyDescent="0.2">
      <c r="G52073" s="6"/>
    </row>
    <row r="52074" spans="7:7" x14ac:dyDescent="0.2">
      <c r="G52074" s="6"/>
    </row>
    <row r="52075" spans="7:7" x14ac:dyDescent="0.2">
      <c r="G52075" s="6"/>
    </row>
    <row r="52076" spans="7:7" x14ac:dyDescent="0.2">
      <c r="G52076" s="6"/>
    </row>
    <row r="52077" spans="7:7" x14ac:dyDescent="0.2">
      <c r="G52077" s="6"/>
    </row>
    <row r="52078" spans="7:7" x14ac:dyDescent="0.2">
      <c r="G52078" s="6"/>
    </row>
    <row r="52079" spans="7:7" x14ac:dyDescent="0.2">
      <c r="G52079" s="6"/>
    </row>
    <row r="52080" spans="7:7" x14ac:dyDescent="0.2">
      <c r="G52080" s="6"/>
    </row>
    <row r="52081" spans="7:7" x14ac:dyDescent="0.2">
      <c r="G52081" s="6"/>
    </row>
    <row r="52082" spans="7:7" x14ac:dyDescent="0.2">
      <c r="G52082" s="6"/>
    </row>
    <row r="52083" spans="7:7" x14ac:dyDescent="0.2">
      <c r="G52083" s="6"/>
    </row>
    <row r="52084" spans="7:7" x14ac:dyDescent="0.2">
      <c r="G52084" s="6"/>
    </row>
    <row r="52085" spans="7:7" x14ac:dyDescent="0.2">
      <c r="G52085" s="6"/>
    </row>
    <row r="52086" spans="7:7" x14ac:dyDescent="0.2">
      <c r="G52086" s="6"/>
    </row>
    <row r="52087" spans="7:7" x14ac:dyDescent="0.2">
      <c r="G52087" s="6"/>
    </row>
    <row r="52088" spans="7:7" x14ac:dyDescent="0.2">
      <c r="G52088" s="6"/>
    </row>
    <row r="52089" spans="7:7" x14ac:dyDescent="0.2">
      <c r="G52089" s="6"/>
    </row>
    <row r="52090" spans="7:7" x14ac:dyDescent="0.2">
      <c r="G52090" s="6"/>
    </row>
    <row r="52091" spans="7:7" x14ac:dyDescent="0.2">
      <c r="G52091" s="6"/>
    </row>
    <row r="52092" spans="7:7" x14ac:dyDescent="0.2">
      <c r="G52092" s="6"/>
    </row>
    <row r="52093" spans="7:7" x14ac:dyDescent="0.2">
      <c r="G52093" s="6"/>
    </row>
    <row r="52094" spans="7:7" x14ac:dyDescent="0.2">
      <c r="G52094" s="6"/>
    </row>
    <row r="52095" spans="7:7" x14ac:dyDescent="0.2">
      <c r="G52095" s="6"/>
    </row>
    <row r="52096" spans="7:7" x14ac:dyDescent="0.2">
      <c r="G52096" s="6"/>
    </row>
    <row r="52097" spans="7:7" x14ac:dyDescent="0.2">
      <c r="G52097" s="6"/>
    </row>
    <row r="52098" spans="7:7" x14ac:dyDescent="0.2">
      <c r="G52098" s="6"/>
    </row>
    <row r="52099" spans="7:7" x14ac:dyDescent="0.2">
      <c r="G52099" s="6"/>
    </row>
    <row r="52100" spans="7:7" x14ac:dyDescent="0.2">
      <c r="G52100" s="6"/>
    </row>
    <row r="52101" spans="7:7" x14ac:dyDescent="0.2">
      <c r="G52101" s="6"/>
    </row>
    <row r="52102" spans="7:7" x14ac:dyDescent="0.2">
      <c r="G52102" s="6"/>
    </row>
    <row r="52103" spans="7:7" x14ac:dyDescent="0.2">
      <c r="G52103" s="6"/>
    </row>
    <row r="52104" spans="7:7" x14ac:dyDescent="0.2">
      <c r="G52104" s="6"/>
    </row>
    <row r="52105" spans="7:7" x14ac:dyDescent="0.2">
      <c r="G52105" s="6"/>
    </row>
    <row r="52106" spans="7:7" x14ac:dyDescent="0.2">
      <c r="G52106" s="6"/>
    </row>
    <row r="52107" spans="7:7" x14ac:dyDescent="0.2">
      <c r="G52107" s="6"/>
    </row>
    <row r="52108" spans="7:7" x14ac:dyDescent="0.2">
      <c r="G52108" s="6"/>
    </row>
    <row r="52109" spans="7:7" x14ac:dyDescent="0.2">
      <c r="G52109" s="6"/>
    </row>
    <row r="52110" spans="7:7" x14ac:dyDescent="0.2">
      <c r="G52110" s="6"/>
    </row>
    <row r="52111" spans="7:7" x14ac:dyDescent="0.2">
      <c r="G52111" s="6"/>
    </row>
    <row r="52112" spans="7:7" x14ac:dyDescent="0.2">
      <c r="G52112" s="6"/>
    </row>
    <row r="52113" spans="7:7" x14ac:dyDescent="0.2">
      <c r="G52113" s="6"/>
    </row>
    <row r="52114" spans="7:7" x14ac:dyDescent="0.2">
      <c r="G52114" s="6"/>
    </row>
    <row r="52115" spans="7:7" x14ac:dyDescent="0.2">
      <c r="G52115" s="6"/>
    </row>
    <row r="52116" spans="7:7" x14ac:dyDescent="0.2">
      <c r="G52116" s="6"/>
    </row>
    <row r="52117" spans="7:7" x14ac:dyDescent="0.2">
      <c r="G52117" s="6"/>
    </row>
    <row r="52118" spans="7:7" x14ac:dyDescent="0.2">
      <c r="G52118" s="6"/>
    </row>
    <row r="52119" spans="7:7" x14ac:dyDescent="0.2">
      <c r="G52119" s="6"/>
    </row>
    <row r="52120" spans="7:7" x14ac:dyDescent="0.2">
      <c r="G52120" s="6"/>
    </row>
    <row r="52121" spans="7:7" x14ac:dyDescent="0.2">
      <c r="G52121" s="6"/>
    </row>
    <row r="52122" spans="7:7" x14ac:dyDescent="0.2">
      <c r="G52122" s="6"/>
    </row>
    <row r="52123" spans="7:7" x14ac:dyDescent="0.2">
      <c r="G52123" s="6"/>
    </row>
    <row r="52124" spans="7:7" x14ac:dyDescent="0.2">
      <c r="G52124" s="6"/>
    </row>
    <row r="52125" spans="7:7" x14ac:dyDescent="0.2">
      <c r="G52125" s="6"/>
    </row>
    <row r="52126" spans="7:7" x14ac:dyDescent="0.2">
      <c r="G52126" s="6"/>
    </row>
    <row r="52127" spans="7:7" x14ac:dyDescent="0.2">
      <c r="G52127" s="6"/>
    </row>
    <row r="52128" spans="7:7" x14ac:dyDescent="0.2">
      <c r="G52128" s="6"/>
    </row>
    <row r="52129" spans="7:7" x14ac:dyDescent="0.2">
      <c r="G52129" s="6"/>
    </row>
    <row r="52130" spans="7:7" x14ac:dyDescent="0.2">
      <c r="G52130" s="6"/>
    </row>
    <row r="52131" spans="7:7" x14ac:dyDescent="0.2">
      <c r="G52131" s="6"/>
    </row>
    <row r="52132" spans="7:7" x14ac:dyDescent="0.2">
      <c r="G52132" s="6"/>
    </row>
    <row r="52133" spans="7:7" x14ac:dyDescent="0.2">
      <c r="G52133" s="6"/>
    </row>
    <row r="52134" spans="7:7" x14ac:dyDescent="0.2">
      <c r="G52134" s="6"/>
    </row>
    <row r="52135" spans="7:7" x14ac:dyDescent="0.2">
      <c r="G52135" s="6"/>
    </row>
    <row r="52136" spans="7:7" x14ac:dyDescent="0.2">
      <c r="G52136" s="6"/>
    </row>
    <row r="52137" spans="7:7" x14ac:dyDescent="0.2">
      <c r="G52137" s="6"/>
    </row>
    <row r="52138" spans="7:7" x14ac:dyDescent="0.2">
      <c r="G52138" s="6"/>
    </row>
    <row r="52139" spans="7:7" x14ac:dyDescent="0.2">
      <c r="G52139" s="6"/>
    </row>
    <row r="52140" spans="7:7" x14ac:dyDescent="0.2">
      <c r="G52140" s="6"/>
    </row>
    <row r="52141" spans="7:7" x14ac:dyDescent="0.2">
      <c r="G52141" s="6"/>
    </row>
    <row r="52142" spans="7:7" x14ac:dyDescent="0.2">
      <c r="G52142" s="6"/>
    </row>
    <row r="52143" spans="7:7" x14ac:dyDescent="0.2">
      <c r="G52143" s="6"/>
    </row>
    <row r="52144" spans="7:7" x14ac:dyDescent="0.2">
      <c r="G52144" s="6"/>
    </row>
    <row r="52145" spans="7:7" x14ac:dyDescent="0.2">
      <c r="G52145" s="6"/>
    </row>
    <row r="52146" spans="7:7" x14ac:dyDescent="0.2">
      <c r="G52146" s="6"/>
    </row>
    <row r="52147" spans="7:7" x14ac:dyDescent="0.2">
      <c r="G52147" s="6"/>
    </row>
    <row r="52148" spans="7:7" x14ac:dyDescent="0.2">
      <c r="G52148" s="6"/>
    </row>
    <row r="52149" spans="7:7" x14ac:dyDescent="0.2">
      <c r="G52149" s="6"/>
    </row>
    <row r="52150" spans="7:7" x14ac:dyDescent="0.2">
      <c r="G52150" s="6"/>
    </row>
    <row r="52151" spans="7:7" x14ac:dyDescent="0.2">
      <c r="G52151" s="6"/>
    </row>
    <row r="52152" spans="7:7" x14ac:dyDescent="0.2">
      <c r="G52152" s="6"/>
    </row>
    <row r="52153" spans="7:7" x14ac:dyDescent="0.2">
      <c r="G52153" s="6"/>
    </row>
    <row r="52154" spans="7:7" x14ac:dyDescent="0.2">
      <c r="G52154" s="6"/>
    </row>
    <row r="52155" spans="7:7" x14ac:dyDescent="0.2">
      <c r="G52155" s="6"/>
    </row>
    <row r="52156" spans="7:7" x14ac:dyDescent="0.2">
      <c r="G52156" s="6"/>
    </row>
    <row r="52157" spans="7:7" x14ac:dyDescent="0.2">
      <c r="G52157" s="6"/>
    </row>
    <row r="52158" spans="7:7" x14ac:dyDescent="0.2">
      <c r="G52158" s="6"/>
    </row>
    <row r="52159" spans="7:7" x14ac:dyDescent="0.2">
      <c r="G52159" s="6"/>
    </row>
    <row r="52160" spans="7:7" x14ac:dyDescent="0.2">
      <c r="G52160" s="6"/>
    </row>
    <row r="52161" spans="7:7" x14ac:dyDescent="0.2">
      <c r="G52161" s="6"/>
    </row>
    <row r="52162" spans="7:7" x14ac:dyDescent="0.2">
      <c r="G52162" s="6"/>
    </row>
    <row r="52163" spans="7:7" x14ac:dyDescent="0.2">
      <c r="G52163" s="6"/>
    </row>
    <row r="52164" spans="7:7" x14ac:dyDescent="0.2">
      <c r="G52164" s="6"/>
    </row>
    <row r="52165" spans="7:7" x14ac:dyDescent="0.2">
      <c r="G52165" s="6"/>
    </row>
    <row r="52166" spans="7:7" x14ac:dyDescent="0.2">
      <c r="G52166" s="6"/>
    </row>
    <row r="52167" spans="7:7" x14ac:dyDescent="0.2">
      <c r="G52167" s="6"/>
    </row>
    <row r="52168" spans="7:7" x14ac:dyDescent="0.2">
      <c r="G52168" s="6"/>
    </row>
    <row r="52169" spans="7:7" x14ac:dyDescent="0.2">
      <c r="G52169" s="6"/>
    </row>
    <row r="52170" spans="7:7" x14ac:dyDescent="0.2">
      <c r="G52170" s="6"/>
    </row>
    <row r="52171" spans="7:7" x14ac:dyDescent="0.2">
      <c r="G52171" s="6"/>
    </row>
    <row r="52172" spans="7:7" x14ac:dyDescent="0.2">
      <c r="G52172" s="6"/>
    </row>
    <row r="52173" spans="7:7" x14ac:dyDescent="0.2">
      <c r="G52173" s="6"/>
    </row>
    <row r="52174" spans="7:7" x14ac:dyDescent="0.2">
      <c r="G52174" s="6"/>
    </row>
    <row r="52175" spans="7:7" x14ac:dyDescent="0.2">
      <c r="G52175" s="6"/>
    </row>
    <row r="52176" spans="7:7" x14ac:dyDescent="0.2">
      <c r="G52176" s="6"/>
    </row>
    <row r="52177" spans="7:7" x14ac:dyDescent="0.2">
      <c r="G52177" s="6"/>
    </row>
    <row r="52178" spans="7:7" x14ac:dyDescent="0.2">
      <c r="G52178" s="6"/>
    </row>
    <row r="52179" spans="7:7" x14ac:dyDescent="0.2">
      <c r="G52179" s="6"/>
    </row>
    <row r="52180" spans="7:7" x14ac:dyDescent="0.2">
      <c r="G52180" s="6"/>
    </row>
    <row r="52181" spans="7:7" x14ac:dyDescent="0.2">
      <c r="G52181" s="6"/>
    </row>
    <row r="52182" spans="7:7" x14ac:dyDescent="0.2">
      <c r="G52182" s="6"/>
    </row>
    <row r="52183" spans="7:7" x14ac:dyDescent="0.2">
      <c r="G52183" s="6"/>
    </row>
    <row r="52184" spans="7:7" x14ac:dyDescent="0.2">
      <c r="G52184" s="6"/>
    </row>
    <row r="52185" spans="7:7" x14ac:dyDescent="0.2">
      <c r="G52185" s="6"/>
    </row>
    <row r="52186" spans="7:7" x14ac:dyDescent="0.2">
      <c r="G52186" s="6"/>
    </row>
    <row r="52187" spans="7:7" x14ac:dyDescent="0.2">
      <c r="G52187" s="6"/>
    </row>
    <row r="52188" spans="7:7" x14ac:dyDescent="0.2">
      <c r="G52188" s="6"/>
    </row>
    <row r="52189" spans="7:7" x14ac:dyDescent="0.2">
      <c r="G52189" s="6"/>
    </row>
    <row r="52190" spans="7:7" x14ac:dyDescent="0.2">
      <c r="G52190" s="6"/>
    </row>
    <row r="52191" spans="7:7" x14ac:dyDescent="0.2">
      <c r="G52191" s="6"/>
    </row>
    <row r="52192" spans="7:7" x14ac:dyDescent="0.2">
      <c r="G52192" s="6"/>
    </row>
    <row r="52193" spans="7:7" x14ac:dyDescent="0.2">
      <c r="G52193" s="6"/>
    </row>
    <row r="52194" spans="7:7" x14ac:dyDescent="0.2">
      <c r="G52194" s="6"/>
    </row>
    <row r="52195" spans="7:7" x14ac:dyDescent="0.2">
      <c r="G52195" s="6"/>
    </row>
    <row r="52196" spans="7:7" x14ac:dyDescent="0.2">
      <c r="G52196" s="6"/>
    </row>
    <row r="52197" spans="7:7" x14ac:dyDescent="0.2">
      <c r="G52197" s="6"/>
    </row>
    <row r="52198" spans="7:7" x14ac:dyDescent="0.2">
      <c r="G52198" s="6"/>
    </row>
    <row r="52199" spans="7:7" x14ac:dyDescent="0.2">
      <c r="G52199" s="6"/>
    </row>
    <row r="52200" spans="7:7" x14ac:dyDescent="0.2">
      <c r="G52200" s="6"/>
    </row>
    <row r="52201" spans="7:7" x14ac:dyDescent="0.2">
      <c r="G52201" s="6"/>
    </row>
    <row r="52202" spans="7:7" x14ac:dyDescent="0.2">
      <c r="G52202" s="6"/>
    </row>
    <row r="52203" spans="7:7" x14ac:dyDescent="0.2">
      <c r="G52203" s="6"/>
    </row>
    <row r="52204" spans="7:7" x14ac:dyDescent="0.2">
      <c r="G52204" s="6"/>
    </row>
    <row r="52205" spans="7:7" x14ac:dyDescent="0.2">
      <c r="G52205" s="6"/>
    </row>
    <row r="52206" spans="7:7" x14ac:dyDescent="0.2">
      <c r="G52206" s="6"/>
    </row>
    <row r="52207" spans="7:7" x14ac:dyDescent="0.2">
      <c r="G52207" s="6"/>
    </row>
    <row r="52208" spans="7:7" x14ac:dyDescent="0.2">
      <c r="G52208" s="6"/>
    </row>
    <row r="52209" spans="7:7" x14ac:dyDescent="0.2">
      <c r="G52209" s="6"/>
    </row>
    <row r="52210" spans="7:7" x14ac:dyDescent="0.2">
      <c r="G52210" s="6"/>
    </row>
    <row r="52211" spans="7:7" x14ac:dyDescent="0.2">
      <c r="G52211" s="6"/>
    </row>
    <row r="52212" spans="7:7" x14ac:dyDescent="0.2">
      <c r="G52212" s="6"/>
    </row>
    <row r="52213" spans="7:7" x14ac:dyDescent="0.2">
      <c r="G52213" s="6"/>
    </row>
    <row r="52214" spans="7:7" x14ac:dyDescent="0.2">
      <c r="G52214" s="6"/>
    </row>
    <row r="52215" spans="7:7" x14ac:dyDescent="0.2">
      <c r="G52215" s="6"/>
    </row>
    <row r="52216" spans="7:7" x14ac:dyDescent="0.2">
      <c r="G52216" s="6"/>
    </row>
    <row r="52217" spans="7:7" x14ac:dyDescent="0.2">
      <c r="G52217" s="6"/>
    </row>
    <row r="52218" spans="7:7" x14ac:dyDescent="0.2">
      <c r="G52218" s="6"/>
    </row>
    <row r="52219" spans="7:7" x14ac:dyDescent="0.2">
      <c r="G52219" s="6"/>
    </row>
    <row r="52220" spans="7:7" x14ac:dyDescent="0.2">
      <c r="G52220" s="6"/>
    </row>
    <row r="52221" spans="7:7" x14ac:dyDescent="0.2">
      <c r="G52221" s="6"/>
    </row>
    <row r="52222" spans="7:7" x14ac:dyDescent="0.2">
      <c r="G52222" s="6"/>
    </row>
    <row r="52223" spans="7:7" x14ac:dyDescent="0.2">
      <c r="G52223" s="6"/>
    </row>
    <row r="52224" spans="7:7" x14ac:dyDescent="0.2">
      <c r="G52224" s="6"/>
    </row>
    <row r="52225" spans="7:7" x14ac:dyDescent="0.2">
      <c r="G52225" s="6"/>
    </row>
    <row r="52226" spans="7:7" x14ac:dyDescent="0.2">
      <c r="G52226" s="6"/>
    </row>
    <row r="52227" spans="7:7" x14ac:dyDescent="0.2">
      <c r="G52227" s="6"/>
    </row>
    <row r="52228" spans="7:7" x14ac:dyDescent="0.2">
      <c r="G52228" s="6"/>
    </row>
    <row r="52229" spans="7:7" x14ac:dyDescent="0.2">
      <c r="G52229" s="6"/>
    </row>
    <row r="52230" spans="7:7" x14ac:dyDescent="0.2">
      <c r="G52230" s="6"/>
    </row>
    <row r="52231" spans="7:7" x14ac:dyDescent="0.2">
      <c r="G52231" s="6"/>
    </row>
    <row r="52232" spans="7:7" x14ac:dyDescent="0.2">
      <c r="G52232" s="6"/>
    </row>
    <row r="52233" spans="7:7" x14ac:dyDescent="0.2">
      <c r="G52233" s="6"/>
    </row>
    <row r="52234" spans="7:7" x14ac:dyDescent="0.2">
      <c r="G52234" s="6"/>
    </row>
    <row r="52235" spans="7:7" x14ac:dyDescent="0.2">
      <c r="G52235" s="6"/>
    </row>
    <row r="52236" spans="7:7" x14ac:dyDescent="0.2">
      <c r="G52236" s="6"/>
    </row>
    <row r="52237" spans="7:7" x14ac:dyDescent="0.2">
      <c r="G52237" s="6"/>
    </row>
    <row r="52238" spans="7:7" x14ac:dyDescent="0.2">
      <c r="G52238" s="6"/>
    </row>
    <row r="52239" spans="7:7" x14ac:dyDescent="0.2">
      <c r="G52239" s="6"/>
    </row>
    <row r="52240" spans="7:7" x14ac:dyDescent="0.2">
      <c r="G52240" s="6"/>
    </row>
    <row r="52241" spans="7:7" x14ac:dyDescent="0.2">
      <c r="G52241" s="6"/>
    </row>
    <row r="52242" spans="7:7" x14ac:dyDescent="0.2">
      <c r="G52242" s="6"/>
    </row>
    <row r="52243" spans="7:7" x14ac:dyDescent="0.2">
      <c r="G52243" s="6"/>
    </row>
    <row r="52244" spans="7:7" x14ac:dyDescent="0.2">
      <c r="G52244" s="6"/>
    </row>
    <row r="52245" spans="7:7" x14ac:dyDescent="0.2">
      <c r="G52245" s="6"/>
    </row>
    <row r="52246" spans="7:7" x14ac:dyDescent="0.2">
      <c r="G52246" s="6"/>
    </row>
    <row r="52247" spans="7:7" x14ac:dyDescent="0.2">
      <c r="G52247" s="6"/>
    </row>
    <row r="52248" spans="7:7" x14ac:dyDescent="0.2">
      <c r="G52248" s="6"/>
    </row>
    <row r="52249" spans="7:7" x14ac:dyDescent="0.2">
      <c r="G52249" s="6"/>
    </row>
    <row r="52250" spans="7:7" x14ac:dyDescent="0.2">
      <c r="G52250" s="6"/>
    </row>
    <row r="52251" spans="7:7" x14ac:dyDescent="0.2">
      <c r="G52251" s="6"/>
    </row>
    <row r="52252" spans="7:7" x14ac:dyDescent="0.2">
      <c r="G52252" s="6"/>
    </row>
    <row r="52253" spans="7:7" x14ac:dyDescent="0.2">
      <c r="G52253" s="6"/>
    </row>
    <row r="52254" spans="7:7" x14ac:dyDescent="0.2">
      <c r="G52254" s="6"/>
    </row>
    <row r="52255" spans="7:7" x14ac:dyDescent="0.2">
      <c r="G52255" s="6"/>
    </row>
    <row r="52256" spans="7:7" x14ac:dyDescent="0.2">
      <c r="G52256" s="6"/>
    </row>
    <row r="52257" spans="7:7" x14ac:dyDescent="0.2">
      <c r="G52257" s="6"/>
    </row>
    <row r="52258" spans="7:7" x14ac:dyDescent="0.2">
      <c r="G52258" s="6"/>
    </row>
    <row r="52259" spans="7:7" x14ac:dyDescent="0.2">
      <c r="G52259" s="6"/>
    </row>
    <row r="52260" spans="7:7" x14ac:dyDescent="0.2">
      <c r="G52260" s="6"/>
    </row>
    <row r="52261" spans="7:7" x14ac:dyDescent="0.2">
      <c r="G52261" s="6"/>
    </row>
    <row r="52262" spans="7:7" x14ac:dyDescent="0.2">
      <c r="G52262" s="6"/>
    </row>
    <row r="52263" spans="7:7" x14ac:dyDescent="0.2">
      <c r="G52263" s="6"/>
    </row>
    <row r="52264" spans="7:7" x14ac:dyDescent="0.2">
      <c r="G52264" s="6"/>
    </row>
    <row r="52265" spans="7:7" x14ac:dyDescent="0.2">
      <c r="G52265" s="6"/>
    </row>
    <row r="52266" spans="7:7" x14ac:dyDescent="0.2">
      <c r="G52266" s="6"/>
    </row>
    <row r="52267" spans="7:7" x14ac:dyDescent="0.2">
      <c r="G52267" s="6"/>
    </row>
    <row r="52268" spans="7:7" x14ac:dyDescent="0.2">
      <c r="G52268" s="6"/>
    </row>
    <row r="52269" spans="7:7" x14ac:dyDescent="0.2">
      <c r="G52269" s="6"/>
    </row>
    <row r="52270" spans="7:7" x14ac:dyDescent="0.2">
      <c r="G52270" s="6"/>
    </row>
    <row r="52271" spans="7:7" x14ac:dyDescent="0.2">
      <c r="G52271" s="6"/>
    </row>
    <row r="52272" spans="7:7" x14ac:dyDescent="0.2">
      <c r="G52272" s="6"/>
    </row>
    <row r="52273" spans="7:7" x14ac:dyDescent="0.2">
      <c r="G52273" s="6"/>
    </row>
    <row r="52274" spans="7:7" x14ac:dyDescent="0.2">
      <c r="G52274" s="6"/>
    </row>
    <row r="52275" spans="7:7" x14ac:dyDescent="0.2">
      <c r="G52275" s="6"/>
    </row>
    <row r="52276" spans="7:7" x14ac:dyDescent="0.2">
      <c r="G52276" s="6"/>
    </row>
    <row r="52277" spans="7:7" x14ac:dyDescent="0.2">
      <c r="G52277" s="6"/>
    </row>
    <row r="52278" spans="7:7" x14ac:dyDescent="0.2">
      <c r="G52278" s="6"/>
    </row>
    <row r="52279" spans="7:7" x14ac:dyDescent="0.2">
      <c r="G52279" s="6"/>
    </row>
    <row r="52280" spans="7:7" x14ac:dyDescent="0.2">
      <c r="G52280" s="6"/>
    </row>
    <row r="52281" spans="7:7" x14ac:dyDescent="0.2">
      <c r="G52281" s="6"/>
    </row>
    <row r="52282" spans="7:7" x14ac:dyDescent="0.2">
      <c r="G52282" s="6"/>
    </row>
    <row r="52283" spans="7:7" x14ac:dyDescent="0.2">
      <c r="G52283" s="6"/>
    </row>
    <row r="52284" spans="7:7" x14ac:dyDescent="0.2">
      <c r="G52284" s="6"/>
    </row>
    <row r="52285" spans="7:7" x14ac:dyDescent="0.2">
      <c r="G52285" s="6"/>
    </row>
    <row r="52286" spans="7:7" x14ac:dyDescent="0.2">
      <c r="G52286" s="6"/>
    </row>
    <row r="52287" spans="7:7" x14ac:dyDescent="0.2">
      <c r="G52287" s="6"/>
    </row>
    <row r="52288" spans="7:7" x14ac:dyDescent="0.2">
      <c r="G52288" s="6"/>
    </row>
    <row r="52289" spans="7:7" x14ac:dyDescent="0.2">
      <c r="G52289" s="6"/>
    </row>
    <row r="52290" spans="7:7" x14ac:dyDescent="0.2">
      <c r="G52290" s="6"/>
    </row>
    <row r="52291" spans="7:7" x14ac:dyDescent="0.2">
      <c r="G52291" s="6"/>
    </row>
    <row r="52292" spans="7:7" x14ac:dyDescent="0.2">
      <c r="G52292" s="6"/>
    </row>
    <row r="52293" spans="7:7" x14ac:dyDescent="0.2">
      <c r="G52293" s="6"/>
    </row>
    <row r="52294" spans="7:7" x14ac:dyDescent="0.2">
      <c r="G52294" s="6"/>
    </row>
    <row r="52295" spans="7:7" x14ac:dyDescent="0.2">
      <c r="G52295" s="6"/>
    </row>
    <row r="52296" spans="7:7" x14ac:dyDescent="0.2">
      <c r="G52296" s="6"/>
    </row>
    <row r="52297" spans="7:7" x14ac:dyDescent="0.2">
      <c r="G52297" s="6"/>
    </row>
    <row r="52298" spans="7:7" x14ac:dyDescent="0.2">
      <c r="G52298" s="6"/>
    </row>
    <row r="52299" spans="7:7" x14ac:dyDescent="0.2">
      <c r="G52299" s="6"/>
    </row>
    <row r="52300" spans="7:7" x14ac:dyDescent="0.2">
      <c r="G52300" s="6"/>
    </row>
    <row r="52301" spans="7:7" x14ac:dyDescent="0.2">
      <c r="G52301" s="6"/>
    </row>
    <row r="52302" spans="7:7" x14ac:dyDescent="0.2">
      <c r="G52302" s="6"/>
    </row>
    <row r="52303" spans="7:7" x14ac:dyDescent="0.2">
      <c r="G52303" s="6"/>
    </row>
    <row r="52304" spans="7:7" x14ac:dyDescent="0.2">
      <c r="G52304" s="6"/>
    </row>
    <row r="52305" spans="7:7" x14ac:dyDescent="0.2">
      <c r="G52305" s="6"/>
    </row>
    <row r="52306" spans="7:7" x14ac:dyDescent="0.2">
      <c r="G52306" s="6"/>
    </row>
    <row r="52307" spans="7:7" x14ac:dyDescent="0.2">
      <c r="G52307" s="6"/>
    </row>
    <row r="52308" spans="7:7" x14ac:dyDescent="0.2">
      <c r="G52308" s="6"/>
    </row>
    <row r="52309" spans="7:7" x14ac:dyDescent="0.2">
      <c r="G52309" s="6"/>
    </row>
    <row r="52310" spans="7:7" x14ac:dyDescent="0.2">
      <c r="G52310" s="6"/>
    </row>
    <row r="52311" spans="7:7" x14ac:dyDescent="0.2">
      <c r="G52311" s="6"/>
    </row>
    <row r="52312" spans="7:7" x14ac:dyDescent="0.2">
      <c r="G52312" s="6"/>
    </row>
    <row r="52313" spans="7:7" x14ac:dyDescent="0.2">
      <c r="G52313" s="6"/>
    </row>
    <row r="52314" spans="7:7" x14ac:dyDescent="0.2">
      <c r="G52314" s="6"/>
    </row>
    <row r="52315" spans="7:7" x14ac:dyDescent="0.2">
      <c r="G52315" s="6"/>
    </row>
    <row r="52316" spans="7:7" x14ac:dyDescent="0.2">
      <c r="G52316" s="6"/>
    </row>
    <row r="52317" spans="7:7" x14ac:dyDescent="0.2">
      <c r="G52317" s="6"/>
    </row>
    <row r="52318" spans="7:7" x14ac:dyDescent="0.2">
      <c r="G52318" s="6"/>
    </row>
    <row r="52319" spans="7:7" x14ac:dyDescent="0.2">
      <c r="G52319" s="6"/>
    </row>
    <row r="52320" spans="7:7" x14ac:dyDescent="0.2">
      <c r="G52320" s="6"/>
    </row>
    <row r="52321" spans="7:7" x14ac:dyDescent="0.2">
      <c r="G52321" s="6"/>
    </row>
    <row r="52322" spans="7:7" x14ac:dyDescent="0.2">
      <c r="G52322" s="6"/>
    </row>
    <row r="52323" spans="7:7" x14ac:dyDescent="0.2">
      <c r="G52323" s="6"/>
    </row>
    <row r="52324" spans="7:7" x14ac:dyDescent="0.2">
      <c r="G52324" s="6"/>
    </row>
    <row r="52325" spans="7:7" x14ac:dyDescent="0.2">
      <c r="G52325" s="6"/>
    </row>
    <row r="52326" spans="7:7" x14ac:dyDescent="0.2">
      <c r="G52326" s="6"/>
    </row>
    <row r="52327" spans="7:7" x14ac:dyDescent="0.2">
      <c r="G52327" s="6"/>
    </row>
    <row r="52328" spans="7:7" x14ac:dyDescent="0.2">
      <c r="G52328" s="6"/>
    </row>
    <row r="52329" spans="7:7" x14ac:dyDescent="0.2">
      <c r="G52329" s="6"/>
    </row>
    <row r="52330" spans="7:7" x14ac:dyDescent="0.2">
      <c r="G52330" s="6"/>
    </row>
    <row r="52331" spans="7:7" x14ac:dyDescent="0.2">
      <c r="G52331" s="6"/>
    </row>
    <row r="52332" spans="7:7" x14ac:dyDescent="0.2">
      <c r="G52332" s="6"/>
    </row>
    <row r="52333" spans="7:7" x14ac:dyDescent="0.2">
      <c r="G52333" s="6"/>
    </row>
    <row r="52334" spans="7:7" x14ac:dyDescent="0.2">
      <c r="G52334" s="6"/>
    </row>
    <row r="52335" spans="7:7" x14ac:dyDescent="0.2">
      <c r="G52335" s="6"/>
    </row>
    <row r="52336" spans="7:7" x14ac:dyDescent="0.2">
      <c r="G52336" s="6"/>
    </row>
    <row r="52337" spans="7:7" x14ac:dyDescent="0.2">
      <c r="G52337" s="6"/>
    </row>
    <row r="52338" spans="7:7" x14ac:dyDescent="0.2">
      <c r="G52338" s="6"/>
    </row>
    <row r="52339" spans="7:7" x14ac:dyDescent="0.2">
      <c r="G52339" s="6"/>
    </row>
    <row r="52340" spans="7:7" x14ac:dyDescent="0.2">
      <c r="G52340" s="6"/>
    </row>
    <row r="52341" spans="7:7" x14ac:dyDescent="0.2">
      <c r="G52341" s="6"/>
    </row>
    <row r="52342" spans="7:7" x14ac:dyDescent="0.2">
      <c r="G52342" s="6"/>
    </row>
    <row r="52343" spans="7:7" x14ac:dyDescent="0.2">
      <c r="G52343" s="6"/>
    </row>
    <row r="52344" spans="7:7" x14ac:dyDescent="0.2">
      <c r="G52344" s="6"/>
    </row>
    <row r="52345" spans="7:7" x14ac:dyDescent="0.2">
      <c r="G52345" s="6"/>
    </row>
    <row r="52346" spans="7:7" x14ac:dyDescent="0.2">
      <c r="G52346" s="6"/>
    </row>
    <row r="52347" spans="7:7" x14ac:dyDescent="0.2">
      <c r="G52347" s="6"/>
    </row>
    <row r="52348" spans="7:7" x14ac:dyDescent="0.2">
      <c r="G52348" s="6"/>
    </row>
    <row r="52349" spans="7:7" x14ac:dyDescent="0.2">
      <c r="G52349" s="6"/>
    </row>
    <row r="52350" spans="7:7" x14ac:dyDescent="0.2">
      <c r="G52350" s="6"/>
    </row>
    <row r="52351" spans="7:7" x14ac:dyDescent="0.2">
      <c r="G52351" s="6"/>
    </row>
    <row r="52352" spans="7:7" x14ac:dyDescent="0.2">
      <c r="G52352" s="6"/>
    </row>
    <row r="52353" spans="7:7" x14ac:dyDescent="0.2">
      <c r="G52353" s="6"/>
    </row>
    <row r="52354" spans="7:7" x14ac:dyDescent="0.2">
      <c r="G52354" s="6"/>
    </row>
    <row r="52355" spans="7:7" x14ac:dyDescent="0.2">
      <c r="G52355" s="6"/>
    </row>
    <row r="52356" spans="7:7" x14ac:dyDescent="0.2">
      <c r="G52356" s="6"/>
    </row>
    <row r="52357" spans="7:7" x14ac:dyDescent="0.2">
      <c r="G52357" s="6"/>
    </row>
    <row r="52358" spans="7:7" x14ac:dyDescent="0.2">
      <c r="G52358" s="6"/>
    </row>
    <row r="52359" spans="7:7" x14ac:dyDescent="0.2">
      <c r="G52359" s="6"/>
    </row>
    <row r="52360" spans="7:7" x14ac:dyDescent="0.2">
      <c r="G52360" s="6"/>
    </row>
    <row r="52361" spans="7:7" x14ac:dyDescent="0.2">
      <c r="G52361" s="6"/>
    </row>
    <row r="52362" spans="7:7" x14ac:dyDescent="0.2">
      <c r="G52362" s="6"/>
    </row>
    <row r="52363" spans="7:7" x14ac:dyDescent="0.2">
      <c r="G52363" s="6"/>
    </row>
    <row r="52364" spans="7:7" x14ac:dyDescent="0.2">
      <c r="G52364" s="6"/>
    </row>
    <row r="52365" spans="7:7" x14ac:dyDescent="0.2">
      <c r="G52365" s="6"/>
    </row>
    <row r="52366" spans="7:7" x14ac:dyDescent="0.2">
      <c r="G52366" s="6"/>
    </row>
    <row r="52367" spans="7:7" x14ac:dyDescent="0.2">
      <c r="G52367" s="6"/>
    </row>
    <row r="52368" spans="7:7" x14ac:dyDescent="0.2">
      <c r="G52368" s="6"/>
    </row>
    <row r="52369" spans="7:7" x14ac:dyDescent="0.2">
      <c r="G52369" s="6"/>
    </row>
    <row r="52370" spans="7:7" x14ac:dyDescent="0.2">
      <c r="G52370" s="6"/>
    </row>
    <row r="52371" spans="7:7" x14ac:dyDescent="0.2">
      <c r="G52371" s="6"/>
    </row>
    <row r="52372" spans="7:7" x14ac:dyDescent="0.2">
      <c r="G52372" s="6"/>
    </row>
    <row r="52373" spans="7:7" x14ac:dyDescent="0.2">
      <c r="G52373" s="6"/>
    </row>
    <row r="52374" spans="7:7" x14ac:dyDescent="0.2">
      <c r="G52374" s="6"/>
    </row>
    <row r="52375" spans="7:7" x14ac:dyDescent="0.2">
      <c r="G52375" s="6"/>
    </row>
    <row r="52376" spans="7:7" x14ac:dyDescent="0.2">
      <c r="G52376" s="6"/>
    </row>
    <row r="52377" spans="7:7" x14ac:dyDescent="0.2">
      <c r="G52377" s="6"/>
    </row>
    <row r="52378" spans="7:7" x14ac:dyDescent="0.2">
      <c r="G52378" s="6"/>
    </row>
    <row r="52379" spans="7:7" x14ac:dyDescent="0.2">
      <c r="G52379" s="6"/>
    </row>
    <row r="52380" spans="7:7" x14ac:dyDescent="0.2">
      <c r="G52380" s="6"/>
    </row>
    <row r="52381" spans="7:7" x14ac:dyDescent="0.2">
      <c r="G52381" s="6"/>
    </row>
    <row r="52382" spans="7:7" x14ac:dyDescent="0.2">
      <c r="G52382" s="6"/>
    </row>
    <row r="52383" spans="7:7" x14ac:dyDescent="0.2">
      <c r="G52383" s="6"/>
    </row>
    <row r="52384" spans="7:7" x14ac:dyDescent="0.2">
      <c r="G52384" s="6"/>
    </row>
    <row r="52385" spans="7:7" x14ac:dyDescent="0.2">
      <c r="G52385" s="6"/>
    </row>
    <row r="52386" spans="7:7" x14ac:dyDescent="0.2">
      <c r="G52386" s="6"/>
    </row>
    <row r="52387" spans="7:7" x14ac:dyDescent="0.2">
      <c r="G52387" s="6"/>
    </row>
    <row r="52388" spans="7:7" x14ac:dyDescent="0.2">
      <c r="G52388" s="6"/>
    </row>
    <row r="52389" spans="7:7" x14ac:dyDescent="0.2">
      <c r="G52389" s="6"/>
    </row>
    <row r="52390" spans="7:7" x14ac:dyDescent="0.2">
      <c r="G52390" s="6"/>
    </row>
    <row r="52391" spans="7:7" x14ac:dyDescent="0.2">
      <c r="G52391" s="6"/>
    </row>
    <row r="52392" spans="7:7" x14ac:dyDescent="0.2">
      <c r="G52392" s="6"/>
    </row>
    <row r="52393" spans="7:7" x14ac:dyDescent="0.2">
      <c r="G52393" s="6"/>
    </row>
    <row r="52394" spans="7:7" x14ac:dyDescent="0.2">
      <c r="G52394" s="6"/>
    </row>
    <row r="52395" spans="7:7" x14ac:dyDescent="0.2">
      <c r="G52395" s="6"/>
    </row>
    <row r="52396" spans="7:7" x14ac:dyDescent="0.2">
      <c r="G52396" s="6"/>
    </row>
    <row r="52397" spans="7:7" x14ac:dyDescent="0.2">
      <c r="G52397" s="6"/>
    </row>
    <row r="52398" spans="7:7" x14ac:dyDescent="0.2">
      <c r="G52398" s="6"/>
    </row>
    <row r="52399" spans="7:7" x14ac:dyDescent="0.2">
      <c r="G52399" s="6"/>
    </row>
    <row r="52400" spans="7:7" x14ac:dyDescent="0.2">
      <c r="G52400" s="6"/>
    </row>
    <row r="52401" spans="7:7" x14ac:dyDescent="0.2">
      <c r="G52401" s="6"/>
    </row>
    <row r="52402" spans="7:7" x14ac:dyDescent="0.2">
      <c r="G52402" s="6"/>
    </row>
    <row r="52403" spans="7:7" x14ac:dyDescent="0.2">
      <c r="G52403" s="6"/>
    </row>
    <row r="52404" spans="7:7" x14ac:dyDescent="0.2">
      <c r="G52404" s="6"/>
    </row>
    <row r="52405" spans="7:7" x14ac:dyDescent="0.2">
      <c r="G52405" s="6"/>
    </row>
    <row r="52406" spans="7:7" x14ac:dyDescent="0.2">
      <c r="G52406" s="6"/>
    </row>
    <row r="52407" spans="7:7" x14ac:dyDescent="0.2">
      <c r="G52407" s="6"/>
    </row>
    <row r="52408" spans="7:7" x14ac:dyDescent="0.2">
      <c r="G52408" s="6"/>
    </row>
    <row r="52409" spans="7:7" x14ac:dyDescent="0.2">
      <c r="G52409" s="6"/>
    </row>
    <row r="52410" spans="7:7" x14ac:dyDescent="0.2">
      <c r="G52410" s="6"/>
    </row>
    <row r="52411" spans="7:7" x14ac:dyDescent="0.2">
      <c r="G52411" s="6"/>
    </row>
    <row r="52412" spans="7:7" x14ac:dyDescent="0.2">
      <c r="G52412" s="6"/>
    </row>
    <row r="52413" spans="7:7" x14ac:dyDescent="0.2">
      <c r="G52413" s="6"/>
    </row>
    <row r="52414" spans="7:7" x14ac:dyDescent="0.2">
      <c r="G52414" s="6"/>
    </row>
    <row r="52415" spans="7:7" x14ac:dyDescent="0.2">
      <c r="G52415" s="6"/>
    </row>
    <row r="52416" spans="7:7" x14ac:dyDescent="0.2">
      <c r="G52416" s="6"/>
    </row>
    <row r="52417" spans="7:7" x14ac:dyDescent="0.2">
      <c r="G52417" s="6"/>
    </row>
    <row r="52418" spans="7:7" x14ac:dyDescent="0.2">
      <c r="G52418" s="6"/>
    </row>
    <row r="52419" spans="7:7" x14ac:dyDescent="0.2">
      <c r="G52419" s="6"/>
    </row>
    <row r="52420" spans="7:7" x14ac:dyDescent="0.2">
      <c r="G52420" s="6"/>
    </row>
    <row r="52421" spans="7:7" x14ac:dyDescent="0.2">
      <c r="G52421" s="6"/>
    </row>
    <row r="52422" spans="7:7" x14ac:dyDescent="0.2">
      <c r="G52422" s="6"/>
    </row>
    <row r="52423" spans="7:7" x14ac:dyDescent="0.2">
      <c r="G52423" s="6"/>
    </row>
    <row r="52424" spans="7:7" x14ac:dyDescent="0.2">
      <c r="G52424" s="6"/>
    </row>
    <row r="52425" spans="7:7" x14ac:dyDescent="0.2">
      <c r="G52425" s="6"/>
    </row>
    <row r="52426" spans="7:7" x14ac:dyDescent="0.2">
      <c r="G52426" s="6"/>
    </row>
    <row r="52427" spans="7:7" x14ac:dyDescent="0.2">
      <c r="G52427" s="6"/>
    </row>
    <row r="52428" spans="7:7" x14ac:dyDescent="0.2">
      <c r="G52428" s="6"/>
    </row>
    <row r="52429" spans="7:7" x14ac:dyDescent="0.2">
      <c r="G52429" s="6"/>
    </row>
    <row r="52430" spans="7:7" x14ac:dyDescent="0.2">
      <c r="G52430" s="6"/>
    </row>
    <row r="52431" spans="7:7" x14ac:dyDescent="0.2">
      <c r="G52431" s="6"/>
    </row>
    <row r="52432" spans="7:7" x14ac:dyDescent="0.2">
      <c r="G52432" s="6"/>
    </row>
    <row r="52433" spans="7:7" x14ac:dyDescent="0.2">
      <c r="G52433" s="6"/>
    </row>
    <row r="52434" spans="7:7" x14ac:dyDescent="0.2">
      <c r="G52434" s="6"/>
    </row>
    <row r="52435" spans="7:7" x14ac:dyDescent="0.2">
      <c r="G52435" s="6"/>
    </row>
    <row r="52436" spans="7:7" x14ac:dyDescent="0.2">
      <c r="G52436" s="6"/>
    </row>
    <row r="52437" spans="7:7" x14ac:dyDescent="0.2">
      <c r="G52437" s="6"/>
    </row>
    <row r="52438" spans="7:7" x14ac:dyDescent="0.2">
      <c r="G52438" s="6"/>
    </row>
    <row r="52439" spans="7:7" x14ac:dyDescent="0.2">
      <c r="G52439" s="6"/>
    </row>
    <row r="52440" spans="7:7" x14ac:dyDescent="0.2">
      <c r="G52440" s="6"/>
    </row>
    <row r="52441" spans="7:7" x14ac:dyDescent="0.2">
      <c r="G52441" s="6"/>
    </row>
    <row r="52442" spans="7:7" x14ac:dyDescent="0.2">
      <c r="G52442" s="6"/>
    </row>
    <row r="52443" spans="7:7" x14ac:dyDescent="0.2">
      <c r="G52443" s="6"/>
    </row>
    <row r="52444" spans="7:7" x14ac:dyDescent="0.2">
      <c r="G52444" s="6"/>
    </row>
    <row r="52445" spans="7:7" x14ac:dyDescent="0.2">
      <c r="G52445" s="6"/>
    </row>
    <row r="52446" spans="7:7" x14ac:dyDescent="0.2">
      <c r="G52446" s="6"/>
    </row>
    <row r="52447" spans="7:7" x14ac:dyDescent="0.2">
      <c r="G52447" s="6"/>
    </row>
    <row r="52448" spans="7:7" x14ac:dyDescent="0.2">
      <c r="G52448" s="6"/>
    </row>
    <row r="52449" spans="7:7" x14ac:dyDescent="0.2">
      <c r="G52449" s="6"/>
    </row>
    <row r="52450" spans="7:7" x14ac:dyDescent="0.2">
      <c r="G52450" s="6"/>
    </row>
    <row r="52451" spans="7:7" x14ac:dyDescent="0.2">
      <c r="G52451" s="6"/>
    </row>
    <row r="52452" spans="7:7" x14ac:dyDescent="0.2">
      <c r="G52452" s="6"/>
    </row>
    <row r="52453" spans="7:7" x14ac:dyDescent="0.2">
      <c r="G52453" s="6"/>
    </row>
    <row r="52454" spans="7:7" x14ac:dyDescent="0.2">
      <c r="G52454" s="6"/>
    </row>
    <row r="52455" spans="7:7" x14ac:dyDescent="0.2">
      <c r="G52455" s="6"/>
    </row>
    <row r="52456" spans="7:7" x14ac:dyDescent="0.2">
      <c r="G52456" s="6"/>
    </row>
    <row r="52457" spans="7:7" x14ac:dyDescent="0.2">
      <c r="G52457" s="6"/>
    </row>
    <row r="52458" spans="7:7" x14ac:dyDescent="0.2">
      <c r="G52458" s="6"/>
    </row>
    <row r="52459" spans="7:7" x14ac:dyDescent="0.2">
      <c r="G52459" s="6"/>
    </row>
    <row r="52460" spans="7:7" x14ac:dyDescent="0.2">
      <c r="G52460" s="6"/>
    </row>
    <row r="52461" spans="7:7" x14ac:dyDescent="0.2">
      <c r="G52461" s="6"/>
    </row>
    <row r="52462" spans="7:7" x14ac:dyDescent="0.2">
      <c r="G52462" s="6"/>
    </row>
    <row r="52463" spans="7:7" x14ac:dyDescent="0.2">
      <c r="G52463" s="6"/>
    </row>
    <row r="52464" spans="7:7" x14ac:dyDescent="0.2">
      <c r="G52464" s="6"/>
    </row>
    <row r="52465" spans="7:7" x14ac:dyDescent="0.2">
      <c r="G52465" s="6"/>
    </row>
    <row r="52466" spans="7:7" x14ac:dyDescent="0.2">
      <c r="G52466" s="6"/>
    </row>
    <row r="52467" spans="7:7" x14ac:dyDescent="0.2">
      <c r="G52467" s="6"/>
    </row>
    <row r="52468" spans="7:7" x14ac:dyDescent="0.2">
      <c r="G52468" s="6"/>
    </row>
    <row r="52469" spans="7:7" x14ac:dyDescent="0.2">
      <c r="G52469" s="6"/>
    </row>
    <row r="52470" spans="7:7" x14ac:dyDescent="0.2">
      <c r="G52470" s="6"/>
    </row>
    <row r="52471" spans="7:7" x14ac:dyDescent="0.2">
      <c r="G52471" s="6"/>
    </row>
    <row r="52472" spans="7:7" x14ac:dyDescent="0.2">
      <c r="G52472" s="6"/>
    </row>
    <row r="52473" spans="7:7" x14ac:dyDescent="0.2">
      <c r="G52473" s="6"/>
    </row>
    <row r="52474" spans="7:7" x14ac:dyDescent="0.2">
      <c r="G52474" s="6"/>
    </row>
    <row r="52475" spans="7:7" x14ac:dyDescent="0.2">
      <c r="G52475" s="6"/>
    </row>
    <row r="52476" spans="7:7" x14ac:dyDescent="0.2">
      <c r="G52476" s="6"/>
    </row>
    <row r="52477" spans="7:7" x14ac:dyDescent="0.2">
      <c r="G52477" s="6"/>
    </row>
    <row r="52478" spans="7:7" x14ac:dyDescent="0.2">
      <c r="G52478" s="6"/>
    </row>
    <row r="52479" spans="7:7" x14ac:dyDescent="0.2">
      <c r="G52479" s="6"/>
    </row>
    <row r="52480" spans="7:7" x14ac:dyDescent="0.2">
      <c r="G52480" s="6"/>
    </row>
    <row r="52481" spans="7:7" x14ac:dyDescent="0.2">
      <c r="G52481" s="6"/>
    </row>
    <row r="52482" spans="7:7" x14ac:dyDescent="0.2">
      <c r="G52482" s="6"/>
    </row>
    <row r="52483" spans="7:7" x14ac:dyDescent="0.2">
      <c r="G52483" s="6"/>
    </row>
    <row r="52484" spans="7:7" x14ac:dyDescent="0.2">
      <c r="G52484" s="6"/>
    </row>
    <row r="52485" spans="7:7" x14ac:dyDescent="0.2">
      <c r="G52485" s="6"/>
    </row>
    <row r="52486" spans="7:7" x14ac:dyDescent="0.2">
      <c r="G52486" s="6"/>
    </row>
    <row r="52487" spans="7:7" x14ac:dyDescent="0.2">
      <c r="G52487" s="6"/>
    </row>
    <row r="52488" spans="7:7" x14ac:dyDescent="0.2">
      <c r="G52488" s="6"/>
    </row>
    <row r="52489" spans="7:7" x14ac:dyDescent="0.2">
      <c r="G52489" s="6"/>
    </row>
    <row r="52490" spans="7:7" x14ac:dyDescent="0.2">
      <c r="G52490" s="6"/>
    </row>
    <row r="52491" spans="7:7" x14ac:dyDescent="0.2">
      <c r="G52491" s="6"/>
    </row>
    <row r="52492" spans="7:7" x14ac:dyDescent="0.2">
      <c r="G52492" s="6"/>
    </row>
    <row r="52493" spans="7:7" x14ac:dyDescent="0.2">
      <c r="G52493" s="6"/>
    </row>
    <row r="52494" spans="7:7" x14ac:dyDescent="0.2">
      <c r="G52494" s="6"/>
    </row>
    <row r="52495" spans="7:7" x14ac:dyDescent="0.2">
      <c r="G52495" s="6"/>
    </row>
    <row r="52496" spans="7:7" x14ac:dyDescent="0.2">
      <c r="G52496" s="6"/>
    </row>
    <row r="52497" spans="7:7" x14ac:dyDescent="0.2">
      <c r="G52497" s="6"/>
    </row>
    <row r="52498" spans="7:7" x14ac:dyDescent="0.2">
      <c r="G52498" s="6"/>
    </row>
    <row r="52499" spans="7:7" x14ac:dyDescent="0.2">
      <c r="G52499" s="6"/>
    </row>
    <row r="52500" spans="7:7" x14ac:dyDescent="0.2">
      <c r="G52500" s="6"/>
    </row>
    <row r="52501" spans="7:7" x14ac:dyDescent="0.2">
      <c r="G52501" s="6"/>
    </row>
    <row r="52502" spans="7:7" x14ac:dyDescent="0.2">
      <c r="G52502" s="6"/>
    </row>
    <row r="52503" spans="7:7" x14ac:dyDescent="0.2">
      <c r="G52503" s="6"/>
    </row>
    <row r="52504" spans="7:7" x14ac:dyDescent="0.2">
      <c r="G52504" s="6"/>
    </row>
    <row r="52505" spans="7:7" x14ac:dyDescent="0.2">
      <c r="G52505" s="6"/>
    </row>
    <row r="52506" spans="7:7" x14ac:dyDescent="0.2">
      <c r="G52506" s="6"/>
    </row>
    <row r="52507" spans="7:7" x14ac:dyDescent="0.2">
      <c r="G52507" s="6"/>
    </row>
    <row r="52508" spans="7:7" x14ac:dyDescent="0.2">
      <c r="G52508" s="6"/>
    </row>
    <row r="52509" spans="7:7" x14ac:dyDescent="0.2">
      <c r="G52509" s="6"/>
    </row>
    <row r="52510" spans="7:7" x14ac:dyDescent="0.2">
      <c r="G52510" s="6"/>
    </row>
    <row r="52511" spans="7:7" x14ac:dyDescent="0.2">
      <c r="G52511" s="6"/>
    </row>
    <row r="52512" spans="7:7" x14ac:dyDescent="0.2">
      <c r="G52512" s="6"/>
    </row>
    <row r="52513" spans="7:7" x14ac:dyDescent="0.2">
      <c r="G52513" s="6"/>
    </row>
    <row r="52514" spans="7:7" x14ac:dyDescent="0.2">
      <c r="G52514" s="6"/>
    </row>
    <row r="52515" spans="7:7" x14ac:dyDescent="0.2">
      <c r="G52515" s="6"/>
    </row>
    <row r="52516" spans="7:7" x14ac:dyDescent="0.2">
      <c r="G52516" s="6"/>
    </row>
    <row r="52517" spans="7:7" x14ac:dyDescent="0.2">
      <c r="G52517" s="6"/>
    </row>
    <row r="52518" spans="7:7" x14ac:dyDescent="0.2">
      <c r="G52518" s="6"/>
    </row>
    <row r="52519" spans="7:7" x14ac:dyDescent="0.2">
      <c r="G52519" s="6"/>
    </row>
    <row r="52520" spans="7:7" x14ac:dyDescent="0.2">
      <c r="G52520" s="6"/>
    </row>
    <row r="52521" spans="7:7" x14ac:dyDescent="0.2">
      <c r="G52521" s="6"/>
    </row>
    <row r="52522" spans="7:7" x14ac:dyDescent="0.2">
      <c r="G52522" s="6"/>
    </row>
    <row r="52523" spans="7:7" x14ac:dyDescent="0.2">
      <c r="G52523" s="6"/>
    </row>
    <row r="52524" spans="7:7" x14ac:dyDescent="0.2">
      <c r="G52524" s="6"/>
    </row>
    <row r="52525" spans="7:7" x14ac:dyDescent="0.2">
      <c r="G52525" s="6"/>
    </row>
    <row r="52526" spans="7:7" x14ac:dyDescent="0.2">
      <c r="G52526" s="6"/>
    </row>
    <row r="52527" spans="7:7" x14ac:dyDescent="0.2">
      <c r="G52527" s="6"/>
    </row>
    <row r="52528" spans="7:7" x14ac:dyDescent="0.2">
      <c r="G52528" s="6"/>
    </row>
    <row r="52529" spans="7:7" x14ac:dyDescent="0.2">
      <c r="G52529" s="6"/>
    </row>
    <row r="52530" spans="7:7" x14ac:dyDescent="0.2">
      <c r="G52530" s="6"/>
    </row>
    <row r="52531" spans="7:7" x14ac:dyDescent="0.2">
      <c r="G52531" s="6"/>
    </row>
    <row r="52532" spans="7:7" x14ac:dyDescent="0.2">
      <c r="G52532" s="6"/>
    </row>
    <row r="52533" spans="7:7" x14ac:dyDescent="0.2">
      <c r="G52533" s="6"/>
    </row>
    <row r="52534" spans="7:7" x14ac:dyDescent="0.2">
      <c r="G52534" s="6"/>
    </row>
    <row r="52535" spans="7:7" x14ac:dyDescent="0.2">
      <c r="G52535" s="6"/>
    </row>
    <row r="52536" spans="7:7" x14ac:dyDescent="0.2">
      <c r="G52536" s="6"/>
    </row>
    <row r="52537" spans="7:7" x14ac:dyDescent="0.2">
      <c r="G52537" s="6"/>
    </row>
    <row r="52538" spans="7:7" x14ac:dyDescent="0.2">
      <c r="G52538" s="6"/>
    </row>
    <row r="52539" spans="7:7" x14ac:dyDescent="0.2">
      <c r="G52539" s="6"/>
    </row>
    <row r="52540" spans="7:7" x14ac:dyDescent="0.2">
      <c r="G52540" s="6"/>
    </row>
    <row r="52541" spans="7:7" x14ac:dyDescent="0.2">
      <c r="G52541" s="6"/>
    </row>
    <row r="52542" spans="7:7" x14ac:dyDescent="0.2">
      <c r="G52542" s="6"/>
    </row>
    <row r="52543" spans="7:7" x14ac:dyDescent="0.2">
      <c r="G52543" s="6"/>
    </row>
    <row r="52544" spans="7:7" x14ac:dyDescent="0.2">
      <c r="G52544" s="6"/>
    </row>
    <row r="52545" spans="7:7" x14ac:dyDescent="0.2">
      <c r="G52545" s="6"/>
    </row>
    <row r="52546" spans="7:7" x14ac:dyDescent="0.2">
      <c r="G52546" s="6"/>
    </row>
    <row r="52547" spans="7:7" x14ac:dyDescent="0.2">
      <c r="G52547" s="6"/>
    </row>
    <row r="52548" spans="7:7" x14ac:dyDescent="0.2">
      <c r="G52548" s="6"/>
    </row>
    <row r="52549" spans="7:7" x14ac:dyDescent="0.2">
      <c r="G52549" s="6"/>
    </row>
    <row r="52550" spans="7:7" x14ac:dyDescent="0.2">
      <c r="G52550" s="6"/>
    </row>
    <row r="52551" spans="7:7" x14ac:dyDescent="0.2">
      <c r="G52551" s="6"/>
    </row>
    <row r="52552" spans="7:7" x14ac:dyDescent="0.2">
      <c r="G52552" s="6"/>
    </row>
    <row r="52553" spans="7:7" x14ac:dyDescent="0.2">
      <c r="G52553" s="6"/>
    </row>
    <row r="52554" spans="7:7" x14ac:dyDescent="0.2">
      <c r="G52554" s="6"/>
    </row>
    <row r="52555" spans="7:7" x14ac:dyDescent="0.2">
      <c r="G52555" s="6"/>
    </row>
    <row r="52556" spans="7:7" x14ac:dyDescent="0.2">
      <c r="G52556" s="6"/>
    </row>
    <row r="52557" spans="7:7" x14ac:dyDescent="0.2">
      <c r="G52557" s="6"/>
    </row>
    <row r="52558" spans="7:7" x14ac:dyDescent="0.2">
      <c r="G52558" s="6"/>
    </row>
    <row r="52559" spans="7:7" x14ac:dyDescent="0.2">
      <c r="G52559" s="6"/>
    </row>
    <row r="52560" spans="7:7" x14ac:dyDescent="0.2">
      <c r="G52560" s="6"/>
    </row>
    <row r="52561" spans="7:7" x14ac:dyDescent="0.2">
      <c r="G52561" s="6"/>
    </row>
    <row r="52562" spans="7:7" x14ac:dyDescent="0.2">
      <c r="G52562" s="6"/>
    </row>
    <row r="52563" spans="7:7" x14ac:dyDescent="0.2">
      <c r="G52563" s="6"/>
    </row>
    <row r="52564" spans="7:7" x14ac:dyDescent="0.2">
      <c r="G52564" s="6"/>
    </row>
    <row r="52565" spans="7:7" x14ac:dyDescent="0.2">
      <c r="G52565" s="6"/>
    </row>
    <row r="52566" spans="7:7" x14ac:dyDescent="0.2">
      <c r="G52566" s="6"/>
    </row>
    <row r="52567" spans="7:7" x14ac:dyDescent="0.2">
      <c r="G52567" s="6"/>
    </row>
    <row r="52568" spans="7:7" x14ac:dyDescent="0.2">
      <c r="G52568" s="6"/>
    </row>
    <row r="52569" spans="7:7" x14ac:dyDescent="0.2">
      <c r="G52569" s="6"/>
    </row>
    <row r="52570" spans="7:7" x14ac:dyDescent="0.2">
      <c r="G52570" s="6"/>
    </row>
    <row r="52571" spans="7:7" x14ac:dyDescent="0.2">
      <c r="G52571" s="6"/>
    </row>
    <row r="52572" spans="7:7" x14ac:dyDescent="0.2">
      <c r="G52572" s="6"/>
    </row>
    <row r="52573" spans="7:7" x14ac:dyDescent="0.2">
      <c r="G52573" s="6"/>
    </row>
    <row r="52574" spans="7:7" x14ac:dyDescent="0.2">
      <c r="G52574" s="6"/>
    </row>
    <row r="52575" spans="7:7" x14ac:dyDescent="0.2">
      <c r="G52575" s="6"/>
    </row>
    <row r="52576" spans="7:7" x14ac:dyDescent="0.2">
      <c r="G52576" s="6"/>
    </row>
    <row r="52577" spans="7:7" x14ac:dyDescent="0.2">
      <c r="G52577" s="6"/>
    </row>
    <row r="52578" spans="7:7" x14ac:dyDescent="0.2">
      <c r="G52578" s="6"/>
    </row>
    <row r="52579" spans="7:7" x14ac:dyDescent="0.2">
      <c r="G52579" s="6"/>
    </row>
    <row r="52580" spans="7:7" x14ac:dyDescent="0.2">
      <c r="G52580" s="6"/>
    </row>
    <row r="52581" spans="7:7" x14ac:dyDescent="0.2">
      <c r="G52581" s="6"/>
    </row>
    <row r="52582" spans="7:7" x14ac:dyDescent="0.2">
      <c r="G52582" s="6"/>
    </row>
    <row r="52583" spans="7:7" x14ac:dyDescent="0.2">
      <c r="G52583" s="6"/>
    </row>
    <row r="52584" spans="7:7" x14ac:dyDescent="0.2">
      <c r="G52584" s="6"/>
    </row>
    <row r="52585" spans="7:7" x14ac:dyDescent="0.2">
      <c r="G52585" s="6"/>
    </row>
    <row r="52586" spans="7:7" x14ac:dyDescent="0.2">
      <c r="G52586" s="6"/>
    </row>
    <row r="52587" spans="7:7" x14ac:dyDescent="0.2">
      <c r="G52587" s="6"/>
    </row>
    <row r="52588" spans="7:7" x14ac:dyDescent="0.2">
      <c r="G52588" s="6"/>
    </row>
    <row r="52589" spans="7:7" x14ac:dyDescent="0.2">
      <c r="G52589" s="6"/>
    </row>
    <row r="52590" spans="7:7" x14ac:dyDescent="0.2">
      <c r="G52590" s="6"/>
    </row>
    <row r="52591" spans="7:7" x14ac:dyDescent="0.2">
      <c r="G52591" s="6"/>
    </row>
    <row r="52592" spans="7:7" x14ac:dyDescent="0.2">
      <c r="G52592" s="6"/>
    </row>
    <row r="52593" spans="7:7" x14ac:dyDescent="0.2">
      <c r="G52593" s="6"/>
    </row>
    <row r="52594" spans="7:7" x14ac:dyDescent="0.2">
      <c r="G52594" s="6"/>
    </row>
    <row r="52595" spans="7:7" x14ac:dyDescent="0.2">
      <c r="G52595" s="6"/>
    </row>
    <row r="52596" spans="7:7" x14ac:dyDescent="0.2">
      <c r="G52596" s="6"/>
    </row>
    <row r="52597" spans="7:7" x14ac:dyDescent="0.2">
      <c r="G52597" s="6"/>
    </row>
    <row r="52598" spans="7:7" x14ac:dyDescent="0.2">
      <c r="G52598" s="6"/>
    </row>
    <row r="52599" spans="7:7" x14ac:dyDescent="0.2">
      <c r="G52599" s="6"/>
    </row>
    <row r="52600" spans="7:7" x14ac:dyDescent="0.2">
      <c r="G52600" s="6"/>
    </row>
    <row r="52601" spans="7:7" x14ac:dyDescent="0.2">
      <c r="G52601" s="6"/>
    </row>
    <row r="52602" spans="7:7" x14ac:dyDescent="0.2">
      <c r="G52602" s="6"/>
    </row>
    <row r="52603" spans="7:7" x14ac:dyDescent="0.2">
      <c r="G52603" s="6"/>
    </row>
    <row r="52604" spans="7:7" x14ac:dyDescent="0.2">
      <c r="G52604" s="6"/>
    </row>
    <row r="52605" spans="7:7" x14ac:dyDescent="0.2">
      <c r="G52605" s="6"/>
    </row>
    <row r="52606" spans="7:7" x14ac:dyDescent="0.2">
      <c r="G52606" s="6"/>
    </row>
    <row r="52607" spans="7:7" x14ac:dyDescent="0.2">
      <c r="G52607" s="6"/>
    </row>
    <row r="52608" spans="7:7" x14ac:dyDescent="0.2">
      <c r="G52608" s="6"/>
    </row>
    <row r="52609" spans="7:7" x14ac:dyDescent="0.2">
      <c r="G52609" s="6"/>
    </row>
    <row r="52610" spans="7:7" x14ac:dyDescent="0.2">
      <c r="G52610" s="6"/>
    </row>
    <row r="52611" spans="7:7" x14ac:dyDescent="0.2">
      <c r="G52611" s="6"/>
    </row>
    <row r="52612" spans="7:7" x14ac:dyDescent="0.2">
      <c r="G52612" s="6"/>
    </row>
    <row r="52613" spans="7:7" x14ac:dyDescent="0.2">
      <c r="G52613" s="6"/>
    </row>
    <row r="52614" spans="7:7" x14ac:dyDescent="0.2">
      <c r="G52614" s="6"/>
    </row>
    <row r="52615" spans="7:7" x14ac:dyDescent="0.2">
      <c r="G52615" s="6"/>
    </row>
    <row r="52616" spans="7:7" x14ac:dyDescent="0.2">
      <c r="G52616" s="6"/>
    </row>
    <row r="52617" spans="7:7" x14ac:dyDescent="0.2">
      <c r="G52617" s="6"/>
    </row>
    <row r="52618" spans="7:7" x14ac:dyDescent="0.2">
      <c r="G52618" s="6"/>
    </row>
    <row r="52619" spans="7:7" x14ac:dyDescent="0.2">
      <c r="G52619" s="6"/>
    </row>
    <row r="52620" spans="7:7" x14ac:dyDescent="0.2">
      <c r="G52620" s="6"/>
    </row>
    <row r="52621" spans="7:7" x14ac:dyDescent="0.2">
      <c r="G52621" s="6"/>
    </row>
    <row r="52622" spans="7:7" x14ac:dyDescent="0.2">
      <c r="G52622" s="6"/>
    </row>
    <row r="52623" spans="7:7" x14ac:dyDescent="0.2">
      <c r="G52623" s="6"/>
    </row>
    <row r="52624" spans="7:7" x14ac:dyDescent="0.2">
      <c r="G52624" s="6"/>
    </row>
    <row r="52625" spans="7:7" x14ac:dyDescent="0.2">
      <c r="G52625" s="6"/>
    </row>
    <row r="52626" spans="7:7" x14ac:dyDescent="0.2">
      <c r="G52626" s="6"/>
    </row>
    <row r="52627" spans="7:7" x14ac:dyDescent="0.2">
      <c r="G52627" s="6"/>
    </row>
    <row r="52628" spans="7:7" x14ac:dyDescent="0.2">
      <c r="G52628" s="6"/>
    </row>
    <row r="52629" spans="7:7" x14ac:dyDescent="0.2">
      <c r="G52629" s="6"/>
    </row>
    <row r="52630" spans="7:7" x14ac:dyDescent="0.2">
      <c r="G52630" s="6"/>
    </row>
    <row r="52631" spans="7:7" x14ac:dyDescent="0.2">
      <c r="G52631" s="6"/>
    </row>
    <row r="52632" spans="7:7" x14ac:dyDescent="0.2">
      <c r="G52632" s="6"/>
    </row>
    <row r="52633" spans="7:7" x14ac:dyDescent="0.2">
      <c r="G52633" s="6"/>
    </row>
    <row r="52634" spans="7:7" x14ac:dyDescent="0.2">
      <c r="G52634" s="6"/>
    </row>
    <row r="52635" spans="7:7" x14ac:dyDescent="0.2">
      <c r="G52635" s="6"/>
    </row>
    <row r="52636" spans="7:7" x14ac:dyDescent="0.2">
      <c r="G52636" s="6"/>
    </row>
    <row r="52637" spans="7:7" x14ac:dyDescent="0.2">
      <c r="G52637" s="6"/>
    </row>
    <row r="52638" spans="7:7" x14ac:dyDescent="0.2">
      <c r="G52638" s="6"/>
    </row>
    <row r="52639" spans="7:7" x14ac:dyDescent="0.2">
      <c r="G52639" s="6"/>
    </row>
    <row r="52640" spans="7:7" x14ac:dyDescent="0.2">
      <c r="G52640" s="6"/>
    </row>
    <row r="52641" spans="7:7" x14ac:dyDescent="0.2">
      <c r="G52641" s="6"/>
    </row>
    <row r="52642" spans="7:7" x14ac:dyDescent="0.2">
      <c r="G52642" s="6"/>
    </row>
    <row r="52643" spans="7:7" x14ac:dyDescent="0.2">
      <c r="G52643" s="6"/>
    </row>
    <row r="52644" spans="7:7" x14ac:dyDescent="0.2">
      <c r="G52644" s="6"/>
    </row>
    <row r="52645" spans="7:7" x14ac:dyDescent="0.2">
      <c r="G52645" s="6"/>
    </row>
    <row r="52646" spans="7:7" x14ac:dyDescent="0.2">
      <c r="G52646" s="6"/>
    </row>
    <row r="52647" spans="7:7" x14ac:dyDescent="0.2">
      <c r="G52647" s="6"/>
    </row>
    <row r="52648" spans="7:7" x14ac:dyDescent="0.2">
      <c r="G52648" s="6"/>
    </row>
    <row r="52649" spans="7:7" x14ac:dyDescent="0.2">
      <c r="G52649" s="6"/>
    </row>
    <row r="52650" spans="7:7" x14ac:dyDescent="0.2">
      <c r="G52650" s="6"/>
    </row>
    <row r="52651" spans="7:7" x14ac:dyDescent="0.2">
      <c r="G52651" s="6"/>
    </row>
    <row r="52652" spans="7:7" x14ac:dyDescent="0.2">
      <c r="G52652" s="6"/>
    </row>
    <row r="52653" spans="7:7" x14ac:dyDescent="0.2">
      <c r="G52653" s="6"/>
    </row>
    <row r="52654" spans="7:7" x14ac:dyDescent="0.2">
      <c r="G52654" s="6"/>
    </row>
    <row r="52655" spans="7:7" x14ac:dyDescent="0.2">
      <c r="G52655" s="6"/>
    </row>
    <row r="52656" spans="7:7" x14ac:dyDescent="0.2">
      <c r="G52656" s="6"/>
    </row>
    <row r="52657" spans="7:7" x14ac:dyDescent="0.2">
      <c r="G52657" s="6"/>
    </row>
    <row r="52658" spans="7:7" x14ac:dyDescent="0.2">
      <c r="G52658" s="6"/>
    </row>
    <row r="52659" spans="7:7" x14ac:dyDescent="0.2">
      <c r="G52659" s="6"/>
    </row>
    <row r="52660" spans="7:7" x14ac:dyDescent="0.2">
      <c r="G52660" s="6"/>
    </row>
    <row r="52661" spans="7:7" x14ac:dyDescent="0.2">
      <c r="G52661" s="6"/>
    </row>
    <row r="52662" spans="7:7" x14ac:dyDescent="0.2">
      <c r="G52662" s="6"/>
    </row>
    <row r="52663" spans="7:7" x14ac:dyDescent="0.2">
      <c r="G52663" s="6"/>
    </row>
    <row r="52664" spans="7:7" x14ac:dyDescent="0.2">
      <c r="G52664" s="6"/>
    </row>
    <row r="52665" spans="7:7" x14ac:dyDescent="0.2">
      <c r="G52665" s="6"/>
    </row>
    <row r="52666" spans="7:7" x14ac:dyDescent="0.2">
      <c r="G52666" s="6"/>
    </row>
    <row r="52667" spans="7:7" x14ac:dyDescent="0.2">
      <c r="G52667" s="6"/>
    </row>
    <row r="52668" spans="7:7" x14ac:dyDescent="0.2">
      <c r="G52668" s="6"/>
    </row>
    <row r="52669" spans="7:7" x14ac:dyDescent="0.2">
      <c r="G52669" s="6"/>
    </row>
    <row r="52670" spans="7:7" x14ac:dyDescent="0.2">
      <c r="G52670" s="6"/>
    </row>
    <row r="52671" spans="7:7" x14ac:dyDescent="0.2">
      <c r="G52671" s="6"/>
    </row>
    <row r="52672" spans="7:7" x14ac:dyDescent="0.2">
      <c r="G52672" s="6"/>
    </row>
    <row r="52673" spans="7:7" x14ac:dyDescent="0.2">
      <c r="G52673" s="6"/>
    </row>
    <row r="52674" spans="7:7" x14ac:dyDescent="0.2">
      <c r="G52674" s="6"/>
    </row>
    <row r="52675" spans="7:7" x14ac:dyDescent="0.2">
      <c r="G52675" s="6"/>
    </row>
    <row r="52676" spans="7:7" x14ac:dyDescent="0.2">
      <c r="G52676" s="6"/>
    </row>
    <row r="52677" spans="7:7" x14ac:dyDescent="0.2">
      <c r="G52677" s="6"/>
    </row>
    <row r="52678" spans="7:7" x14ac:dyDescent="0.2">
      <c r="G52678" s="6"/>
    </row>
    <row r="52679" spans="7:7" x14ac:dyDescent="0.2">
      <c r="G52679" s="6"/>
    </row>
    <row r="52680" spans="7:7" x14ac:dyDescent="0.2">
      <c r="G52680" s="6"/>
    </row>
    <row r="52681" spans="7:7" x14ac:dyDescent="0.2">
      <c r="G52681" s="6"/>
    </row>
    <row r="52682" spans="7:7" x14ac:dyDescent="0.2">
      <c r="G52682" s="6"/>
    </row>
    <row r="52683" spans="7:7" x14ac:dyDescent="0.2">
      <c r="G52683" s="6"/>
    </row>
    <row r="52684" spans="7:7" x14ac:dyDescent="0.2">
      <c r="G52684" s="6"/>
    </row>
    <row r="52685" spans="7:7" x14ac:dyDescent="0.2">
      <c r="G52685" s="6"/>
    </row>
    <row r="52686" spans="7:7" x14ac:dyDescent="0.2">
      <c r="G52686" s="6"/>
    </row>
    <row r="52687" spans="7:7" x14ac:dyDescent="0.2">
      <c r="G52687" s="6"/>
    </row>
    <row r="52688" spans="7:7" x14ac:dyDescent="0.2">
      <c r="G52688" s="6"/>
    </row>
    <row r="52689" spans="7:7" x14ac:dyDescent="0.2">
      <c r="G52689" s="6"/>
    </row>
    <row r="52690" spans="7:7" x14ac:dyDescent="0.2">
      <c r="G52690" s="6"/>
    </row>
    <row r="52691" spans="7:7" x14ac:dyDescent="0.2">
      <c r="G52691" s="6"/>
    </row>
    <row r="52692" spans="7:7" x14ac:dyDescent="0.2">
      <c r="G52692" s="6"/>
    </row>
    <row r="52693" spans="7:7" x14ac:dyDescent="0.2">
      <c r="G52693" s="6"/>
    </row>
    <row r="52694" spans="7:7" x14ac:dyDescent="0.2">
      <c r="G52694" s="6"/>
    </row>
    <row r="52695" spans="7:7" x14ac:dyDescent="0.2">
      <c r="G52695" s="6"/>
    </row>
    <row r="52696" spans="7:7" x14ac:dyDescent="0.2">
      <c r="G52696" s="6"/>
    </row>
    <row r="52697" spans="7:7" x14ac:dyDescent="0.2">
      <c r="G52697" s="6"/>
    </row>
    <row r="52698" spans="7:7" x14ac:dyDescent="0.2">
      <c r="G52698" s="6"/>
    </row>
    <row r="52699" spans="7:7" x14ac:dyDescent="0.2">
      <c r="G52699" s="6"/>
    </row>
    <row r="52700" spans="7:7" x14ac:dyDescent="0.2">
      <c r="G52700" s="6"/>
    </row>
    <row r="52701" spans="7:7" x14ac:dyDescent="0.2">
      <c r="G52701" s="6"/>
    </row>
    <row r="52702" spans="7:7" x14ac:dyDescent="0.2">
      <c r="G52702" s="6"/>
    </row>
    <row r="52703" spans="7:7" x14ac:dyDescent="0.2">
      <c r="G52703" s="6"/>
    </row>
    <row r="52704" spans="7:7" x14ac:dyDescent="0.2">
      <c r="G52704" s="6"/>
    </row>
    <row r="52705" spans="7:7" x14ac:dyDescent="0.2">
      <c r="G52705" s="6"/>
    </row>
    <row r="52706" spans="7:7" x14ac:dyDescent="0.2">
      <c r="G52706" s="6"/>
    </row>
    <row r="52707" spans="7:7" x14ac:dyDescent="0.2">
      <c r="G52707" s="6"/>
    </row>
    <row r="52708" spans="7:7" x14ac:dyDescent="0.2">
      <c r="G52708" s="6"/>
    </row>
    <row r="52709" spans="7:7" x14ac:dyDescent="0.2">
      <c r="G52709" s="6"/>
    </row>
    <row r="52710" spans="7:7" x14ac:dyDescent="0.2">
      <c r="G52710" s="6"/>
    </row>
    <row r="52711" spans="7:7" x14ac:dyDescent="0.2">
      <c r="G52711" s="6"/>
    </row>
    <row r="52712" spans="7:7" x14ac:dyDescent="0.2">
      <c r="G52712" s="6"/>
    </row>
    <row r="52713" spans="7:7" x14ac:dyDescent="0.2">
      <c r="G52713" s="6"/>
    </row>
    <row r="52714" spans="7:7" x14ac:dyDescent="0.2">
      <c r="G52714" s="6"/>
    </row>
    <row r="52715" spans="7:7" x14ac:dyDescent="0.2">
      <c r="G52715" s="6"/>
    </row>
    <row r="52716" spans="7:7" x14ac:dyDescent="0.2">
      <c r="G52716" s="6"/>
    </row>
    <row r="52717" spans="7:7" x14ac:dyDescent="0.2">
      <c r="G52717" s="6"/>
    </row>
    <row r="52718" spans="7:7" x14ac:dyDescent="0.2">
      <c r="G52718" s="6"/>
    </row>
    <row r="52719" spans="7:7" x14ac:dyDescent="0.2">
      <c r="G52719" s="6"/>
    </row>
    <row r="52720" spans="7:7" x14ac:dyDescent="0.2">
      <c r="G52720" s="6"/>
    </row>
    <row r="52721" spans="7:7" x14ac:dyDescent="0.2">
      <c r="G52721" s="6"/>
    </row>
    <row r="52722" spans="7:7" x14ac:dyDescent="0.2">
      <c r="G52722" s="6"/>
    </row>
    <row r="52723" spans="7:7" x14ac:dyDescent="0.2">
      <c r="G52723" s="6"/>
    </row>
    <row r="52724" spans="7:7" x14ac:dyDescent="0.2">
      <c r="G52724" s="6"/>
    </row>
    <row r="52725" spans="7:7" x14ac:dyDescent="0.2">
      <c r="G52725" s="6"/>
    </row>
    <row r="52726" spans="7:7" x14ac:dyDescent="0.2">
      <c r="G52726" s="6"/>
    </row>
    <row r="52727" spans="7:7" x14ac:dyDescent="0.2">
      <c r="G52727" s="6"/>
    </row>
    <row r="52728" spans="7:7" x14ac:dyDescent="0.2">
      <c r="G52728" s="6"/>
    </row>
    <row r="52729" spans="7:7" x14ac:dyDescent="0.2">
      <c r="G52729" s="6"/>
    </row>
    <row r="52730" spans="7:7" x14ac:dyDescent="0.2">
      <c r="G52730" s="6"/>
    </row>
    <row r="52731" spans="7:7" x14ac:dyDescent="0.2">
      <c r="G52731" s="6"/>
    </row>
    <row r="52732" spans="7:7" x14ac:dyDescent="0.2">
      <c r="G52732" s="6"/>
    </row>
    <row r="52733" spans="7:7" x14ac:dyDescent="0.2">
      <c r="G52733" s="6"/>
    </row>
    <row r="52734" spans="7:7" x14ac:dyDescent="0.2">
      <c r="G52734" s="6"/>
    </row>
    <row r="52735" spans="7:7" x14ac:dyDescent="0.2">
      <c r="G52735" s="6"/>
    </row>
    <row r="52736" spans="7:7" x14ac:dyDescent="0.2">
      <c r="G52736" s="6"/>
    </row>
    <row r="52737" spans="7:7" x14ac:dyDescent="0.2">
      <c r="G52737" s="6"/>
    </row>
    <row r="52738" spans="7:7" x14ac:dyDescent="0.2">
      <c r="G52738" s="6"/>
    </row>
    <row r="52739" spans="7:7" x14ac:dyDescent="0.2">
      <c r="G52739" s="6"/>
    </row>
    <row r="52740" spans="7:7" x14ac:dyDescent="0.2">
      <c r="G52740" s="6"/>
    </row>
    <row r="52741" spans="7:7" x14ac:dyDescent="0.2">
      <c r="G52741" s="6"/>
    </row>
    <row r="52742" spans="7:7" x14ac:dyDescent="0.2">
      <c r="G52742" s="6"/>
    </row>
    <row r="52743" spans="7:7" x14ac:dyDescent="0.2">
      <c r="G52743" s="6"/>
    </row>
    <row r="52744" spans="7:7" x14ac:dyDescent="0.2">
      <c r="G52744" s="6"/>
    </row>
    <row r="52745" spans="7:7" x14ac:dyDescent="0.2">
      <c r="G52745" s="6"/>
    </row>
    <row r="52746" spans="7:7" x14ac:dyDescent="0.2">
      <c r="G52746" s="6"/>
    </row>
    <row r="52747" spans="7:7" x14ac:dyDescent="0.2">
      <c r="G52747" s="6"/>
    </row>
    <row r="52748" spans="7:7" x14ac:dyDescent="0.2">
      <c r="G52748" s="6"/>
    </row>
    <row r="52749" spans="7:7" x14ac:dyDescent="0.2">
      <c r="G52749" s="6"/>
    </row>
    <row r="52750" spans="7:7" x14ac:dyDescent="0.2">
      <c r="G52750" s="6"/>
    </row>
    <row r="52751" spans="7:7" x14ac:dyDescent="0.2">
      <c r="G52751" s="6"/>
    </row>
    <row r="52752" spans="7:7" x14ac:dyDescent="0.2">
      <c r="G52752" s="6"/>
    </row>
    <row r="52753" spans="7:7" x14ac:dyDescent="0.2">
      <c r="G52753" s="6"/>
    </row>
    <row r="52754" spans="7:7" x14ac:dyDescent="0.2">
      <c r="G52754" s="6"/>
    </row>
    <row r="52755" spans="7:7" x14ac:dyDescent="0.2">
      <c r="G52755" s="6"/>
    </row>
    <row r="52756" spans="7:7" x14ac:dyDescent="0.2">
      <c r="G52756" s="6"/>
    </row>
    <row r="52757" spans="7:7" x14ac:dyDescent="0.2">
      <c r="G52757" s="6"/>
    </row>
    <row r="52758" spans="7:7" x14ac:dyDescent="0.2">
      <c r="G52758" s="6"/>
    </row>
    <row r="52759" spans="7:7" x14ac:dyDescent="0.2">
      <c r="G52759" s="6"/>
    </row>
    <row r="52760" spans="7:7" x14ac:dyDescent="0.2">
      <c r="G52760" s="6"/>
    </row>
    <row r="52761" spans="7:7" x14ac:dyDescent="0.2">
      <c r="G52761" s="6"/>
    </row>
    <row r="52762" spans="7:7" x14ac:dyDescent="0.2">
      <c r="G52762" s="6"/>
    </row>
    <row r="52763" spans="7:7" x14ac:dyDescent="0.2">
      <c r="G52763" s="6"/>
    </row>
    <row r="52764" spans="7:7" x14ac:dyDescent="0.2">
      <c r="G52764" s="6"/>
    </row>
    <row r="52765" spans="7:7" x14ac:dyDescent="0.2">
      <c r="G52765" s="6"/>
    </row>
    <row r="52766" spans="7:7" x14ac:dyDescent="0.2">
      <c r="G52766" s="6"/>
    </row>
    <row r="52767" spans="7:7" x14ac:dyDescent="0.2">
      <c r="G52767" s="6"/>
    </row>
    <row r="52768" spans="7:7" x14ac:dyDescent="0.2">
      <c r="G52768" s="6"/>
    </row>
    <row r="52769" spans="7:7" x14ac:dyDescent="0.2">
      <c r="G52769" s="6"/>
    </row>
    <row r="52770" spans="7:7" x14ac:dyDescent="0.2">
      <c r="G52770" s="6"/>
    </row>
    <row r="52771" spans="7:7" x14ac:dyDescent="0.2">
      <c r="G52771" s="6"/>
    </row>
    <row r="52772" spans="7:7" x14ac:dyDescent="0.2">
      <c r="G52772" s="6"/>
    </row>
    <row r="52773" spans="7:7" x14ac:dyDescent="0.2">
      <c r="G52773" s="6"/>
    </row>
    <row r="52774" spans="7:7" x14ac:dyDescent="0.2">
      <c r="G52774" s="6"/>
    </row>
    <row r="52775" spans="7:7" x14ac:dyDescent="0.2">
      <c r="G52775" s="6"/>
    </row>
    <row r="52776" spans="7:7" x14ac:dyDescent="0.2">
      <c r="G52776" s="6"/>
    </row>
    <row r="52777" spans="7:7" x14ac:dyDescent="0.2">
      <c r="G52777" s="6"/>
    </row>
    <row r="52778" spans="7:7" x14ac:dyDescent="0.2">
      <c r="G52778" s="6"/>
    </row>
    <row r="52779" spans="7:7" x14ac:dyDescent="0.2">
      <c r="G52779" s="6"/>
    </row>
    <row r="52780" spans="7:7" x14ac:dyDescent="0.2">
      <c r="G52780" s="6"/>
    </row>
    <row r="52781" spans="7:7" x14ac:dyDescent="0.2">
      <c r="G52781" s="6"/>
    </row>
    <row r="52782" spans="7:7" x14ac:dyDescent="0.2">
      <c r="G52782" s="6"/>
    </row>
    <row r="52783" spans="7:7" x14ac:dyDescent="0.2">
      <c r="G52783" s="6"/>
    </row>
    <row r="52784" spans="7:7" x14ac:dyDescent="0.2">
      <c r="G52784" s="6"/>
    </row>
    <row r="52785" spans="7:7" x14ac:dyDescent="0.2">
      <c r="G52785" s="6"/>
    </row>
    <row r="52786" spans="7:7" x14ac:dyDescent="0.2">
      <c r="G52786" s="6"/>
    </row>
    <row r="52787" spans="7:7" x14ac:dyDescent="0.2">
      <c r="G52787" s="6"/>
    </row>
    <row r="52788" spans="7:7" x14ac:dyDescent="0.2">
      <c r="G52788" s="6"/>
    </row>
    <row r="52789" spans="7:7" x14ac:dyDescent="0.2">
      <c r="G52789" s="6"/>
    </row>
    <row r="52790" spans="7:7" x14ac:dyDescent="0.2">
      <c r="G52790" s="6"/>
    </row>
    <row r="52791" spans="7:7" x14ac:dyDescent="0.2">
      <c r="G52791" s="6"/>
    </row>
    <row r="52792" spans="7:7" x14ac:dyDescent="0.2">
      <c r="G52792" s="6"/>
    </row>
    <row r="52793" spans="7:7" x14ac:dyDescent="0.2">
      <c r="G52793" s="6"/>
    </row>
    <row r="52794" spans="7:7" x14ac:dyDescent="0.2">
      <c r="G52794" s="6"/>
    </row>
    <row r="52795" spans="7:7" x14ac:dyDescent="0.2">
      <c r="G52795" s="6"/>
    </row>
    <row r="52796" spans="7:7" x14ac:dyDescent="0.2">
      <c r="G52796" s="6"/>
    </row>
    <row r="52797" spans="7:7" x14ac:dyDescent="0.2">
      <c r="G52797" s="6"/>
    </row>
    <row r="52798" spans="7:7" x14ac:dyDescent="0.2">
      <c r="G52798" s="6"/>
    </row>
    <row r="52799" spans="7:7" x14ac:dyDescent="0.2">
      <c r="G52799" s="6"/>
    </row>
    <row r="52800" spans="7:7" x14ac:dyDescent="0.2">
      <c r="G52800" s="6"/>
    </row>
    <row r="52801" spans="7:7" x14ac:dyDescent="0.2">
      <c r="G52801" s="6"/>
    </row>
    <row r="52802" spans="7:7" x14ac:dyDescent="0.2">
      <c r="G52802" s="6"/>
    </row>
    <row r="52803" spans="7:7" x14ac:dyDescent="0.2">
      <c r="G52803" s="6"/>
    </row>
    <row r="52804" spans="7:7" x14ac:dyDescent="0.2">
      <c r="G52804" s="6"/>
    </row>
    <row r="52805" spans="7:7" x14ac:dyDescent="0.2">
      <c r="G52805" s="6"/>
    </row>
    <row r="52806" spans="7:7" x14ac:dyDescent="0.2">
      <c r="G52806" s="6"/>
    </row>
    <row r="52807" spans="7:7" x14ac:dyDescent="0.2">
      <c r="G52807" s="6"/>
    </row>
    <row r="52808" spans="7:7" x14ac:dyDescent="0.2">
      <c r="G52808" s="6"/>
    </row>
    <row r="52809" spans="7:7" x14ac:dyDescent="0.2">
      <c r="G52809" s="6"/>
    </row>
    <row r="52810" spans="7:7" x14ac:dyDescent="0.2">
      <c r="G52810" s="6"/>
    </row>
    <row r="52811" spans="7:7" x14ac:dyDescent="0.2">
      <c r="G52811" s="6"/>
    </row>
    <row r="52812" spans="7:7" x14ac:dyDescent="0.2">
      <c r="G52812" s="6"/>
    </row>
    <row r="52813" spans="7:7" x14ac:dyDescent="0.2">
      <c r="G52813" s="6"/>
    </row>
    <row r="52814" spans="7:7" x14ac:dyDescent="0.2">
      <c r="G52814" s="6"/>
    </row>
    <row r="52815" spans="7:7" x14ac:dyDescent="0.2">
      <c r="G52815" s="6"/>
    </row>
    <row r="52816" spans="7:7" x14ac:dyDescent="0.2">
      <c r="G52816" s="6"/>
    </row>
    <row r="52817" spans="7:7" x14ac:dyDescent="0.2">
      <c r="G52817" s="6"/>
    </row>
    <row r="52818" spans="7:7" x14ac:dyDescent="0.2">
      <c r="G52818" s="6"/>
    </row>
    <row r="52819" spans="7:7" x14ac:dyDescent="0.2">
      <c r="G52819" s="6"/>
    </row>
    <row r="52820" spans="7:7" x14ac:dyDescent="0.2">
      <c r="G52820" s="6"/>
    </row>
    <row r="52821" spans="7:7" x14ac:dyDescent="0.2">
      <c r="G52821" s="6"/>
    </row>
    <row r="52822" spans="7:7" x14ac:dyDescent="0.2">
      <c r="G52822" s="6"/>
    </row>
    <row r="52823" spans="7:7" x14ac:dyDescent="0.2">
      <c r="G52823" s="6"/>
    </row>
    <row r="52824" spans="7:7" x14ac:dyDescent="0.2">
      <c r="G52824" s="6"/>
    </row>
    <row r="52825" spans="7:7" x14ac:dyDescent="0.2">
      <c r="G52825" s="6"/>
    </row>
    <row r="52826" spans="7:7" x14ac:dyDescent="0.2">
      <c r="G52826" s="6"/>
    </row>
    <row r="52827" spans="7:7" x14ac:dyDescent="0.2">
      <c r="G52827" s="6"/>
    </row>
    <row r="52828" spans="7:7" x14ac:dyDescent="0.2">
      <c r="G52828" s="6"/>
    </row>
    <row r="52829" spans="7:7" x14ac:dyDescent="0.2">
      <c r="G52829" s="6"/>
    </row>
    <row r="52830" spans="7:7" x14ac:dyDescent="0.2">
      <c r="G52830" s="6"/>
    </row>
    <row r="52831" spans="7:7" x14ac:dyDescent="0.2">
      <c r="G52831" s="6"/>
    </row>
    <row r="52832" spans="7:7" x14ac:dyDescent="0.2">
      <c r="G52832" s="6"/>
    </row>
    <row r="52833" spans="7:7" x14ac:dyDescent="0.2">
      <c r="G52833" s="6"/>
    </row>
    <row r="52834" spans="7:7" x14ac:dyDescent="0.2">
      <c r="G52834" s="6"/>
    </row>
    <row r="52835" spans="7:7" x14ac:dyDescent="0.2">
      <c r="G52835" s="6"/>
    </row>
    <row r="52836" spans="7:7" x14ac:dyDescent="0.2">
      <c r="G52836" s="6"/>
    </row>
    <row r="52837" spans="7:7" x14ac:dyDescent="0.2">
      <c r="G52837" s="6"/>
    </row>
    <row r="52838" spans="7:7" x14ac:dyDescent="0.2">
      <c r="G52838" s="6"/>
    </row>
    <row r="52839" spans="7:7" x14ac:dyDescent="0.2">
      <c r="G52839" s="6"/>
    </row>
    <row r="52840" spans="7:7" x14ac:dyDescent="0.2">
      <c r="G52840" s="6"/>
    </row>
    <row r="52841" spans="7:7" x14ac:dyDescent="0.2">
      <c r="G52841" s="6"/>
    </row>
    <row r="52842" spans="7:7" x14ac:dyDescent="0.2">
      <c r="G52842" s="6"/>
    </row>
    <row r="52843" spans="7:7" x14ac:dyDescent="0.2">
      <c r="G52843" s="6"/>
    </row>
    <row r="52844" spans="7:7" x14ac:dyDescent="0.2">
      <c r="G52844" s="6"/>
    </row>
    <row r="52845" spans="7:7" x14ac:dyDescent="0.2">
      <c r="G52845" s="6"/>
    </row>
    <row r="52846" spans="7:7" x14ac:dyDescent="0.2">
      <c r="G52846" s="6"/>
    </row>
    <row r="52847" spans="7:7" x14ac:dyDescent="0.2">
      <c r="G52847" s="6"/>
    </row>
    <row r="52848" spans="7:7" x14ac:dyDescent="0.2">
      <c r="G52848" s="6"/>
    </row>
    <row r="52849" spans="7:7" x14ac:dyDescent="0.2">
      <c r="G52849" s="6"/>
    </row>
    <row r="52850" spans="7:7" x14ac:dyDescent="0.2">
      <c r="G52850" s="6"/>
    </row>
    <row r="52851" spans="7:7" x14ac:dyDescent="0.2">
      <c r="G52851" s="6"/>
    </row>
    <row r="52852" spans="7:7" x14ac:dyDescent="0.2">
      <c r="G52852" s="6"/>
    </row>
    <row r="52853" spans="7:7" x14ac:dyDescent="0.2">
      <c r="G52853" s="6"/>
    </row>
    <row r="52854" spans="7:7" x14ac:dyDescent="0.2">
      <c r="G52854" s="6"/>
    </row>
    <row r="52855" spans="7:7" x14ac:dyDescent="0.2">
      <c r="G52855" s="6"/>
    </row>
    <row r="52856" spans="7:7" x14ac:dyDescent="0.2">
      <c r="G52856" s="6"/>
    </row>
    <row r="52857" spans="7:7" x14ac:dyDescent="0.2">
      <c r="G52857" s="6"/>
    </row>
    <row r="52858" spans="7:7" x14ac:dyDescent="0.2">
      <c r="G52858" s="6"/>
    </row>
    <row r="52859" spans="7:7" x14ac:dyDescent="0.2">
      <c r="G52859" s="6"/>
    </row>
    <row r="52860" spans="7:7" x14ac:dyDescent="0.2">
      <c r="G52860" s="6"/>
    </row>
    <row r="52861" spans="7:7" x14ac:dyDescent="0.2">
      <c r="G52861" s="6"/>
    </row>
    <row r="52862" spans="7:7" x14ac:dyDescent="0.2">
      <c r="G52862" s="6"/>
    </row>
    <row r="52863" spans="7:7" x14ac:dyDescent="0.2">
      <c r="G52863" s="6"/>
    </row>
    <row r="52864" spans="7:7" x14ac:dyDescent="0.2">
      <c r="G52864" s="6"/>
    </row>
    <row r="52865" spans="7:7" x14ac:dyDescent="0.2">
      <c r="G52865" s="6"/>
    </row>
    <row r="52866" spans="7:7" x14ac:dyDescent="0.2">
      <c r="G52866" s="6"/>
    </row>
    <row r="52867" spans="7:7" x14ac:dyDescent="0.2">
      <c r="G52867" s="6"/>
    </row>
    <row r="52868" spans="7:7" x14ac:dyDescent="0.2">
      <c r="G52868" s="6"/>
    </row>
    <row r="52869" spans="7:7" x14ac:dyDescent="0.2">
      <c r="G52869" s="6"/>
    </row>
    <row r="52870" spans="7:7" x14ac:dyDescent="0.2">
      <c r="G52870" s="6"/>
    </row>
    <row r="52871" spans="7:7" x14ac:dyDescent="0.2">
      <c r="G52871" s="6"/>
    </row>
    <row r="52872" spans="7:7" x14ac:dyDescent="0.2">
      <c r="G52872" s="6"/>
    </row>
    <row r="52873" spans="7:7" x14ac:dyDescent="0.2">
      <c r="G52873" s="6"/>
    </row>
    <row r="52874" spans="7:7" x14ac:dyDescent="0.2">
      <c r="G52874" s="6"/>
    </row>
    <row r="52875" spans="7:7" x14ac:dyDescent="0.2">
      <c r="G52875" s="6"/>
    </row>
    <row r="52876" spans="7:7" x14ac:dyDescent="0.2">
      <c r="G52876" s="6"/>
    </row>
    <row r="52877" spans="7:7" x14ac:dyDescent="0.2">
      <c r="G52877" s="6"/>
    </row>
    <row r="52878" spans="7:7" x14ac:dyDescent="0.2">
      <c r="G52878" s="6"/>
    </row>
    <row r="52879" spans="7:7" x14ac:dyDescent="0.2">
      <c r="G52879" s="6"/>
    </row>
    <row r="52880" spans="7:7" x14ac:dyDescent="0.2">
      <c r="G52880" s="6"/>
    </row>
    <row r="52881" spans="7:7" x14ac:dyDescent="0.2">
      <c r="G52881" s="6"/>
    </row>
    <row r="52882" spans="7:7" x14ac:dyDescent="0.2">
      <c r="G52882" s="6"/>
    </row>
    <row r="52883" spans="7:7" x14ac:dyDescent="0.2">
      <c r="G52883" s="6"/>
    </row>
    <row r="52884" spans="7:7" x14ac:dyDescent="0.2">
      <c r="G52884" s="6"/>
    </row>
    <row r="52885" spans="7:7" x14ac:dyDescent="0.2">
      <c r="G52885" s="6"/>
    </row>
    <row r="52886" spans="7:7" x14ac:dyDescent="0.2">
      <c r="G52886" s="6"/>
    </row>
    <row r="52887" spans="7:7" x14ac:dyDescent="0.2">
      <c r="G52887" s="6"/>
    </row>
    <row r="52888" spans="7:7" x14ac:dyDescent="0.2">
      <c r="G52888" s="6"/>
    </row>
    <row r="52889" spans="7:7" x14ac:dyDescent="0.2">
      <c r="G52889" s="6"/>
    </row>
    <row r="52890" spans="7:7" x14ac:dyDescent="0.2">
      <c r="G52890" s="6"/>
    </row>
    <row r="52891" spans="7:7" x14ac:dyDescent="0.2">
      <c r="G52891" s="6"/>
    </row>
    <row r="52892" spans="7:7" x14ac:dyDescent="0.2">
      <c r="G52892" s="6"/>
    </row>
    <row r="52893" spans="7:7" x14ac:dyDescent="0.2">
      <c r="G52893" s="6"/>
    </row>
    <row r="52894" spans="7:7" x14ac:dyDescent="0.2">
      <c r="G52894" s="6"/>
    </row>
    <row r="52895" spans="7:7" x14ac:dyDescent="0.2">
      <c r="G52895" s="6"/>
    </row>
    <row r="52896" spans="7:7" x14ac:dyDescent="0.2">
      <c r="G52896" s="6"/>
    </row>
    <row r="52897" spans="7:7" x14ac:dyDescent="0.2">
      <c r="G52897" s="6"/>
    </row>
    <row r="52898" spans="7:7" x14ac:dyDescent="0.2">
      <c r="G52898" s="6"/>
    </row>
    <row r="52899" spans="7:7" x14ac:dyDescent="0.2">
      <c r="G52899" s="6"/>
    </row>
    <row r="52900" spans="7:7" x14ac:dyDescent="0.2">
      <c r="G52900" s="6"/>
    </row>
    <row r="52901" spans="7:7" x14ac:dyDescent="0.2">
      <c r="G52901" s="6"/>
    </row>
    <row r="52902" spans="7:7" x14ac:dyDescent="0.2">
      <c r="G52902" s="6"/>
    </row>
    <row r="52903" spans="7:7" x14ac:dyDescent="0.2">
      <c r="G52903" s="6"/>
    </row>
    <row r="52904" spans="7:7" x14ac:dyDescent="0.2">
      <c r="G52904" s="6"/>
    </row>
    <row r="52905" spans="7:7" x14ac:dyDescent="0.2">
      <c r="G52905" s="6"/>
    </row>
    <row r="52906" spans="7:7" x14ac:dyDescent="0.2">
      <c r="G52906" s="6"/>
    </row>
    <row r="52907" spans="7:7" x14ac:dyDescent="0.2">
      <c r="G52907" s="6"/>
    </row>
    <row r="52908" spans="7:7" x14ac:dyDescent="0.2">
      <c r="G52908" s="6"/>
    </row>
    <row r="52909" spans="7:7" x14ac:dyDescent="0.2">
      <c r="G52909" s="6"/>
    </row>
    <row r="52910" spans="7:7" x14ac:dyDescent="0.2">
      <c r="G52910" s="6"/>
    </row>
    <row r="52911" spans="7:7" x14ac:dyDescent="0.2">
      <c r="G52911" s="6"/>
    </row>
    <row r="52912" spans="7:7" x14ac:dyDescent="0.2">
      <c r="G52912" s="6"/>
    </row>
    <row r="52913" spans="7:7" x14ac:dyDescent="0.2">
      <c r="G52913" s="6"/>
    </row>
    <row r="52914" spans="7:7" x14ac:dyDescent="0.2">
      <c r="G52914" s="6"/>
    </row>
    <row r="52915" spans="7:7" x14ac:dyDescent="0.2">
      <c r="G52915" s="6"/>
    </row>
    <row r="52916" spans="7:7" x14ac:dyDescent="0.2">
      <c r="G52916" s="6"/>
    </row>
    <row r="52917" spans="7:7" x14ac:dyDescent="0.2">
      <c r="G52917" s="6"/>
    </row>
    <row r="52918" spans="7:7" x14ac:dyDescent="0.2">
      <c r="G52918" s="6"/>
    </row>
    <row r="52919" spans="7:7" x14ac:dyDescent="0.2">
      <c r="G52919" s="6"/>
    </row>
    <row r="52920" spans="7:7" x14ac:dyDescent="0.2">
      <c r="G52920" s="6"/>
    </row>
    <row r="52921" spans="7:7" x14ac:dyDescent="0.2">
      <c r="G52921" s="6"/>
    </row>
    <row r="52922" spans="7:7" x14ac:dyDescent="0.2">
      <c r="G52922" s="6"/>
    </row>
    <row r="52923" spans="7:7" x14ac:dyDescent="0.2">
      <c r="G52923" s="6"/>
    </row>
    <row r="52924" spans="7:7" x14ac:dyDescent="0.2">
      <c r="G52924" s="6"/>
    </row>
    <row r="52925" spans="7:7" x14ac:dyDescent="0.2">
      <c r="G52925" s="6"/>
    </row>
    <row r="52926" spans="7:7" x14ac:dyDescent="0.2">
      <c r="G52926" s="6"/>
    </row>
    <row r="52927" spans="7:7" x14ac:dyDescent="0.2">
      <c r="G52927" s="6"/>
    </row>
    <row r="52928" spans="7:7" x14ac:dyDescent="0.2">
      <c r="G52928" s="6"/>
    </row>
    <row r="52929" spans="7:7" x14ac:dyDescent="0.2">
      <c r="G52929" s="6"/>
    </row>
    <row r="52930" spans="7:7" x14ac:dyDescent="0.2">
      <c r="G52930" s="6"/>
    </row>
    <row r="52931" spans="7:7" x14ac:dyDescent="0.2">
      <c r="G52931" s="6"/>
    </row>
    <row r="52932" spans="7:7" x14ac:dyDescent="0.2">
      <c r="G52932" s="6"/>
    </row>
    <row r="52933" spans="7:7" x14ac:dyDescent="0.2">
      <c r="G52933" s="6"/>
    </row>
    <row r="52934" spans="7:7" x14ac:dyDescent="0.2">
      <c r="G52934" s="6"/>
    </row>
    <row r="52935" spans="7:7" x14ac:dyDescent="0.2">
      <c r="G52935" s="6"/>
    </row>
    <row r="52936" spans="7:7" x14ac:dyDescent="0.2">
      <c r="G52936" s="6"/>
    </row>
    <row r="52937" spans="7:7" x14ac:dyDescent="0.2">
      <c r="G52937" s="6"/>
    </row>
    <row r="52938" spans="7:7" x14ac:dyDescent="0.2">
      <c r="G52938" s="6"/>
    </row>
    <row r="52939" spans="7:7" x14ac:dyDescent="0.2">
      <c r="G52939" s="6"/>
    </row>
    <row r="52940" spans="7:7" x14ac:dyDescent="0.2">
      <c r="G52940" s="6"/>
    </row>
    <row r="52941" spans="7:7" x14ac:dyDescent="0.2">
      <c r="G52941" s="6"/>
    </row>
    <row r="52942" spans="7:7" x14ac:dyDescent="0.2">
      <c r="G52942" s="6"/>
    </row>
    <row r="52943" spans="7:7" x14ac:dyDescent="0.2">
      <c r="G52943" s="6"/>
    </row>
    <row r="52944" spans="7:7" x14ac:dyDescent="0.2">
      <c r="G52944" s="6"/>
    </row>
    <row r="52945" spans="7:7" x14ac:dyDescent="0.2">
      <c r="G52945" s="6"/>
    </row>
    <row r="52946" spans="7:7" x14ac:dyDescent="0.2">
      <c r="G52946" s="6"/>
    </row>
    <row r="52947" spans="7:7" x14ac:dyDescent="0.2">
      <c r="G52947" s="6"/>
    </row>
    <row r="52948" spans="7:7" x14ac:dyDescent="0.2">
      <c r="G52948" s="6"/>
    </row>
    <row r="52949" spans="7:7" x14ac:dyDescent="0.2">
      <c r="G52949" s="6"/>
    </row>
    <row r="52950" spans="7:7" x14ac:dyDescent="0.2">
      <c r="G52950" s="6"/>
    </row>
    <row r="52951" spans="7:7" x14ac:dyDescent="0.2">
      <c r="G52951" s="6"/>
    </row>
    <row r="52952" spans="7:7" x14ac:dyDescent="0.2">
      <c r="G52952" s="6"/>
    </row>
    <row r="52953" spans="7:7" x14ac:dyDescent="0.2">
      <c r="G52953" s="6"/>
    </row>
    <row r="52954" spans="7:7" x14ac:dyDescent="0.2">
      <c r="G52954" s="6"/>
    </row>
    <row r="52955" spans="7:7" x14ac:dyDescent="0.2">
      <c r="G52955" s="6"/>
    </row>
    <row r="52956" spans="7:7" x14ac:dyDescent="0.2">
      <c r="G52956" s="6"/>
    </row>
    <row r="52957" spans="7:7" x14ac:dyDescent="0.2">
      <c r="G52957" s="6"/>
    </row>
    <row r="52958" spans="7:7" x14ac:dyDescent="0.2">
      <c r="G52958" s="6"/>
    </row>
    <row r="52959" spans="7:7" x14ac:dyDescent="0.2">
      <c r="G52959" s="6"/>
    </row>
    <row r="52960" spans="7:7" x14ac:dyDescent="0.2">
      <c r="G52960" s="6"/>
    </row>
    <row r="52961" spans="7:7" x14ac:dyDescent="0.2">
      <c r="G52961" s="6"/>
    </row>
    <row r="52962" spans="7:7" x14ac:dyDescent="0.2">
      <c r="G52962" s="6"/>
    </row>
    <row r="52963" spans="7:7" x14ac:dyDescent="0.2">
      <c r="G52963" s="6"/>
    </row>
    <row r="52964" spans="7:7" x14ac:dyDescent="0.2">
      <c r="G52964" s="6"/>
    </row>
    <row r="52965" spans="7:7" x14ac:dyDescent="0.2">
      <c r="G52965" s="6"/>
    </row>
    <row r="52966" spans="7:7" x14ac:dyDescent="0.2">
      <c r="G52966" s="6"/>
    </row>
    <row r="52967" spans="7:7" x14ac:dyDescent="0.2">
      <c r="G52967" s="6"/>
    </row>
    <row r="52968" spans="7:7" x14ac:dyDescent="0.2">
      <c r="G52968" s="6"/>
    </row>
    <row r="52969" spans="7:7" x14ac:dyDescent="0.2">
      <c r="G52969" s="6"/>
    </row>
    <row r="52970" spans="7:7" x14ac:dyDescent="0.2">
      <c r="G52970" s="6"/>
    </row>
    <row r="52971" spans="7:7" x14ac:dyDescent="0.2">
      <c r="G52971" s="6"/>
    </row>
    <row r="52972" spans="7:7" x14ac:dyDescent="0.2">
      <c r="G52972" s="6"/>
    </row>
    <row r="52973" spans="7:7" x14ac:dyDescent="0.2">
      <c r="G52973" s="6"/>
    </row>
    <row r="52974" spans="7:7" x14ac:dyDescent="0.2">
      <c r="G52974" s="6"/>
    </row>
    <row r="52975" spans="7:7" x14ac:dyDescent="0.2">
      <c r="G52975" s="6"/>
    </row>
    <row r="52976" spans="7:7" x14ac:dyDescent="0.2">
      <c r="G52976" s="6"/>
    </row>
    <row r="52977" spans="7:7" x14ac:dyDescent="0.2">
      <c r="G52977" s="6"/>
    </row>
    <row r="52978" spans="7:7" x14ac:dyDescent="0.2">
      <c r="G52978" s="6"/>
    </row>
    <row r="52979" spans="7:7" x14ac:dyDescent="0.2">
      <c r="G52979" s="6"/>
    </row>
    <row r="52980" spans="7:7" x14ac:dyDescent="0.2">
      <c r="G52980" s="6"/>
    </row>
    <row r="52981" spans="7:7" x14ac:dyDescent="0.2">
      <c r="G52981" s="6"/>
    </row>
    <row r="52982" spans="7:7" x14ac:dyDescent="0.2">
      <c r="G52982" s="6"/>
    </row>
    <row r="52983" spans="7:7" x14ac:dyDescent="0.2">
      <c r="G52983" s="6"/>
    </row>
    <row r="52984" spans="7:7" x14ac:dyDescent="0.2">
      <c r="G52984" s="6"/>
    </row>
    <row r="52985" spans="7:7" x14ac:dyDescent="0.2">
      <c r="G52985" s="6"/>
    </row>
    <row r="52986" spans="7:7" x14ac:dyDescent="0.2">
      <c r="G52986" s="6"/>
    </row>
    <row r="52987" spans="7:7" x14ac:dyDescent="0.2">
      <c r="G52987" s="6"/>
    </row>
    <row r="52988" spans="7:7" x14ac:dyDescent="0.2">
      <c r="G52988" s="6"/>
    </row>
    <row r="52989" spans="7:7" x14ac:dyDescent="0.2">
      <c r="G52989" s="6"/>
    </row>
    <row r="52990" spans="7:7" x14ac:dyDescent="0.2">
      <c r="G52990" s="6"/>
    </row>
    <row r="52991" spans="7:7" x14ac:dyDescent="0.2">
      <c r="G52991" s="6"/>
    </row>
    <row r="52992" spans="7:7" x14ac:dyDescent="0.2">
      <c r="G52992" s="6"/>
    </row>
    <row r="52993" spans="7:7" x14ac:dyDescent="0.2">
      <c r="G52993" s="6"/>
    </row>
    <row r="52994" spans="7:7" x14ac:dyDescent="0.2">
      <c r="G52994" s="6"/>
    </row>
    <row r="52995" spans="7:7" x14ac:dyDescent="0.2">
      <c r="G52995" s="6"/>
    </row>
    <row r="52996" spans="7:7" x14ac:dyDescent="0.2">
      <c r="G52996" s="6"/>
    </row>
    <row r="52997" spans="7:7" x14ac:dyDescent="0.2">
      <c r="G52997" s="6"/>
    </row>
    <row r="52998" spans="7:7" x14ac:dyDescent="0.2">
      <c r="G52998" s="6"/>
    </row>
    <row r="52999" spans="7:7" x14ac:dyDescent="0.2">
      <c r="G52999" s="6"/>
    </row>
    <row r="53000" spans="7:7" x14ac:dyDescent="0.2">
      <c r="G53000" s="6"/>
    </row>
    <row r="53001" spans="7:7" x14ac:dyDescent="0.2">
      <c r="G53001" s="6"/>
    </row>
    <row r="53002" spans="7:7" x14ac:dyDescent="0.2">
      <c r="G53002" s="6"/>
    </row>
    <row r="53003" spans="7:7" x14ac:dyDescent="0.2">
      <c r="G53003" s="6"/>
    </row>
    <row r="53004" spans="7:7" x14ac:dyDescent="0.2">
      <c r="G53004" s="6"/>
    </row>
    <row r="53005" spans="7:7" x14ac:dyDescent="0.2">
      <c r="G53005" s="6"/>
    </row>
    <row r="53006" spans="7:7" x14ac:dyDescent="0.2">
      <c r="G53006" s="6"/>
    </row>
    <row r="53007" spans="7:7" x14ac:dyDescent="0.2">
      <c r="G53007" s="6"/>
    </row>
    <row r="53008" spans="7:7" x14ac:dyDescent="0.2">
      <c r="G53008" s="6"/>
    </row>
    <row r="53009" spans="7:7" x14ac:dyDescent="0.2">
      <c r="G53009" s="6"/>
    </row>
    <row r="53010" spans="7:7" x14ac:dyDescent="0.2">
      <c r="G53010" s="6"/>
    </row>
    <row r="53011" spans="7:7" x14ac:dyDescent="0.2">
      <c r="G53011" s="6"/>
    </row>
    <row r="53012" spans="7:7" x14ac:dyDescent="0.2">
      <c r="G53012" s="6"/>
    </row>
    <row r="53013" spans="7:7" x14ac:dyDescent="0.2">
      <c r="G53013" s="6"/>
    </row>
    <row r="53014" spans="7:7" x14ac:dyDescent="0.2">
      <c r="G53014" s="6"/>
    </row>
    <row r="53015" spans="7:7" x14ac:dyDescent="0.2">
      <c r="G53015" s="6"/>
    </row>
    <row r="53016" spans="7:7" x14ac:dyDescent="0.2">
      <c r="G53016" s="6"/>
    </row>
    <row r="53017" spans="7:7" x14ac:dyDescent="0.2">
      <c r="G53017" s="6"/>
    </row>
    <row r="53018" spans="7:7" x14ac:dyDescent="0.2">
      <c r="G53018" s="6"/>
    </row>
    <row r="53019" spans="7:7" x14ac:dyDescent="0.2">
      <c r="G53019" s="6"/>
    </row>
    <row r="53020" spans="7:7" x14ac:dyDescent="0.2">
      <c r="G53020" s="6"/>
    </row>
    <row r="53021" spans="7:7" x14ac:dyDescent="0.2">
      <c r="G53021" s="6"/>
    </row>
    <row r="53022" spans="7:7" x14ac:dyDescent="0.2">
      <c r="G53022" s="6"/>
    </row>
    <row r="53023" spans="7:7" x14ac:dyDescent="0.2">
      <c r="G53023" s="6"/>
    </row>
    <row r="53024" spans="7:7" x14ac:dyDescent="0.2">
      <c r="G53024" s="6"/>
    </row>
    <row r="53025" spans="7:7" x14ac:dyDescent="0.2">
      <c r="G53025" s="6"/>
    </row>
    <row r="53026" spans="7:7" x14ac:dyDescent="0.2">
      <c r="G53026" s="6"/>
    </row>
    <row r="53027" spans="7:7" x14ac:dyDescent="0.2">
      <c r="G53027" s="6"/>
    </row>
    <row r="53028" spans="7:7" x14ac:dyDescent="0.2">
      <c r="G53028" s="6"/>
    </row>
    <row r="53029" spans="7:7" x14ac:dyDescent="0.2">
      <c r="G53029" s="6"/>
    </row>
    <row r="53030" spans="7:7" x14ac:dyDescent="0.2">
      <c r="G53030" s="6"/>
    </row>
    <row r="53031" spans="7:7" x14ac:dyDescent="0.2">
      <c r="G53031" s="6"/>
    </row>
    <row r="53032" spans="7:7" x14ac:dyDescent="0.2">
      <c r="G53032" s="6"/>
    </row>
    <row r="53033" spans="7:7" x14ac:dyDescent="0.2">
      <c r="G53033" s="6"/>
    </row>
    <row r="53034" spans="7:7" x14ac:dyDescent="0.2">
      <c r="G53034" s="6"/>
    </row>
    <row r="53035" spans="7:7" x14ac:dyDescent="0.2">
      <c r="G53035" s="6"/>
    </row>
    <row r="53036" spans="7:7" x14ac:dyDescent="0.2">
      <c r="G53036" s="6"/>
    </row>
    <row r="53037" spans="7:7" x14ac:dyDescent="0.2">
      <c r="G53037" s="6"/>
    </row>
    <row r="53038" spans="7:7" x14ac:dyDescent="0.2">
      <c r="G53038" s="6"/>
    </row>
    <row r="53039" spans="7:7" x14ac:dyDescent="0.2">
      <c r="G53039" s="6"/>
    </row>
    <row r="53040" spans="7:7" x14ac:dyDescent="0.2">
      <c r="G53040" s="6"/>
    </row>
    <row r="53041" spans="7:7" x14ac:dyDescent="0.2">
      <c r="G53041" s="6"/>
    </row>
    <row r="53042" spans="7:7" x14ac:dyDescent="0.2">
      <c r="G53042" s="6"/>
    </row>
    <row r="53043" spans="7:7" x14ac:dyDescent="0.2">
      <c r="G53043" s="6"/>
    </row>
    <row r="53044" spans="7:7" x14ac:dyDescent="0.2">
      <c r="G53044" s="6"/>
    </row>
    <row r="53045" spans="7:7" x14ac:dyDescent="0.2">
      <c r="G53045" s="6"/>
    </row>
    <row r="53046" spans="7:7" x14ac:dyDescent="0.2">
      <c r="G53046" s="6"/>
    </row>
    <row r="53047" spans="7:7" x14ac:dyDescent="0.2">
      <c r="G53047" s="6"/>
    </row>
    <row r="53048" spans="7:7" x14ac:dyDescent="0.2">
      <c r="G53048" s="6"/>
    </row>
    <row r="53049" spans="7:7" x14ac:dyDescent="0.2">
      <c r="G53049" s="6"/>
    </row>
    <row r="53050" spans="7:7" x14ac:dyDescent="0.2">
      <c r="G53050" s="6"/>
    </row>
    <row r="53051" spans="7:7" x14ac:dyDescent="0.2">
      <c r="G53051" s="6"/>
    </row>
    <row r="53052" spans="7:7" x14ac:dyDescent="0.2">
      <c r="G53052" s="6"/>
    </row>
    <row r="53053" spans="7:7" x14ac:dyDescent="0.2">
      <c r="G53053" s="6"/>
    </row>
    <row r="53054" spans="7:7" x14ac:dyDescent="0.2">
      <c r="G53054" s="6"/>
    </row>
    <row r="53055" spans="7:7" x14ac:dyDescent="0.2">
      <c r="G53055" s="6"/>
    </row>
    <row r="53056" spans="7:7" x14ac:dyDescent="0.2">
      <c r="G53056" s="6"/>
    </row>
    <row r="53057" spans="7:7" x14ac:dyDescent="0.2">
      <c r="G53057" s="6"/>
    </row>
    <row r="53058" spans="7:7" x14ac:dyDescent="0.2">
      <c r="G53058" s="6"/>
    </row>
    <row r="53059" spans="7:7" x14ac:dyDescent="0.2">
      <c r="G53059" s="6"/>
    </row>
    <row r="53060" spans="7:7" x14ac:dyDescent="0.2">
      <c r="G53060" s="6"/>
    </row>
    <row r="53061" spans="7:7" x14ac:dyDescent="0.2">
      <c r="G53061" s="6"/>
    </row>
    <row r="53062" spans="7:7" x14ac:dyDescent="0.2">
      <c r="G53062" s="6"/>
    </row>
    <row r="53063" spans="7:7" x14ac:dyDescent="0.2">
      <c r="G53063" s="6"/>
    </row>
    <row r="53064" spans="7:7" x14ac:dyDescent="0.2">
      <c r="G53064" s="6"/>
    </row>
    <row r="53065" spans="7:7" x14ac:dyDescent="0.2">
      <c r="G53065" s="6"/>
    </row>
    <row r="53066" spans="7:7" x14ac:dyDescent="0.2">
      <c r="G53066" s="6"/>
    </row>
    <row r="53067" spans="7:7" x14ac:dyDescent="0.2">
      <c r="G53067" s="6"/>
    </row>
    <row r="53068" spans="7:7" x14ac:dyDescent="0.2">
      <c r="G53068" s="6"/>
    </row>
    <row r="53069" spans="7:7" x14ac:dyDescent="0.2">
      <c r="G53069" s="6"/>
    </row>
    <row r="53070" spans="7:7" x14ac:dyDescent="0.2">
      <c r="G53070" s="6"/>
    </row>
    <row r="53071" spans="7:7" x14ac:dyDescent="0.2">
      <c r="G53071" s="6"/>
    </row>
    <row r="53072" spans="7:7" x14ac:dyDescent="0.2">
      <c r="G53072" s="6"/>
    </row>
    <row r="53073" spans="7:7" x14ac:dyDescent="0.2">
      <c r="G53073" s="6"/>
    </row>
    <row r="53074" spans="7:7" x14ac:dyDescent="0.2">
      <c r="G53074" s="6"/>
    </row>
    <row r="53075" spans="7:7" x14ac:dyDescent="0.2">
      <c r="G53075" s="6"/>
    </row>
    <row r="53076" spans="7:7" x14ac:dyDescent="0.2">
      <c r="G53076" s="6"/>
    </row>
    <row r="53077" spans="7:7" x14ac:dyDescent="0.2">
      <c r="G53077" s="6"/>
    </row>
    <row r="53078" spans="7:7" x14ac:dyDescent="0.2">
      <c r="G53078" s="6"/>
    </row>
    <row r="53079" spans="7:7" x14ac:dyDescent="0.2">
      <c r="G53079" s="6"/>
    </row>
    <row r="53080" spans="7:7" x14ac:dyDescent="0.2">
      <c r="G53080" s="6"/>
    </row>
    <row r="53081" spans="7:7" x14ac:dyDescent="0.2">
      <c r="G53081" s="6"/>
    </row>
    <row r="53082" spans="7:7" x14ac:dyDescent="0.2">
      <c r="G53082" s="6"/>
    </row>
    <row r="53083" spans="7:7" x14ac:dyDescent="0.2">
      <c r="G53083" s="6"/>
    </row>
    <row r="53084" spans="7:7" x14ac:dyDescent="0.2">
      <c r="G53084" s="6"/>
    </row>
    <row r="53085" spans="7:7" x14ac:dyDescent="0.2">
      <c r="G53085" s="6"/>
    </row>
    <row r="53086" spans="7:7" x14ac:dyDescent="0.2">
      <c r="G53086" s="6"/>
    </row>
    <row r="53087" spans="7:7" x14ac:dyDescent="0.2">
      <c r="G53087" s="6"/>
    </row>
    <row r="53088" spans="7:7" x14ac:dyDescent="0.2">
      <c r="G53088" s="6"/>
    </row>
    <row r="53089" spans="7:7" x14ac:dyDescent="0.2">
      <c r="G53089" s="6"/>
    </row>
    <row r="53090" spans="7:7" x14ac:dyDescent="0.2">
      <c r="G53090" s="6"/>
    </row>
    <row r="53091" spans="7:7" x14ac:dyDescent="0.2">
      <c r="G53091" s="6"/>
    </row>
    <row r="53092" spans="7:7" x14ac:dyDescent="0.2">
      <c r="G53092" s="6"/>
    </row>
    <row r="53093" spans="7:7" x14ac:dyDescent="0.2">
      <c r="G53093" s="6"/>
    </row>
    <row r="53094" spans="7:7" x14ac:dyDescent="0.2">
      <c r="G53094" s="6"/>
    </row>
    <row r="53095" spans="7:7" x14ac:dyDescent="0.2">
      <c r="G53095" s="6"/>
    </row>
    <row r="53096" spans="7:7" x14ac:dyDescent="0.2">
      <c r="G53096" s="6"/>
    </row>
    <row r="53097" spans="7:7" x14ac:dyDescent="0.2">
      <c r="G53097" s="6"/>
    </row>
    <row r="53098" spans="7:7" x14ac:dyDescent="0.2">
      <c r="G53098" s="6"/>
    </row>
    <row r="53099" spans="7:7" x14ac:dyDescent="0.2">
      <c r="G53099" s="6"/>
    </row>
    <row r="53100" spans="7:7" x14ac:dyDescent="0.2">
      <c r="G53100" s="6"/>
    </row>
    <row r="53101" spans="7:7" x14ac:dyDescent="0.2">
      <c r="G53101" s="6"/>
    </row>
    <row r="53102" spans="7:7" x14ac:dyDescent="0.2">
      <c r="G53102" s="6"/>
    </row>
    <row r="53103" spans="7:7" x14ac:dyDescent="0.2">
      <c r="G53103" s="6"/>
    </row>
    <row r="53104" spans="7:7" x14ac:dyDescent="0.2">
      <c r="G53104" s="6"/>
    </row>
    <row r="53105" spans="7:7" x14ac:dyDescent="0.2">
      <c r="G53105" s="6"/>
    </row>
    <row r="53106" spans="7:7" x14ac:dyDescent="0.2">
      <c r="G53106" s="6"/>
    </row>
    <row r="53107" spans="7:7" x14ac:dyDescent="0.2">
      <c r="G53107" s="6"/>
    </row>
    <row r="53108" spans="7:7" x14ac:dyDescent="0.2">
      <c r="G53108" s="6"/>
    </row>
    <row r="53109" spans="7:7" x14ac:dyDescent="0.2">
      <c r="G53109" s="6"/>
    </row>
    <row r="53110" spans="7:7" x14ac:dyDescent="0.2">
      <c r="G53110" s="6"/>
    </row>
    <row r="53111" spans="7:7" x14ac:dyDescent="0.2">
      <c r="G53111" s="6"/>
    </row>
    <row r="53112" spans="7:7" x14ac:dyDescent="0.2">
      <c r="G53112" s="6"/>
    </row>
    <row r="53113" spans="7:7" x14ac:dyDescent="0.2">
      <c r="G53113" s="6"/>
    </row>
    <row r="53114" spans="7:7" x14ac:dyDescent="0.2">
      <c r="G53114" s="6"/>
    </row>
    <row r="53115" spans="7:7" x14ac:dyDescent="0.2">
      <c r="G53115" s="6"/>
    </row>
    <row r="53116" spans="7:7" x14ac:dyDescent="0.2">
      <c r="G53116" s="6"/>
    </row>
    <row r="53117" spans="7:7" x14ac:dyDescent="0.2">
      <c r="G53117" s="6"/>
    </row>
    <row r="53118" spans="7:7" x14ac:dyDescent="0.2">
      <c r="G53118" s="6"/>
    </row>
    <row r="53119" spans="7:7" x14ac:dyDescent="0.2">
      <c r="G53119" s="6"/>
    </row>
    <row r="53120" spans="7:7" x14ac:dyDescent="0.2">
      <c r="G53120" s="6"/>
    </row>
    <row r="53121" spans="7:7" x14ac:dyDescent="0.2">
      <c r="G53121" s="6"/>
    </row>
    <row r="53122" spans="7:7" x14ac:dyDescent="0.2">
      <c r="G53122" s="6"/>
    </row>
    <row r="53123" spans="7:7" x14ac:dyDescent="0.2">
      <c r="G53123" s="6"/>
    </row>
    <row r="53124" spans="7:7" x14ac:dyDescent="0.2">
      <c r="G53124" s="6"/>
    </row>
    <row r="53125" spans="7:7" x14ac:dyDescent="0.2">
      <c r="G53125" s="6"/>
    </row>
    <row r="53126" spans="7:7" x14ac:dyDescent="0.2">
      <c r="G53126" s="6"/>
    </row>
    <row r="53127" spans="7:7" x14ac:dyDescent="0.2">
      <c r="G53127" s="6"/>
    </row>
    <row r="53128" spans="7:7" x14ac:dyDescent="0.2">
      <c r="G53128" s="6"/>
    </row>
    <row r="53129" spans="7:7" x14ac:dyDescent="0.2">
      <c r="G53129" s="6"/>
    </row>
    <row r="53130" spans="7:7" x14ac:dyDescent="0.2">
      <c r="G53130" s="6"/>
    </row>
    <row r="53131" spans="7:7" x14ac:dyDescent="0.2">
      <c r="G53131" s="6"/>
    </row>
    <row r="53132" spans="7:7" x14ac:dyDescent="0.2">
      <c r="G53132" s="6"/>
    </row>
    <row r="53133" spans="7:7" x14ac:dyDescent="0.2">
      <c r="G53133" s="6"/>
    </row>
    <row r="53134" spans="7:7" x14ac:dyDescent="0.2">
      <c r="G53134" s="6"/>
    </row>
    <row r="53135" spans="7:7" x14ac:dyDescent="0.2">
      <c r="G53135" s="6"/>
    </row>
    <row r="53136" spans="7:7" x14ac:dyDescent="0.2">
      <c r="G53136" s="6"/>
    </row>
    <row r="53137" spans="7:7" x14ac:dyDescent="0.2">
      <c r="G53137" s="6"/>
    </row>
    <row r="53138" spans="7:7" x14ac:dyDescent="0.2">
      <c r="G53138" s="6"/>
    </row>
    <row r="53139" spans="7:7" x14ac:dyDescent="0.2">
      <c r="G53139" s="6"/>
    </row>
    <row r="53140" spans="7:7" x14ac:dyDescent="0.2">
      <c r="G53140" s="6"/>
    </row>
    <row r="53141" spans="7:7" x14ac:dyDescent="0.2">
      <c r="G53141" s="6"/>
    </row>
    <row r="53142" spans="7:7" x14ac:dyDescent="0.2">
      <c r="G53142" s="6"/>
    </row>
    <row r="53143" spans="7:7" x14ac:dyDescent="0.2">
      <c r="G53143" s="6"/>
    </row>
    <row r="53144" spans="7:7" x14ac:dyDescent="0.2">
      <c r="G53144" s="6"/>
    </row>
    <row r="53145" spans="7:7" x14ac:dyDescent="0.2">
      <c r="G53145" s="6"/>
    </row>
    <row r="53146" spans="7:7" x14ac:dyDescent="0.2">
      <c r="G53146" s="6"/>
    </row>
    <row r="53147" spans="7:7" x14ac:dyDescent="0.2">
      <c r="G53147" s="6"/>
    </row>
    <row r="53148" spans="7:7" x14ac:dyDescent="0.2">
      <c r="G53148" s="6"/>
    </row>
    <row r="53149" spans="7:7" x14ac:dyDescent="0.2">
      <c r="G53149" s="6"/>
    </row>
    <row r="53150" spans="7:7" x14ac:dyDescent="0.2">
      <c r="G53150" s="6"/>
    </row>
    <row r="53151" spans="7:7" x14ac:dyDescent="0.2">
      <c r="G53151" s="6"/>
    </row>
    <row r="53152" spans="7:7" x14ac:dyDescent="0.2">
      <c r="G53152" s="6"/>
    </row>
    <row r="53153" spans="7:7" x14ac:dyDescent="0.2">
      <c r="G53153" s="6"/>
    </row>
    <row r="53154" spans="7:7" x14ac:dyDescent="0.2">
      <c r="G53154" s="6"/>
    </row>
    <row r="53155" spans="7:7" x14ac:dyDescent="0.2">
      <c r="G53155" s="6"/>
    </row>
    <row r="53156" spans="7:7" x14ac:dyDescent="0.2">
      <c r="G53156" s="6"/>
    </row>
    <row r="53157" spans="7:7" x14ac:dyDescent="0.2">
      <c r="G53157" s="6"/>
    </row>
    <row r="53158" spans="7:7" x14ac:dyDescent="0.2">
      <c r="G53158" s="6"/>
    </row>
    <row r="53159" spans="7:7" x14ac:dyDescent="0.2">
      <c r="G53159" s="6"/>
    </row>
    <row r="53160" spans="7:7" x14ac:dyDescent="0.2">
      <c r="G53160" s="6"/>
    </row>
    <row r="53161" spans="7:7" x14ac:dyDescent="0.2">
      <c r="G53161" s="6"/>
    </row>
    <row r="53162" spans="7:7" x14ac:dyDescent="0.2">
      <c r="G53162" s="6"/>
    </row>
    <row r="53163" spans="7:7" x14ac:dyDescent="0.2">
      <c r="G53163" s="6"/>
    </row>
    <row r="53164" spans="7:7" x14ac:dyDescent="0.2">
      <c r="G53164" s="6"/>
    </row>
    <row r="53165" spans="7:7" x14ac:dyDescent="0.2">
      <c r="G53165" s="6"/>
    </row>
    <row r="53166" spans="7:7" x14ac:dyDescent="0.2">
      <c r="G53166" s="6"/>
    </row>
    <row r="53167" spans="7:7" x14ac:dyDescent="0.2">
      <c r="G53167" s="6"/>
    </row>
    <row r="53168" spans="7:7" x14ac:dyDescent="0.2">
      <c r="G53168" s="6"/>
    </row>
    <row r="53169" spans="7:7" x14ac:dyDescent="0.2">
      <c r="G53169" s="6"/>
    </row>
    <row r="53170" spans="7:7" x14ac:dyDescent="0.2">
      <c r="G53170" s="6"/>
    </row>
    <row r="53171" spans="7:7" x14ac:dyDescent="0.2">
      <c r="G53171" s="6"/>
    </row>
    <row r="53172" spans="7:7" x14ac:dyDescent="0.2">
      <c r="G53172" s="6"/>
    </row>
    <row r="53173" spans="7:7" x14ac:dyDescent="0.2">
      <c r="G53173" s="6"/>
    </row>
    <row r="53174" spans="7:7" x14ac:dyDescent="0.2">
      <c r="G53174" s="6"/>
    </row>
    <row r="53175" spans="7:7" x14ac:dyDescent="0.2">
      <c r="G53175" s="6"/>
    </row>
    <row r="53176" spans="7:7" x14ac:dyDescent="0.2">
      <c r="G53176" s="6"/>
    </row>
    <row r="53177" spans="7:7" x14ac:dyDescent="0.2">
      <c r="G53177" s="6"/>
    </row>
    <row r="53178" spans="7:7" x14ac:dyDescent="0.2">
      <c r="G53178" s="6"/>
    </row>
    <row r="53179" spans="7:7" x14ac:dyDescent="0.2">
      <c r="G53179" s="6"/>
    </row>
    <row r="53180" spans="7:7" x14ac:dyDescent="0.2">
      <c r="G53180" s="6"/>
    </row>
    <row r="53181" spans="7:7" x14ac:dyDescent="0.2">
      <c r="G53181" s="6"/>
    </row>
    <row r="53182" spans="7:7" x14ac:dyDescent="0.2">
      <c r="G53182" s="6"/>
    </row>
    <row r="53183" spans="7:7" x14ac:dyDescent="0.2">
      <c r="G53183" s="6"/>
    </row>
    <row r="53184" spans="7:7" x14ac:dyDescent="0.2">
      <c r="G53184" s="6"/>
    </row>
    <row r="53185" spans="7:7" x14ac:dyDescent="0.2">
      <c r="G53185" s="6"/>
    </row>
    <row r="53186" spans="7:7" x14ac:dyDescent="0.2">
      <c r="G53186" s="6"/>
    </row>
    <row r="53187" spans="7:7" x14ac:dyDescent="0.2">
      <c r="G53187" s="6"/>
    </row>
    <row r="53188" spans="7:7" x14ac:dyDescent="0.2">
      <c r="G53188" s="6"/>
    </row>
    <row r="53189" spans="7:7" x14ac:dyDescent="0.2">
      <c r="G53189" s="6"/>
    </row>
    <row r="53190" spans="7:7" x14ac:dyDescent="0.2">
      <c r="G53190" s="6"/>
    </row>
    <row r="53191" spans="7:7" x14ac:dyDescent="0.2">
      <c r="G53191" s="6"/>
    </row>
    <row r="53192" spans="7:7" x14ac:dyDescent="0.2">
      <c r="G53192" s="6"/>
    </row>
    <row r="53193" spans="7:7" x14ac:dyDescent="0.2">
      <c r="G53193" s="6"/>
    </row>
    <row r="53194" spans="7:7" x14ac:dyDescent="0.2">
      <c r="G53194" s="6"/>
    </row>
    <row r="53195" spans="7:7" x14ac:dyDescent="0.2">
      <c r="G53195" s="6"/>
    </row>
    <row r="53196" spans="7:7" x14ac:dyDescent="0.2">
      <c r="G53196" s="6"/>
    </row>
    <row r="53197" spans="7:7" x14ac:dyDescent="0.2">
      <c r="G53197" s="6"/>
    </row>
    <row r="53198" spans="7:7" x14ac:dyDescent="0.2">
      <c r="G53198" s="6"/>
    </row>
    <row r="53199" spans="7:7" x14ac:dyDescent="0.2">
      <c r="G53199" s="6"/>
    </row>
    <row r="53200" spans="7:7" x14ac:dyDescent="0.2">
      <c r="G53200" s="6"/>
    </row>
    <row r="53201" spans="7:7" x14ac:dyDescent="0.2">
      <c r="G53201" s="6"/>
    </row>
    <row r="53202" spans="7:7" x14ac:dyDescent="0.2">
      <c r="G53202" s="6"/>
    </row>
    <row r="53203" spans="7:7" x14ac:dyDescent="0.2">
      <c r="G53203" s="6"/>
    </row>
    <row r="53204" spans="7:7" x14ac:dyDescent="0.2">
      <c r="G53204" s="6"/>
    </row>
    <row r="53205" spans="7:7" x14ac:dyDescent="0.2">
      <c r="G53205" s="6"/>
    </row>
    <row r="53206" spans="7:7" x14ac:dyDescent="0.2">
      <c r="G53206" s="6"/>
    </row>
    <row r="53207" spans="7:7" x14ac:dyDescent="0.2">
      <c r="G53207" s="6"/>
    </row>
    <row r="53208" spans="7:7" x14ac:dyDescent="0.2">
      <c r="G53208" s="6"/>
    </row>
    <row r="53209" spans="7:7" x14ac:dyDescent="0.2">
      <c r="G53209" s="6"/>
    </row>
    <row r="53210" spans="7:7" x14ac:dyDescent="0.2">
      <c r="G53210" s="6"/>
    </row>
    <row r="53211" spans="7:7" x14ac:dyDescent="0.2">
      <c r="G53211" s="6"/>
    </row>
    <row r="53212" spans="7:7" x14ac:dyDescent="0.2">
      <c r="G53212" s="6"/>
    </row>
    <row r="53213" spans="7:7" x14ac:dyDescent="0.2">
      <c r="G53213" s="6"/>
    </row>
    <row r="53214" spans="7:7" x14ac:dyDescent="0.2">
      <c r="G53214" s="6"/>
    </row>
    <row r="53215" spans="7:7" x14ac:dyDescent="0.2">
      <c r="G53215" s="6"/>
    </row>
    <row r="53216" spans="7:7" x14ac:dyDescent="0.2">
      <c r="G53216" s="6"/>
    </row>
    <row r="53217" spans="7:7" x14ac:dyDescent="0.2">
      <c r="G53217" s="6"/>
    </row>
    <row r="53218" spans="7:7" x14ac:dyDescent="0.2">
      <c r="G53218" s="6"/>
    </row>
    <row r="53219" spans="7:7" x14ac:dyDescent="0.2">
      <c r="G53219" s="6"/>
    </row>
    <row r="53220" spans="7:7" x14ac:dyDescent="0.2">
      <c r="G53220" s="6"/>
    </row>
    <row r="53221" spans="7:7" x14ac:dyDescent="0.2">
      <c r="G53221" s="6"/>
    </row>
    <row r="53222" spans="7:7" x14ac:dyDescent="0.2">
      <c r="G53222" s="6"/>
    </row>
    <row r="53223" spans="7:7" x14ac:dyDescent="0.2">
      <c r="G53223" s="6"/>
    </row>
    <row r="53224" spans="7:7" x14ac:dyDescent="0.2">
      <c r="G53224" s="6"/>
    </row>
    <row r="53225" spans="7:7" x14ac:dyDescent="0.2">
      <c r="G53225" s="6"/>
    </row>
    <row r="53226" spans="7:7" x14ac:dyDescent="0.2">
      <c r="G53226" s="6"/>
    </row>
    <row r="53227" spans="7:7" x14ac:dyDescent="0.2">
      <c r="G53227" s="6"/>
    </row>
    <row r="53228" spans="7:7" x14ac:dyDescent="0.2">
      <c r="G53228" s="6"/>
    </row>
    <row r="53229" spans="7:7" x14ac:dyDescent="0.2">
      <c r="G53229" s="6"/>
    </row>
    <row r="53230" spans="7:7" x14ac:dyDescent="0.2">
      <c r="G53230" s="6"/>
    </row>
    <row r="53231" spans="7:7" x14ac:dyDescent="0.2">
      <c r="G53231" s="6"/>
    </row>
    <row r="53232" spans="7:7" x14ac:dyDescent="0.2">
      <c r="G53232" s="6"/>
    </row>
    <row r="53233" spans="7:7" x14ac:dyDescent="0.2">
      <c r="G53233" s="6"/>
    </row>
    <row r="53234" spans="7:7" x14ac:dyDescent="0.2">
      <c r="G53234" s="6"/>
    </row>
    <row r="53235" spans="7:7" x14ac:dyDescent="0.2">
      <c r="G53235" s="6"/>
    </row>
    <row r="53236" spans="7:7" x14ac:dyDescent="0.2">
      <c r="G53236" s="6"/>
    </row>
    <row r="53237" spans="7:7" x14ac:dyDescent="0.2">
      <c r="G53237" s="6"/>
    </row>
    <row r="53238" spans="7:7" x14ac:dyDescent="0.2">
      <c r="G53238" s="6"/>
    </row>
    <row r="53239" spans="7:7" x14ac:dyDescent="0.2">
      <c r="G53239" s="6"/>
    </row>
    <row r="53240" spans="7:7" x14ac:dyDescent="0.2">
      <c r="G53240" s="6"/>
    </row>
    <row r="53241" spans="7:7" x14ac:dyDescent="0.2">
      <c r="G53241" s="6"/>
    </row>
    <row r="53242" spans="7:7" x14ac:dyDescent="0.2">
      <c r="G53242" s="6"/>
    </row>
    <row r="53243" spans="7:7" x14ac:dyDescent="0.2">
      <c r="G53243" s="6"/>
    </row>
    <row r="53244" spans="7:7" x14ac:dyDescent="0.2">
      <c r="G53244" s="6"/>
    </row>
    <row r="53245" spans="7:7" x14ac:dyDescent="0.2">
      <c r="G53245" s="6"/>
    </row>
    <row r="53246" spans="7:7" x14ac:dyDescent="0.2">
      <c r="G53246" s="6"/>
    </row>
    <row r="53247" spans="7:7" x14ac:dyDescent="0.2">
      <c r="G53247" s="6"/>
    </row>
    <row r="53248" spans="7:7" x14ac:dyDescent="0.2">
      <c r="G53248" s="6"/>
    </row>
    <row r="53249" spans="7:7" x14ac:dyDescent="0.2">
      <c r="G53249" s="6"/>
    </row>
    <row r="53250" spans="7:7" x14ac:dyDescent="0.2">
      <c r="G53250" s="6"/>
    </row>
    <row r="53251" spans="7:7" x14ac:dyDescent="0.2">
      <c r="G53251" s="6"/>
    </row>
    <row r="53252" spans="7:7" x14ac:dyDescent="0.2">
      <c r="G53252" s="6"/>
    </row>
    <row r="53253" spans="7:7" x14ac:dyDescent="0.2">
      <c r="G53253" s="6"/>
    </row>
    <row r="53254" spans="7:7" x14ac:dyDescent="0.2">
      <c r="G53254" s="6"/>
    </row>
    <row r="53255" spans="7:7" x14ac:dyDescent="0.2">
      <c r="G53255" s="6"/>
    </row>
    <row r="53256" spans="7:7" x14ac:dyDescent="0.2">
      <c r="G53256" s="6"/>
    </row>
    <row r="53257" spans="7:7" x14ac:dyDescent="0.2">
      <c r="G53257" s="6"/>
    </row>
    <row r="53258" spans="7:7" x14ac:dyDescent="0.2">
      <c r="G53258" s="6"/>
    </row>
    <row r="53259" spans="7:7" x14ac:dyDescent="0.2">
      <c r="G53259" s="6"/>
    </row>
    <row r="53260" spans="7:7" x14ac:dyDescent="0.2">
      <c r="G53260" s="6"/>
    </row>
    <row r="53261" spans="7:7" x14ac:dyDescent="0.2">
      <c r="G53261" s="6"/>
    </row>
    <row r="53262" spans="7:7" x14ac:dyDescent="0.2">
      <c r="G53262" s="6"/>
    </row>
    <row r="53263" spans="7:7" x14ac:dyDescent="0.2">
      <c r="G53263" s="6"/>
    </row>
    <row r="53264" spans="7:7" x14ac:dyDescent="0.2">
      <c r="G53264" s="6"/>
    </row>
    <row r="53265" spans="7:7" x14ac:dyDescent="0.2">
      <c r="G53265" s="6"/>
    </row>
    <row r="53266" spans="7:7" x14ac:dyDescent="0.2">
      <c r="G53266" s="6"/>
    </row>
    <row r="53267" spans="7:7" x14ac:dyDescent="0.2">
      <c r="G53267" s="6"/>
    </row>
    <row r="53268" spans="7:7" x14ac:dyDescent="0.2">
      <c r="G53268" s="6"/>
    </row>
    <row r="53269" spans="7:7" x14ac:dyDescent="0.2">
      <c r="G53269" s="6"/>
    </row>
    <row r="53270" spans="7:7" x14ac:dyDescent="0.2">
      <c r="G53270" s="6"/>
    </row>
    <row r="53271" spans="7:7" x14ac:dyDescent="0.2">
      <c r="G53271" s="6"/>
    </row>
    <row r="53272" spans="7:7" x14ac:dyDescent="0.2">
      <c r="G53272" s="6"/>
    </row>
    <row r="53273" spans="7:7" x14ac:dyDescent="0.2">
      <c r="G53273" s="6"/>
    </row>
    <row r="53274" spans="7:7" x14ac:dyDescent="0.2">
      <c r="G53274" s="6"/>
    </row>
    <row r="53275" spans="7:7" x14ac:dyDescent="0.2">
      <c r="G53275" s="6"/>
    </row>
    <row r="53276" spans="7:7" x14ac:dyDescent="0.2">
      <c r="G53276" s="6"/>
    </row>
    <row r="53277" spans="7:7" x14ac:dyDescent="0.2">
      <c r="G53277" s="6"/>
    </row>
    <row r="53278" spans="7:7" x14ac:dyDescent="0.2">
      <c r="G53278" s="6"/>
    </row>
    <row r="53279" spans="7:7" x14ac:dyDescent="0.2">
      <c r="G53279" s="6"/>
    </row>
    <row r="53280" spans="7:7" x14ac:dyDescent="0.2">
      <c r="G53280" s="6"/>
    </row>
    <row r="53281" spans="7:7" x14ac:dyDescent="0.2">
      <c r="G53281" s="6"/>
    </row>
    <row r="53282" spans="7:7" x14ac:dyDescent="0.2">
      <c r="G53282" s="6"/>
    </row>
    <row r="53283" spans="7:7" x14ac:dyDescent="0.2">
      <c r="G53283" s="6"/>
    </row>
    <row r="53284" spans="7:7" x14ac:dyDescent="0.2">
      <c r="G53284" s="6"/>
    </row>
    <row r="53285" spans="7:7" x14ac:dyDescent="0.2">
      <c r="G53285" s="6"/>
    </row>
    <row r="53286" spans="7:7" x14ac:dyDescent="0.2">
      <c r="G53286" s="6"/>
    </row>
    <row r="53287" spans="7:7" x14ac:dyDescent="0.2">
      <c r="G53287" s="6"/>
    </row>
    <row r="53288" spans="7:7" x14ac:dyDescent="0.2">
      <c r="G53288" s="6"/>
    </row>
    <row r="53289" spans="7:7" x14ac:dyDescent="0.2">
      <c r="G53289" s="6"/>
    </row>
    <row r="53290" spans="7:7" x14ac:dyDescent="0.2">
      <c r="G53290" s="6"/>
    </row>
    <row r="53291" spans="7:7" x14ac:dyDescent="0.2">
      <c r="G53291" s="6"/>
    </row>
    <row r="53292" spans="7:7" x14ac:dyDescent="0.2">
      <c r="G53292" s="6"/>
    </row>
    <row r="53293" spans="7:7" x14ac:dyDescent="0.2">
      <c r="G53293" s="6"/>
    </row>
    <row r="53294" spans="7:7" x14ac:dyDescent="0.2">
      <c r="G53294" s="6"/>
    </row>
    <row r="53295" spans="7:7" x14ac:dyDescent="0.2">
      <c r="G53295" s="6"/>
    </row>
    <row r="53296" spans="7:7" x14ac:dyDescent="0.2">
      <c r="G53296" s="6"/>
    </row>
    <row r="53297" spans="7:7" x14ac:dyDescent="0.2">
      <c r="G53297" s="6"/>
    </row>
    <row r="53298" spans="7:7" x14ac:dyDescent="0.2">
      <c r="G53298" s="6"/>
    </row>
    <row r="53299" spans="7:7" x14ac:dyDescent="0.2">
      <c r="G53299" s="6"/>
    </row>
    <row r="53300" spans="7:7" x14ac:dyDescent="0.2">
      <c r="G53300" s="6"/>
    </row>
    <row r="53301" spans="7:7" x14ac:dyDescent="0.2">
      <c r="G53301" s="6"/>
    </row>
    <row r="53302" spans="7:7" x14ac:dyDescent="0.2">
      <c r="G53302" s="6"/>
    </row>
    <row r="53303" spans="7:7" x14ac:dyDescent="0.2">
      <c r="G53303" s="6"/>
    </row>
    <row r="53304" spans="7:7" x14ac:dyDescent="0.2">
      <c r="G53304" s="6"/>
    </row>
    <row r="53305" spans="7:7" x14ac:dyDescent="0.2">
      <c r="G53305" s="6"/>
    </row>
    <row r="53306" spans="7:7" x14ac:dyDescent="0.2">
      <c r="G53306" s="6"/>
    </row>
    <row r="53307" spans="7:7" x14ac:dyDescent="0.2">
      <c r="G53307" s="6"/>
    </row>
    <row r="53308" spans="7:7" x14ac:dyDescent="0.2">
      <c r="G53308" s="6"/>
    </row>
    <row r="53309" spans="7:7" x14ac:dyDescent="0.2">
      <c r="G53309" s="6"/>
    </row>
    <row r="53310" spans="7:7" x14ac:dyDescent="0.2">
      <c r="G53310" s="6"/>
    </row>
    <row r="53311" spans="7:7" x14ac:dyDescent="0.2">
      <c r="G53311" s="6"/>
    </row>
    <row r="53312" spans="7:7" x14ac:dyDescent="0.2">
      <c r="G53312" s="6"/>
    </row>
    <row r="53313" spans="7:7" x14ac:dyDescent="0.2">
      <c r="G53313" s="6"/>
    </row>
    <row r="53314" spans="7:7" x14ac:dyDescent="0.2">
      <c r="G53314" s="6"/>
    </row>
    <row r="53315" spans="7:7" x14ac:dyDescent="0.2">
      <c r="G53315" s="6"/>
    </row>
    <row r="53316" spans="7:7" x14ac:dyDescent="0.2">
      <c r="G53316" s="6"/>
    </row>
    <row r="53317" spans="7:7" x14ac:dyDescent="0.2">
      <c r="G53317" s="6"/>
    </row>
    <row r="53318" spans="7:7" x14ac:dyDescent="0.2">
      <c r="G53318" s="6"/>
    </row>
    <row r="53319" spans="7:7" x14ac:dyDescent="0.2">
      <c r="G53319" s="6"/>
    </row>
    <row r="53320" spans="7:7" x14ac:dyDescent="0.2">
      <c r="G53320" s="6"/>
    </row>
    <row r="53321" spans="7:7" x14ac:dyDescent="0.2">
      <c r="G53321" s="6"/>
    </row>
    <row r="53322" spans="7:7" x14ac:dyDescent="0.2">
      <c r="G53322" s="6"/>
    </row>
    <row r="53323" spans="7:7" x14ac:dyDescent="0.2">
      <c r="G53323" s="6"/>
    </row>
    <row r="53324" spans="7:7" x14ac:dyDescent="0.2">
      <c r="G53324" s="6"/>
    </row>
    <row r="53325" spans="7:7" x14ac:dyDescent="0.2">
      <c r="G53325" s="6"/>
    </row>
    <row r="53326" spans="7:7" x14ac:dyDescent="0.2">
      <c r="G53326" s="6"/>
    </row>
    <row r="53327" spans="7:7" x14ac:dyDescent="0.2">
      <c r="G53327" s="6"/>
    </row>
    <row r="53328" spans="7:7" x14ac:dyDescent="0.2">
      <c r="G53328" s="6"/>
    </row>
    <row r="53329" spans="7:7" x14ac:dyDescent="0.2">
      <c r="G53329" s="6"/>
    </row>
    <row r="53330" spans="7:7" x14ac:dyDescent="0.2">
      <c r="G53330" s="6"/>
    </row>
    <row r="53331" spans="7:7" x14ac:dyDescent="0.2">
      <c r="G53331" s="6"/>
    </row>
    <row r="53332" spans="7:7" x14ac:dyDescent="0.2">
      <c r="G53332" s="6"/>
    </row>
    <row r="53333" spans="7:7" x14ac:dyDescent="0.2">
      <c r="G53333" s="6"/>
    </row>
    <row r="53334" spans="7:7" x14ac:dyDescent="0.2">
      <c r="G53334" s="6"/>
    </row>
    <row r="53335" spans="7:7" x14ac:dyDescent="0.2">
      <c r="G53335" s="6"/>
    </row>
    <row r="53336" spans="7:7" x14ac:dyDescent="0.2">
      <c r="G53336" s="6"/>
    </row>
    <row r="53337" spans="7:7" x14ac:dyDescent="0.2">
      <c r="G53337" s="6"/>
    </row>
    <row r="53338" spans="7:7" x14ac:dyDescent="0.2">
      <c r="G53338" s="6"/>
    </row>
    <row r="53339" spans="7:7" x14ac:dyDescent="0.2">
      <c r="G53339" s="6"/>
    </row>
    <row r="53340" spans="7:7" x14ac:dyDescent="0.2">
      <c r="G53340" s="6"/>
    </row>
    <row r="53341" spans="7:7" x14ac:dyDescent="0.2">
      <c r="G53341" s="6"/>
    </row>
    <row r="53342" spans="7:7" x14ac:dyDescent="0.2">
      <c r="G53342" s="6"/>
    </row>
    <row r="53343" spans="7:7" x14ac:dyDescent="0.2">
      <c r="G53343" s="6"/>
    </row>
    <row r="53344" spans="7:7" x14ac:dyDescent="0.2">
      <c r="G53344" s="6"/>
    </row>
    <row r="53345" spans="7:7" x14ac:dyDescent="0.2">
      <c r="G53345" s="6"/>
    </row>
    <row r="53346" spans="7:7" x14ac:dyDescent="0.2">
      <c r="G53346" s="6"/>
    </row>
    <row r="53347" spans="7:7" x14ac:dyDescent="0.2">
      <c r="G53347" s="6"/>
    </row>
    <row r="53348" spans="7:7" x14ac:dyDescent="0.2">
      <c r="G53348" s="6"/>
    </row>
    <row r="53349" spans="7:7" x14ac:dyDescent="0.2">
      <c r="G53349" s="6"/>
    </row>
    <row r="53350" spans="7:7" x14ac:dyDescent="0.2">
      <c r="G53350" s="6"/>
    </row>
    <row r="53351" spans="7:7" x14ac:dyDescent="0.2">
      <c r="G53351" s="6"/>
    </row>
    <row r="53352" spans="7:7" x14ac:dyDescent="0.2">
      <c r="G53352" s="6"/>
    </row>
    <row r="53353" spans="7:7" x14ac:dyDescent="0.2">
      <c r="G53353" s="6"/>
    </row>
    <row r="53354" spans="7:7" x14ac:dyDescent="0.2">
      <c r="G53354" s="6"/>
    </row>
    <row r="53355" spans="7:7" x14ac:dyDescent="0.2">
      <c r="G53355" s="6"/>
    </row>
    <row r="53356" spans="7:7" x14ac:dyDescent="0.2">
      <c r="G53356" s="6"/>
    </row>
    <row r="53357" spans="7:7" x14ac:dyDescent="0.2">
      <c r="G53357" s="6"/>
    </row>
    <row r="53358" spans="7:7" x14ac:dyDescent="0.2">
      <c r="G53358" s="6"/>
    </row>
    <row r="53359" spans="7:7" x14ac:dyDescent="0.2">
      <c r="G53359" s="6"/>
    </row>
    <row r="53360" spans="7:7" x14ac:dyDescent="0.2">
      <c r="G53360" s="6"/>
    </row>
    <row r="53361" spans="7:7" x14ac:dyDescent="0.2">
      <c r="G53361" s="6"/>
    </row>
    <row r="53362" spans="7:7" x14ac:dyDescent="0.2">
      <c r="G53362" s="6"/>
    </row>
    <row r="53363" spans="7:7" x14ac:dyDescent="0.2">
      <c r="G53363" s="6"/>
    </row>
    <row r="53364" spans="7:7" x14ac:dyDescent="0.2">
      <c r="G53364" s="6"/>
    </row>
    <row r="53365" spans="7:7" x14ac:dyDescent="0.2">
      <c r="G53365" s="6"/>
    </row>
    <row r="53366" spans="7:7" x14ac:dyDescent="0.2">
      <c r="G53366" s="6"/>
    </row>
    <row r="53367" spans="7:7" x14ac:dyDescent="0.2">
      <c r="G53367" s="6"/>
    </row>
    <row r="53368" spans="7:7" x14ac:dyDescent="0.2">
      <c r="G53368" s="6"/>
    </row>
    <row r="53369" spans="7:7" x14ac:dyDescent="0.2">
      <c r="G53369" s="6"/>
    </row>
    <row r="53370" spans="7:7" x14ac:dyDescent="0.2">
      <c r="G53370" s="6"/>
    </row>
    <row r="53371" spans="7:7" x14ac:dyDescent="0.2">
      <c r="G53371" s="6"/>
    </row>
    <row r="53372" spans="7:7" x14ac:dyDescent="0.2">
      <c r="G53372" s="6"/>
    </row>
    <row r="53373" spans="7:7" x14ac:dyDescent="0.2">
      <c r="G53373" s="6"/>
    </row>
    <row r="53374" spans="7:7" x14ac:dyDescent="0.2">
      <c r="G53374" s="6"/>
    </row>
    <row r="53375" spans="7:7" x14ac:dyDescent="0.2">
      <c r="G53375" s="6"/>
    </row>
    <row r="53376" spans="7:7" x14ac:dyDescent="0.2">
      <c r="G53376" s="6"/>
    </row>
    <row r="53377" spans="7:7" x14ac:dyDescent="0.2">
      <c r="G53377" s="6"/>
    </row>
    <row r="53378" spans="7:7" x14ac:dyDescent="0.2">
      <c r="G53378" s="6"/>
    </row>
    <row r="53379" spans="7:7" x14ac:dyDescent="0.2">
      <c r="G53379" s="6"/>
    </row>
    <row r="53380" spans="7:7" x14ac:dyDescent="0.2">
      <c r="G53380" s="6"/>
    </row>
    <row r="53381" spans="7:7" x14ac:dyDescent="0.2">
      <c r="G53381" s="6"/>
    </row>
    <row r="53382" spans="7:7" x14ac:dyDescent="0.2">
      <c r="G53382" s="6"/>
    </row>
    <row r="53383" spans="7:7" x14ac:dyDescent="0.2">
      <c r="G53383" s="6"/>
    </row>
    <row r="53384" spans="7:7" x14ac:dyDescent="0.2">
      <c r="G53384" s="6"/>
    </row>
    <row r="53385" spans="7:7" x14ac:dyDescent="0.2">
      <c r="G53385" s="6"/>
    </row>
    <row r="53386" spans="7:7" x14ac:dyDescent="0.2">
      <c r="G53386" s="6"/>
    </row>
    <row r="53387" spans="7:7" x14ac:dyDescent="0.2">
      <c r="G53387" s="6"/>
    </row>
    <row r="53388" spans="7:7" x14ac:dyDescent="0.2">
      <c r="G53388" s="6"/>
    </row>
    <row r="53389" spans="7:7" x14ac:dyDescent="0.2">
      <c r="G53389" s="6"/>
    </row>
    <row r="53390" spans="7:7" x14ac:dyDescent="0.2">
      <c r="G53390" s="6"/>
    </row>
    <row r="53391" spans="7:7" x14ac:dyDescent="0.2">
      <c r="G53391" s="6"/>
    </row>
    <row r="53392" spans="7:7" x14ac:dyDescent="0.2">
      <c r="G53392" s="6"/>
    </row>
    <row r="53393" spans="7:7" x14ac:dyDescent="0.2">
      <c r="G53393" s="6"/>
    </row>
    <row r="53394" spans="7:7" x14ac:dyDescent="0.2">
      <c r="G53394" s="6"/>
    </row>
    <row r="53395" spans="7:7" x14ac:dyDescent="0.2">
      <c r="G53395" s="6"/>
    </row>
    <row r="53396" spans="7:7" x14ac:dyDescent="0.2">
      <c r="G53396" s="6"/>
    </row>
    <row r="53397" spans="7:7" x14ac:dyDescent="0.2">
      <c r="G53397" s="6"/>
    </row>
    <row r="53398" spans="7:7" x14ac:dyDescent="0.2">
      <c r="G53398" s="6"/>
    </row>
    <row r="53399" spans="7:7" x14ac:dyDescent="0.2">
      <c r="G53399" s="6"/>
    </row>
    <row r="53400" spans="7:7" x14ac:dyDescent="0.2">
      <c r="G53400" s="6"/>
    </row>
    <row r="53401" spans="7:7" x14ac:dyDescent="0.2">
      <c r="G53401" s="6"/>
    </row>
    <row r="53402" spans="7:7" x14ac:dyDescent="0.2">
      <c r="G53402" s="6"/>
    </row>
    <row r="53403" spans="7:7" x14ac:dyDescent="0.2">
      <c r="G53403" s="6"/>
    </row>
    <row r="53404" spans="7:7" x14ac:dyDescent="0.2">
      <c r="G53404" s="6"/>
    </row>
    <row r="53405" spans="7:7" x14ac:dyDescent="0.2">
      <c r="G53405" s="6"/>
    </row>
    <row r="53406" spans="7:7" x14ac:dyDescent="0.2">
      <c r="G53406" s="6"/>
    </row>
    <row r="53407" spans="7:7" x14ac:dyDescent="0.2">
      <c r="G53407" s="6"/>
    </row>
    <row r="53408" spans="7:7" x14ac:dyDescent="0.2">
      <c r="G53408" s="6"/>
    </row>
    <row r="53409" spans="7:7" x14ac:dyDescent="0.2">
      <c r="G53409" s="6"/>
    </row>
    <row r="53410" spans="7:7" x14ac:dyDescent="0.2">
      <c r="G53410" s="6"/>
    </row>
    <row r="53411" spans="7:7" x14ac:dyDescent="0.2">
      <c r="G53411" s="6"/>
    </row>
    <row r="53412" spans="7:7" x14ac:dyDescent="0.2">
      <c r="G53412" s="6"/>
    </row>
    <row r="53413" spans="7:7" x14ac:dyDescent="0.2">
      <c r="G53413" s="6"/>
    </row>
    <row r="53414" spans="7:7" x14ac:dyDescent="0.2">
      <c r="G53414" s="6"/>
    </row>
    <row r="53415" spans="7:7" x14ac:dyDescent="0.2">
      <c r="G53415" s="6"/>
    </row>
    <row r="53416" spans="7:7" x14ac:dyDescent="0.2">
      <c r="G53416" s="6"/>
    </row>
    <row r="53417" spans="7:7" x14ac:dyDescent="0.2">
      <c r="G53417" s="6"/>
    </row>
    <row r="53418" spans="7:7" x14ac:dyDescent="0.2">
      <c r="G53418" s="6"/>
    </row>
    <row r="53419" spans="7:7" x14ac:dyDescent="0.2">
      <c r="G53419" s="6"/>
    </row>
    <row r="53420" spans="7:7" x14ac:dyDescent="0.2">
      <c r="G53420" s="6"/>
    </row>
    <row r="53421" spans="7:7" x14ac:dyDescent="0.2">
      <c r="G53421" s="6"/>
    </row>
    <row r="53422" spans="7:7" x14ac:dyDescent="0.2">
      <c r="G53422" s="6"/>
    </row>
    <row r="53423" spans="7:7" x14ac:dyDescent="0.2">
      <c r="G53423" s="6"/>
    </row>
    <row r="53424" spans="7:7" x14ac:dyDescent="0.2">
      <c r="G53424" s="6"/>
    </row>
    <row r="53425" spans="7:7" x14ac:dyDescent="0.2">
      <c r="G53425" s="6"/>
    </row>
    <row r="53426" spans="7:7" x14ac:dyDescent="0.2">
      <c r="G53426" s="6"/>
    </row>
    <row r="53427" spans="7:7" x14ac:dyDescent="0.2">
      <c r="G53427" s="6"/>
    </row>
    <row r="53428" spans="7:7" x14ac:dyDescent="0.2">
      <c r="G53428" s="6"/>
    </row>
    <row r="53429" spans="7:7" x14ac:dyDescent="0.2">
      <c r="G53429" s="6"/>
    </row>
    <row r="53430" spans="7:7" x14ac:dyDescent="0.2">
      <c r="G53430" s="6"/>
    </row>
    <row r="53431" spans="7:7" x14ac:dyDescent="0.2">
      <c r="G53431" s="6"/>
    </row>
    <row r="53432" spans="7:7" x14ac:dyDescent="0.2">
      <c r="G53432" s="6"/>
    </row>
    <row r="53433" spans="7:7" x14ac:dyDescent="0.2">
      <c r="G53433" s="6"/>
    </row>
    <row r="53434" spans="7:7" x14ac:dyDescent="0.2">
      <c r="G53434" s="6"/>
    </row>
    <row r="53435" spans="7:7" x14ac:dyDescent="0.2">
      <c r="G53435" s="6"/>
    </row>
    <row r="53436" spans="7:7" x14ac:dyDescent="0.2">
      <c r="G53436" s="6"/>
    </row>
    <row r="53437" spans="7:7" x14ac:dyDescent="0.2">
      <c r="G53437" s="6"/>
    </row>
    <row r="53438" spans="7:7" x14ac:dyDescent="0.2">
      <c r="G53438" s="6"/>
    </row>
    <row r="53439" spans="7:7" x14ac:dyDescent="0.2">
      <c r="G53439" s="6"/>
    </row>
    <row r="53440" spans="7:7" x14ac:dyDescent="0.2">
      <c r="G53440" s="6"/>
    </row>
    <row r="53441" spans="7:7" x14ac:dyDescent="0.2">
      <c r="G53441" s="6"/>
    </row>
    <row r="53442" spans="7:7" x14ac:dyDescent="0.2">
      <c r="G53442" s="6"/>
    </row>
    <row r="53443" spans="7:7" x14ac:dyDescent="0.2">
      <c r="G53443" s="6"/>
    </row>
    <row r="53444" spans="7:7" x14ac:dyDescent="0.2">
      <c r="G53444" s="6"/>
    </row>
    <row r="53445" spans="7:7" x14ac:dyDescent="0.2">
      <c r="G53445" s="6"/>
    </row>
    <row r="53446" spans="7:7" x14ac:dyDescent="0.2">
      <c r="G53446" s="6"/>
    </row>
    <row r="53447" spans="7:7" x14ac:dyDescent="0.2">
      <c r="G53447" s="6"/>
    </row>
    <row r="53448" spans="7:7" x14ac:dyDescent="0.2">
      <c r="G53448" s="6"/>
    </row>
    <row r="53449" spans="7:7" x14ac:dyDescent="0.2">
      <c r="G53449" s="6"/>
    </row>
    <row r="53450" spans="7:7" x14ac:dyDescent="0.2">
      <c r="G53450" s="6"/>
    </row>
    <row r="53451" spans="7:7" x14ac:dyDescent="0.2">
      <c r="G53451" s="6"/>
    </row>
    <row r="53452" spans="7:7" x14ac:dyDescent="0.2">
      <c r="G53452" s="6"/>
    </row>
    <row r="53453" spans="7:7" x14ac:dyDescent="0.2">
      <c r="G53453" s="6"/>
    </row>
    <row r="53454" spans="7:7" x14ac:dyDescent="0.2">
      <c r="G53454" s="6"/>
    </row>
    <row r="53455" spans="7:7" x14ac:dyDescent="0.2">
      <c r="G53455" s="6"/>
    </row>
    <row r="53456" spans="7:7" x14ac:dyDescent="0.2">
      <c r="G53456" s="6"/>
    </row>
    <row r="53457" spans="7:7" x14ac:dyDescent="0.2">
      <c r="G53457" s="6"/>
    </row>
    <row r="53458" spans="7:7" x14ac:dyDescent="0.2">
      <c r="G53458" s="6"/>
    </row>
    <row r="53459" spans="7:7" x14ac:dyDescent="0.2">
      <c r="G53459" s="6"/>
    </row>
    <row r="53460" spans="7:7" x14ac:dyDescent="0.2">
      <c r="G53460" s="6"/>
    </row>
    <row r="53461" spans="7:7" x14ac:dyDescent="0.2">
      <c r="G53461" s="6"/>
    </row>
    <row r="53462" spans="7:7" x14ac:dyDescent="0.2">
      <c r="G53462" s="6"/>
    </row>
    <row r="53463" spans="7:7" x14ac:dyDescent="0.2">
      <c r="G53463" s="6"/>
    </row>
    <row r="53464" spans="7:7" x14ac:dyDescent="0.2">
      <c r="G53464" s="6"/>
    </row>
    <row r="53465" spans="7:7" x14ac:dyDescent="0.2">
      <c r="G53465" s="6"/>
    </row>
    <row r="53466" spans="7:7" x14ac:dyDescent="0.2">
      <c r="G53466" s="6"/>
    </row>
    <row r="53467" spans="7:7" x14ac:dyDescent="0.2">
      <c r="G53467" s="6"/>
    </row>
    <row r="53468" spans="7:7" x14ac:dyDescent="0.2">
      <c r="G53468" s="6"/>
    </row>
    <row r="53469" spans="7:7" x14ac:dyDescent="0.2">
      <c r="G53469" s="6"/>
    </row>
    <row r="53470" spans="7:7" x14ac:dyDescent="0.2">
      <c r="G53470" s="6"/>
    </row>
    <row r="53471" spans="7:7" x14ac:dyDescent="0.2">
      <c r="G53471" s="6"/>
    </row>
    <row r="53472" spans="7:7" x14ac:dyDescent="0.2">
      <c r="G53472" s="6"/>
    </row>
    <row r="53473" spans="7:7" x14ac:dyDescent="0.2">
      <c r="G53473" s="6"/>
    </row>
    <row r="53474" spans="7:7" x14ac:dyDescent="0.2">
      <c r="G53474" s="6"/>
    </row>
    <row r="53475" spans="7:7" x14ac:dyDescent="0.2">
      <c r="G53475" s="6"/>
    </row>
    <row r="53476" spans="7:7" x14ac:dyDescent="0.2">
      <c r="G53476" s="6"/>
    </row>
    <row r="53477" spans="7:7" x14ac:dyDescent="0.2">
      <c r="G53477" s="6"/>
    </row>
    <row r="53478" spans="7:7" x14ac:dyDescent="0.2">
      <c r="G53478" s="6"/>
    </row>
    <row r="53479" spans="7:7" x14ac:dyDescent="0.2">
      <c r="G53479" s="6"/>
    </row>
    <row r="53480" spans="7:7" x14ac:dyDescent="0.2">
      <c r="G53480" s="6"/>
    </row>
    <row r="53481" spans="7:7" x14ac:dyDescent="0.2">
      <c r="G53481" s="6"/>
    </row>
    <row r="53482" spans="7:7" x14ac:dyDescent="0.2">
      <c r="G53482" s="6"/>
    </row>
    <row r="53483" spans="7:7" x14ac:dyDescent="0.2">
      <c r="G53483" s="6"/>
    </row>
    <row r="53484" spans="7:7" x14ac:dyDescent="0.2">
      <c r="G53484" s="6"/>
    </row>
    <row r="53485" spans="7:7" x14ac:dyDescent="0.2">
      <c r="G53485" s="6"/>
    </row>
    <row r="53486" spans="7:7" x14ac:dyDescent="0.2">
      <c r="G53486" s="6"/>
    </row>
    <row r="53487" spans="7:7" x14ac:dyDescent="0.2">
      <c r="G53487" s="6"/>
    </row>
    <row r="53488" spans="7:7" x14ac:dyDescent="0.2">
      <c r="G53488" s="6"/>
    </row>
    <row r="53489" spans="7:7" x14ac:dyDescent="0.2">
      <c r="G53489" s="6"/>
    </row>
    <row r="53490" spans="7:7" x14ac:dyDescent="0.2">
      <c r="G53490" s="6"/>
    </row>
    <row r="53491" spans="7:7" x14ac:dyDescent="0.2">
      <c r="G53491" s="6"/>
    </row>
    <row r="53492" spans="7:7" x14ac:dyDescent="0.2">
      <c r="G53492" s="6"/>
    </row>
    <row r="53493" spans="7:7" x14ac:dyDescent="0.2">
      <c r="G53493" s="6"/>
    </row>
    <row r="53494" spans="7:7" x14ac:dyDescent="0.2">
      <c r="G53494" s="6"/>
    </row>
    <row r="53495" spans="7:7" x14ac:dyDescent="0.2">
      <c r="G53495" s="6"/>
    </row>
    <row r="53496" spans="7:7" x14ac:dyDescent="0.2">
      <c r="G53496" s="6"/>
    </row>
    <row r="53497" spans="7:7" x14ac:dyDescent="0.2">
      <c r="G53497" s="6"/>
    </row>
    <row r="53498" spans="7:7" x14ac:dyDescent="0.2">
      <c r="G53498" s="6"/>
    </row>
    <row r="53499" spans="7:7" x14ac:dyDescent="0.2">
      <c r="G53499" s="6"/>
    </row>
    <row r="53500" spans="7:7" x14ac:dyDescent="0.2">
      <c r="G53500" s="6"/>
    </row>
    <row r="53501" spans="7:7" x14ac:dyDescent="0.2">
      <c r="G53501" s="6"/>
    </row>
    <row r="53502" spans="7:7" x14ac:dyDescent="0.2">
      <c r="G53502" s="6"/>
    </row>
    <row r="53503" spans="7:7" x14ac:dyDescent="0.2">
      <c r="G53503" s="6"/>
    </row>
    <row r="53504" spans="7:7" x14ac:dyDescent="0.2">
      <c r="G53504" s="6"/>
    </row>
    <row r="53505" spans="7:7" x14ac:dyDescent="0.2">
      <c r="G53505" s="6"/>
    </row>
    <row r="53506" spans="7:7" x14ac:dyDescent="0.2">
      <c r="G53506" s="6"/>
    </row>
    <row r="53507" spans="7:7" x14ac:dyDescent="0.2">
      <c r="G53507" s="6"/>
    </row>
    <row r="53508" spans="7:7" x14ac:dyDescent="0.2">
      <c r="G53508" s="6"/>
    </row>
    <row r="53509" spans="7:7" x14ac:dyDescent="0.2">
      <c r="G53509" s="6"/>
    </row>
    <row r="53510" spans="7:7" x14ac:dyDescent="0.2">
      <c r="G53510" s="6"/>
    </row>
    <row r="53511" spans="7:7" x14ac:dyDescent="0.2">
      <c r="G53511" s="6"/>
    </row>
    <row r="53512" spans="7:7" x14ac:dyDescent="0.2">
      <c r="G53512" s="6"/>
    </row>
    <row r="53513" spans="7:7" x14ac:dyDescent="0.2">
      <c r="G53513" s="6"/>
    </row>
    <row r="53514" spans="7:7" x14ac:dyDescent="0.2">
      <c r="G53514" s="6"/>
    </row>
    <row r="53515" spans="7:7" x14ac:dyDescent="0.2">
      <c r="G53515" s="6"/>
    </row>
    <row r="53516" spans="7:7" x14ac:dyDescent="0.2">
      <c r="G53516" s="6"/>
    </row>
    <row r="53517" spans="7:7" x14ac:dyDescent="0.2">
      <c r="G53517" s="6"/>
    </row>
    <row r="53518" spans="7:7" x14ac:dyDescent="0.2">
      <c r="G53518" s="6"/>
    </row>
    <row r="53519" spans="7:7" x14ac:dyDescent="0.2">
      <c r="G53519" s="6"/>
    </row>
    <row r="53520" spans="7:7" x14ac:dyDescent="0.2">
      <c r="G53520" s="6"/>
    </row>
    <row r="53521" spans="7:7" x14ac:dyDescent="0.2">
      <c r="G53521" s="6"/>
    </row>
    <row r="53522" spans="7:7" x14ac:dyDescent="0.2">
      <c r="G53522" s="6"/>
    </row>
    <row r="53523" spans="7:7" x14ac:dyDescent="0.2">
      <c r="G53523" s="6"/>
    </row>
    <row r="53524" spans="7:7" x14ac:dyDescent="0.2">
      <c r="G53524" s="6"/>
    </row>
    <row r="53525" spans="7:7" x14ac:dyDescent="0.2">
      <c r="G53525" s="6"/>
    </row>
    <row r="53526" spans="7:7" x14ac:dyDescent="0.2">
      <c r="G53526" s="6"/>
    </row>
    <row r="53527" spans="7:7" x14ac:dyDescent="0.2">
      <c r="G53527" s="6"/>
    </row>
    <row r="53528" spans="7:7" x14ac:dyDescent="0.2">
      <c r="G53528" s="6"/>
    </row>
    <row r="53529" spans="7:7" x14ac:dyDescent="0.2">
      <c r="G53529" s="6"/>
    </row>
    <row r="53530" spans="7:7" x14ac:dyDescent="0.2">
      <c r="G53530" s="6"/>
    </row>
    <row r="53531" spans="7:7" x14ac:dyDescent="0.2">
      <c r="G53531" s="6"/>
    </row>
    <row r="53532" spans="7:7" x14ac:dyDescent="0.2">
      <c r="G53532" s="6"/>
    </row>
    <row r="53533" spans="7:7" x14ac:dyDescent="0.2">
      <c r="G53533" s="6"/>
    </row>
    <row r="53534" spans="7:7" x14ac:dyDescent="0.2">
      <c r="G53534" s="6"/>
    </row>
    <row r="53535" spans="7:7" x14ac:dyDescent="0.2">
      <c r="G53535" s="6"/>
    </row>
    <row r="53536" spans="7:7" x14ac:dyDescent="0.2">
      <c r="G53536" s="6"/>
    </row>
    <row r="53537" spans="7:7" x14ac:dyDescent="0.2">
      <c r="G53537" s="6"/>
    </row>
    <row r="53538" spans="7:7" x14ac:dyDescent="0.2">
      <c r="G53538" s="6"/>
    </row>
    <row r="53539" spans="7:7" x14ac:dyDescent="0.2">
      <c r="G53539" s="6"/>
    </row>
    <row r="53540" spans="7:7" x14ac:dyDescent="0.2">
      <c r="G53540" s="6"/>
    </row>
    <row r="53541" spans="7:7" x14ac:dyDescent="0.2">
      <c r="G53541" s="6"/>
    </row>
    <row r="53542" spans="7:7" x14ac:dyDescent="0.2">
      <c r="G53542" s="6"/>
    </row>
    <row r="53543" spans="7:7" x14ac:dyDescent="0.2">
      <c r="G53543" s="6"/>
    </row>
    <row r="53544" spans="7:7" x14ac:dyDescent="0.2">
      <c r="G53544" s="6"/>
    </row>
    <row r="53545" spans="7:7" x14ac:dyDescent="0.2">
      <c r="G53545" s="6"/>
    </row>
    <row r="53546" spans="7:7" x14ac:dyDescent="0.2">
      <c r="G53546" s="6"/>
    </row>
    <row r="53547" spans="7:7" x14ac:dyDescent="0.2">
      <c r="G53547" s="6"/>
    </row>
    <row r="53548" spans="7:7" x14ac:dyDescent="0.2">
      <c r="G53548" s="6"/>
    </row>
    <row r="53549" spans="7:7" x14ac:dyDescent="0.2">
      <c r="G53549" s="6"/>
    </row>
    <row r="53550" spans="7:7" x14ac:dyDescent="0.2">
      <c r="G53550" s="6"/>
    </row>
    <row r="53551" spans="7:7" x14ac:dyDescent="0.2">
      <c r="G53551" s="6"/>
    </row>
    <row r="53552" spans="7:7" x14ac:dyDescent="0.2">
      <c r="G53552" s="6"/>
    </row>
    <row r="53553" spans="7:7" x14ac:dyDescent="0.2">
      <c r="G53553" s="6"/>
    </row>
    <row r="53554" spans="7:7" x14ac:dyDescent="0.2">
      <c r="G53554" s="6"/>
    </row>
    <row r="53555" spans="7:7" x14ac:dyDescent="0.2">
      <c r="G53555" s="6"/>
    </row>
    <row r="53556" spans="7:7" x14ac:dyDescent="0.2">
      <c r="G53556" s="6"/>
    </row>
    <row r="53557" spans="7:7" x14ac:dyDescent="0.2">
      <c r="G53557" s="6"/>
    </row>
    <row r="53558" spans="7:7" x14ac:dyDescent="0.2">
      <c r="G53558" s="6"/>
    </row>
    <row r="53559" spans="7:7" x14ac:dyDescent="0.2">
      <c r="G53559" s="6"/>
    </row>
    <row r="53560" spans="7:7" x14ac:dyDescent="0.2">
      <c r="G53560" s="6"/>
    </row>
    <row r="53561" spans="7:7" x14ac:dyDescent="0.2">
      <c r="G53561" s="6"/>
    </row>
    <row r="53562" spans="7:7" x14ac:dyDescent="0.2">
      <c r="G53562" s="6"/>
    </row>
    <row r="53563" spans="7:7" x14ac:dyDescent="0.2">
      <c r="G53563" s="6"/>
    </row>
    <row r="53564" spans="7:7" x14ac:dyDescent="0.2">
      <c r="G53564" s="6"/>
    </row>
    <row r="53565" spans="7:7" x14ac:dyDescent="0.2">
      <c r="G53565" s="6"/>
    </row>
    <row r="53566" spans="7:7" x14ac:dyDescent="0.2">
      <c r="G53566" s="6"/>
    </row>
    <row r="53567" spans="7:7" x14ac:dyDescent="0.2">
      <c r="G53567" s="6"/>
    </row>
    <row r="53568" spans="7:7" x14ac:dyDescent="0.2">
      <c r="G53568" s="6"/>
    </row>
    <row r="53569" spans="7:7" x14ac:dyDescent="0.2">
      <c r="G53569" s="6"/>
    </row>
    <row r="53570" spans="7:7" x14ac:dyDescent="0.2">
      <c r="G53570" s="6"/>
    </row>
    <row r="53571" spans="7:7" x14ac:dyDescent="0.2">
      <c r="G53571" s="6"/>
    </row>
    <row r="53572" spans="7:7" x14ac:dyDescent="0.2">
      <c r="G53572" s="6"/>
    </row>
    <row r="53573" spans="7:7" x14ac:dyDescent="0.2">
      <c r="G53573" s="6"/>
    </row>
    <row r="53574" spans="7:7" x14ac:dyDescent="0.2">
      <c r="G53574" s="6"/>
    </row>
    <row r="53575" spans="7:7" x14ac:dyDescent="0.2">
      <c r="G53575" s="6"/>
    </row>
    <row r="53576" spans="7:7" x14ac:dyDescent="0.2">
      <c r="G53576" s="6"/>
    </row>
    <row r="53577" spans="7:7" x14ac:dyDescent="0.2">
      <c r="G53577" s="6"/>
    </row>
    <row r="53578" spans="7:7" x14ac:dyDescent="0.2">
      <c r="G53578" s="6"/>
    </row>
    <row r="53579" spans="7:7" x14ac:dyDescent="0.2">
      <c r="G53579" s="6"/>
    </row>
    <row r="53580" spans="7:7" x14ac:dyDescent="0.2">
      <c r="G53580" s="6"/>
    </row>
    <row r="53581" spans="7:7" x14ac:dyDescent="0.2">
      <c r="G53581" s="6"/>
    </row>
    <row r="53582" spans="7:7" x14ac:dyDescent="0.2">
      <c r="G53582" s="6"/>
    </row>
    <row r="53583" spans="7:7" x14ac:dyDescent="0.2">
      <c r="G53583" s="6"/>
    </row>
    <row r="53584" spans="7:7" x14ac:dyDescent="0.2">
      <c r="G53584" s="6"/>
    </row>
    <row r="53585" spans="7:7" x14ac:dyDescent="0.2">
      <c r="G53585" s="6"/>
    </row>
    <row r="53586" spans="7:7" x14ac:dyDescent="0.2">
      <c r="G53586" s="6"/>
    </row>
    <row r="53587" spans="7:7" x14ac:dyDescent="0.2">
      <c r="G53587" s="6"/>
    </row>
    <row r="53588" spans="7:7" x14ac:dyDescent="0.2">
      <c r="G53588" s="6"/>
    </row>
    <row r="53589" spans="7:7" x14ac:dyDescent="0.2">
      <c r="G53589" s="6"/>
    </row>
    <row r="53590" spans="7:7" x14ac:dyDescent="0.2">
      <c r="G53590" s="6"/>
    </row>
    <row r="53591" spans="7:7" x14ac:dyDescent="0.2">
      <c r="G53591" s="6"/>
    </row>
    <row r="53592" spans="7:7" x14ac:dyDescent="0.2">
      <c r="G53592" s="6"/>
    </row>
    <row r="53593" spans="7:7" x14ac:dyDescent="0.2">
      <c r="G53593" s="6"/>
    </row>
    <row r="53594" spans="7:7" x14ac:dyDescent="0.2">
      <c r="G53594" s="6"/>
    </row>
    <row r="53595" spans="7:7" x14ac:dyDescent="0.2">
      <c r="G53595" s="6"/>
    </row>
    <row r="53596" spans="7:7" x14ac:dyDescent="0.2">
      <c r="G53596" s="6"/>
    </row>
    <row r="53597" spans="7:7" x14ac:dyDescent="0.2">
      <c r="G53597" s="6"/>
    </row>
    <row r="53598" spans="7:7" x14ac:dyDescent="0.2">
      <c r="G53598" s="6"/>
    </row>
    <row r="53599" spans="7:7" x14ac:dyDescent="0.2">
      <c r="G53599" s="6"/>
    </row>
    <row r="53600" spans="7:7" x14ac:dyDescent="0.2">
      <c r="G53600" s="6"/>
    </row>
    <row r="53601" spans="7:7" x14ac:dyDescent="0.2">
      <c r="G53601" s="6"/>
    </row>
    <row r="53602" spans="7:7" x14ac:dyDescent="0.2">
      <c r="G53602" s="6"/>
    </row>
    <row r="53603" spans="7:7" x14ac:dyDescent="0.2">
      <c r="G53603" s="6"/>
    </row>
    <row r="53604" spans="7:7" x14ac:dyDescent="0.2">
      <c r="G53604" s="6"/>
    </row>
    <row r="53605" spans="7:7" x14ac:dyDescent="0.2">
      <c r="G53605" s="6"/>
    </row>
    <row r="53606" spans="7:7" x14ac:dyDescent="0.2">
      <c r="G53606" s="6"/>
    </row>
    <row r="53607" spans="7:7" x14ac:dyDescent="0.2">
      <c r="G53607" s="6"/>
    </row>
    <row r="53608" spans="7:7" x14ac:dyDescent="0.2">
      <c r="G53608" s="6"/>
    </row>
    <row r="53609" spans="7:7" x14ac:dyDescent="0.2">
      <c r="G53609" s="6"/>
    </row>
    <row r="53610" spans="7:7" x14ac:dyDescent="0.2">
      <c r="G53610" s="6"/>
    </row>
    <row r="53611" spans="7:7" x14ac:dyDescent="0.2">
      <c r="G53611" s="6"/>
    </row>
    <row r="53612" spans="7:7" x14ac:dyDescent="0.2">
      <c r="G53612" s="6"/>
    </row>
    <row r="53613" spans="7:7" x14ac:dyDescent="0.2">
      <c r="G53613" s="6"/>
    </row>
    <row r="53614" spans="7:7" x14ac:dyDescent="0.2">
      <c r="G53614" s="6"/>
    </row>
    <row r="53615" spans="7:7" x14ac:dyDescent="0.2">
      <c r="G53615" s="6"/>
    </row>
    <row r="53616" spans="7:7" x14ac:dyDescent="0.2">
      <c r="G53616" s="6"/>
    </row>
    <row r="53617" spans="7:7" x14ac:dyDescent="0.2">
      <c r="G53617" s="6"/>
    </row>
    <row r="53618" spans="7:7" x14ac:dyDescent="0.2">
      <c r="G53618" s="6"/>
    </row>
    <row r="53619" spans="7:7" x14ac:dyDescent="0.2">
      <c r="G53619" s="6"/>
    </row>
    <row r="53620" spans="7:7" x14ac:dyDescent="0.2">
      <c r="G53620" s="6"/>
    </row>
    <row r="53621" spans="7:7" x14ac:dyDescent="0.2">
      <c r="G53621" s="6"/>
    </row>
    <row r="53622" spans="7:7" x14ac:dyDescent="0.2">
      <c r="G53622" s="6"/>
    </row>
    <row r="53623" spans="7:7" x14ac:dyDescent="0.2">
      <c r="G53623" s="6"/>
    </row>
    <row r="53624" spans="7:7" x14ac:dyDescent="0.2">
      <c r="G53624" s="6"/>
    </row>
    <row r="53625" spans="7:7" x14ac:dyDescent="0.2">
      <c r="G53625" s="6"/>
    </row>
    <row r="53626" spans="7:7" x14ac:dyDescent="0.2">
      <c r="G53626" s="6"/>
    </row>
    <row r="53627" spans="7:7" x14ac:dyDescent="0.2">
      <c r="G53627" s="6"/>
    </row>
    <row r="53628" spans="7:7" x14ac:dyDescent="0.2">
      <c r="G53628" s="6"/>
    </row>
    <row r="53629" spans="7:7" x14ac:dyDescent="0.2">
      <c r="G53629" s="6"/>
    </row>
    <row r="53630" spans="7:7" x14ac:dyDescent="0.2">
      <c r="G53630" s="6"/>
    </row>
    <row r="53631" spans="7:7" x14ac:dyDescent="0.2">
      <c r="G53631" s="6"/>
    </row>
    <row r="53632" spans="7:7" x14ac:dyDescent="0.2">
      <c r="G53632" s="6"/>
    </row>
    <row r="53633" spans="7:7" x14ac:dyDescent="0.2">
      <c r="G53633" s="6"/>
    </row>
    <row r="53634" spans="7:7" x14ac:dyDescent="0.2">
      <c r="G53634" s="6"/>
    </row>
    <row r="53635" spans="7:7" x14ac:dyDescent="0.2">
      <c r="G53635" s="6"/>
    </row>
    <row r="53636" spans="7:7" x14ac:dyDescent="0.2">
      <c r="G53636" s="6"/>
    </row>
    <row r="53637" spans="7:7" x14ac:dyDescent="0.2">
      <c r="G53637" s="6"/>
    </row>
    <row r="53638" spans="7:7" x14ac:dyDescent="0.2">
      <c r="G53638" s="6"/>
    </row>
    <row r="53639" spans="7:7" x14ac:dyDescent="0.2">
      <c r="G53639" s="6"/>
    </row>
    <row r="53640" spans="7:7" x14ac:dyDescent="0.2">
      <c r="G53640" s="6"/>
    </row>
    <row r="53641" spans="7:7" x14ac:dyDescent="0.2">
      <c r="G53641" s="6"/>
    </row>
    <row r="53642" spans="7:7" x14ac:dyDescent="0.2">
      <c r="G53642" s="6"/>
    </row>
    <row r="53643" spans="7:7" x14ac:dyDescent="0.2">
      <c r="G53643" s="6"/>
    </row>
    <row r="53644" spans="7:7" x14ac:dyDescent="0.2">
      <c r="G53644" s="6"/>
    </row>
    <row r="53645" spans="7:7" x14ac:dyDescent="0.2">
      <c r="G53645" s="6"/>
    </row>
    <row r="53646" spans="7:7" x14ac:dyDescent="0.2">
      <c r="G53646" s="6"/>
    </row>
    <row r="53647" spans="7:7" x14ac:dyDescent="0.2">
      <c r="G53647" s="6"/>
    </row>
    <row r="53648" spans="7:7" x14ac:dyDescent="0.2">
      <c r="G53648" s="6"/>
    </row>
    <row r="53649" spans="7:7" x14ac:dyDescent="0.2">
      <c r="G53649" s="6"/>
    </row>
    <row r="53650" spans="7:7" x14ac:dyDescent="0.2">
      <c r="G53650" s="6"/>
    </row>
    <row r="53651" spans="7:7" x14ac:dyDescent="0.2">
      <c r="G53651" s="6"/>
    </row>
    <row r="53652" spans="7:7" x14ac:dyDescent="0.2">
      <c r="G53652" s="6"/>
    </row>
    <row r="53653" spans="7:7" x14ac:dyDescent="0.2">
      <c r="G53653" s="6"/>
    </row>
    <row r="53654" spans="7:7" x14ac:dyDescent="0.2">
      <c r="G53654" s="6"/>
    </row>
    <row r="53655" spans="7:7" x14ac:dyDescent="0.2">
      <c r="G53655" s="6"/>
    </row>
    <row r="53656" spans="7:7" x14ac:dyDescent="0.2">
      <c r="G53656" s="6"/>
    </row>
    <row r="53657" spans="7:7" x14ac:dyDescent="0.2">
      <c r="G53657" s="6"/>
    </row>
    <row r="53658" spans="7:7" x14ac:dyDescent="0.2">
      <c r="G53658" s="6"/>
    </row>
    <row r="53659" spans="7:7" x14ac:dyDescent="0.2">
      <c r="G53659" s="6"/>
    </row>
    <row r="53660" spans="7:7" x14ac:dyDescent="0.2">
      <c r="G53660" s="6"/>
    </row>
    <row r="53661" spans="7:7" x14ac:dyDescent="0.2">
      <c r="G53661" s="6"/>
    </row>
    <row r="53662" spans="7:7" x14ac:dyDescent="0.2">
      <c r="G53662" s="6"/>
    </row>
    <row r="53663" spans="7:7" x14ac:dyDescent="0.2">
      <c r="G53663" s="6"/>
    </row>
    <row r="53664" spans="7:7" x14ac:dyDescent="0.2">
      <c r="G53664" s="6"/>
    </row>
    <row r="53665" spans="7:7" x14ac:dyDescent="0.2">
      <c r="G53665" s="6"/>
    </row>
    <row r="53666" spans="7:7" x14ac:dyDescent="0.2">
      <c r="G53666" s="6"/>
    </row>
    <row r="53667" spans="7:7" x14ac:dyDescent="0.2">
      <c r="G53667" s="6"/>
    </row>
    <row r="53668" spans="7:7" x14ac:dyDescent="0.2">
      <c r="G53668" s="6"/>
    </row>
    <row r="53669" spans="7:7" x14ac:dyDescent="0.2">
      <c r="G53669" s="6"/>
    </row>
    <row r="53670" spans="7:7" x14ac:dyDescent="0.2">
      <c r="G53670" s="6"/>
    </row>
    <row r="53671" spans="7:7" x14ac:dyDescent="0.2">
      <c r="G53671" s="6"/>
    </row>
    <row r="53672" spans="7:7" x14ac:dyDescent="0.2">
      <c r="G53672" s="6"/>
    </row>
    <row r="53673" spans="7:7" x14ac:dyDescent="0.2">
      <c r="G53673" s="6"/>
    </row>
    <row r="53674" spans="7:7" x14ac:dyDescent="0.2">
      <c r="G53674" s="6"/>
    </row>
    <row r="53675" spans="7:7" x14ac:dyDescent="0.2">
      <c r="G53675" s="6"/>
    </row>
    <row r="53676" spans="7:7" x14ac:dyDescent="0.2">
      <c r="G53676" s="6"/>
    </row>
    <row r="53677" spans="7:7" x14ac:dyDescent="0.2">
      <c r="G53677" s="6"/>
    </row>
    <row r="53678" spans="7:7" x14ac:dyDescent="0.2">
      <c r="G53678" s="6"/>
    </row>
    <row r="53679" spans="7:7" x14ac:dyDescent="0.2">
      <c r="G53679" s="6"/>
    </row>
    <row r="53680" spans="7:7" x14ac:dyDescent="0.2">
      <c r="G53680" s="6"/>
    </row>
    <row r="53681" spans="7:7" x14ac:dyDescent="0.2">
      <c r="G53681" s="6"/>
    </row>
    <row r="53682" spans="7:7" x14ac:dyDescent="0.2">
      <c r="G53682" s="6"/>
    </row>
    <row r="53683" spans="7:7" x14ac:dyDescent="0.2">
      <c r="G53683" s="6"/>
    </row>
    <row r="53684" spans="7:7" x14ac:dyDescent="0.2">
      <c r="G53684" s="6"/>
    </row>
    <row r="53685" spans="7:7" x14ac:dyDescent="0.2">
      <c r="G53685" s="6"/>
    </row>
    <row r="53686" spans="7:7" x14ac:dyDescent="0.2">
      <c r="G53686" s="6"/>
    </row>
    <row r="53687" spans="7:7" x14ac:dyDescent="0.2">
      <c r="G53687" s="6"/>
    </row>
    <row r="53688" spans="7:7" x14ac:dyDescent="0.2">
      <c r="G53688" s="6"/>
    </row>
    <row r="53689" spans="7:7" x14ac:dyDescent="0.2">
      <c r="G53689" s="6"/>
    </row>
    <row r="53690" spans="7:7" x14ac:dyDescent="0.2">
      <c r="G53690" s="6"/>
    </row>
    <row r="53691" spans="7:7" x14ac:dyDescent="0.2">
      <c r="G53691" s="6"/>
    </row>
    <row r="53692" spans="7:7" x14ac:dyDescent="0.2">
      <c r="G53692" s="6"/>
    </row>
    <row r="53693" spans="7:7" x14ac:dyDescent="0.2">
      <c r="G53693" s="6"/>
    </row>
    <row r="53694" spans="7:7" x14ac:dyDescent="0.2">
      <c r="G53694" s="6"/>
    </row>
    <row r="53695" spans="7:7" x14ac:dyDescent="0.2">
      <c r="G53695" s="6"/>
    </row>
    <row r="53696" spans="7:7" x14ac:dyDescent="0.2">
      <c r="G53696" s="6"/>
    </row>
    <row r="53697" spans="7:7" x14ac:dyDescent="0.2">
      <c r="G53697" s="6"/>
    </row>
    <row r="53698" spans="7:7" x14ac:dyDescent="0.2">
      <c r="G53698" s="6"/>
    </row>
    <row r="53699" spans="7:7" x14ac:dyDescent="0.2">
      <c r="G53699" s="6"/>
    </row>
    <row r="53700" spans="7:7" x14ac:dyDescent="0.2">
      <c r="G53700" s="6"/>
    </row>
    <row r="53701" spans="7:7" x14ac:dyDescent="0.2">
      <c r="G53701" s="6"/>
    </row>
    <row r="53702" spans="7:7" x14ac:dyDescent="0.2">
      <c r="G53702" s="6"/>
    </row>
    <row r="53703" spans="7:7" x14ac:dyDescent="0.2">
      <c r="G53703" s="6"/>
    </row>
    <row r="53704" spans="7:7" x14ac:dyDescent="0.2">
      <c r="G53704" s="6"/>
    </row>
    <row r="53705" spans="7:7" x14ac:dyDescent="0.2">
      <c r="G53705" s="6"/>
    </row>
    <row r="53706" spans="7:7" x14ac:dyDescent="0.2">
      <c r="G53706" s="6"/>
    </row>
    <row r="53707" spans="7:7" x14ac:dyDescent="0.2">
      <c r="G53707" s="6"/>
    </row>
    <row r="53708" spans="7:7" x14ac:dyDescent="0.2">
      <c r="G53708" s="6"/>
    </row>
    <row r="53709" spans="7:7" x14ac:dyDescent="0.2">
      <c r="G53709" s="6"/>
    </row>
    <row r="53710" spans="7:7" x14ac:dyDescent="0.2">
      <c r="G53710" s="6"/>
    </row>
    <row r="53711" spans="7:7" x14ac:dyDescent="0.2">
      <c r="G53711" s="6"/>
    </row>
    <row r="53712" spans="7:7" x14ac:dyDescent="0.2">
      <c r="G53712" s="6"/>
    </row>
    <row r="53713" spans="7:7" x14ac:dyDescent="0.2">
      <c r="G53713" s="6"/>
    </row>
    <row r="53714" spans="7:7" x14ac:dyDescent="0.2">
      <c r="G53714" s="6"/>
    </row>
    <row r="53715" spans="7:7" x14ac:dyDescent="0.2">
      <c r="G53715" s="6"/>
    </row>
    <row r="53716" spans="7:7" x14ac:dyDescent="0.2">
      <c r="G53716" s="6"/>
    </row>
    <row r="53717" spans="7:7" x14ac:dyDescent="0.2">
      <c r="G53717" s="6"/>
    </row>
    <row r="53718" spans="7:7" x14ac:dyDescent="0.2">
      <c r="G53718" s="6"/>
    </row>
    <row r="53719" spans="7:7" x14ac:dyDescent="0.2">
      <c r="G53719" s="6"/>
    </row>
    <row r="53720" spans="7:7" x14ac:dyDescent="0.2">
      <c r="G53720" s="6"/>
    </row>
    <row r="53721" spans="7:7" x14ac:dyDescent="0.2">
      <c r="G53721" s="6"/>
    </row>
    <row r="53722" spans="7:7" x14ac:dyDescent="0.2">
      <c r="G53722" s="6"/>
    </row>
    <row r="53723" spans="7:7" x14ac:dyDescent="0.2">
      <c r="G53723" s="6"/>
    </row>
    <row r="53724" spans="7:7" x14ac:dyDescent="0.2">
      <c r="G53724" s="6"/>
    </row>
    <row r="53725" spans="7:7" x14ac:dyDescent="0.2">
      <c r="G53725" s="6"/>
    </row>
    <row r="53726" spans="7:7" x14ac:dyDescent="0.2">
      <c r="G53726" s="6"/>
    </row>
    <row r="53727" spans="7:7" x14ac:dyDescent="0.2">
      <c r="G53727" s="6"/>
    </row>
    <row r="53728" spans="7:7" x14ac:dyDescent="0.2">
      <c r="G53728" s="6"/>
    </row>
    <row r="53729" spans="7:7" x14ac:dyDescent="0.2">
      <c r="G53729" s="6"/>
    </row>
    <row r="53730" spans="7:7" x14ac:dyDescent="0.2">
      <c r="G53730" s="6"/>
    </row>
    <row r="53731" spans="7:7" x14ac:dyDescent="0.2">
      <c r="G53731" s="6"/>
    </row>
    <row r="53732" spans="7:7" x14ac:dyDescent="0.2">
      <c r="G53732" s="6"/>
    </row>
    <row r="53733" spans="7:7" x14ac:dyDescent="0.2">
      <c r="G53733" s="6"/>
    </row>
    <row r="53734" spans="7:7" x14ac:dyDescent="0.2">
      <c r="G53734" s="6"/>
    </row>
    <row r="53735" spans="7:7" x14ac:dyDescent="0.2">
      <c r="G53735" s="6"/>
    </row>
    <row r="53736" spans="7:7" x14ac:dyDescent="0.2">
      <c r="G53736" s="6"/>
    </row>
    <row r="53737" spans="7:7" x14ac:dyDescent="0.2">
      <c r="G53737" s="6"/>
    </row>
    <row r="53738" spans="7:7" x14ac:dyDescent="0.2">
      <c r="G53738" s="6"/>
    </row>
    <row r="53739" spans="7:7" x14ac:dyDescent="0.2">
      <c r="G53739" s="6"/>
    </row>
    <row r="53740" spans="7:7" x14ac:dyDescent="0.2">
      <c r="G53740" s="6"/>
    </row>
    <row r="53741" spans="7:7" x14ac:dyDescent="0.2">
      <c r="G53741" s="6"/>
    </row>
    <row r="53742" spans="7:7" x14ac:dyDescent="0.2">
      <c r="G53742" s="6"/>
    </row>
    <row r="53743" spans="7:7" x14ac:dyDescent="0.2">
      <c r="G53743" s="6"/>
    </row>
    <row r="53744" spans="7:7" x14ac:dyDescent="0.2">
      <c r="G53744" s="6"/>
    </row>
    <row r="53745" spans="7:7" x14ac:dyDescent="0.2">
      <c r="G53745" s="6"/>
    </row>
    <row r="53746" spans="7:7" x14ac:dyDescent="0.2">
      <c r="G53746" s="6"/>
    </row>
    <row r="53747" spans="7:7" x14ac:dyDescent="0.2">
      <c r="G53747" s="6"/>
    </row>
    <row r="53748" spans="7:7" x14ac:dyDescent="0.2">
      <c r="G53748" s="6"/>
    </row>
    <row r="53749" spans="7:7" x14ac:dyDescent="0.2">
      <c r="G53749" s="6"/>
    </row>
    <row r="53750" spans="7:7" x14ac:dyDescent="0.2">
      <c r="G53750" s="6"/>
    </row>
    <row r="53751" spans="7:7" x14ac:dyDescent="0.2">
      <c r="G53751" s="6"/>
    </row>
    <row r="53752" spans="7:7" x14ac:dyDescent="0.2">
      <c r="G53752" s="6"/>
    </row>
    <row r="53753" spans="7:7" x14ac:dyDescent="0.2">
      <c r="G53753" s="6"/>
    </row>
    <row r="53754" spans="7:7" x14ac:dyDescent="0.2">
      <c r="G53754" s="6"/>
    </row>
    <row r="53755" spans="7:7" x14ac:dyDescent="0.2">
      <c r="G53755" s="6"/>
    </row>
    <row r="53756" spans="7:7" x14ac:dyDescent="0.2">
      <c r="G53756" s="6"/>
    </row>
    <row r="53757" spans="7:7" x14ac:dyDescent="0.2">
      <c r="G53757" s="6"/>
    </row>
    <row r="53758" spans="7:7" x14ac:dyDescent="0.2">
      <c r="G53758" s="6"/>
    </row>
    <row r="53759" spans="7:7" x14ac:dyDescent="0.2">
      <c r="G53759" s="6"/>
    </row>
    <row r="53760" spans="7:7" x14ac:dyDescent="0.2">
      <c r="G53760" s="6"/>
    </row>
    <row r="53761" spans="7:7" x14ac:dyDescent="0.2">
      <c r="G53761" s="6"/>
    </row>
    <row r="53762" spans="7:7" x14ac:dyDescent="0.2">
      <c r="G53762" s="6"/>
    </row>
    <row r="53763" spans="7:7" x14ac:dyDescent="0.2">
      <c r="G53763" s="6"/>
    </row>
    <row r="53764" spans="7:7" x14ac:dyDescent="0.2">
      <c r="G53764" s="6"/>
    </row>
    <row r="53765" spans="7:7" x14ac:dyDescent="0.2">
      <c r="G53765" s="6"/>
    </row>
    <row r="53766" spans="7:7" x14ac:dyDescent="0.2">
      <c r="G53766" s="6"/>
    </row>
    <row r="53767" spans="7:7" x14ac:dyDescent="0.2">
      <c r="G53767" s="6"/>
    </row>
    <row r="53768" spans="7:7" x14ac:dyDescent="0.2">
      <c r="G53768" s="6"/>
    </row>
    <row r="53769" spans="7:7" x14ac:dyDescent="0.2">
      <c r="G53769" s="6"/>
    </row>
    <row r="53770" spans="7:7" x14ac:dyDescent="0.2">
      <c r="G53770" s="6"/>
    </row>
    <row r="53771" spans="7:7" x14ac:dyDescent="0.2">
      <c r="G53771" s="6"/>
    </row>
    <row r="53772" spans="7:7" x14ac:dyDescent="0.2">
      <c r="G53772" s="6"/>
    </row>
    <row r="53773" spans="7:7" x14ac:dyDescent="0.2">
      <c r="G53773" s="6"/>
    </row>
    <row r="53774" spans="7:7" x14ac:dyDescent="0.2">
      <c r="G53774" s="6"/>
    </row>
    <row r="53775" spans="7:7" x14ac:dyDescent="0.2">
      <c r="G53775" s="6"/>
    </row>
    <row r="53776" spans="7:7" x14ac:dyDescent="0.2">
      <c r="G53776" s="6"/>
    </row>
    <row r="53777" spans="7:7" x14ac:dyDescent="0.2">
      <c r="G53777" s="6"/>
    </row>
    <row r="53778" spans="7:7" x14ac:dyDescent="0.2">
      <c r="G53778" s="6"/>
    </row>
    <row r="53779" spans="7:7" x14ac:dyDescent="0.2">
      <c r="G53779" s="6"/>
    </row>
    <row r="53780" spans="7:7" x14ac:dyDescent="0.2">
      <c r="G53780" s="6"/>
    </row>
    <row r="53781" spans="7:7" x14ac:dyDescent="0.2">
      <c r="G53781" s="6"/>
    </row>
    <row r="53782" spans="7:7" x14ac:dyDescent="0.2">
      <c r="G53782" s="6"/>
    </row>
    <row r="53783" spans="7:7" x14ac:dyDescent="0.2">
      <c r="G53783" s="6"/>
    </row>
    <row r="53784" spans="7:7" x14ac:dyDescent="0.2">
      <c r="G53784" s="6"/>
    </row>
    <row r="53785" spans="7:7" x14ac:dyDescent="0.2">
      <c r="G53785" s="6"/>
    </row>
    <row r="53786" spans="7:7" x14ac:dyDescent="0.2">
      <c r="G53786" s="6"/>
    </row>
    <row r="53787" spans="7:7" x14ac:dyDescent="0.2">
      <c r="G53787" s="6"/>
    </row>
    <row r="53788" spans="7:7" x14ac:dyDescent="0.2">
      <c r="G53788" s="6"/>
    </row>
    <row r="53789" spans="7:7" x14ac:dyDescent="0.2">
      <c r="G53789" s="6"/>
    </row>
    <row r="53790" spans="7:7" x14ac:dyDescent="0.2">
      <c r="G53790" s="6"/>
    </row>
    <row r="53791" spans="7:7" x14ac:dyDescent="0.2">
      <c r="G53791" s="6"/>
    </row>
    <row r="53792" spans="7:7" x14ac:dyDescent="0.2">
      <c r="G53792" s="6"/>
    </row>
    <row r="53793" spans="7:7" x14ac:dyDescent="0.2">
      <c r="G53793" s="6"/>
    </row>
    <row r="53794" spans="7:7" x14ac:dyDescent="0.2">
      <c r="G53794" s="6"/>
    </row>
    <row r="53795" spans="7:7" x14ac:dyDescent="0.2">
      <c r="G53795" s="6"/>
    </row>
    <row r="53796" spans="7:7" x14ac:dyDescent="0.2">
      <c r="G53796" s="6"/>
    </row>
    <row r="53797" spans="7:7" x14ac:dyDescent="0.2">
      <c r="G53797" s="6"/>
    </row>
    <row r="53798" spans="7:7" x14ac:dyDescent="0.2">
      <c r="G53798" s="6"/>
    </row>
    <row r="53799" spans="7:7" x14ac:dyDescent="0.2">
      <c r="G53799" s="6"/>
    </row>
    <row r="53800" spans="7:7" x14ac:dyDescent="0.2">
      <c r="G53800" s="6"/>
    </row>
    <row r="53801" spans="7:7" x14ac:dyDescent="0.2">
      <c r="G53801" s="6"/>
    </row>
    <row r="53802" spans="7:7" x14ac:dyDescent="0.2">
      <c r="G53802" s="6"/>
    </row>
    <row r="53803" spans="7:7" x14ac:dyDescent="0.2">
      <c r="G53803" s="6"/>
    </row>
    <row r="53804" spans="7:7" x14ac:dyDescent="0.2">
      <c r="G53804" s="6"/>
    </row>
    <row r="53805" spans="7:7" x14ac:dyDescent="0.2">
      <c r="G53805" s="6"/>
    </row>
    <row r="53806" spans="7:7" x14ac:dyDescent="0.2">
      <c r="G53806" s="6"/>
    </row>
    <row r="53807" spans="7:7" x14ac:dyDescent="0.2">
      <c r="G53807" s="6"/>
    </row>
    <row r="53808" spans="7:7" x14ac:dyDescent="0.2">
      <c r="G53808" s="6"/>
    </row>
    <row r="53809" spans="7:7" x14ac:dyDescent="0.2">
      <c r="G53809" s="6"/>
    </row>
    <row r="53810" spans="7:7" x14ac:dyDescent="0.2">
      <c r="G53810" s="6"/>
    </row>
    <row r="53811" spans="7:7" x14ac:dyDescent="0.2">
      <c r="G53811" s="6"/>
    </row>
    <row r="53812" spans="7:7" x14ac:dyDescent="0.2">
      <c r="G53812" s="6"/>
    </row>
    <row r="53813" spans="7:7" x14ac:dyDescent="0.2">
      <c r="G53813" s="6"/>
    </row>
    <row r="53814" spans="7:7" x14ac:dyDescent="0.2">
      <c r="G53814" s="6"/>
    </row>
    <row r="53815" spans="7:7" x14ac:dyDescent="0.2">
      <c r="G53815" s="6"/>
    </row>
    <row r="53816" spans="7:7" x14ac:dyDescent="0.2">
      <c r="G53816" s="6"/>
    </row>
    <row r="53817" spans="7:7" x14ac:dyDescent="0.2">
      <c r="G53817" s="6"/>
    </row>
    <row r="53818" spans="7:7" x14ac:dyDescent="0.2">
      <c r="G53818" s="6"/>
    </row>
    <row r="53819" spans="7:7" x14ac:dyDescent="0.2">
      <c r="G53819" s="6"/>
    </row>
    <row r="53820" spans="7:7" x14ac:dyDescent="0.2">
      <c r="G53820" s="6"/>
    </row>
    <row r="53821" spans="7:7" x14ac:dyDescent="0.2">
      <c r="G53821" s="6"/>
    </row>
    <row r="53822" spans="7:7" x14ac:dyDescent="0.2">
      <c r="G53822" s="6"/>
    </row>
    <row r="53823" spans="7:7" x14ac:dyDescent="0.2">
      <c r="G53823" s="6"/>
    </row>
    <row r="53824" spans="7:7" x14ac:dyDescent="0.2">
      <c r="G53824" s="6"/>
    </row>
    <row r="53825" spans="7:7" x14ac:dyDescent="0.2">
      <c r="G53825" s="6"/>
    </row>
    <row r="53826" spans="7:7" x14ac:dyDescent="0.2">
      <c r="G53826" s="6"/>
    </row>
    <row r="53827" spans="7:7" x14ac:dyDescent="0.2">
      <c r="G53827" s="6"/>
    </row>
    <row r="53828" spans="7:7" x14ac:dyDescent="0.2">
      <c r="G53828" s="6"/>
    </row>
    <row r="53829" spans="7:7" x14ac:dyDescent="0.2">
      <c r="G53829" s="6"/>
    </row>
    <row r="53830" spans="7:7" x14ac:dyDescent="0.2">
      <c r="G53830" s="6"/>
    </row>
    <row r="53831" spans="7:7" x14ac:dyDescent="0.2">
      <c r="G53831" s="6"/>
    </row>
    <row r="53832" spans="7:7" x14ac:dyDescent="0.2">
      <c r="G53832" s="6"/>
    </row>
    <row r="53833" spans="7:7" x14ac:dyDescent="0.2">
      <c r="G53833" s="6"/>
    </row>
    <row r="53834" spans="7:7" x14ac:dyDescent="0.2">
      <c r="G53834" s="6"/>
    </row>
    <row r="53835" spans="7:7" x14ac:dyDescent="0.2">
      <c r="G53835" s="6"/>
    </row>
    <row r="53836" spans="7:7" x14ac:dyDescent="0.2">
      <c r="G53836" s="6"/>
    </row>
    <row r="53837" spans="7:7" x14ac:dyDescent="0.2">
      <c r="G53837" s="6"/>
    </row>
    <row r="53838" spans="7:7" x14ac:dyDescent="0.2">
      <c r="G53838" s="6"/>
    </row>
    <row r="53839" spans="7:7" x14ac:dyDescent="0.2">
      <c r="G53839" s="6"/>
    </row>
    <row r="53840" spans="7:7" x14ac:dyDescent="0.2">
      <c r="G53840" s="6"/>
    </row>
    <row r="53841" spans="7:7" x14ac:dyDescent="0.2">
      <c r="G53841" s="6"/>
    </row>
    <row r="53842" spans="7:7" x14ac:dyDescent="0.2">
      <c r="G53842" s="6"/>
    </row>
    <row r="53843" spans="7:7" x14ac:dyDescent="0.2">
      <c r="G53843" s="6"/>
    </row>
    <row r="53844" spans="7:7" x14ac:dyDescent="0.2">
      <c r="G53844" s="6"/>
    </row>
    <row r="53845" spans="7:7" x14ac:dyDescent="0.2">
      <c r="G53845" s="6"/>
    </row>
    <row r="53846" spans="7:7" x14ac:dyDescent="0.2">
      <c r="G53846" s="6"/>
    </row>
    <row r="53847" spans="7:7" x14ac:dyDescent="0.2">
      <c r="G53847" s="6"/>
    </row>
    <row r="53848" spans="7:7" x14ac:dyDescent="0.2">
      <c r="G53848" s="6"/>
    </row>
    <row r="53849" spans="7:7" x14ac:dyDescent="0.2">
      <c r="G53849" s="6"/>
    </row>
    <row r="53850" spans="7:7" x14ac:dyDescent="0.2">
      <c r="G53850" s="6"/>
    </row>
    <row r="53851" spans="7:7" x14ac:dyDescent="0.2">
      <c r="G53851" s="6"/>
    </row>
    <row r="53852" spans="7:7" x14ac:dyDescent="0.2">
      <c r="G53852" s="6"/>
    </row>
    <row r="53853" spans="7:7" x14ac:dyDescent="0.2">
      <c r="G53853" s="6"/>
    </row>
    <row r="53854" spans="7:7" x14ac:dyDescent="0.2">
      <c r="G53854" s="6"/>
    </row>
    <row r="53855" spans="7:7" x14ac:dyDescent="0.2">
      <c r="G53855" s="6"/>
    </row>
    <row r="53856" spans="7:7" x14ac:dyDescent="0.2">
      <c r="G53856" s="6"/>
    </row>
    <row r="53857" spans="7:7" x14ac:dyDescent="0.2">
      <c r="G53857" s="6"/>
    </row>
    <row r="53858" spans="7:7" x14ac:dyDescent="0.2">
      <c r="G53858" s="6"/>
    </row>
    <row r="53859" spans="7:7" x14ac:dyDescent="0.2">
      <c r="G53859" s="6"/>
    </row>
    <row r="53860" spans="7:7" x14ac:dyDescent="0.2">
      <c r="G53860" s="6"/>
    </row>
    <row r="53861" spans="7:7" x14ac:dyDescent="0.2">
      <c r="G53861" s="6"/>
    </row>
    <row r="53862" spans="7:7" x14ac:dyDescent="0.2">
      <c r="G53862" s="6"/>
    </row>
    <row r="53863" spans="7:7" x14ac:dyDescent="0.2">
      <c r="G53863" s="6"/>
    </row>
    <row r="53864" spans="7:7" x14ac:dyDescent="0.2">
      <c r="G53864" s="6"/>
    </row>
    <row r="53865" spans="7:7" x14ac:dyDescent="0.2">
      <c r="G53865" s="6"/>
    </row>
    <row r="53866" spans="7:7" x14ac:dyDescent="0.2">
      <c r="G53866" s="6"/>
    </row>
    <row r="53867" spans="7:7" x14ac:dyDescent="0.2">
      <c r="G53867" s="6"/>
    </row>
    <row r="53868" spans="7:7" x14ac:dyDescent="0.2">
      <c r="G53868" s="6"/>
    </row>
    <row r="53869" spans="7:7" x14ac:dyDescent="0.2">
      <c r="G53869" s="6"/>
    </row>
    <row r="53870" spans="7:7" x14ac:dyDescent="0.2">
      <c r="G53870" s="6"/>
    </row>
    <row r="53871" spans="7:7" x14ac:dyDescent="0.2">
      <c r="G53871" s="6"/>
    </row>
    <row r="53872" spans="7:7" x14ac:dyDescent="0.2">
      <c r="G53872" s="6"/>
    </row>
    <row r="53873" spans="7:7" x14ac:dyDescent="0.2">
      <c r="G53873" s="6"/>
    </row>
    <row r="53874" spans="7:7" x14ac:dyDescent="0.2">
      <c r="G53874" s="6"/>
    </row>
    <row r="53875" spans="7:7" x14ac:dyDescent="0.2">
      <c r="G53875" s="6"/>
    </row>
    <row r="53876" spans="7:7" x14ac:dyDescent="0.2">
      <c r="G53876" s="6"/>
    </row>
    <row r="53877" spans="7:7" x14ac:dyDescent="0.2">
      <c r="G53877" s="6"/>
    </row>
    <row r="53878" spans="7:7" x14ac:dyDescent="0.2">
      <c r="G53878" s="6"/>
    </row>
    <row r="53879" spans="7:7" x14ac:dyDescent="0.2">
      <c r="G53879" s="6"/>
    </row>
    <row r="53880" spans="7:7" x14ac:dyDescent="0.2">
      <c r="G53880" s="6"/>
    </row>
    <row r="53881" spans="7:7" x14ac:dyDescent="0.2">
      <c r="G53881" s="6"/>
    </row>
    <row r="53882" spans="7:7" x14ac:dyDescent="0.2">
      <c r="G53882" s="6"/>
    </row>
    <row r="53883" spans="7:7" x14ac:dyDescent="0.2">
      <c r="G53883" s="6"/>
    </row>
    <row r="53884" spans="7:7" x14ac:dyDescent="0.2">
      <c r="G53884" s="6"/>
    </row>
    <row r="53885" spans="7:7" x14ac:dyDescent="0.2">
      <c r="G53885" s="6"/>
    </row>
    <row r="53886" spans="7:7" x14ac:dyDescent="0.2">
      <c r="G53886" s="6"/>
    </row>
    <row r="53887" spans="7:7" x14ac:dyDescent="0.2">
      <c r="G53887" s="6"/>
    </row>
    <row r="53888" spans="7:7" x14ac:dyDescent="0.2">
      <c r="G53888" s="6"/>
    </row>
    <row r="53889" spans="7:7" x14ac:dyDescent="0.2">
      <c r="G53889" s="6"/>
    </row>
    <row r="53890" spans="7:7" x14ac:dyDescent="0.2">
      <c r="G53890" s="6"/>
    </row>
    <row r="53891" spans="7:7" x14ac:dyDescent="0.2">
      <c r="G53891" s="6"/>
    </row>
    <row r="53892" spans="7:7" x14ac:dyDescent="0.2">
      <c r="G53892" s="6"/>
    </row>
    <row r="53893" spans="7:7" x14ac:dyDescent="0.2">
      <c r="G53893" s="6"/>
    </row>
    <row r="53894" spans="7:7" x14ac:dyDescent="0.2">
      <c r="G53894" s="6"/>
    </row>
    <row r="53895" spans="7:7" x14ac:dyDescent="0.2">
      <c r="G53895" s="6"/>
    </row>
    <row r="53896" spans="7:7" x14ac:dyDescent="0.2">
      <c r="G53896" s="6"/>
    </row>
    <row r="53897" spans="7:7" x14ac:dyDescent="0.2">
      <c r="G53897" s="6"/>
    </row>
    <row r="53898" spans="7:7" x14ac:dyDescent="0.2">
      <c r="G53898" s="6"/>
    </row>
    <row r="53899" spans="7:7" x14ac:dyDescent="0.2">
      <c r="G53899" s="6"/>
    </row>
    <row r="53900" spans="7:7" x14ac:dyDescent="0.2">
      <c r="G53900" s="6"/>
    </row>
    <row r="53901" spans="7:7" x14ac:dyDescent="0.2">
      <c r="G53901" s="6"/>
    </row>
    <row r="53902" spans="7:7" x14ac:dyDescent="0.2">
      <c r="G53902" s="6"/>
    </row>
    <row r="53903" spans="7:7" x14ac:dyDescent="0.2">
      <c r="G53903" s="6"/>
    </row>
    <row r="53904" spans="7:7" x14ac:dyDescent="0.2">
      <c r="G53904" s="6"/>
    </row>
    <row r="53905" spans="7:7" x14ac:dyDescent="0.2">
      <c r="G53905" s="6"/>
    </row>
    <row r="53906" spans="7:7" x14ac:dyDescent="0.2">
      <c r="G53906" s="6"/>
    </row>
    <row r="53907" spans="7:7" x14ac:dyDescent="0.2">
      <c r="G53907" s="6"/>
    </row>
    <row r="53908" spans="7:7" x14ac:dyDescent="0.2">
      <c r="G53908" s="6"/>
    </row>
    <row r="53909" spans="7:7" x14ac:dyDescent="0.2">
      <c r="G53909" s="6"/>
    </row>
    <row r="53910" spans="7:7" x14ac:dyDescent="0.2">
      <c r="G53910" s="6"/>
    </row>
    <row r="53911" spans="7:7" x14ac:dyDescent="0.2">
      <c r="G53911" s="6"/>
    </row>
    <row r="53912" spans="7:7" x14ac:dyDescent="0.2">
      <c r="G53912" s="6"/>
    </row>
    <row r="53913" spans="7:7" x14ac:dyDescent="0.2">
      <c r="G53913" s="6"/>
    </row>
    <row r="53914" spans="7:7" x14ac:dyDescent="0.2">
      <c r="G53914" s="6"/>
    </row>
    <row r="53915" spans="7:7" x14ac:dyDescent="0.2">
      <c r="G53915" s="6"/>
    </row>
    <row r="53916" spans="7:7" x14ac:dyDescent="0.2">
      <c r="G53916" s="6"/>
    </row>
    <row r="53917" spans="7:7" x14ac:dyDescent="0.2">
      <c r="G53917" s="6"/>
    </row>
    <row r="53918" spans="7:7" x14ac:dyDescent="0.2">
      <c r="G53918" s="6"/>
    </row>
    <row r="53919" spans="7:7" x14ac:dyDescent="0.2">
      <c r="G53919" s="6"/>
    </row>
    <row r="53920" spans="7:7" x14ac:dyDescent="0.2">
      <c r="G53920" s="6"/>
    </row>
    <row r="53921" spans="7:7" x14ac:dyDescent="0.2">
      <c r="G53921" s="6"/>
    </row>
    <row r="53922" spans="7:7" x14ac:dyDescent="0.2">
      <c r="G53922" s="6"/>
    </row>
    <row r="53923" spans="7:7" x14ac:dyDescent="0.2">
      <c r="G53923" s="6"/>
    </row>
    <row r="53924" spans="7:7" x14ac:dyDescent="0.2">
      <c r="G53924" s="6"/>
    </row>
    <row r="53925" spans="7:7" x14ac:dyDescent="0.2">
      <c r="G53925" s="6"/>
    </row>
    <row r="53926" spans="7:7" x14ac:dyDescent="0.2">
      <c r="G53926" s="6"/>
    </row>
    <row r="53927" spans="7:7" x14ac:dyDescent="0.2">
      <c r="G53927" s="6"/>
    </row>
    <row r="53928" spans="7:7" x14ac:dyDescent="0.2">
      <c r="G53928" s="6"/>
    </row>
    <row r="53929" spans="7:7" x14ac:dyDescent="0.2">
      <c r="G53929" s="6"/>
    </row>
    <row r="53930" spans="7:7" x14ac:dyDescent="0.2">
      <c r="G53930" s="6"/>
    </row>
    <row r="53931" spans="7:7" x14ac:dyDescent="0.2">
      <c r="G53931" s="6"/>
    </row>
    <row r="53932" spans="7:7" x14ac:dyDescent="0.2">
      <c r="G53932" s="6"/>
    </row>
    <row r="53933" spans="7:7" x14ac:dyDescent="0.2">
      <c r="G53933" s="6"/>
    </row>
    <row r="53934" spans="7:7" x14ac:dyDescent="0.2">
      <c r="G53934" s="6"/>
    </row>
    <row r="53935" spans="7:7" x14ac:dyDescent="0.2">
      <c r="G53935" s="6"/>
    </row>
    <row r="53936" spans="7:7" x14ac:dyDescent="0.2">
      <c r="G53936" s="6"/>
    </row>
    <row r="53937" spans="7:7" x14ac:dyDescent="0.2">
      <c r="G53937" s="6"/>
    </row>
    <row r="53938" spans="7:7" x14ac:dyDescent="0.2">
      <c r="G53938" s="6"/>
    </row>
    <row r="53939" spans="7:7" x14ac:dyDescent="0.2">
      <c r="G53939" s="6"/>
    </row>
    <row r="53940" spans="7:7" x14ac:dyDescent="0.2">
      <c r="G53940" s="6"/>
    </row>
    <row r="53941" spans="7:7" x14ac:dyDescent="0.2">
      <c r="G53941" s="6"/>
    </row>
    <row r="53942" spans="7:7" x14ac:dyDescent="0.2">
      <c r="G53942" s="6"/>
    </row>
    <row r="53943" spans="7:7" x14ac:dyDescent="0.2">
      <c r="G53943" s="6"/>
    </row>
    <row r="53944" spans="7:7" x14ac:dyDescent="0.2">
      <c r="G53944" s="6"/>
    </row>
    <row r="53945" spans="7:7" x14ac:dyDescent="0.2">
      <c r="G53945" s="6"/>
    </row>
    <row r="53946" spans="7:7" x14ac:dyDescent="0.2">
      <c r="G53946" s="6"/>
    </row>
    <row r="53947" spans="7:7" x14ac:dyDescent="0.2">
      <c r="G53947" s="6"/>
    </row>
    <row r="53948" spans="7:7" x14ac:dyDescent="0.2">
      <c r="G53948" s="6"/>
    </row>
    <row r="53949" spans="7:7" x14ac:dyDescent="0.2">
      <c r="G53949" s="6"/>
    </row>
    <row r="53950" spans="7:7" x14ac:dyDescent="0.2">
      <c r="G53950" s="6"/>
    </row>
    <row r="53951" spans="7:7" x14ac:dyDescent="0.2">
      <c r="G53951" s="6"/>
    </row>
    <row r="53952" spans="7:7" x14ac:dyDescent="0.2">
      <c r="G53952" s="6"/>
    </row>
    <row r="53953" spans="7:7" x14ac:dyDescent="0.2">
      <c r="G53953" s="6"/>
    </row>
    <row r="53954" spans="7:7" x14ac:dyDescent="0.2">
      <c r="G53954" s="6"/>
    </row>
    <row r="53955" spans="7:7" x14ac:dyDescent="0.2">
      <c r="G53955" s="6"/>
    </row>
    <row r="53956" spans="7:7" x14ac:dyDescent="0.2">
      <c r="G53956" s="6"/>
    </row>
    <row r="53957" spans="7:7" x14ac:dyDescent="0.2">
      <c r="G53957" s="6"/>
    </row>
    <row r="53958" spans="7:7" x14ac:dyDescent="0.2">
      <c r="G53958" s="6"/>
    </row>
    <row r="53959" spans="7:7" x14ac:dyDescent="0.2">
      <c r="G53959" s="6"/>
    </row>
    <row r="53960" spans="7:7" x14ac:dyDescent="0.2">
      <c r="G53960" s="6"/>
    </row>
    <row r="53961" spans="7:7" x14ac:dyDescent="0.2">
      <c r="G53961" s="6"/>
    </row>
    <row r="53962" spans="7:7" x14ac:dyDescent="0.2">
      <c r="G53962" s="6"/>
    </row>
    <row r="53963" spans="7:7" x14ac:dyDescent="0.2">
      <c r="G53963" s="6"/>
    </row>
    <row r="53964" spans="7:7" x14ac:dyDescent="0.2">
      <c r="G53964" s="6"/>
    </row>
    <row r="53965" spans="7:7" x14ac:dyDescent="0.2">
      <c r="G53965" s="6"/>
    </row>
    <row r="53966" spans="7:7" x14ac:dyDescent="0.2">
      <c r="G53966" s="6"/>
    </row>
    <row r="53967" spans="7:7" x14ac:dyDescent="0.2">
      <c r="G53967" s="6"/>
    </row>
    <row r="53968" spans="7:7" x14ac:dyDescent="0.2">
      <c r="G53968" s="6"/>
    </row>
    <row r="53969" spans="7:7" x14ac:dyDescent="0.2">
      <c r="G53969" s="6"/>
    </row>
    <row r="53970" spans="7:7" x14ac:dyDescent="0.2">
      <c r="G53970" s="6"/>
    </row>
    <row r="53971" spans="7:7" x14ac:dyDescent="0.2">
      <c r="G53971" s="6"/>
    </row>
    <row r="53972" spans="7:7" x14ac:dyDescent="0.2">
      <c r="G53972" s="6"/>
    </row>
    <row r="53973" spans="7:7" x14ac:dyDescent="0.2">
      <c r="G53973" s="6"/>
    </row>
    <row r="53974" spans="7:7" x14ac:dyDescent="0.2">
      <c r="G53974" s="6"/>
    </row>
    <row r="53975" spans="7:7" x14ac:dyDescent="0.2">
      <c r="G53975" s="6"/>
    </row>
    <row r="53976" spans="7:7" x14ac:dyDescent="0.2">
      <c r="G53976" s="6"/>
    </row>
    <row r="53977" spans="7:7" x14ac:dyDescent="0.2">
      <c r="G53977" s="6"/>
    </row>
    <row r="53978" spans="7:7" x14ac:dyDescent="0.2">
      <c r="G53978" s="6"/>
    </row>
    <row r="53979" spans="7:7" x14ac:dyDescent="0.2">
      <c r="G53979" s="6"/>
    </row>
    <row r="53980" spans="7:7" x14ac:dyDescent="0.2">
      <c r="G53980" s="6"/>
    </row>
    <row r="53981" spans="7:7" x14ac:dyDescent="0.2">
      <c r="G53981" s="6"/>
    </row>
    <row r="53982" spans="7:7" x14ac:dyDescent="0.2">
      <c r="G53982" s="6"/>
    </row>
    <row r="53983" spans="7:7" x14ac:dyDescent="0.2">
      <c r="G53983" s="6"/>
    </row>
    <row r="53984" spans="7:7" x14ac:dyDescent="0.2">
      <c r="G53984" s="6"/>
    </row>
    <row r="53985" spans="7:7" x14ac:dyDescent="0.2">
      <c r="G53985" s="6"/>
    </row>
    <row r="53986" spans="7:7" x14ac:dyDescent="0.2">
      <c r="G53986" s="6"/>
    </row>
    <row r="53987" spans="7:7" x14ac:dyDescent="0.2">
      <c r="G53987" s="6"/>
    </row>
    <row r="53988" spans="7:7" x14ac:dyDescent="0.2">
      <c r="G53988" s="6"/>
    </row>
    <row r="53989" spans="7:7" x14ac:dyDescent="0.2">
      <c r="G53989" s="6"/>
    </row>
    <row r="53990" spans="7:7" x14ac:dyDescent="0.2">
      <c r="G53990" s="6"/>
    </row>
    <row r="53991" spans="7:7" x14ac:dyDescent="0.2">
      <c r="G53991" s="6"/>
    </row>
    <row r="53992" spans="7:7" x14ac:dyDescent="0.2">
      <c r="G53992" s="6"/>
    </row>
    <row r="53993" spans="7:7" x14ac:dyDescent="0.2">
      <c r="G53993" s="6"/>
    </row>
    <row r="53994" spans="7:7" x14ac:dyDescent="0.2">
      <c r="G53994" s="6"/>
    </row>
    <row r="53995" spans="7:7" x14ac:dyDescent="0.2">
      <c r="G53995" s="6"/>
    </row>
    <row r="53996" spans="7:7" x14ac:dyDescent="0.2">
      <c r="G53996" s="6"/>
    </row>
    <row r="53997" spans="7:7" x14ac:dyDescent="0.2">
      <c r="G53997" s="6"/>
    </row>
    <row r="53998" spans="7:7" x14ac:dyDescent="0.2">
      <c r="G53998" s="6"/>
    </row>
    <row r="53999" spans="7:7" x14ac:dyDescent="0.2">
      <c r="G53999" s="6"/>
    </row>
    <row r="54000" spans="7:7" x14ac:dyDescent="0.2">
      <c r="G54000" s="6"/>
    </row>
    <row r="54001" spans="7:7" x14ac:dyDescent="0.2">
      <c r="G54001" s="6"/>
    </row>
    <row r="54002" spans="7:7" x14ac:dyDescent="0.2">
      <c r="G54002" s="6"/>
    </row>
    <row r="54003" spans="7:7" x14ac:dyDescent="0.2">
      <c r="G54003" s="6"/>
    </row>
    <row r="54004" spans="7:7" x14ac:dyDescent="0.2">
      <c r="G54004" s="6"/>
    </row>
    <row r="54005" spans="7:7" x14ac:dyDescent="0.2">
      <c r="G54005" s="6"/>
    </row>
    <row r="54006" spans="7:7" x14ac:dyDescent="0.2">
      <c r="G54006" s="6"/>
    </row>
    <row r="54007" spans="7:7" x14ac:dyDescent="0.2">
      <c r="G54007" s="6"/>
    </row>
    <row r="54008" spans="7:7" x14ac:dyDescent="0.2">
      <c r="G54008" s="6"/>
    </row>
    <row r="54009" spans="7:7" x14ac:dyDescent="0.2">
      <c r="G54009" s="6"/>
    </row>
    <row r="54010" spans="7:7" x14ac:dyDescent="0.2">
      <c r="G54010" s="6"/>
    </row>
    <row r="54011" spans="7:7" x14ac:dyDescent="0.2">
      <c r="G54011" s="6"/>
    </row>
    <row r="54012" spans="7:7" x14ac:dyDescent="0.2">
      <c r="G54012" s="6"/>
    </row>
    <row r="54013" spans="7:7" x14ac:dyDescent="0.2">
      <c r="G54013" s="6"/>
    </row>
    <row r="54014" spans="7:7" x14ac:dyDescent="0.2">
      <c r="G54014" s="6"/>
    </row>
    <row r="54015" spans="7:7" x14ac:dyDescent="0.2">
      <c r="G54015" s="6"/>
    </row>
    <row r="54016" spans="7:7" x14ac:dyDescent="0.2">
      <c r="G54016" s="6"/>
    </row>
    <row r="54017" spans="7:7" x14ac:dyDescent="0.2">
      <c r="G54017" s="6"/>
    </row>
    <row r="54018" spans="7:7" x14ac:dyDescent="0.2">
      <c r="G54018" s="6"/>
    </row>
    <row r="54019" spans="7:7" x14ac:dyDescent="0.2">
      <c r="G54019" s="6"/>
    </row>
    <row r="54020" spans="7:7" x14ac:dyDescent="0.2">
      <c r="G54020" s="6"/>
    </row>
    <row r="54021" spans="7:7" x14ac:dyDescent="0.2">
      <c r="G54021" s="6"/>
    </row>
    <row r="54022" spans="7:7" x14ac:dyDescent="0.2">
      <c r="G54022" s="6"/>
    </row>
    <row r="54023" spans="7:7" x14ac:dyDescent="0.2">
      <c r="G54023" s="6"/>
    </row>
    <row r="54024" spans="7:7" x14ac:dyDescent="0.2">
      <c r="G54024" s="6"/>
    </row>
    <row r="54025" spans="7:7" x14ac:dyDescent="0.2">
      <c r="G54025" s="6"/>
    </row>
    <row r="54026" spans="7:7" x14ac:dyDescent="0.2">
      <c r="G54026" s="6"/>
    </row>
    <row r="54027" spans="7:7" x14ac:dyDescent="0.2">
      <c r="G54027" s="6"/>
    </row>
    <row r="54028" spans="7:7" x14ac:dyDescent="0.2">
      <c r="G54028" s="6"/>
    </row>
    <row r="54029" spans="7:7" x14ac:dyDescent="0.2">
      <c r="G54029" s="6"/>
    </row>
    <row r="54030" spans="7:7" x14ac:dyDescent="0.2">
      <c r="G54030" s="6"/>
    </row>
    <row r="54031" spans="7:7" x14ac:dyDescent="0.2">
      <c r="G54031" s="6"/>
    </row>
    <row r="54032" spans="7:7" x14ac:dyDescent="0.2">
      <c r="G54032" s="6"/>
    </row>
    <row r="54033" spans="7:7" x14ac:dyDescent="0.2">
      <c r="G54033" s="6"/>
    </row>
    <row r="54034" spans="7:7" x14ac:dyDescent="0.2">
      <c r="G54034" s="6"/>
    </row>
    <row r="54035" spans="7:7" x14ac:dyDescent="0.2">
      <c r="G54035" s="6"/>
    </row>
    <row r="54036" spans="7:7" x14ac:dyDescent="0.2">
      <c r="G54036" s="6"/>
    </row>
    <row r="54037" spans="7:7" x14ac:dyDescent="0.2">
      <c r="G54037" s="6"/>
    </row>
    <row r="54038" spans="7:7" x14ac:dyDescent="0.2">
      <c r="G54038" s="6"/>
    </row>
    <row r="54039" spans="7:7" x14ac:dyDescent="0.2">
      <c r="G54039" s="6"/>
    </row>
    <row r="54040" spans="7:7" x14ac:dyDescent="0.2">
      <c r="G54040" s="6"/>
    </row>
    <row r="54041" spans="7:7" x14ac:dyDescent="0.2">
      <c r="G54041" s="6"/>
    </row>
    <row r="54042" spans="7:7" x14ac:dyDescent="0.2">
      <c r="G54042" s="6"/>
    </row>
    <row r="54043" spans="7:7" x14ac:dyDescent="0.2">
      <c r="G54043" s="6"/>
    </row>
    <row r="54044" spans="7:7" x14ac:dyDescent="0.2">
      <c r="G54044" s="6"/>
    </row>
    <row r="54045" spans="7:7" x14ac:dyDescent="0.2">
      <c r="G54045" s="6"/>
    </row>
    <row r="54046" spans="7:7" x14ac:dyDescent="0.2">
      <c r="G54046" s="6"/>
    </row>
    <row r="54047" spans="7:7" x14ac:dyDescent="0.2">
      <c r="G54047" s="6"/>
    </row>
    <row r="54048" spans="7:7" x14ac:dyDescent="0.2">
      <c r="G54048" s="6"/>
    </row>
    <row r="54049" spans="7:7" x14ac:dyDescent="0.2">
      <c r="G54049" s="6"/>
    </row>
    <row r="54050" spans="7:7" x14ac:dyDescent="0.2">
      <c r="G54050" s="6"/>
    </row>
    <row r="54051" spans="7:7" x14ac:dyDescent="0.2">
      <c r="G54051" s="6"/>
    </row>
    <row r="54052" spans="7:7" x14ac:dyDescent="0.2">
      <c r="G54052" s="6"/>
    </row>
    <row r="54053" spans="7:7" x14ac:dyDescent="0.2">
      <c r="G54053" s="6"/>
    </row>
    <row r="54054" spans="7:7" x14ac:dyDescent="0.2">
      <c r="G54054" s="6"/>
    </row>
    <row r="54055" spans="7:7" x14ac:dyDescent="0.2">
      <c r="G54055" s="6"/>
    </row>
    <row r="54056" spans="7:7" x14ac:dyDescent="0.2">
      <c r="G54056" s="6"/>
    </row>
    <row r="54057" spans="7:7" x14ac:dyDescent="0.2">
      <c r="G54057" s="6"/>
    </row>
    <row r="54058" spans="7:7" x14ac:dyDescent="0.2">
      <c r="G54058" s="6"/>
    </row>
    <row r="54059" spans="7:7" x14ac:dyDescent="0.2">
      <c r="G54059" s="6"/>
    </row>
    <row r="54060" spans="7:7" x14ac:dyDescent="0.2">
      <c r="G54060" s="6"/>
    </row>
    <row r="54061" spans="7:7" x14ac:dyDescent="0.2">
      <c r="G54061" s="6"/>
    </row>
    <row r="54062" spans="7:7" x14ac:dyDescent="0.2">
      <c r="G54062" s="6"/>
    </row>
    <row r="54063" spans="7:7" x14ac:dyDescent="0.2">
      <c r="G54063" s="6"/>
    </row>
    <row r="54064" spans="7:7" x14ac:dyDescent="0.2">
      <c r="G54064" s="6"/>
    </row>
    <row r="54065" spans="7:7" x14ac:dyDescent="0.2">
      <c r="G54065" s="6"/>
    </row>
    <row r="54066" spans="7:7" x14ac:dyDescent="0.2">
      <c r="G54066" s="6"/>
    </row>
    <row r="54067" spans="7:7" x14ac:dyDescent="0.2">
      <c r="G54067" s="6"/>
    </row>
    <row r="54068" spans="7:7" x14ac:dyDescent="0.2">
      <c r="G54068" s="6"/>
    </row>
    <row r="54069" spans="7:7" x14ac:dyDescent="0.2">
      <c r="G54069" s="6"/>
    </row>
    <row r="54070" spans="7:7" x14ac:dyDescent="0.2">
      <c r="G54070" s="6"/>
    </row>
    <row r="54071" spans="7:7" x14ac:dyDescent="0.2">
      <c r="G54071" s="6"/>
    </row>
    <row r="54072" spans="7:7" x14ac:dyDescent="0.2">
      <c r="G54072" s="6"/>
    </row>
    <row r="54073" spans="7:7" x14ac:dyDescent="0.2">
      <c r="G54073" s="6"/>
    </row>
    <row r="54074" spans="7:7" x14ac:dyDescent="0.2">
      <c r="G54074" s="6"/>
    </row>
    <row r="54075" spans="7:7" x14ac:dyDescent="0.2">
      <c r="G54075" s="6"/>
    </row>
    <row r="54076" spans="7:7" x14ac:dyDescent="0.2">
      <c r="G54076" s="6"/>
    </row>
    <row r="54077" spans="7:7" x14ac:dyDescent="0.2">
      <c r="G54077" s="6"/>
    </row>
    <row r="54078" spans="7:7" x14ac:dyDescent="0.2">
      <c r="G54078" s="6"/>
    </row>
    <row r="54079" spans="7:7" x14ac:dyDescent="0.2">
      <c r="G54079" s="6"/>
    </row>
    <row r="54080" spans="7:7" x14ac:dyDescent="0.2">
      <c r="G54080" s="6"/>
    </row>
    <row r="54081" spans="7:7" x14ac:dyDescent="0.2">
      <c r="G54081" s="6"/>
    </row>
    <row r="54082" spans="7:7" x14ac:dyDescent="0.2">
      <c r="G54082" s="6"/>
    </row>
    <row r="54083" spans="7:7" x14ac:dyDescent="0.2">
      <c r="G54083" s="6"/>
    </row>
    <row r="54084" spans="7:7" x14ac:dyDescent="0.2">
      <c r="G54084" s="6"/>
    </row>
    <row r="54085" spans="7:7" x14ac:dyDescent="0.2">
      <c r="G54085" s="6"/>
    </row>
    <row r="54086" spans="7:7" x14ac:dyDescent="0.2">
      <c r="G54086" s="6"/>
    </row>
    <row r="54087" spans="7:7" x14ac:dyDescent="0.2">
      <c r="G54087" s="6"/>
    </row>
    <row r="54088" spans="7:7" x14ac:dyDescent="0.2">
      <c r="G54088" s="6"/>
    </row>
    <row r="54089" spans="7:7" x14ac:dyDescent="0.2">
      <c r="G54089" s="6"/>
    </row>
    <row r="54090" spans="7:7" x14ac:dyDescent="0.2">
      <c r="G54090" s="6"/>
    </row>
    <row r="54091" spans="7:7" x14ac:dyDescent="0.2">
      <c r="G54091" s="6"/>
    </row>
    <row r="54092" spans="7:7" x14ac:dyDescent="0.2">
      <c r="G54092" s="6"/>
    </row>
    <row r="54093" spans="7:7" x14ac:dyDescent="0.2">
      <c r="G54093" s="6"/>
    </row>
    <row r="54094" spans="7:7" x14ac:dyDescent="0.2">
      <c r="G54094" s="6"/>
    </row>
    <row r="54095" spans="7:7" x14ac:dyDescent="0.2">
      <c r="G54095" s="6"/>
    </row>
    <row r="54096" spans="7:7" x14ac:dyDescent="0.2">
      <c r="G54096" s="6"/>
    </row>
    <row r="54097" spans="7:7" x14ac:dyDescent="0.2">
      <c r="G54097" s="6"/>
    </row>
    <row r="54098" spans="7:7" x14ac:dyDescent="0.2">
      <c r="G54098" s="6"/>
    </row>
    <row r="54099" spans="7:7" x14ac:dyDescent="0.2">
      <c r="G54099" s="6"/>
    </row>
    <row r="54100" spans="7:7" x14ac:dyDescent="0.2">
      <c r="G54100" s="6"/>
    </row>
    <row r="54101" spans="7:7" x14ac:dyDescent="0.2">
      <c r="G54101" s="6"/>
    </row>
    <row r="54102" spans="7:7" x14ac:dyDescent="0.2">
      <c r="G54102" s="6"/>
    </row>
    <row r="54103" spans="7:7" x14ac:dyDescent="0.2">
      <c r="G54103" s="6"/>
    </row>
    <row r="54104" spans="7:7" x14ac:dyDescent="0.2">
      <c r="G54104" s="6"/>
    </row>
    <row r="54105" spans="7:7" x14ac:dyDescent="0.2">
      <c r="G54105" s="6"/>
    </row>
    <row r="54106" spans="7:7" x14ac:dyDescent="0.2">
      <c r="G54106" s="6"/>
    </row>
    <row r="54107" spans="7:7" x14ac:dyDescent="0.2">
      <c r="G54107" s="6"/>
    </row>
    <row r="54108" spans="7:7" x14ac:dyDescent="0.2">
      <c r="G54108" s="6"/>
    </row>
    <row r="54109" spans="7:7" x14ac:dyDescent="0.2">
      <c r="G54109" s="6"/>
    </row>
    <row r="54110" spans="7:7" x14ac:dyDescent="0.2">
      <c r="G54110" s="6"/>
    </row>
    <row r="54111" spans="7:7" x14ac:dyDescent="0.2">
      <c r="G54111" s="6"/>
    </row>
    <row r="54112" spans="7:7" x14ac:dyDescent="0.2">
      <c r="G54112" s="6"/>
    </row>
    <row r="54113" spans="7:7" x14ac:dyDescent="0.2">
      <c r="G54113" s="6"/>
    </row>
    <row r="54114" spans="7:7" x14ac:dyDescent="0.2">
      <c r="G54114" s="6"/>
    </row>
    <row r="54115" spans="7:7" x14ac:dyDescent="0.2">
      <c r="G54115" s="6"/>
    </row>
    <row r="54116" spans="7:7" x14ac:dyDescent="0.2">
      <c r="G54116" s="6"/>
    </row>
    <row r="54117" spans="7:7" x14ac:dyDescent="0.2">
      <c r="G54117" s="6"/>
    </row>
    <row r="54118" spans="7:7" x14ac:dyDescent="0.2">
      <c r="G54118" s="6"/>
    </row>
    <row r="54119" spans="7:7" x14ac:dyDescent="0.2">
      <c r="G54119" s="6"/>
    </row>
    <row r="54120" spans="7:7" x14ac:dyDescent="0.2">
      <c r="G54120" s="6"/>
    </row>
    <row r="54121" spans="7:7" x14ac:dyDescent="0.2">
      <c r="G54121" s="6"/>
    </row>
    <row r="54122" spans="7:7" x14ac:dyDescent="0.2">
      <c r="G54122" s="6"/>
    </row>
    <row r="54123" spans="7:7" x14ac:dyDescent="0.2">
      <c r="G54123" s="6"/>
    </row>
    <row r="54124" spans="7:7" x14ac:dyDescent="0.2">
      <c r="G54124" s="6"/>
    </row>
    <row r="54125" spans="7:7" x14ac:dyDescent="0.2">
      <c r="G54125" s="6"/>
    </row>
    <row r="54126" spans="7:7" x14ac:dyDescent="0.2">
      <c r="G54126" s="6"/>
    </row>
    <row r="54127" spans="7:7" x14ac:dyDescent="0.2">
      <c r="G54127" s="6"/>
    </row>
    <row r="54128" spans="7:7" x14ac:dyDescent="0.2">
      <c r="G54128" s="6"/>
    </row>
    <row r="54129" spans="7:7" x14ac:dyDescent="0.2">
      <c r="G54129" s="6"/>
    </row>
    <row r="54130" spans="7:7" x14ac:dyDescent="0.2">
      <c r="G54130" s="6"/>
    </row>
    <row r="54131" spans="7:7" x14ac:dyDescent="0.2">
      <c r="G54131" s="6"/>
    </row>
    <row r="54132" spans="7:7" x14ac:dyDescent="0.2">
      <c r="G54132" s="6"/>
    </row>
    <row r="54133" spans="7:7" x14ac:dyDescent="0.2">
      <c r="G54133" s="6"/>
    </row>
    <row r="54134" spans="7:7" x14ac:dyDescent="0.2">
      <c r="G54134" s="6"/>
    </row>
    <row r="54135" spans="7:7" x14ac:dyDescent="0.2">
      <c r="G54135" s="6"/>
    </row>
    <row r="54136" spans="7:7" x14ac:dyDescent="0.2">
      <c r="G54136" s="6"/>
    </row>
    <row r="54137" spans="7:7" x14ac:dyDescent="0.2">
      <c r="G54137" s="6"/>
    </row>
    <row r="54138" spans="7:7" x14ac:dyDescent="0.2">
      <c r="G54138" s="6"/>
    </row>
    <row r="54139" spans="7:7" x14ac:dyDescent="0.2">
      <c r="G54139" s="6"/>
    </row>
    <row r="54140" spans="7:7" x14ac:dyDescent="0.2">
      <c r="G54140" s="6"/>
    </row>
    <row r="54141" spans="7:7" x14ac:dyDescent="0.2">
      <c r="G54141" s="6"/>
    </row>
    <row r="54142" spans="7:7" x14ac:dyDescent="0.2">
      <c r="G54142" s="6"/>
    </row>
    <row r="54143" spans="7:7" x14ac:dyDescent="0.2">
      <c r="G54143" s="6"/>
    </row>
    <row r="54144" spans="7:7" x14ac:dyDescent="0.2">
      <c r="G54144" s="6"/>
    </row>
    <row r="54145" spans="7:7" x14ac:dyDescent="0.2">
      <c r="G54145" s="6"/>
    </row>
    <row r="54146" spans="7:7" x14ac:dyDescent="0.2">
      <c r="G54146" s="6"/>
    </row>
    <row r="54147" spans="7:7" x14ac:dyDescent="0.2">
      <c r="G54147" s="6"/>
    </row>
    <row r="54148" spans="7:7" x14ac:dyDescent="0.2">
      <c r="G54148" s="6"/>
    </row>
    <row r="54149" spans="7:7" x14ac:dyDescent="0.2">
      <c r="G54149" s="6"/>
    </row>
    <row r="54150" spans="7:7" x14ac:dyDescent="0.2">
      <c r="G54150" s="6"/>
    </row>
    <row r="54151" spans="7:7" x14ac:dyDescent="0.2">
      <c r="G54151" s="6"/>
    </row>
    <row r="54152" spans="7:7" x14ac:dyDescent="0.2">
      <c r="G54152" s="6"/>
    </row>
    <row r="54153" spans="7:7" x14ac:dyDescent="0.2">
      <c r="G54153" s="6"/>
    </row>
    <row r="54154" spans="7:7" x14ac:dyDescent="0.2">
      <c r="G54154" s="6"/>
    </row>
    <row r="54155" spans="7:7" x14ac:dyDescent="0.2">
      <c r="G54155" s="6"/>
    </row>
    <row r="54156" spans="7:7" x14ac:dyDescent="0.2">
      <c r="G54156" s="6"/>
    </row>
    <row r="54157" spans="7:7" x14ac:dyDescent="0.2">
      <c r="G54157" s="6"/>
    </row>
    <row r="54158" spans="7:7" x14ac:dyDescent="0.2">
      <c r="G54158" s="6"/>
    </row>
    <row r="54159" spans="7:7" x14ac:dyDescent="0.2">
      <c r="G54159" s="6"/>
    </row>
    <row r="54160" spans="7:7" x14ac:dyDescent="0.2">
      <c r="G54160" s="6"/>
    </row>
    <row r="54161" spans="7:7" x14ac:dyDescent="0.2">
      <c r="G54161" s="6"/>
    </row>
    <row r="54162" spans="7:7" x14ac:dyDescent="0.2">
      <c r="G54162" s="6"/>
    </row>
    <row r="54163" spans="7:7" x14ac:dyDescent="0.2">
      <c r="G54163" s="6"/>
    </row>
    <row r="54164" spans="7:7" x14ac:dyDescent="0.2">
      <c r="G54164" s="6"/>
    </row>
    <row r="54165" spans="7:7" x14ac:dyDescent="0.2">
      <c r="G54165" s="6"/>
    </row>
    <row r="54166" spans="7:7" x14ac:dyDescent="0.2">
      <c r="G54166" s="6"/>
    </row>
    <row r="54167" spans="7:7" x14ac:dyDescent="0.2">
      <c r="G54167" s="6"/>
    </row>
    <row r="54168" spans="7:7" x14ac:dyDescent="0.2">
      <c r="G54168" s="6"/>
    </row>
    <row r="54169" spans="7:7" x14ac:dyDescent="0.2">
      <c r="G54169" s="6"/>
    </row>
    <row r="54170" spans="7:7" x14ac:dyDescent="0.2">
      <c r="G54170" s="6"/>
    </row>
    <row r="54171" spans="7:7" x14ac:dyDescent="0.2">
      <c r="G54171" s="6"/>
    </row>
    <row r="54172" spans="7:7" x14ac:dyDescent="0.2">
      <c r="G54172" s="6"/>
    </row>
    <row r="54173" spans="7:7" x14ac:dyDescent="0.2">
      <c r="G54173" s="6"/>
    </row>
    <row r="54174" spans="7:7" x14ac:dyDescent="0.2">
      <c r="G54174" s="6"/>
    </row>
    <row r="54175" spans="7:7" x14ac:dyDescent="0.2">
      <c r="G54175" s="6"/>
    </row>
    <row r="54176" spans="7:7" x14ac:dyDescent="0.2">
      <c r="G54176" s="6"/>
    </row>
    <row r="54177" spans="7:7" x14ac:dyDescent="0.2">
      <c r="G54177" s="6"/>
    </row>
    <row r="54178" spans="7:7" x14ac:dyDescent="0.2">
      <c r="G54178" s="6"/>
    </row>
    <row r="54179" spans="7:7" x14ac:dyDescent="0.2">
      <c r="G54179" s="6"/>
    </row>
    <row r="54180" spans="7:7" x14ac:dyDescent="0.2">
      <c r="G54180" s="6"/>
    </row>
    <row r="54181" spans="7:7" x14ac:dyDescent="0.2">
      <c r="G54181" s="6"/>
    </row>
    <row r="54182" spans="7:7" x14ac:dyDescent="0.2">
      <c r="G54182" s="6"/>
    </row>
    <row r="54183" spans="7:7" x14ac:dyDescent="0.2">
      <c r="G54183" s="6"/>
    </row>
    <row r="54184" spans="7:7" x14ac:dyDescent="0.2">
      <c r="G54184" s="6"/>
    </row>
    <row r="54185" spans="7:7" x14ac:dyDescent="0.2">
      <c r="G54185" s="6"/>
    </row>
    <row r="54186" spans="7:7" x14ac:dyDescent="0.2">
      <c r="G54186" s="6"/>
    </row>
    <row r="54187" spans="7:7" x14ac:dyDescent="0.2">
      <c r="G54187" s="6"/>
    </row>
    <row r="54188" spans="7:7" x14ac:dyDescent="0.2">
      <c r="G54188" s="6"/>
    </row>
    <row r="54189" spans="7:7" x14ac:dyDescent="0.2">
      <c r="G54189" s="6"/>
    </row>
    <row r="54190" spans="7:7" x14ac:dyDescent="0.2">
      <c r="G54190" s="6"/>
    </row>
    <row r="54191" spans="7:7" x14ac:dyDescent="0.2">
      <c r="G54191" s="6"/>
    </row>
    <row r="54192" spans="7:7" x14ac:dyDescent="0.2">
      <c r="G54192" s="6"/>
    </row>
    <row r="54193" spans="7:7" x14ac:dyDescent="0.2">
      <c r="G54193" s="6"/>
    </row>
    <row r="54194" spans="7:7" x14ac:dyDescent="0.2">
      <c r="G54194" s="6"/>
    </row>
    <row r="54195" spans="7:7" x14ac:dyDescent="0.2">
      <c r="G54195" s="6"/>
    </row>
    <row r="54196" spans="7:7" x14ac:dyDescent="0.2">
      <c r="G54196" s="6"/>
    </row>
    <row r="54197" spans="7:7" x14ac:dyDescent="0.2">
      <c r="G54197" s="6"/>
    </row>
    <row r="54198" spans="7:7" x14ac:dyDescent="0.2">
      <c r="G54198" s="6"/>
    </row>
    <row r="54199" spans="7:7" x14ac:dyDescent="0.2">
      <c r="G54199" s="6"/>
    </row>
    <row r="54200" spans="7:7" x14ac:dyDescent="0.2">
      <c r="G54200" s="6"/>
    </row>
    <row r="54201" spans="7:7" x14ac:dyDescent="0.2">
      <c r="G54201" s="6"/>
    </row>
    <row r="54202" spans="7:7" x14ac:dyDescent="0.2">
      <c r="G54202" s="6"/>
    </row>
    <row r="54203" spans="7:7" x14ac:dyDescent="0.2">
      <c r="G54203" s="6"/>
    </row>
    <row r="54204" spans="7:7" x14ac:dyDescent="0.2">
      <c r="G54204" s="6"/>
    </row>
    <row r="54205" spans="7:7" x14ac:dyDescent="0.2">
      <c r="G54205" s="6"/>
    </row>
    <row r="54206" spans="7:7" x14ac:dyDescent="0.2">
      <c r="G54206" s="6"/>
    </row>
    <row r="54207" spans="7:7" x14ac:dyDescent="0.2">
      <c r="G54207" s="6"/>
    </row>
    <row r="54208" spans="7:7" x14ac:dyDescent="0.2">
      <c r="G54208" s="6"/>
    </row>
    <row r="54209" spans="7:7" x14ac:dyDescent="0.2">
      <c r="G54209" s="6"/>
    </row>
    <row r="54210" spans="7:7" x14ac:dyDescent="0.2">
      <c r="G54210" s="6"/>
    </row>
    <row r="54211" spans="7:7" x14ac:dyDescent="0.2">
      <c r="G54211" s="6"/>
    </row>
    <row r="54212" spans="7:7" x14ac:dyDescent="0.2">
      <c r="G54212" s="6"/>
    </row>
    <row r="54213" spans="7:7" x14ac:dyDescent="0.2">
      <c r="G54213" s="6"/>
    </row>
    <row r="54214" spans="7:7" x14ac:dyDescent="0.2">
      <c r="G54214" s="6"/>
    </row>
    <row r="54215" spans="7:7" x14ac:dyDescent="0.2">
      <c r="G54215" s="6"/>
    </row>
    <row r="54216" spans="7:7" x14ac:dyDescent="0.2">
      <c r="G54216" s="6"/>
    </row>
    <row r="54217" spans="7:7" x14ac:dyDescent="0.2">
      <c r="G54217" s="6"/>
    </row>
    <row r="54218" spans="7:7" x14ac:dyDescent="0.2">
      <c r="G54218" s="6"/>
    </row>
    <row r="54219" spans="7:7" x14ac:dyDescent="0.2">
      <c r="G54219" s="6"/>
    </row>
    <row r="54220" spans="7:7" x14ac:dyDescent="0.2">
      <c r="G54220" s="6"/>
    </row>
    <row r="54221" spans="7:7" x14ac:dyDescent="0.2">
      <c r="G54221" s="6"/>
    </row>
    <row r="54222" spans="7:7" x14ac:dyDescent="0.2">
      <c r="G54222" s="6"/>
    </row>
    <row r="54223" spans="7:7" x14ac:dyDescent="0.2">
      <c r="G54223" s="6"/>
    </row>
    <row r="54224" spans="7:7" x14ac:dyDescent="0.2">
      <c r="G54224" s="6"/>
    </row>
    <row r="54225" spans="7:7" x14ac:dyDescent="0.2">
      <c r="G54225" s="6"/>
    </row>
    <row r="54226" spans="7:7" x14ac:dyDescent="0.2">
      <c r="G54226" s="6"/>
    </row>
    <row r="54227" spans="7:7" x14ac:dyDescent="0.2">
      <c r="G54227" s="6"/>
    </row>
    <row r="54228" spans="7:7" x14ac:dyDescent="0.2">
      <c r="G54228" s="6"/>
    </row>
    <row r="54229" spans="7:7" x14ac:dyDescent="0.2">
      <c r="G54229" s="6"/>
    </row>
    <row r="54230" spans="7:7" x14ac:dyDescent="0.2">
      <c r="G54230" s="6"/>
    </row>
    <row r="54231" spans="7:7" x14ac:dyDescent="0.2">
      <c r="G54231" s="6"/>
    </row>
    <row r="54232" spans="7:7" x14ac:dyDescent="0.2">
      <c r="G54232" s="6"/>
    </row>
    <row r="54233" spans="7:7" x14ac:dyDescent="0.2">
      <c r="G54233" s="6"/>
    </row>
    <row r="54234" spans="7:7" x14ac:dyDescent="0.2">
      <c r="G54234" s="6"/>
    </row>
    <row r="54235" spans="7:7" x14ac:dyDescent="0.2">
      <c r="G54235" s="6"/>
    </row>
    <row r="54236" spans="7:7" x14ac:dyDescent="0.2">
      <c r="G54236" s="6"/>
    </row>
    <row r="54237" spans="7:7" x14ac:dyDescent="0.2">
      <c r="G54237" s="6"/>
    </row>
    <row r="54238" spans="7:7" x14ac:dyDescent="0.2">
      <c r="G54238" s="6"/>
    </row>
    <row r="54239" spans="7:7" x14ac:dyDescent="0.2">
      <c r="G54239" s="6"/>
    </row>
    <row r="54240" spans="7:7" x14ac:dyDescent="0.2">
      <c r="G54240" s="6"/>
    </row>
    <row r="54241" spans="7:7" x14ac:dyDescent="0.2">
      <c r="G54241" s="6"/>
    </row>
    <row r="54242" spans="7:7" x14ac:dyDescent="0.2">
      <c r="G54242" s="6"/>
    </row>
    <row r="54243" spans="7:7" x14ac:dyDescent="0.2">
      <c r="G54243" s="6"/>
    </row>
    <row r="54244" spans="7:7" x14ac:dyDescent="0.2">
      <c r="G54244" s="6"/>
    </row>
    <row r="54245" spans="7:7" x14ac:dyDescent="0.2">
      <c r="G54245" s="6"/>
    </row>
    <row r="54246" spans="7:7" x14ac:dyDescent="0.2">
      <c r="G54246" s="6"/>
    </row>
    <row r="54247" spans="7:7" x14ac:dyDescent="0.2">
      <c r="G54247" s="6"/>
    </row>
    <row r="54248" spans="7:7" x14ac:dyDescent="0.2">
      <c r="G54248" s="6"/>
    </row>
    <row r="54249" spans="7:7" x14ac:dyDescent="0.2">
      <c r="G54249" s="6"/>
    </row>
    <row r="54250" spans="7:7" x14ac:dyDescent="0.2">
      <c r="G54250" s="6"/>
    </row>
    <row r="54251" spans="7:7" x14ac:dyDescent="0.2">
      <c r="G54251" s="6"/>
    </row>
    <row r="54252" spans="7:7" x14ac:dyDescent="0.2">
      <c r="G54252" s="6"/>
    </row>
    <row r="54253" spans="7:7" x14ac:dyDescent="0.2">
      <c r="G54253" s="6"/>
    </row>
    <row r="54254" spans="7:7" x14ac:dyDescent="0.2">
      <c r="G54254" s="6"/>
    </row>
    <row r="54255" spans="7:7" x14ac:dyDescent="0.2">
      <c r="G54255" s="6"/>
    </row>
    <row r="54256" spans="7:7" x14ac:dyDescent="0.2">
      <c r="G54256" s="6"/>
    </row>
    <row r="54257" spans="7:7" x14ac:dyDescent="0.2">
      <c r="G54257" s="6"/>
    </row>
    <row r="54258" spans="7:7" x14ac:dyDescent="0.2">
      <c r="G54258" s="6"/>
    </row>
    <row r="54259" spans="7:7" x14ac:dyDescent="0.2">
      <c r="G54259" s="6"/>
    </row>
    <row r="54260" spans="7:7" x14ac:dyDescent="0.2">
      <c r="G54260" s="6"/>
    </row>
    <row r="54261" spans="7:7" x14ac:dyDescent="0.2">
      <c r="G54261" s="6"/>
    </row>
    <row r="54262" spans="7:7" x14ac:dyDescent="0.2">
      <c r="G54262" s="6"/>
    </row>
    <row r="54263" spans="7:7" x14ac:dyDescent="0.2">
      <c r="G54263" s="6"/>
    </row>
    <row r="54264" spans="7:7" x14ac:dyDescent="0.2">
      <c r="G54264" s="6"/>
    </row>
    <row r="54265" spans="7:7" x14ac:dyDescent="0.2">
      <c r="G54265" s="6"/>
    </row>
    <row r="54266" spans="7:7" x14ac:dyDescent="0.2">
      <c r="G54266" s="6"/>
    </row>
    <row r="54267" spans="7:7" x14ac:dyDescent="0.2">
      <c r="G54267" s="6"/>
    </row>
    <row r="54268" spans="7:7" x14ac:dyDescent="0.2">
      <c r="G54268" s="6"/>
    </row>
    <row r="54269" spans="7:7" x14ac:dyDescent="0.2">
      <c r="G54269" s="6"/>
    </row>
    <row r="54270" spans="7:7" x14ac:dyDescent="0.2">
      <c r="G54270" s="6"/>
    </row>
    <row r="54271" spans="7:7" x14ac:dyDescent="0.2">
      <c r="G54271" s="6"/>
    </row>
    <row r="54272" spans="7:7" x14ac:dyDescent="0.2">
      <c r="G54272" s="6"/>
    </row>
    <row r="54273" spans="7:7" x14ac:dyDescent="0.2">
      <c r="G54273" s="6"/>
    </row>
    <row r="54274" spans="7:7" x14ac:dyDescent="0.2">
      <c r="G54274" s="6"/>
    </row>
    <row r="54275" spans="7:7" x14ac:dyDescent="0.2">
      <c r="G54275" s="6"/>
    </row>
    <row r="54276" spans="7:7" x14ac:dyDescent="0.2">
      <c r="G54276" s="6"/>
    </row>
    <row r="54277" spans="7:7" x14ac:dyDescent="0.2">
      <c r="G54277" s="6"/>
    </row>
    <row r="54278" spans="7:7" x14ac:dyDescent="0.2">
      <c r="G54278" s="6"/>
    </row>
    <row r="54279" spans="7:7" x14ac:dyDescent="0.2">
      <c r="G54279" s="6"/>
    </row>
    <row r="54280" spans="7:7" x14ac:dyDescent="0.2">
      <c r="G54280" s="6"/>
    </row>
    <row r="54281" spans="7:7" x14ac:dyDescent="0.2">
      <c r="G54281" s="6"/>
    </row>
    <row r="54282" spans="7:7" x14ac:dyDescent="0.2">
      <c r="G54282" s="6"/>
    </row>
    <row r="54283" spans="7:7" x14ac:dyDescent="0.2">
      <c r="G54283" s="6"/>
    </row>
    <row r="54284" spans="7:7" x14ac:dyDescent="0.2">
      <c r="G54284" s="6"/>
    </row>
    <row r="54285" spans="7:7" x14ac:dyDescent="0.2">
      <c r="G54285" s="6"/>
    </row>
    <row r="54286" spans="7:7" x14ac:dyDescent="0.2">
      <c r="G54286" s="6"/>
    </row>
    <row r="54287" spans="7:7" x14ac:dyDescent="0.2">
      <c r="G54287" s="6"/>
    </row>
    <row r="54288" spans="7:7" x14ac:dyDescent="0.2">
      <c r="G54288" s="6"/>
    </row>
    <row r="54289" spans="7:7" x14ac:dyDescent="0.2">
      <c r="G54289" s="6"/>
    </row>
    <row r="54290" spans="7:7" x14ac:dyDescent="0.2">
      <c r="G54290" s="6"/>
    </row>
    <row r="54291" spans="7:7" x14ac:dyDescent="0.2">
      <c r="G54291" s="6"/>
    </row>
    <row r="54292" spans="7:7" x14ac:dyDescent="0.2">
      <c r="G54292" s="6"/>
    </row>
    <row r="54293" spans="7:7" x14ac:dyDescent="0.2">
      <c r="G54293" s="6"/>
    </row>
    <row r="54294" spans="7:7" x14ac:dyDescent="0.2">
      <c r="G54294" s="6"/>
    </row>
    <row r="54295" spans="7:7" x14ac:dyDescent="0.2">
      <c r="G54295" s="6"/>
    </row>
    <row r="54296" spans="7:7" x14ac:dyDescent="0.2">
      <c r="G54296" s="6"/>
    </row>
    <row r="54297" spans="7:7" x14ac:dyDescent="0.2">
      <c r="G54297" s="6"/>
    </row>
    <row r="54298" spans="7:7" x14ac:dyDescent="0.2">
      <c r="G54298" s="6"/>
    </row>
    <row r="54299" spans="7:7" x14ac:dyDescent="0.2">
      <c r="G54299" s="6"/>
    </row>
    <row r="54300" spans="7:7" x14ac:dyDescent="0.2">
      <c r="G54300" s="6"/>
    </row>
    <row r="54301" spans="7:7" x14ac:dyDescent="0.2">
      <c r="G54301" s="6"/>
    </row>
    <row r="54302" spans="7:7" x14ac:dyDescent="0.2">
      <c r="G54302" s="6"/>
    </row>
    <row r="54303" spans="7:7" x14ac:dyDescent="0.2">
      <c r="G54303" s="6"/>
    </row>
    <row r="54304" spans="7:7" x14ac:dyDescent="0.2">
      <c r="G54304" s="6"/>
    </row>
    <row r="54305" spans="7:7" x14ac:dyDescent="0.2">
      <c r="G54305" s="6"/>
    </row>
    <row r="54306" spans="7:7" x14ac:dyDescent="0.2">
      <c r="G54306" s="6"/>
    </row>
    <row r="54307" spans="7:7" x14ac:dyDescent="0.2">
      <c r="G54307" s="6"/>
    </row>
    <row r="54308" spans="7:7" x14ac:dyDescent="0.2">
      <c r="G54308" s="6"/>
    </row>
    <row r="54309" spans="7:7" x14ac:dyDescent="0.2">
      <c r="G54309" s="6"/>
    </row>
    <row r="54310" spans="7:7" x14ac:dyDescent="0.2">
      <c r="G54310" s="6"/>
    </row>
    <row r="54311" spans="7:7" x14ac:dyDescent="0.2">
      <c r="G54311" s="6"/>
    </row>
    <row r="54312" spans="7:7" x14ac:dyDescent="0.2">
      <c r="G54312" s="6"/>
    </row>
    <row r="54313" spans="7:7" x14ac:dyDescent="0.2">
      <c r="G54313" s="6"/>
    </row>
    <row r="54314" spans="7:7" x14ac:dyDescent="0.2">
      <c r="G54314" s="6"/>
    </row>
    <row r="54315" spans="7:7" x14ac:dyDescent="0.2">
      <c r="G54315" s="6"/>
    </row>
    <row r="54316" spans="7:7" x14ac:dyDescent="0.2">
      <c r="G54316" s="6"/>
    </row>
    <row r="54317" spans="7:7" x14ac:dyDescent="0.2">
      <c r="G54317" s="6"/>
    </row>
    <row r="54318" spans="7:7" x14ac:dyDescent="0.2">
      <c r="G54318" s="6"/>
    </row>
    <row r="54319" spans="7:7" x14ac:dyDescent="0.2">
      <c r="G54319" s="6"/>
    </row>
    <row r="54320" spans="7:7" x14ac:dyDescent="0.2">
      <c r="G54320" s="6"/>
    </row>
    <row r="54321" spans="7:7" x14ac:dyDescent="0.2">
      <c r="G54321" s="6"/>
    </row>
    <row r="54322" spans="7:7" x14ac:dyDescent="0.2">
      <c r="G54322" s="6"/>
    </row>
    <row r="54323" spans="7:7" x14ac:dyDescent="0.2">
      <c r="G54323" s="6"/>
    </row>
    <row r="54324" spans="7:7" x14ac:dyDescent="0.2">
      <c r="G54324" s="6"/>
    </row>
    <row r="54325" spans="7:7" x14ac:dyDescent="0.2">
      <c r="G54325" s="6"/>
    </row>
    <row r="54326" spans="7:7" x14ac:dyDescent="0.2">
      <c r="G54326" s="6"/>
    </row>
    <row r="54327" spans="7:7" x14ac:dyDescent="0.2">
      <c r="G54327" s="6"/>
    </row>
    <row r="54328" spans="7:7" x14ac:dyDescent="0.2">
      <c r="G54328" s="6"/>
    </row>
    <row r="54329" spans="7:7" x14ac:dyDescent="0.2">
      <c r="G54329" s="6"/>
    </row>
    <row r="54330" spans="7:7" x14ac:dyDescent="0.2">
      <c r="G54330" s="6"/>
    </row>
    <row r="54331" spans="7:7" x14ac:dyDescent="0.2">
      <c r="G54331" s="6"/>
    </row>
    <row r="54332" spans="7:7" x14ac:dyDescent="0.2">
      <c r="G54332" s="6"/>
    </row>
    <row r="54333" spans="7:7" x14ac:dyDescent="0.2">
      <c r="G54333" s="6"/>
    </row>
    <row r="54334" spans="7:7" x14ac:dyDescent="0.2">
      <c r="G54334" s="6"/>
    </row>
    <row r="54335" spans="7:7" x14ac:dyDescent="0.2">
      <c r="G54335" s="6"/>
    </row>
    <row r="54336" spans="7:7" x14ac:dyDescent="0.2">
      <c r="G54336" s="6"/>
    </row>
    <row r="54337" spans="7:7" x14ac:dyDescent="0.2">
      <c r="G54337" s="6"/>
    </row>
    <row r="54338" spans="7:7" x14ac:dyDescent="0.2">
      <c r="G54338" s="6"/>
    </row>
    <row r="54339" spans="7:7" x14ac:dyDescent="0.2">
      <c r="G54339" s="6"/>
    </row>
    <row r="54340" spans="7:7" x14ac:dyDescent="0.2">
      <c r="G54340" s="6"/>
    </row>
    <row r="54341" spans="7:7" x14ac:dyDescent="0.2">
      <c r="G54341" s="6"/>
    </row>
    <row r="54342" spans="7:7" x14ac:dyDescent="0.2">
      <c r="G54342" s="6"/>
    </row>
    <row r="54343" spans="7:7" x14ac:dyDescent="0.2">
      <c r="G54343" s="6"/>
    </row>
    <row r="54344" spans="7:7" x14ac:dyDescent="0.2">
      <c r="G54344" s="6"/>
    </row>
    <row r="54345" spans="7:7" x14ac:dyDescent="0.2">
      <c r="G54345" s="6"/>
    </row>
    <row r="54346" spans="7:7" x14ac:dyDescent="0.2">
      <c r="G54346" s="6"/>
    </row>
    <row r="54347" spans="7:7" x14ac:dyDescent="0.2">
      <c r="G54347" s="6"/>
    </row>
    <row r="54348" spans="7:7" x14ac:dyDescent="0.2">
      <c r="G54348" s="6"/>
    </row>
    <row r="54349" spans="7:7" x14ac:dyDescent="0.2">
      <c r="G54349" s="6"/>
    </row>
    <row r="54350" spans="7:7" x14ac:dyDescent="0.2">
      <c r="G54350" s="6"/>
    </row>
    <row r="54351" spans="7:7" x14ac:dyDescent="0.2">
      <c r="G54351" s="6"/>
    </row>
    <row r="54352" spans="7:7" x14ac:dyDescent="0.2">
      <c r="G54352" s="6"/>
    </row>
    <row r="54353" spans="7:7" x14ac:dyDescent="0.2">
      <c r="G54353" s="6"/>
    </row>
    <row r="54354" spans="7:7" x14ac:dyDescent="0.2">
      <c r="G54354" s="6"/>
    </row>
    <row r="54355" spans="7:7" x14ac:dyDescent="0.2">
      <c r="G54355" s="6"/>
    </row>
    <row r="54356" spans="7:7" x14ac:dyDescent="0.2">
      <c r="G54356" s="6"/>
    </row>
    <row r="54357" spans="7:7" x14ac:dyDescent="0.2">
      <c r="G54357" s="6"/>
    </row>
    <row r="54358" spans="7:7" x14ac:dyDescent="0.2">
      <c r="G54358" s="6"/>
    </row>
    <row r="54359" spans="7:7" x14ac:dyDescent="0.2">
      <c r="G54359" s="6"/>
    </row>
    <row r="54360" spans="7:7" x14ac:dyDescent="0.2">
      <c r="G54360" s="6"/>
    </row>
    <row r="54361" spans="7:7" x14ac:dyDescent="0.2">
      <c r="G54361" s="6"/>
    </row>
    <row r="54362" spans="7:7" x14ac:dyDescent="0.2">
      <c r="G54362" s="6"/>
    </row>
    <row r="54363" spans="7:7" x14ac:dyDescent="0.2">
      <c r="G54363" s="6"/>
    </row>
    <row r="54364" spans="7:7" x14ac:dyDescent="0.2">
      <c r="G54364" s="6"/>
    </row>
    <row r="54365" spans="7:7" x14ac:dyDescent="0.2">
      <c r="G54365" s="6"/>
    </row>
    <row r="54366" spans="7:7" x14ac:dyDescent="0.2">
      <c r="G54366" s="6"/>
    </row>
    <row r="54367" spans="7:7" x14ac:dyDescent="0.2">
      <c r="G54367" s="6"/>
    </row>
    <row r="54368" spans="7:7" x14ac:dyDescent="0.2">
      <c r="G54368" s="6"/>
    </row>
    <row r="54369" spans="7:7" x14ac:dyDescent="0.2">
      <c r="G54369" s="6"/>
    </row>
    <row r="54370" spans="7:7" x14ac:dyDescent="0.2">
      <c r="G54370" s="6"/>
    </row>
    <row r="54371" spans="7:7" x14ac:dyDescent="0.2">
      <c r="G54371" s="6"/>
    </row>
    <row r="54372" spans="7:7" x14ac:dyDescent="0.2">
      <c r="G54372" s="6"/>
    </row>
    <row r="54373" spans="7:7" x14ac:dyDescent="0.2">
      <c r="G54373" s="6"/>
    </row>
    <row r="54374" spans="7:7" x14ac:dyDescent="0.2">
      <c r="G54374" s="6"/>
    </row>
    <row r="54375" spans="7:7" x14ac:dyDescent="0.2">
      <c r="G54375" s="6"/>
    </row>
    <row r="54376" spans="7:7" x14ac:dyDescent="0.2">
      <c r="G54376" s="6"/>
    </row>
    <row r="54377" spans="7:7" x14ac:dyDescent="0.2">
      <c r="G54377" s="6"/>
    </row>
    <row r="54378" spans="7:7" x14ac:dyDescent="0.2">
      <c r="G54378" s="6"/>
    </row>
    <row r="54379" spans="7:7" x14ac:dyDescent="0.2">
      <c r="G54379" s="6"/>
    </row>
    <row r="54380" spans="7:7" x14ac:dyDescent="0.2">
      <c r="G54380" s="6"/>
    </row>
    <row r="54381" spans="7:7" x14ac:dyDescent="0.2">
      <c r="G54381" s="6"/>
    </row>
    <row r="54382" spans="7:7" x14ac:dyDescent="0.2">
      <c r="G54382" s="6"/>
    </row>
    <row r="54383" spans="7:7" x14ac:dyDescent="0.2">
      <c r="G54383" s="6"/>
    </row>
    <row r="54384" spans="7:7" x14ac:dyDescent="0.2">
      <c r="G54384" s="6"/>
    </row>
    <row r="54385" spans="7:7" x14ac:dyDescent="0.2">
      <c r="G54385" s="6"/>
    </row>
    <row r="54386" spans="7:7" x14ac:dyDescent="0.2">
      <c r="G54386" s="6"/>
    </row>
    <row r="54387" spans="7:7" x14ac:dyDescent="0.2">
      <c r="G54387" s="6"/>
    </row>
    <row r="54388" spans="7:7" x14ac:dyDescent="0.2">
      <c r="G54388" s="6"/>
    </row>
    <row r="54389" spans="7:7" x14ac:dyDescent="0.2">
      <c r="G54389" s="6"/>
    </row>
    <row r="54390" spans="7:7" x14ac:dyDescent="0.2">
      <c r="G54390" s="6"/>
    </row>
    <row r="54391" spans="7:7" x14ac:dyDescent="0.2">
      <c r="G54391" s="6"/>
    </row>
    <row r="54392" spans="7:7" x14ac:dyDescent="0.2">
      <c r="G54392" s="6"/>
    </row>
    <row r="54393" spans="7:7" x14ac:dyDescent="0.2">
      <c r="G54393" s="6"/>
    </row>
    <row r="54394" spans="7:7" x14ac:dyDescent="0.2">
      <c r="G54394" s="6"/>
    </row>
    <row r="54395" spans="7:7" x14ac:dyDescent="0.2">
      <c r="G54395" s="6"/>
    </row>
    <row r="54396" spans="7:7" x14ac:dyDescent="0.2">
      <c r="G54396" s="6"/>
    </row>
    <row r="54397" spans="7:7" x14ac:dyDescent="0.2">
      <c r="G54397" s="6"/>
    </row>
    <row r="54398" spans="7:7" x14ac:dyDescent="0.2">
      <c r="G54398" s="6"/>
    </row>
    <row r="54399" spans="7:7" x14ac:dyDescent="0.2">
      <c r="G54399" s="6"/>
    </row>
    <row r="54400" spans="7:7" x14ac:dyDescent="0.2">
      <c r="G54400" s="6"/>
    </row>
    <row r="54401" spans="7:7" x14ac:dyDescent="0.2">
      <c r="G54401" s="6"/>
    </row>
    <row r="54402" spans="7:7" x14ac:dyDescent="0.2">
      <c r="G54402" s="6"/>
    </row>
    <row r="54403" spans="7:7" x14ac:dyDescent="0.2">
      <c r="G54403" s="6"/>
    </row>
    <row r="54404" spans="7:7" x14ac:dyDescent="0.2">
      <c r="G54404" s="6"/>
    </row>
    <row r="54405" spans="7:7" x14ac:dyDescent="0.2">
      <c r="G54405" s="6"/>
    </row>
    <row r="54406" spans="7:7" x14ac:dyDescent="0.2">
      <c r="G54406" s="6"/>
    </row>
    <row r="54407" spans="7:7" x14ac:dyDescent="0.2">
      <c r="G54407" s="6"/>
    </row>
    <row r="54408" spans="7:7" x14ac:dyDescent="0.2">
      <c r="G54408" s="6"/>
    </row>
    <row r="54409" spans="7:7" x14ac:dyDescent="0.2">
      <c r="G54409" s="6"/>
    </row>
    <row r="54410" spans="7:7" x14ac:dyDescent="0.2">
      <c r="G54410" s="6"/>
    </row>
    <row r="54411" spans="7:7" x14ac:dyDescent="0.2">
      <c r="G54411" s="6"/>
    </row>
    <row r="54412" spans="7:7" x14ac:dyDescent="0.2">
      <c r="G54412" s="6"/>
    </row>
    <row r="54413" spans="7:7" x14ac:dyDescent="0.2">
      <c r="G54413" s="6"/>
    </row>
    <row r="54414" spans="7:7" x14ac:dyDescent="0.2">
      <c r="G54414" s="6"/>
    </row>
    <row r="54415" spans="7:7" x14ac:dyDescent="0.2">
      <c r="G54415" s="6"/>
    </row>
    <row r="54416" spans="7:7" x14ac:dyDescent="0.2">
      <c r="G54416" s="6"/>
    </row>
    <row r="54417" spans="7:7" x14ac:dyDescent="0.2">
      <c r="G54417" s="6"/>
    </row>
    <row r="54418" spans="7:7" x14ac:dyDescent="0.2">
      <c r="G54418" s="6"/>
    </row>
    <row r="54419" spans="7:7" x14ac:dyDescent="0.2">
      <c r="G54419" s="6"/>
    </row>
    <row r="54420" spans="7:7" x14ac:dyDescent="0.2">
      <c r="G54420" s="6"/>
    </row>
    <row r="54421" spans="7:7" x14ac:dyDescent="0.2">
      <c r="G54421" s="6"/>
    </row>
    <row r="54422" spans="7:7" x14ac:dyDescent="0.2">
      <c r="G54422" s="6"/>
    </row>
    <row r="54423" spans="7:7" x14ac:dyDescent="0.2">
      <c r="G54423" s="6"/>
    </row>
    <row r="54424" spans="7:7" x14ac:dyDescent="0.2">
      <c r="G54424" s="6"/>
    </row>
    <row r="54425" spans="7:7" x14ac:dyDescent="0.2">
      <c r="G54425" s="6"/>
    </row>
    <row r="54426" spans="7:7" x14ac:dyDescent="0.2">
      <c r="G54426" s="6"/>
    </row>
    <row r="54427" spans="7:7" x14ac:dyDescent="0.2">
      <c r="G54427" s="6"/>
    </row>
    <row r="54428" spans="7:7" x14ac:dyDescent="0.2">
      <c r="G54428" s="6"/>
    </row>
    <row r="54429" spans="7:7" x14ac:dyDescent="0.2">
      <c r="G54429" s="6"/>
    </row>
    <row r="54430" spans="7:7" x14ac:dyDescent="0.2">
      <c r="G54430" s="6"/>
    </row>
    <row r="54431" spans="7:7" x14ac:dyDescent="0.2">
      <c r="G54431" s="6"/>
    </row>
    <row r="54432" spans="7:7" x14ac:dyDescent="0.2">
      <c r="G54432" s="6"/>
    </row>
    <row r="54433" spans="7:7" x14ac:dyDescent="0.2">
      <c r="G54433" s="6"/>
    </row>
    <row r="54434" spans="7:7" x14ac:dyDescent="0.2">
      <c r="G54434" s="6"/>
    </row>
    <row r="54435" spans="7:7" x14ac:dyDescent="0.2">
      <c r="G54435" s="6"/>
    </row>
    <row r="54436" spans="7:7" x14ac:dyDescent="0.2">
      <c r="G54436" s="6"/>
    </row>
    <row r="54437" spans="7:7" x14ac:dyDescent="0.2">
      <c r="G54437" s="6"/>
    </row>
    <row r="54438" spans="7:7" x14ac:dyDescent="0.2">
      <c r="G54438" s="6"/>
    </row>
    <row r="54439" spans="7:7" x14ac:dyDescent="0.2">
      <c r="G54439" s="6"/>
    </row>
    <row r="54440" spans="7:7" x14ac:dyDescent="0.2">
      <c r="G54440" s="6"/>
    </row>
    <row r="54441" spans="7:7" x14ac:dyDescent="0.2">
      <c r="G54441" s="6"/>
    </row>
    <row r="54442" spans="7:7" x14ac:dyDescent="0.2">
      <c r="G54442" s="6"/>
    </row>
    <row r="54443" spans="7:7" x14ac:dyDescent="0.2">
      <c r="G54443" s="6"/>
    </row>
    <row r="54444" spans="7:7" x14ac:dyDescent="0.2">
      <c r="G54444" s="6"/>
    </row>
    <row r="54445" spans="7:7" x14ac:dyDescent="0.2">
      <c r="G54445" s="6"/>
    </row>
    <row r="54446" spans="7:7" x14ac:dyDescent="0.2">
      <c r="G54446" s="6"/>
    </row>
    <row r="54447" spans="7:7" x14ac:dyDescent="0.2">
      <c r="G54447" s="6"/>
    </row>
    <row r="54448" spans="7:7" x14ac:dyDescent="0.2">
      <c r="G54448" s="6"/>
    </row>
    <row r="54449" spans="7:7" x14ac:dyDescent="0.2">
      <c r="G54449" s="6"/>
    </row>
    <row r="54450" spans="7:7" x14ac:dyDescent="0.2">
      <c r="G54450" s="6"/>
    </row>
    <row r="54451" spans="7:7" x14ac:dyDescent="0.2">
      <c r="G54451" s="6"/>
    </row>
    <row r="54452" spans="7:7" x14ac:dyDescent="0.2">
      <c r="G54452" s="6"/>
    </row>
    <row r="54453" spans="7:7" x14ac:dyDescent="0.2">
      <c r="G54453" s="6"/>
    </row>
    <row r="54454" spans="7:7" x14ac:dyDescent="0.2">
      <c r="G54454" s="6"/>
    </row>
    <row r="54455" spans="7:7" x14ac:dyDescent="0.2">
      <c r="G54455" s="6"/>
    </row>
    <row r="54456" spans="7:7" x14ac:dyDescent="0.2">
      <c r="G54456" s="6"/>
    </row>
    <row r="54457" spans="7:7" x14ac:dyDescent="0.2">
      <c r="G54457" s="6"/>
    </row>
    <row r="54458" spans="7:7" x14ac:dyDescent="0.2">
      <c r="G54458" s="6"/>
    </row>
    <row r="54459" spans="7:7" x14ac:dyDescent="0.2">
      <c r="G54459" s="6"/>
    </row>
    <row r="54460" spans="7:7" x14ac:dyDescent="0.2">
      <c r="G54460" s="6"/>
    </row>
    <row r="54461" spans="7:7" x14ac:dyDescent="0.2">
      <c r="G54461" s="6"/>
    </row>
    <row r="54462" spans="7:7" x14ac:dyDescent="0.2">
      <c r="G54462" s="6"/>
    </row>
    <row r="54463" spans="7:7" x14ac:dyDescent="0.2">
      <c r="G54463" s="6"/>
    </row>
    <row r="54464" spans="7:7" x14ac:dyDescent="0.2">
      <c r="G54464" s="6"/>
    </row>
    <row r="54465" spans="7:7" x14ac:dyDescent="0.2">
      <c r="G54465" s="6"/>
    </row>
    <row r="54466" spans="7:7" x14ac:dyDescent="0.2">
      <c r="G54466" s="6"/>
    </row>
    <row r="54467" spans="7:7" x14ac:dyDescent="0.2">
      <c r="G54467" s="6"/>
    </row>
    <row r="54468" spans="7:7" x14ac:dyDescent="0.2">
      <c r="G54468" s="6"/>
    </row>
    <row r="54469" spans="7:7" x14ac:dyDescent="0.2">
      <c r="G54469" s="6"/>
    </row>
    <row r="54470" spans="7:7" x14ac:dyDescent="0.2">
      <c r="G54470" s="6"/>
    </row>
    <row r="54471" spans="7:7" x14ac:dyDescent="0.2">
      <c r="G54471" s="6"/>
    </row>
    <row r="54472" spans="7:7" x14ac:dyDescent="0.2">
      <c r="G54472" s="6"/>
    </row>
    <row r="54473" spans="7:7" x14ac:dyDescent="0.2">
      <c r="G54473" s="6"/>
    </row>
    <row r="54474" spans="7:7" x14ac:dyDescent="0.2">
      <c r="G54474" s="6"/>
    </row>
    <row r="54475" spans="7:7" x14ac:dyDescent="0.2">
      <c r="G54475" s="6"/>
    </row>
    <row r="54476" spans="7:7" x14ac:dyDescent="0.2">
      <c r="G54476" s="6"/>
    </row>
    <row r="54477" spans="7:7" x14ac:dyDescent="0.2">
      <c r="G54477" s="6"/>
    </row>
    <row r="54478" spans="7:7" x14ac:dyDescent="0.2">
      <c r="G54478" s="6"/>
    </row>
    <row r="54479" spans="7:7" x14ac:dyDescent="0.2">
      <c r="G54479" s="6"/>
    </row>
    <row r="54480" spans="7:7" x14ac:dyDescent="0.2">
      <c r="G54480" s="6"/>
    </row>
    <row r="54481" spans="7:7" x14ac:dyDescent="0.2">
      <c r="G54481" s="6"/>
    </row>
    <row r="54482" spans="7:7" x14ac:dyDescent="0.2">
      <c r="G54482" s="6"/>
    </row>
    <row r="54483" spans="7:7" x14ac:dyDescent="0.2">
      <c r="G54483" s="6"/>
    </row>
    <row r="54484" spans="7:7" x14ac:dyDescent="0.2">
      <c r="G54484" s="6"/>
    </row>
    <row r="54485" spans="7:7" x14ac:dyDescent="0.2">
      <c r="G54485" s="6"/>
    </row>
    <row r="54486" spans="7:7" x14ac:dyDescent="0.2">
      <c r="G54486" s="6"/>
    </row>
    <row r="54487" spans="7:7" x14ac:dyDescent="0.2">
      <c r="G54487" s="6"/>
    </row>
    <row r="54488" spans="7:7" x14ac:dyDescent="0.2">
      <c r="G54488" s="6"/>
    </row>
    <row r="54489" spans="7:7" x14ac:dyDescent="0.2">
      <c r="G54489" s="6"/>
    </row>
    <row r="54490" spans="7:7" x14ac:dyDescent="0.2">
      <c r="G54490" s="6"/>
    </row>
    <row r="54491" spans="7:7" x14ac:dyDescent="0.2">
      <c r="G54491" s="6"/>
    </row>
    <row r="54492" spans="7:7" x14ac:dyDescent="0.2">
      <c r="G54492" s="6"/>
    </row>
    <row r="54493" spans="7:7" x14ac:dyDescent="0.2">
      <c r="G54493" s="6"/>
    </row>
    <row r="54494" spans="7:7" x14ac:dyDescent="0.2">
      <c r="G54494" s="6"/>
    </row>
    <row r="54495" spans="7:7" x14ac:dyDescent="0.2">
      <c r="G54495" s="6"/>
    </row>
    <row r="54496" spans="7:7" x14ac:dyDescent="0.2">
      <c r="G54496" s="6"/>
    </row>
    <row r="54497" spans="7:7" x14ac:dyDescent="0.2">
      <c r="G54497" s="6"/>
    </row>
    <row r="54498" spans="7:7" x14ac:dyDescent="0.2">
      <c r="G54498" s="6"/>
    </row>
    <row r="54499" spans="7:7" x14ac:dyDescent="0.2">
      <c r="G54499" s="6"/>
    </row>
    <row r="54500" spans="7:7" x14ac:dyDescent="0.2">
      <c r="G54500" s="6"/>
    </row>
    <row r="54501" spans="7:7" x14ac:dyDescent="0.2">
      <c r="G54501" s="6"/>
    </row>
    <row r="54502" spans="7:7" x14ac:dyDescent="0.2">
      <c r="G54502" s="6"/>
    </row>
    <row r="54503" spans="7:7" x14ac:dyDescent="0.2">
      <c r="G54503" s="6"/>
    </row>
    <row r="54504" spans="7:7" x14ac:dyDescent="0.2">
      <c r="G54504" s="6"/>
    </row>
    <row r="54505" spans="7:7" x14ac:dyDescent="0.2">
      <c r="G54505" s="6"/>
    </row>
    <row r="54506" spans="7:7" x14ac:dyDescent="0.2">
      <c r="G54506" s="6"/>
    </row>
    <row r="54507" spans="7:7" x14ac:dyDescent="0.2">
      <c r="G54507" s="6"/>
    </row>
    <row r="54508" spans="7:7" x14ac:dyDescent="0.2">
      <c r="G54508" s="6"/>
    </row>
    <row r="54509" spans="7:7" x14ac:dyDescent="0.2">
      <c r="G54509" s="6"/>
    </row>
    <row r="54510" spans="7:7" x14ac:dyDescent="0.2">
      <c r="G54510" s="6"/>
    </row>
    <row r="54511" spans="7:7" x14ac:dyDescent="0.2">
      <c r="G54511" s="6"/>
    </row>
    <row r="54512" spans="7:7" x14ac:dyDescent="0.2">
      <c r="G54512" s="6"/>
    </row>
    <row r="54513" spans="7:7" x14ac:dyDescent="0.2">
      <c r="G54513" s="6"/>
    </row>
    <row r="54514" spans="7:7" x14ac:dyDescent="0.2">
      <c r="G54514" s="6"/>
    </row>
    <row r="54515" spans="7:7" x14ac:dyDescent="0.2">
      <c r="G54515" s="6"/>
    </row>
    <row r="54516" spans="7:7" x14ac:dyDescent="0.2">
      <c r="G54516" s="6"/>
    </row>
    <row r="54517" spans="7:7" x14ac:dyDescent="0.2">
      <c r="G54517" s="6"/>
    </row>
    <row r="54518" spans="7:7" x14ac:dyDescent="0.2">
      <c r="G54518" s="6"/>
    </row>
    <row r="54519" spans="7:7" x14ac:dyDescent="0.2">
      <c r="G54519" s="6"/>
    </row>
    <row r="54520" spans="7:7" x14ac:dyDescent="0.2">
      <c r="G54520" s="6"/>
    </row>
    <row r="54521" spans="7:7" x14ac:dyDescent="0.2">
      <c r="G54521" s="6"/>
    </row>
    <row r="54522" spans="7:7" x14ac:dyDescent="0.2">
      <c r="G54522" s="6"/>
    </row>
    <row r="54523" spans="7:7" x14ac:dyDescent="0.2">
      <c r="G54523" s="6"/>
    </row>
    <row r="54524" spans="7:7" x14ac:dyDescent="0.2">
      <c r="G54524" s="6"/>
    </row>
    <row r="54525" spans="7:7" x14ac:dyDescent="0.2">
      <c r="G54525" s="6"/>
    </row>
    <row r="54526" spans="7:7" x14ac:dyDescent="0.2">
      <c r="G54526" s="6"/>
    </row>
    <row r="54527" spans="7:7" x14ac:dyDescent="0.2">
      <c r="G54527" s="6"/>
    </row>
    <row r="54528" spans="7:7" x14ac:dyDescent="0.2">
      <c r="G54528" s="6"/>
    </row>
    <row r="54529" spans="7:7" x14ac:dyDescent="0.2">
      <c r="G54529" s="6"/>
    </row>
    <row r="54530" spans="7:7" x14ac:dyDescent="0.2">
      <c r="G54530" s="6"/>
    </row>
    <row r="54531" spans="7:7" x14ac:dyDescent="0.2">
      <c r="G54531" s="6"/>
    </row>
    <row r="54532" spans="7:7" x14ac:dyDescent="0.2">
      <c r="G54532" s="6"/>
    </row>
    <row r="54533" spans="7:7" x14ac:dyDescent="0.2">
      <c r="G54533" s="6"/>
    </row>
    <row r="54534" spans="7:7" x14ac:dyDescent="0.2">
      <c r="G54534" s="6"/>
    </row>
    <row r="54535" spans="7:7" x14ac:dyDescent="0.2">
      <c r="G54535" s="6"/>
    </row>
    <row r="54536" spans="7:7" x14ac:dyDescent="0.2">
      <c r="G54536" s="6"/>
    </row>
    <row r="54537" spans="7:7" x14ac:dyDescent="0.2">
      <c r="G54537" s="6"/>
    </row>
    <row r="54538" spans="7:7" x14ac:dyDescent="0.2">
      <c r="G54538" s="6"/>
    </row>
    <row r="54539" spans="7:7" x14ac:dyDescent="0.2">
      <c r="G54539" s="6"/>
    </row>
    <row r="54540" spans="7:7" x14ac:dyDescent="0.2">
      <c r="G54540" s="6"/>
    </row>
    <row r="54541" spans="7:7" x14ac:dyDescent="0.2">
      <c r="G54541" s="6"/>
    </row>
    <row r="54542" spans="7:7" x14ac:dyDescent="0.2">
      <c r="G54542" s="6"/>
    </row>
    <row r="54543" spans="7:7" x14ac:dyDescent="0.2">
      <c r="G54543" s="6"/>
    </row>
    <row r="54544" spans="7:7" x14ac:dyDescent="0.2">
      <c r="G54544" s="6"/>
    </row>
    <row r="54545" spans="7:7" x14ac:dyDescent="0.2">
      <c r="G54545" s="6"/>
    </row>
    <row r="54546" spans="7:7" x14ac:dyDescent="0.2">
      <c r="G54546" s="6"/>
    </row>
    <row r="54547" spans="7:7" x14ac:dyDescent="0.2">
      <c r="G54547" s="6"/>
    </row>
    <row r="54548" spans="7:7" x14ac:dyDescent="0.2">
      <c r="G54548" s="6"/>
    </row>
    <row r="54549" spans="7:7" x14ac:dyDescent="0.2">
      <c r="G54549" s="6"/>
    </row>
    <row r="54550" spans="7:7" x14ac:dyDescent="0.2">
      <c r="G54550" s="6"/>
    </row>
    <row r="54551" spans="7:7" x14ac:dyDescent="0.2">
      <c r="G54551" s="6"/>
    </row>
    <row r="54552" spans="7:7" x14ac:dyDescent="0.2">
      <c r="G54552" s="6"/>
    </row>
    <row r="54553" spans="7:7" x14ac:dyDescent="0.2">
      <c r="G54553" s="6"/>
    </row>
    <row r="54554" spans="7:7" x14ac:dyDescent="0.2">
      <c r="G54554" s="6"/>
    </row>
    <row r="54555" spans="7:7" x14ac:dyDescent="0.2">
      <c r="G54555" s="6"/>
    </row>
    <row r="54556" spans="7:7" x14ac:dyDescent="0.2">
      <c r="G54556" s="6"/>
    </row>
    <row r="54557" spans="7:7" x14ac:dyDescent="0.2">
      <c r="G54557" s="6"/>
    </row>
    <row r="54558" spans="7:7" x14ac:dyDescent="0.2">
      <c r="G54558" s="6"/>
    </row>
    <row r="54559" spans="7:7" x14ac:dyDescent="0.2">
      <c r="G54559" s="6"/>
    </row>
    <row r="54560" spans="7:7" x14ac:dyDescent="0.2">
      <c r="G54560" s="6"/>
    </row>
    <row r="54561" spans="7:7" x14ac:dyDescent="0.2">
      <c r="G54561" s="6"/>
    </row>
    <row r="54562" spans="7:7" x14ac:dyDescent="0.2">
      <c r="G54562" s="6"/>
    </row>
    <row r="54563" spans="7:7" x14ac:dyDescent="0.2">
      <c r="G54563" s="6"/>
    </row>
    <row r="54564" spans="7:7" x14ac:dyDescent="0.2">
      <c r="G54564" s="6"/>
    </row>
    <row r="54565" spans="7:7" x14ac:dyDescent="0.2">
      <c r="G54565" s="6"/>
    </row>
    <row r="54566" spans="7:7" x14ac:dyDescent="0.2">
      <c r="G54566" s="6"/>
    </row>
    <row r="54567" spans="7:7" x14ac:dyDescent="0.2">
      <c r="G54567" s="6"/>
    </row>
    <row r="54568" spans="7:7" x14ac:dyDescent="0.2">
      <c r="G54568" s="6"/>
    </row>
    <row r="54569" spans="7:7" x14ac:dyDescent="0.2">
      <c r="G54569" s="6"/>
    </row>
    <row r="54570" spans="7:7" x14ac:dyDescent="0.2">
      <c r="G54570" s="6"/>
    </row>
    <row r="54571" spans="7:7" x14ac:dyDescent="0.2">
      <c r="G54571" s="6"/>
    </row>
    <row r="54572" spans="7:7" x14ac:dyDescent="0.2">
      <c r="G54572" s="6"/>
    </row>
    <row r="54573" spans="7:7" x14ac:dyDescent="0.2">
      <c r="G54573" s="6"/>
    </row>
    <row r="54574" spans="7:7" x14ac:dyDescent="0.2">
      <c r="G54574" s="6"/>
    </row>
    <row r="54575" spans="7:7" x14ac:dyDescent="0.2">
      <c r="G54575" s="6"/>
    </row>
    <row r="54576" spans="7:7" x14ac:dyDescent="0.2">
      <c r="G54576" s="6"/>
    </row>
    <row r="54577" spans="7:7" x14ac:dyDescent="0.2">
      <c r="G54577" s="6"/>
    </row>
    <row r="54578" spans="7:7" x14ac:dyDescent="0.2">
      <c r="G54578" s="6"/>
    </row>
    <row r="54579" spans="7:7" x14ac:dyDescent="0.2">
      <c r="G54579" s="6"/>
    </row>
    <row r="54580" spans="7:7" x14ac:dyDescent="0.2">
      <c r="G54580" s="6"/>
    </row>
    <row r="54581" spans="7:7" x14ac:dyDescent="0.2">
      <c r="G54581" s="6"/>
    </row>
    <row r="54582" spans="7:7" x14ac:dyDescent="0.2">
      <c r="G54582" s="6"/>
    </row>
    <row r="54583" spans="7:7" x14ac:dyDescent="0.2">
      <c r="G54583" s="6"/>
    </row>
    <row r="54584" spans="7:7" x14ac:dyDescent="0.2">
      <c r="G54584" s="6"/>
    </row>
    <row r="54585" spans="7:7" x14ac:dyDescent="0.2">
      <c r="G54585" s="6"/>
    </row>
    <row r="54586" spans="7:7" x14ac:dyDescent="0.2">
      <c r="G54586" s="6"/>
    </row>
    <row r="54587" spans="7:7" x14ac:dyDescent="0.2">
      <c r="G54587" s="6"/>
    </row>
    <row r="54588" spans="7:7" x14ac:dyDescent="0.2">
      <c r="G54588" s="6"/>
    </row>
    <row r="54589" spans="7:7" x14ac:dyDescent="0.2">
      <c r="G54589" s="6"/>
    </row>
    <row r="54590" spans="7:7" x14ac:dyDescent="0.2">
      <c r="G54590" s="6"/>
    </row>
    <row r="54591" spans="7:7" x14ac:dyDescent="0.2">
      <c r="G54591" s="6"/>
    </row>
    <row r="54592" spans="7:7" x14ac:dyDescent="0.2">
      <c r="G54592" s="6"/>
    </row>
    <row r="54593" spans="7:7" x14ac:dyDescent="0.2">
      <c r="G54593" s="6"/>
    </row>
    <row r="54594" spans="7:7" x14ac:dyDescent="0.2">
      <c r="G54594" s="6"/>
    </row>
    <row r="54595" spans="7:7" x14ac:dyDescent="0.2">
      <c r="G54595" s="6"/>
    </row>
    <row r="54596" spans="7:7" x14ac:dyDescent="0.2">
      <c r="G54596" s="6"/>
    </row>
    <row r="54597" spans="7:7" x14ac:dyDescent="0.2">
      <c r="G54597" s="6"/>
    </row>
    <row r="54598" spans="7:7" x14ac:dyDescent="0.2">
      <c r="G54598" s="6"/>
    </row>
    <row r="54599" spans="7:7" x14ac:dyDescent="0.2">
      <c r="G54599" s="6"/>
    </row>
    <row r="54600" spans="7:7" x14ac:dyDescent="0.2">
      <c r="G54600" s="6"/>
    </row>
    <row r="54601" spans="7:7" x14ac:dyDescent="0.2">
      <c r="G54601" s="6"/>
    </row>
    <row r="54602" spans="7:7" x14ac:dyDescent="0.2">
      <c r="G54602" s="6"/>
    </row>
    <row r="54603" spans="7:7" x14ac:dyDescent="0.2">
      <c r="G54603" s="6"/>
    </row>
    <row r="54604" spans="7:7" x14ac:dyDescent="0.2">
      <c r="G54604" s="6"/>
    </row>
    <row r="54605" spans="7:7" x14ac:dyDescent="0.2">
      <c r="G54605" s="6"/>
    </row>
    <row r="54606" spans="7:7" x14ac:dyDescent="0.2">
      <c r="G54606" s="6"/>
    </row>
    <row r="54607" spans="7:7" x14ac:dyDescent="0.2">
      <c r="G54607" s="6"/>
    </row>
    <row r="54608" spans="7:7" x14ac:dyDescent="0.2">
      <c r="G54608" s="6"/>
    </row>
    <row r="54609" spans="7:7" x14ac:dyDescent="0.2">
      <c r="G54609" s="6"/>
    </row>
    <row r="54610" spans="7:7" x14ac:dyDescent="0.2">
      <c r="G54610" s="6"/>
    </row>
    <row r="54611" spans="7:7" x14ac:dyDescent="0.2">
      <c r="G54611" s="6"/>
    </row>
    <row r="54612" spans="7:7" x14ac:dyDescent="0.2">
      <c r="G54612" s="6"/>
    </row>
    <row r="54613" spans="7:7" x14ac:dyDescent="0.2">
      <c r="G54613" s="6"/>
    </row>
    <row r="54614" spans="7:7" x14ac:dyDescent="0.2">
      <c r="G54614" s="6"/>
    </row>
    <row r="54615" spans="7:7" x14ac:dyDescent="0.2">
      <c r="G54615" s="6"/>
    </row>
    <row r="54616" spans="7:7" x14ac:dyDescent="0.2">
      <c r="G54616" s="6"/>
    </row>
    <row r="54617" spans="7:7" x14ac:dyDescent="0.2">
      <c r="G54617" s="6"/>
    </row>
    <row r="54618" spans="7:7" x14ac:dyDescent="0.2">
      <c r="G54618" s="6"/>
    </row>
    <row r="54619" spans="7:7" x14ac:dyDescent="0.2">
      <c r="G54619" s="6"/>
    </row>
    <row r="54620" spans="7:7" x14ac:dyDescent="0.2">
      <c r="G54620" s="6"/>
    </row>
    <row r="54621" spans="7:7" x14ac:dyDescent="0.2">
      <c r="G54621" s="6"/>
    </row>
    <row r="54622" spans="7:7" x14ac:dyDescent="0.2">
      <c r="G54622" s="6"/>
    </row>
    <row r="54623" spans="7:7" x14ac:dyDescent="0.2">
      <c r="G54623" s="6"/>
    </row>
    <row r="54624" spans="7:7" x14ac:dyDescent="0.2">
      <c r="G54624" s="6"/>
    </row>
    <row r="54625" spans="7:7" x14ac:dyDescent="0.2">
      <c r="G54625" s="6"/>
    </row>
    <row r="54626" spans="7:7" x14ac:dyDescent="0.2">
      <c r="G54626" s="6"/>
    </row>
    <row r="54627" spans="7:7" x14ac:dyDescent="0.2">
      <c r="G54627" s="6"/>
    </row>
    <row r="54628" spans="7:7" x14ac:dyDescent="0.2">
      <c r="G54628" s="6"/>
    </row>
    <row r="54629" spans="7:7" x14ac:dyDescent="0.2">
      <c r="G54629" s="6"/>
    </row>
    <row r="54630" spans="7:7" x14ac:dyDescent="0.2">
      <c r="G54630" s="6"/>
    </row>
    <row r="54631" spans="7:7" x14ac:dyDescent="0.2">
      <c r="G54631" s="6"/>
    </row>
    <row r="54632" spans="7:7" x14ac:dyDescent="0.2">
      <c r="G54632" s="6"/>
    </row>
    <row r="54633" spans="7:7" x14ac:dyDescent="0.2">
      <c r="G54633" s="6"/>
    </row>
    <row r="54634" spans="7:7" x14ac:dyDescent="0.2">
      <c r="G54634" s="6"/>
    </row>
    <row r="54635" spans="7:7" x14ac:dyDescent="0.2">
      <c r="G54635" s="6"/>
    </row>
    <row r="54636" spans="7:7" x14ac:dyDescent="0.2">
      <c r="G54636" s="6"/>
    </row>
    <row r="54637" spans="7:7" x14ac:dyDescent="0.2">
      <c r="G54637" s="6"/>
    </row>
    <row r="54638" spans="7:7" x14ac:dyDescent="0.2">
      <c r="G54638" s="6"/>
    </row>
    <row r="54639" spans="7:7" x14ac:dyDescent="0.2">
      <c r="G54639" s="6"/>
    </row>
    <row r="54640" spans="7:7" x14ac:dyDescent="0.2">
      <c r="G54640" s="6"/>
    </row>
    <row r="54641" spans="7:7" x14ac:dyDescent="0.2">
      <c r="G54641" s="6"/>
    </row>
    <row r="54642" spans="7:7" x14ac:dyDescent="0.2">
      <c r="G54642" s="6"/>
    </row>
    <row r="54643" spans="7:7" x14ac:dyDescent="0.2">
      <c r="G54643" s="6"/>
    </row>
    <row r="54644" spans="7:7" x14ac:dyDescent="0.2">
      <c r="G54644" s="6"/>
    </row>
    <row r="54645" spans="7:7" x14ac:dyDescent="0.2">
      <c r="G54645" s="6"/>
    </row>
    <row r="54646" spans="7:7" x14ac:dyDescent="0.2">
      <c r="G54646" s="6"/>
    </row>
    <row r="54647" spans="7:7" x14ac:dyDescent="0.2">
      <c r="G54647" s="6"/>
    </row>
    <row r="54648" spans="7:7" x14ac:dyDescent="0.2">
      <c r="G54648" s="6"/>
    </row>
    <row r="54649" spans="7:7" x14ac:dyDescent="0.2">
      <c r="G54649" s="6"/>
    </row>
    <row r="54650" spans="7:7" x14ac:dyDescent="0.2">
      <c r="G54650" s="6"/>
    </row>
    <row r="54651" spans="7:7" x14ac:dyDescent="0.2">
      <c r="G54651" s="6"/>
    </row>
    <row r="54652" spans="7:7" x14ac:dyDescent="0.2">
      <c r="G54652" s="6"/>
    </row>
    <row r="54653" spans="7:7" x14ac:dyDescent="0.2">
      <c r="G54653" s="6"/>
    </row>
    <row r="54654" spans="7:7" x14ac:dyDescent="0.2">
      <c r="G54654" s="6"/>
    </row>
    <row r="54655" spans="7:7" x14ac:dyDescent="0.2">
      <c r="G54655" s="6"/>
    </row>
    <row r="54656" spans="7:7" x14ac:dyDescent="0.2">
      <c r="G54656" s="6"/>
    </row>
    <row r="54657" spans="7:7" x14ac:dyDescent="0.2">
      <c r="G54657" s="6"/>
    </row>
    <row r="54658" spans="7:7" x14ac:dyDescent="0.2">
      <c r="G54658" s="6"/>
    </row>
    <row r="54659" spans="7:7" x14ac:dyDescent="0.2">
      <c r="G54659" s="6"/>
    </row>
    <row r="54660" spans="7:7" x14ac:dyDescent="0.2">
      <c r="G54660" s="6"/>
    </row>
    <row r="54661" spans="7:7" x14ac:dyDescent="0.2">
      <c r="G54661" s="6"/>
    </row>
    <row r="54662" spans="7:7" x14ac:dyDescent="0.2">
      <c r="G54662" s="6"/>
    </row>
    <row r="54663" spans="7:7" x14ac:dyDescent="0.2">
      <c r="G54663" s="6"/>
    </row>
    <row r="54664" spans="7:7" x14ac:dyDescent="0.2">
      <c r="G54664" s="6"/>
    </row>
    <row r="54665" spans="7:7" x14ac:dyDescent="0.2">
      <c r="G54665" s="6"/>
    </row>
    <row r="54666" spans="7:7" x14ac:dyDescent="0.2">
      <c r="G54666" s="6"/>
    </row>
    <row r="54667" spans="7:7" x14ac:dyDescent="0.2">
      <c r="G54667" s="6"/>
    </row>
    <row r="54668" spans="7:7" x14ac:dyDescent="0.2">
      <c r="G54668" s="6"/>
    </row>
    <row r="54669" spans="7:7" x14ac:dyDescent="0.2">
      <c r="G54669" s="6"/>
    </row>
    <row r="54670" spans="7:7" x14ac:dyDescent="0.2">
      <c r="G54670" s="6"/>
    </row>
    <row r="54671" spans="7:7" x14ac:dyDescent="0.2">
      <c r="G54671" s="6"/>
    </row>
    <row r="54672" spans="7:7" x14ac:dyDescent="0.2">
      <c r="G54672" s="6"/>
    </row>
    <row r="54673" spans="7:7" x14ac:dyDescent="0.2">
      <c r="G54673" s="6"/>
    </row>
    <row r="54674" spans="7:7" x14ac:dyDescent="0.2">
      <c r="G54674" s="6"/>
    </row>
    <row r="54675" spans="7:7" x14ac:dyDescent="0.2">
      <c r="G54675" s="6"/>
    </row>
    <row r="54676" spans="7:7" x14ac:dyDescent="0.2">
      <c r="G54676" s="6"/>
    </row>
    <row r="54677" spans="7:7" x14ac:dyDescent="0.2">
      <c r="G54677" s="6"/>
    </row>
    <row r="54678" spans="7:7" x14ac:dyDescent="0.2">
      <c r="G54678" s="6"/>
    </row>
    <row r="54679" spans="7:7" x14ac:dyDescent="0.2">
      <c r="G54679" s="6"/>
    </row>
    <row r="54680" spans="7:7" x14ac:dyDescent="0.2">
      <c r="G54680" s="6"/>
    </row>
    <row r="54681" spans="7:7" x14ac:dyDescent="0.2">
      <c r="G54681" s="6"/>
    </row>
    <row r="54682" spans="7:7" x14ac:dyDescent="0.2">
      <c r="G54682" s="6"/>
    </row>
    <row r="54683" spans="7:7" x14ac:dyDescent="0.2">
      <c r="G54683" s="6"/>
    </row>
    <row r="54684" spans="7:7" x14ac:dyDescent="0.2">
      <c r="G54684" s="6"/>
    </row>
    <row r="54685" spans="7:7" x14ac:dyDescent="0.2">
      <c r="G54685" s="6"/>
    </row>
    <row r="54686" spans="7:7" x14ac:dyDescent="0.2">
      <c r="G54686" s="6"/>
    </row>
    <row r="54687" spans="7:7" x14ac:dyDescent="0.2">
      <c r="G54687" s="6"/>
    </row>
    <row r="54688" spans="7:7" x14ac:dyDescent="0.2">
      <c r="G54688" s="6"/>
    </row>
    <row r="54689" spans="7:7" x14ac:dyDescent="0.2">
      <c r="G54689" s="6"/>
    </row>
    <row r="54690" spans="7:7" x14ac:dyDescent="0.2">
      <c r="G54690" s="6"/>
    </row>
    <row r="54691" spans="7:7" x14ac:dyDescent="0.2">
      <c r="G54691" s="6"/>
    </row>
    <row r="54692" spans="7:7" x14ac:dyDescent="0.2">
      <c r="G54692" s="6"/>
    </row>
    <row r="54693" spans="7:7" x14ac:dyDescent="0.2">
      <c r="G54693" s="6"/>
    </row>
    <row r="54694" spans="7:7" x14ac:dyDescent="0.2">
      <c r="G54694" s="6"/>
    </row>
    <row r="54695" spans="7:7" x14ac:dyDescent="0.2">
      <c r="G54695" s="6"/>
    </row>
    <row r="54696" spans="7:7" x14ac:dyDescent="0.2">
      <c r="G54696" s="6"/>
    </row>
    <row r="54697" spans="7:7" x14ac:dyDescent="0.2">
      <c r="G54697" s="6"/>
    </row>
    <row r="54698" spans="7:7" x14ac:dyDescent="0.2">
      <c r="G54698" s="6"/>
    </row>
    <row r="54699" spans="7:7" x14ac:dyDescent="0.2">
      <c r="G54699" s="6"/>
    </row>
    <row r="54700" spans="7:7" x14ac:dyDescent="0.2">
      <c r="G54700" s="6"/>
    </row>
    <row r="54701" spans="7:7" x14ac:dyDescent="0.2">
      <c r="G54701" s="6"/>
    </row>
    <row r="54702" spans="7:7" x14ac:dyDescent="0.2">
      <c r="G54702" s="6"/>
    </row>
    <row r="54703" spans="7:7" x14ac:dyDescent="0.2">
      <c r="G54703" s="6"/>
    </row>
    <row r="54704" spans="7:7" x14ac:dyDescent="0.2">
      <c r="G54704" s="6"/>
    </row>
    <row r="54705" spans="7:7" x14ac:dyDescent="0.2">
      <c r="G54705" s="6"/>
    </row>
    <row r="54706" spans="7:7" x14ac:dyDescent="0.2">
      <c r="G54706" s="6"/>
    </row>
    <row r="54707" spans="7:7" x14ac:dyDescent="0.2">
      <c r="G54707" s="6"/>
    </row>
    <row r="54708" spans="7:7" x14ac:dyDescent="0.2">
      <c r="G54708" s="6"/>
    </row>
    <row r="54709" spans="7:7" x14ac:dyDescent="0.2">
      <c r="G54709" s="6"/>
    </row>
    <row r="54710" spans="7:7" x14ac:dyDescent="0.2">
      <c r="G54710" s="6"/>
    </row>
    <row r="54711" spans="7:7" x14ac:dyDescent="0.2">
      <c r="G54711" s="6"/>
    </row>
    <row r="54712" spans="7:7" x14ac:dyDescent="0.2">
      <c r="G54712" s="6"/>
    </row>
    <row r="54713" spans="7:7" x14ac:dyDescent="0.2">
      <c r="G54713" s="6"/>
    </row>
    <row r="54714" spans="7:7" x14ac:dyDescent="0.2">
      <c r="G54714" s="6"/>
    </row>
    <row r="54715" spans="7:7" x14ac:dyDescent="0.2">
      <c r="G54715" s="6"/>
    </row>
    <row r="54716" spans="7:7" x14ac:dyDescent="0.2">
      <c r="G54716" s="6"/>
    </row>
    <row r="54717" spans="7:7" x14ac:dyDescent="0.2">
      <c r="G54717" s="6"/>
    </row>
    <row r="54718" spans="7:7" x14ac:dyDescent="0.2">
      <c r="G54718" s="6"/>
    </row>
    <row r="54719" spans="7:7" x14ac:dyDescent="0.2">
      <c r="G54719" s="6"/>
    </row>
    <row r="54720" spans="7:7" x14ac:dyDescent="0.2">
      <c r="G54720" s="6"/>
    </row>
    <row r="54721" spans="7:7" x14ac:dyDescent="0.2">
      <c r="G54721" s="6"/>
    </row>
    <row r="54722" spans="7:7" x14ac:dyDescent="0.2">
      <c r="G54722" s="6"/>
    </row>
    <row r="54723" spans="7:7" x14ac:dyDescent="0.2">
      <c r="G54723" s="6"/>
    </row>
    <row r="54724" spans="7:7" x14ac:dyDescent="0.2">
      <c r="G54724" s="6"/>
    </row>
    <row r="54725" spans="7:7" x14ac:dyDescent="0.2">
      <c r="G54725" s="6"/>
    </row>
    <row r="54726" spans="7:7" x14ac:dyDescent="0.2">
      <c r="G54726" s="6"/>
    </row>
    <row r="54727" spans="7:7" x14ac:dyDescent="0.2">
      <c r="G54727" s="6"/>
    </row>
    <row r="54728" spans="7:7" x14ac:dyDescent="0.2">
      <c r="G54728" s="6"/>
    </row>
    <row r="54729" spans="7:7" x14ac:dyDescent="0.2">
      <c r="G54729" s="6"/>
    </row>
    <row r="54730" spans="7:7" x14ac:dyDescent="0.2">
      <c r="G54730" s="6"/>
    </row>
    <row r="54731" spans="7:7" x14ac:dyDescent="0.2">
      <c r="G54731" s="6"/>
    </row>
    <row r="54732" spans="7:7" x14ac:dyDescent="0.2">
      <c r="G54732" s="6"/>
    </row>
    <row r="54733" spans="7:7" x14ac:dyDescent="0.2">
      <c r="G54733" s="6"/>
    </row>
    <row r="54734" spans="7:7" x14ac:dyDescent="0.2">
      <c r="G54734" s="6"/>
    </row>
    <row r="54735" spans="7:7" x14ac:dyDescent="0.2">
      <c r="G54735" s="6"/>
    </row>
    <row r="54736" spans="7:7" x14ac:dyDescent="0.2">
      <c r="G54736" s="6"/>
    </row>
    <row r="54737" spans="7:7" x14ac:dyDescent="0.2">
      <c r="G54737" s="6"/>
    </row>
    <row r="54738" spans="7:7" x14ac:dyDescent="0.2">
      <c r="G54738" s="6"/>
    </row>
    <row r="54739" spans="7:7" x14ac:dyDescent="0.2">
      <c r="G54739" s="6"/>
    </row>
    <row r="54740" spans="7:7" x14ac:dyDescent="0.2">
      <c r="G54740" s="6"/>
    </row>
    <row r="54741" spans="7:7" x14ac:dyDescent="0.2">
      <c r="G54741" s="6"/>
    </row>
    <row r="54742" spans="7:7" x14ac:dyDescent="0.2">
      <c r="G54742" s="6"/>
    </row>
    <row r="54743" spans="7:7" x14ac:dyDescent="0.2">
      <c r="G54743" s="6"/>
    </row>
    <row r="54744" spans="7:7" x14ac:dyDescent="0.2">
      <c r="G54744" s="6"/>
    </row>
    <row r="54745" spans="7:7" x14ac:dyDescent="0.2">
      <c r="G54745" s="6"/>
    </row>
    <row r="54746" spans="7:7" x14ac:dyDescent="0.2">
      <c r="G54746" s="6"/>
    </row>
    <row r="54747" spans="7:7" x14ac:dyDescent="0.2">
      <c r="G54747" s="6"/>
    </row>
    <row r="54748" spans="7:7" x14ac:dyDescent="0.2">
      <c r="G54748" s="6"/>
    </row>
    <row r="54749" spans="7:7" x14ac:dyDescent="0.2">
      <c r="G54749" s="6"/>
    </row>
    <row r="54750" spans="7:7" x14ac:dyDescent="0.2">
      <c r="G54750" s="6"/>
    </row>
    <row r="54751" spans="7:7" x14ac:dyDescent="0.2">
      <c r="G54751" s="6"/>
    </row>
    <row r="54752" spans="7:7" x14ac:dyDescent="0.2">
      <c r="G54752" s="6"/>
    </row>
    <row r="54753" spans="7:7" x14ac:dyDescent="0.2">
      <c r="G54753" s="6"/>
    </row>
    <row r="54754" spans="7:7" x14ac:dyDescent="0.2">
      <c r="G54754" s="6"/>
    </row>
    <row r="54755" spans="7:7" x14ac:dyDescent="0.2">
      <c r="G54755" s="6"/>
    </row>
    <row r="54756" spans="7:7" x14ac:dyDescent="0.2">
      <c r="G54756" s="6"/>
    </row>
    <row r="54757" spans="7:7" x14ac:dyDescent="0.2">
      <c r="G54757" s="6"/>
    </row>
    <row r="54758" spans="7:7" x14ac:dyDescent="0.2">
      <c r="G54758" s="6"/>
    </row>
    <row r="54759" spans="7:7" x14ac:dyDescent="0.2">
      <c r="G54759" s="6"/>
    </row>
    <row r="54760" spans="7:7" x14ac:dyDescent="0.2">
      <c r="G54760" s="6"/>
    </row>
    <row r="54761" spans="7:7" x14ac:dyDescent="0.2">
      <c r="G54761" s="6"/>
    </row>
    <row r="54762" spans="7:7" x14ac:dyDescent="0.2">
      <c r="G54762" s="6"/>
    </row>
    <row r="54763" spans="7:7" x14ac:dyDescent="0.2">
      <c r="G54763" s="6"/>
    </row>
    <row r="54764" spans="7:7" x14ac:dyDescent="0.2">
      <c r="G54764" s="6"/>
    </row>
    <row r="54765" spans="7:7" x14ac:dyDescent="0.2">
      <c r="G54765" s="6"/>
    </row>
    <row r="54766" spans="7:7" x14ac:dyDescent="0.2">
      <c r="G54766" s="6"/>
    </row>
    <row r="54767" spans="7:7" x14ac:dyDescent="0.2">
      <c r="G54767" s="6"/>
    </row>
    <row r="54768" spans="7:7" x14ac:dyDescent="0.2">
      <c r="G54768" s="6"/>
    </row>
    <row r="54769" spans="7:7" x14ac:dyDescent="0.2">
      <c r="G54769" s="6"/>
    </row>
    <row r="54770" spans="7:7" x14ac:dyDescent="0.2">
      <c r="G54770" s="6"/>
    </row>
    <row r="54771" spans="7:7" x14ac:dyDescent="0.2">
      <c r="G54771" s="6"/>
    </row>
    <row r="54772" spans="7:7" x14ac:dyDescent="0.2">
      <c r="G54772" s="6"/>
    </row>
    <row r="54773" spans="7:7" x14ac:dyDescent="0.2">
      <c r="G54773" s="6"/>
    </row>
    <row r="54774" spans="7:7" x14ac:dyDescent="0.2">
      <c r="G54774" s="6"/>
    </row>
    <row r="54775" spans="7:7" x14ac:dyDescent="0.2">
      <c r="G54775" s="6"/>
    </row>
    <row r="54776" spans="7:7" x14ac:dyDescent="0.2">
      <c r="G54776" s="6"/>
    </row>
    <row r="54777" spans="7:7" x14ac:dyDescent="0.2">
      <c r="G54777" s="6"/>
    </row>
    <row r="54778" spans="7:7" x14ac:dyDescent="0.2">
      <c r="G54778" s="6"/>
    </row>
    <row r="54779" spans="7:7" x14ac:dyDescent="0.2">
      <c r="G54779" s="6"/>
    </row>
    <row r="54780" spans="7:7" x14ac:dyDescent="0.2">
      <c r="G54780" s="6"/>
    </row>
    <row r="54781" spans="7:7" x14ac:dyDescent="0.2">
      <c r="G54781" s="6"/>
    </row>
    <row r="54782" spans="7:7" x14ac:dyDescent="0.2">
      <c r="G54782" s="6"/>
    </row>
    <row r="54783" spans="7:7" x14ac:dyDescent="0.2">
      <c r="G54783" s="6"/>
    </row>
    <row r="54784" spans="7:7" x14ac:dyDescent="0.2">
      <c r="G54784" s="6"/>
    </row>
    <row r="54785" spans="7:7" x14ac:dyDescent="0.2">
      <c r="G54785" s="6"/>
    </row>
    <row r="54786" spans="7:7" x14ac:dyDescent="0.2">
      <c r="G54786" s="6"/>
    </row>
    <row r="54787" spans="7:7" x14ac:dyDescent="0.2">
      <c r="G54787" s="6"/>
    </row>
    <row r="54788" spans="7:7" x14ac:dyDescent="0.2">
      <c r="G54788" s="6"/>
    </row>
    <row r="54789" spans="7:7" x14ac:dyDescent="0.2">
      <c r="G54789" s="6"/>
    </row>
    <row r="54790" spans="7:7" x14ac:dyDescent="0.2">
      <c r="G54790" s="6"/>
    </row>
    <row r="54791" spans="7:7" x14ac:dyDescent="0.2">
      <c r="G54791" s="6"/>
    </row>
    <row r="54792" spans="7:7" x14ac:dyDescent="0.2">
      <c r="G54792" s="6"/>
    </row>
    <row r="54793" spans="7:7" x14ac:dyDescent="0.2">
      <c r="G54793" s="6"/>
    </row>
    <row r="54794" spans="7:7" x14ac:dyDescent="0.2">
      <c r="G54794" s="6"/>
    </row>
    <row r="54795" spans="7:7" x14ac:dyDescent="0.2">
      <c r="G54795" s="6"/>
    </row>
    <row r="54796" spans="7:7" x14ac:dyDescent="0.2">
      <c r="G54796" s="6"/>
    </row>
    <row r="54797" spans="7:7" x14ac:dyDescent="0.2">
      <c r="G54797" s="6"/>
    </row>
    <row r="54798" spans="7:7" x14ac:dyDescent="0.2">
      <c r="G54798" s="6"/>
    </row>
    <row r="54799" spans="7:7" x14ac:dyDescent="0.2">
      <c r="G54799" s="6"/>
    </row>
    <row r="54800" spans="7:7" x14ac:dyDescent="0.2">
      <c r="G54800" s="6"/>
    </row>
    <row r="54801" spans="7:7" x14ac:dyDescent="0.2">
      <c r="G54801" s="6"/>
    </row>
    <row r="54802" spans="7:7" x14ac:dyDescent="0.2">
      <c r="G54802" s="6"/>
    </row>
    <row r="54803" spans="7:7" x14ac:dyDescent="0.2">
      <c r="G54803" s="6"/>
    </row>
    <row r="54804" spans="7:7" x14ac:dyDescent="0.2">
      <c r="G54804" s="6"/>
    </row>
    <row r="54805" spans="7:7" x14ac:dyDescent="0.2">
      <c r="G54805" s="6"/>
    </row>
    <row r="54806" spans="7:7" x14ac:dyDescent="0.2">
      <c r="G54806" s="6"/>
    </row>
    <row r="54807" spans="7:7" x14ac:dyDescent="0.2">
      <c r="G54807" s="6"/>
    </row>
    <row r="54808" spans="7:7" x14ac:dyDescent="0.2">
      <c r="G54808" s="6"/>
    </row>
    <row r="54809" spans="7:7" x14ac:dyDescent="0.2">
      <c r="G54809" s="6"/>
    </row>
    <row r="54810" spans="7:7" x14ac:dyDescent="0.2">
      <c r="G54810" s="6"/>
    </row>
    <row r="54811" spans="7:7" x14ac:dyDescent="0.2">
      <c r="G54811" s="6"/>
    </row>
    <row r="54812" spans="7:7" x14ac:dyDescent="0.2">
      <c r="G54812" s="6"/>
    </row>
    <row r="54813" spans="7:7" x14ac:dyDescent="0.2">
      <c r="G54813" s="6"/>
    </row>
    <row r="54814" spans="7:7" x14ac:dyDescent="0.2">
      <c r="G54814" s="6"/>
    </row>
    <row r="54815" spans="7:7" x14ac:dyDescent="0.2">
      <c r="G54815" s="6"/>
    </row>
    <row r="54816" spans="7:7" x14ac:dyDescent="0.2">
      <c r="G54816" s="6"/>
    </row>
    <row r="54817" spans="7:7" x14ac:dyDescent="0.2">
      <c r="G54817" s="6"/>
    </row>
    <row r="54818" spans="7:7" x14ac:dyDescent="0.2">
      <c r="G54818" s="6"/>
    </row>
    <row r="54819" spans="7:7" x14ac:dyDescent="0.2">
      <c r="G54819" s="6"/>
    </row>
    <row r="54820" spans="7:7" x14ac:dyDescent="0.2">
      <c r="G54820" s="6"/>
    </row>
    <row r="54821" spans="7:7" x14ac:dyDescent="0.2">
      <c r="G54821" s="6"/>
    </row>
    <row r="54822" spans="7:7" x14ac:dyDescent="0.2">
      <c r="G54822" s="6"/>
    </row>
    <row r="54823" spans="7:7" x14ac:dyDescent="0.2">
      <c r="G54823" s="6"/>
    </row>
    <row r="54824" spans="7:7" x14ac:dyDescent="0.2">
      <c r="G54824" s="6"/>
    </row>
    <row r="54825" spans="7:7" x14ac:dyDescent="0.2">
      <c r="G54825" s="6"/>
    </row>
    <row r="54826" spans="7:7" x14ac:dyDescent="0.2">
      <c r="G54826" s="6"/>
    </row>
    <row r="54827" spans="7:7" x14ac:dyDescent="0.2">
      <c r="G54827" s="6"/>
    </row>
    <row r="54828" spans="7:7" x14ac:dyDescent="0.2">
      <c r="G54828" s="6"/>
    </row>
    <row r="54829" spans="7:7" x14ac:dyDescent="0.2">
      <c r="G54829" s="6"/>
    </row>
    <row r="54830" spans="7:7" x14ac:dyDescent="0.2">
      <c r="G54830" s="6"/>
    </row>
    <row r="54831" spans="7:7" x14ac:dyDescent="0.2">
      <c r="G54831" s="6"/>
    </row>
    <row r="54832" spans="7:7" x14ac:dyDescent="0.2">
      <c r="G54832" s="6"/>
    </row>
    <row r="54833" spans="7:7" x14ac:dyDescent="0.2">
      <c r="G54833" s="6"/>
    </row>
    <row r="54834" spans="7:7" x14ac:dyDescent="0.2">
      <c r="G54834" s="6"/>
    </row>
    <row r="54835" spans="7:7" x14ac:dyDescent="0.2">
      <c r="G54835" s="6"/>
    </row>
    <row r="54836" spans="7:7" x14ac:dyDescent="0.2">
      <c r="G54836" s="6"/>
    </row>
    <row r="54837" spans="7:7" x14ac:dyDescent="0.2">
      <c r="G54837" s="6"/>
    </row>
    <row r="54838" spans="7:7" x14ac:dyDescent="0.2">
      <c r="G54838" s="6"/>
    </row>
    <row r="54839" spans="7:7" x14ac:dyDescent="0.2">
      <c r="G54839" s="6"/>
    </row>
    <row r="54840" spans="7:7" x14ac:dyDescent="0.2">
      <c r="G54840" s="6"/>
    </row>
    <row r="54841" spans="7:7" x14ac:dyDescent="0.2">
      <c r="G54841" s="6"/>
    </row>
    <row r="54842" spans="7:7" x14ac:dyDescent="0.2">
      <c r="G54842" s="6"/>
    </row>
    <row r="54843" spans="7:7" x14ac:dyDescent="0.2">
      <c r="G54843" s="6"/>
    </row>
    <row r="54844" spans="7:7" x14ac:dyDescent="0.2">
      <c r="G54844" s="6"/>
    </row>
    <row r="54845" spans="7:7" x14ac:dyDescent="0.2">
      <c r="G54845" s="6"/>
    </row>
    <row r="54846" spans="7:7" x14ac:dyDescent="0.2">
      <c r="G54846" s="6"/>
    </row>
    <row r="54847" spans="7:7" x14ac:dyDescent="0.2">
      <c r="G54847" s="6"/>
    </row>
    <row r="54848" spans="7:7" x14ac:dyDescent="0.2">
      <c r="G54848" s="6"/>
    </row>
    <row r="54849" spans="7:7" x14ac:dyDescent="0.2">
      <c r="G54849" s="6"/>
    </row>
    <row r="54850" spans="7:7" x14ac:dyDescent="0.2">
      <c r="G54850" s="6"/>
    </row>
    <row r="54851" spans="7:7" x14ac:dyDescent="0.2">
      <c r="G54851" s="6"/>
    </row>
    <row r="54852" spans="7:7" x14ac:dyDescent="0.2">
      <c r="G54852" s="6"/>
    </row>
    <row r="54853" spans="7:7" x14ac:dyDescent="0.2">
      <c r="G54853" s="6"/>
    </row>
    <row r="54854" spans="7:7" x14ac:dyDescent="0.2">
      <c r="G54854" s="6"/>
    </row>
    <row r="54855" spans="7:7" x14ac:dyDescent="0.2">
      <c r="G54855" s="6"/>
    </row>
    <row r="54856" spans="7:7" x14ac:dyDescent="0.2">
      <c r="G54856" s="6"/>
    </row>
    <row r="54857" spans="7:7" x14ac:dyDescent="0.2">
      <c r="G54857" s="6"/>
    </row>
    <row r="54858" spans="7:7" x14ac:dyDescent="0.2">
      <c r="G54858" s="6"/>
    </row>
    <row r="54859" spans="7:7" x14ac:dyDescent="0.2">
      <c r="G54859" s="6"/>
    </row>
    <row r="54860" spans="7:7" x14ac:dyDescent="0.2">
      <c r="G54860" s="6"/>
    </row>
    <row r="54861" spans="7:7" x14ac:dyDescent="0.2">
      <c r="G54861" s="6"/>
    </row>
    <row r="54862" spans="7:7" x14ac:dyDescent="0.2">
      <c r="G54862" s="6"/>
    </row>
    <row r="54863" spans="7:7" x14ac:dyDescent="0.2">
      <c r="G54863" s="6"/>
    </row>
    <row r="54864" spans="7:7" x14ac:dyDescent="0.2">
      <c r="G54864" s="6"/>
    </row>
    <row r="54865" spans="7:7" x14ac:dyDescent="0.2">
      <c r="G54865" s="6"/>
    </row>
    <row r="54866" spans="7:7" x14ac:dyDescent="0.2">
      <c r="G54866" s="6"/>
    </row>
    <row r="54867" spans="7:7" x14ac:dyDescent="0.2">
      <c r="G54867" s="6"/>
    </row>
    <row r="54868" spans="7:7" x14ac:dyDescent="0.2">
      <c r="G54868" s="6"/>
    </row>
    <row r="54869" spans="7:7" x14ac:dyDescent="0.2">
      <c r="G54869" s="6"/>
    </row>
    <row r="54870" spans="7:7" x14ac:dyDescent="0.2">
      <c r="G54870" s="6"/>
    </row>
    <row r="54871" spans="7:7" x14ac:dyDescent="0.2">
      <c r="G54871" s="6"/>
    </row>
    <row r="54872" spans="7:7" x14ac:dyDescent="0.2">
      <c r="G54872" s="6"/>
    </row>
    <row r="54873" spans="7:7" x14ac:dyDescent="0.2">
      <c r="G54873" s="6"/>
    </row>
    <row r="54874" spans="7:7" x14ac:dyDescent="0.2">
      <c r="G54874" s="6"/>
    </row>
    <row r="54875" spans="7:7" x14ac:dyDescent="0.2">
      <c r="G54875" s="6"/>
    </row>
    <row r="54876" spans="7:7" x14ac:dyDescent="0.2">
      <c r="G54876" s="6"/>
    </row>
    <row r="54877" spans="7:7" x14ac:dyDescent="0.2">
      <c r="G54877" s="6"/>
    </row>
    <row r="54878" spans="7:7" x14ac:dyDescent="0.2">
      <c r="G54878" s="6"/>
    </row>
    <row r="54879" spans="7:7" x14ac:dyDescent="0.2">
      <c r="G54879" s="6"/>
    </row>
    <row r="54880" spans="7:7" x14ac:dyDescent="0.2">
      <c r="G54880" s="6"/>
    </row>
    <row r="54881" spans="7:7" x14ac:dyDescent="0.2">
      <c r="G54881" s="6"/>
    </row>
    <row r="54882" spans="7:7" x14ac:dyDescent="0.2">
      <c r="G54882" s="6"/>
    </row>
    <row r="54883" spans="7:7" x14ac:dyDescent="0.2">
      <c r="G54883" s="6"/>
    </row>
    <row r="54884" spans="7:7" x14ac:dyDescent="0.2">
      <c r="G54884" s="6"/>
    </row>
    <row r="54885" spans="7:7" x14ac:dyDescent="0.2">
      <c r="G54885" s="6"/>
    </row>
    <row r="54886" spans="7:7" x14ac:dyDescent="0.2">
      <c r="G54886" s="6"/>
    </row>
    <row r="54887" spans="7:7" x14ac:dyDescent="0.2">
      <c r="G54887" s="6"/>
    </row>
    <row r="54888" spans="7:7" x14ac:dyDescent="0.2">
      <c r="G54888" s="6"/>
    </row>
    <row r="54889" spans="7:7" x14ac:dyDescent="0.2">
      <c r="G54889" s="6"/>
    </row>
    <row r="54890" spans="7:7" x14ac:dyDescent="0.2">
      <c r="G54890" s="6"/>
    </row>
    <row r="54891" spans="7:7" x14ac:dyDescent="0.2">
      <c r="G54891" s="6"/>
    </row>
    <row r="54892" spans="7:7" x14ac:dyDescent="0.2">
      <c r="G54892" s="6"/>
    </row>
    <row r="54893" spans="7:7" x14ac:dyDescent="0.2">
      <c r="G54893" s="6"/>
    </row>
    <row r="54894" spans="7:7" x14ac:dyDescent="0.2">
      <c r="G54894" s="6"/>
    </row>
    <row r="54895" spans="7:7" x14ac:dyDescent="0.2">
      <c r="G54895" s="6"/>
    </row>
    <row r="54896" spans="7:7" x14ac:dyDescent="0.2">
      <c r="G54896" s="6"/>
    </row>
    <row r="54897" spans="7:7" x14ac:dyDescent="0.2">
      <c r="G54897" s="6"/>
    </row>
    <row r="54898" spans="7:7" x14ac:dyDescent="0.2">
      <c r="G54898" s="6"/>
    </row>
    <row r="54899" spans="7:7" x14ac:dyDescent="0.2">
      <c r="G54899" s="6"/>
    </row>
    <row r="54900" spans="7:7" x14ac:dyDescent="0.2">
      <c r="G54900" s="6"/>
    </row>
    <row r="54901" spans="7:7" x14ac:dyDescent="0.2">
      <c r="G54901" s="6"/>
    </row>
    <row r="54902" spans="7:7" x14ac:dyDescent="0.2">
      <c r="G54902" s="6"/>
    </row>
    <row r="54903" spans="7:7" x14ac:dyDescent="0.2">
      <c r="G54903" s="6"/>
    </row>
    <row r="54904" spans="7:7" x14ac:dyDescent="0.2">
      <c r="G54904" s="6"/>
    </row>
    <row r="54905" spans="7:7" x14ac:dyDescent="0.2">
      <c r="G54905" s="6"/>
    </row>
    <row r="54906" spans="7:7" x14ac:dyDescent="0.2">
      <c r="G54906" s="6"/>
    </row>
    <row r="54907" spans="7:7" x14ac:dyDescent="0.2">
      <c r="G54907" s="6"/>
    </row>
    <row r="54908" spans="7:7" x14ac:dyDescent="0.2">
      <c r="G54908" s="6"/>
    </row>
    <row r="54909" spans="7:7" x14ac:dyDescent="0.2">
      <c r="G54909" s="6"/>
    </row>
    <row r="54910" spans="7:7" x14ac:dyDescent="0.2">
      <c r="G54910" s="6"/>
    </row>
    <row r="54911" spans="7:7" x14ac:dyDescent="0.2">
      <c r="G54911" s="6"/>
    </row>
    <row r="54912" spans="7:7" x14ac:dyDescent="0.2">
      <c r="G54912" s="6"/>
    </row>
    <row r="54913" spans="7:7" x14ac:dyDescent="0.2">
      <c r="G54913" s="6"/>
    </row>
    <row r="54914" spans="7:7" x14ac:dyDescent="0.2">
      <c r="G54914" s="6"/>
    </row>
    <row r="54915" spans="7:7" x14ac:dyDescent="0.2">
      <c r="G54915" s="6"/>
    </row>
    <row r="54916" spans="7:7" x14ac:dyDescent="0.2">
      <c r="G54916" s="6"/>
    </row>
    <row r="54917" spans="7:7" x14ac:dyDescent="0.2">
      <c r="G54917" s="6"/>
    </row>
    <row r="54918" spans="7:7" x14ac:dyDescent="0.2">
      <c r="G54918" s="6"/>
    </row>
    <row r="54919" spans="7:7" x14ac:dyDescent="0.2">
      <c r="G54919" s="6"/>
    </row>
    <row r="54920" spans="7:7" x14ac:dyDescent="0.2">
      <c r="G54920" s="6"/>
    </row>
    <row r="54921" spans="7:7" x14ac:dyDescent="0.2">
      <c r="G54921" s="6"/>
    </row>
    <row r="54922" spans="7:7" x14ac:dyDescent="0.2">
      <c r="G54922" s="6"/>
    </row>
    <row r="54923" spans="7:7" x14ac:dyDescent="0.2">
      <c r="G54923" s="6"/>
    </row>
    <row r="54924" spans="7:7" x14ac:dyDescent="0.2">
      <c r="G54924" s="6"/>
    </row>
    <row r="54925" spans="7:7" x14ac:dyDescent="0.2">
      <c r="G54925" s="6"/>
    </row>
    <row r="54926" spans="7:7" x14ac:dyDescent="0.2">
      <c r="G54926" s="6"/>
    </row>
    <row r="54927" spans="7:7" x14ac:dyDescent="0.2">
      <c r="G54927" s="6"/>
    </row>
    <row r="54928" spans="7:7" x14ac:dyDescent="0.2">
      <c r="G54928" s="6"/>
    </row>
    <row r="54929" spans="7:7" x14ac:dyDescent="0.2">
      <c r="G54929" s="6"/>
    </row>
    <row r="54930" spans="7:7" x14ac:dyDescent="0.2">
      <c r="G54930" s="6"/>
    </row>
    <row r="54931" spans="7:7" x14ac:dyDescent="0.2">
      <c r="G54931" s="6"/>
    </row>
    <row r="54932" spans="7:7" x14ac:dyDescent="0.2">
      <c r="G54932" s="6"/>
    </row>
    <row r="54933" spans="7:7" x14ac:dyDescent="0.2">
      <c r="G54933" s="6"/>
    </row>
    <row r="54934" spans="7:7" x14ac:dyDescent="0.2">
      <c r="G54934" s="6"/>
    </row>
    <row r="54935" spans="7:7" x14ac:dyDescent="0.2">
      <c r="G54935" s="6"/>
    </row>
    <row r="54936" spans="7:7" x14ac:dyDescent="0.2">
      <c r="G54936" s="6"/>
    </row>
    <row r="54937" spans="7:7" x14ac:dyDescent="0.2">
      <c r="G54937" s="6"/>
    </row>
    <row r="54938" spans="7:7" x14ac:dyDescent="0.2">
      <c r="G54938" s="6"/>
    </row>
    <row r="54939" spans="7:7" x14ac:dyDescent="0.2">
      <c r="G54939" s="6"/>
    </row>
    <row r="54940" spans="7:7" x14ac:dyDescent="0.2">
      <c r="G54940" s="6"/>
    </row>
    <row r="54941" spans="7:7" x14ac:dyDescent="0.2">
      <c r="G54941" s="6"/>
    </row>
    <row r="54942" spans="7:7" x14ac:dyDescent="0.2">
      <c r="G54942" s="6"/>
    </row>
    <row r="54943" spans="7:7" x14ac:dyDescent="0.2">
      <c r="G54943" s="6"/>
    </row>
    <row r="54944" spans="7:7" x14ac:dyDescent="0.2">
      <c r="G54944" s="6"/>
    </row>
    <row r="54945" spans="7:7" x14ac:dyDescent="0.2">
      <c r="G54945" s="6"/>
    </row>
    <row r="54946" spans="7:7" x14ac:dyDescent="0.2">
      <c r="G54946" s="6"/>
    </row>
    <row r="54947" spans="7:7" x14ac:dyDescent="0.2">
      <c r="G54947" s="6"/>
    </row>
    <row r="54948" spans="7:7" x14ac:dyDescent="0.2">
      <c r="G54948" s="6"/>
    </row>
    <row r="54949" spans="7:7" x14ac:dyDescent="0.2">
      <c r="G54949" s="6"/>
    </row>
    <row r="54950" spans="7:7" x14ac:dyDescent="0.2">
      <c r="G54950" s="6"/>
    </row>
    <row r="54951" spans="7:7" x14ac:dyDescent="0.2">
      <c r="G54951" s="6"/>
    </row>
    <row r="54952" spans="7:7" x14ac:dyDescent="0.2">
      <c r="G54952" s="6"/>
    </row>
    <row r="54953" spans="7:7" x14ac:dyDescent="0.2">
      <c r="G54953" s="6"/>
    </row>
    <row r="54954" spans="7:7" x14ac:dyDescent="0.2">
      <c r="G54954" s="6"/>
    </row>
    <row r="54955" spans="7:7" x14ac:dyDescent="0.2">
      <c r="G54955" s="6"/>
    </row>
    <row r="54956" spans="7:7" x14ac:dyDescent="0.2">
      <c r="G54956" s="6"/>
    </row>
    <row r="54957" spans="7:7" x14ac:dyDescent="0.2">
      <c r="G54957" s="6"/>
    </row>
    <row r="54958" spans="7:7" x14ac:dyDescent="0.2">
      <c r="G54958" s="6"/>
    </row>
    <row r="54959" spans="7:7" x14ac:dyDescent="0.2">
      <c r="G54959" s="6"/>
    </row>
    <row r="54960" spans="7:7" x14ac:dyDescent="0.2">
      <c r="G54960" s="6"/>
    </row>
    <row r="54961" spans="7:7" x14ac:dyDescent="0.2">
      <c r="G54961" s="6"/>
    </row>
    <row r="54962" spans="7:7" x14ac:dyDescent="0.2">
      <c r="G54962" s="6"/>
    </row>
    <row r="54963" spans="7:7" x14ac:dyDescent="0.2">
      <c r="G54963" s="6"/>
    </row>
    <row r="54964" spans="7:7" x14ac:dyDescent="0.2">
      <c r="G54964" s="6"/>
    </row>
    <row r="54965" spans="7:7" x14ac:dyDescent="0.2">
      <c r="G54965" s="6"/>
    </row>
    <row r="54966" spans="7:7" x14ac:dyDescent="0.2">
      <c r="G54966" s="6"/>
    </row>
    <row r="54967" spans="7:7" x14ac:dyDescent="0.2">
      <c r="G54967" s="6"/>
    </row>
    <row r="54968" spans="7:7" x14ac:dyDescent="0.2">
      <c r="G54968" s="6"/>
    </row>
    <row r="54969" spans="7:7" x14ac:dyDescent="0.2">
      <c r="G54969" s="6"/>
    </row>
    <row r="54970" spans="7:7" x14ac:dyDescent="0.2">
      <c r="G54970" s="6"/>
    </row>
    <row r="54971" spans="7:7" x14ac:dyDescent="0.2">
      <c r="G54971" s="6"/>
    </row>
    <row r="54972" spans="7:7" x14ac:dyDescent="0.2">
      <c r="G54972" s="6"/>
    </row>
    <row r="54973" spans="7:7" x14ac:dyDescent="0.2">
      <c r="G54973" s="6"/>
    </row>
    <row r="54974" spans="7:7" x14ac:dyDescent="0.2">
      <c r="G54974" s="6"/>
    </row>
    <row r="54975" spans="7:7" x14ac:dyDescent="0.2">
      <c r="G54975" s="6"/>
    </row>
    <row r="54976" spans="7:7" x14ac:dyDescent="0.2">
      <c r="G54976" s="6"/>
    </row>
    <row r="54977" spans="7:7" x14ac:dyDescent="0.2">
      <c r="G54977" s="6"/>
    </row>
    <row r="54978" spans="7:7" x14ac:dyDescent="0.2">
      <c r="G54978" s="6"/>
    </row>
    <row r="54979" spans="7:7" x14ac:dyDescent="0.2">
      <c r="G54979" s="6"/>
    </row>
    <row r="54980" spans="7:7" x14ac:dyDescent="0.2">
      <c r="G54980" s="6"/>
    </row>
    <row r="54981" spans="7:7" x14ac:dyDescent="0.2">
      <c r="G54981" s="6"/>
    </row>
    <row r="54982" spans="7:7" x14ac:dyDescent="0.2">
      <c r="G54982" s="6"/>
    </row>
    <row r="54983" spans="7:7" x14ac:dyDescent="0.2">
      <c r="G54983" s="6"/>
    </row>
    <row r="54984" spans="7:7" x14ac:dyDescent="0.2">
      <c r="G54984" s="6"/>
    </row>
    <row r="54985" spans="7:7" x14ac:dyDescent="0.2">
      <c r="G54985" s="6"/>
    </row>
    <row r="54986" spans="7:7" x14ac:dyDescent="0.2">
      <c r="G54986" s="6"/>
    </row>
    <row r="54987" spans="7:7" x14ac:dyDescent="0.2">
      <c r="G54987" s="6"/>
    </row>
    <row r="54988" spans="7:7" x14ac:dyDescent="0.2">
      <c r="G54988" s="6"/>
    </row>
    <row r="54989" spans="7:7" x14ac:dyDescent="0.2">
      <c r="G54989" s="6"/>
    </row>
    <row r="54990" spans="7:7" x14ac:dyDescent="0.2">
      <c r="G54990" s="6"/>
    </row>
    <row r="54991" spans="7:7" x14ac:dyDescent="0.2">
      <c r="G54991" s="6"/>
    </row>
    <row r="54992" spans="7:7" x14ac:dyDescent="0.2">
      <c r="G54992" s="6"/>
    </row>
    <row r="54993" spans="7:7" x14ac:dyDescent="0.2">
      <c r="G54993" s="6"/>
    </row>
    <row r="54994" spans="7:7" x14ac:dyDescent="0.2">
      <c r="G54994" s="6"/>
    </row>
    <row r="54995" spans="7:7" x14ac:dyDescent="0.2">
      <c r="G54995" s="6"/>
    </row>
    <row r="54996" spans="7:7" x14ac:dyDescent="0.2">
      <c r="G54996" s="6"/>
    </row>
    <row r="54997" spans="7:7" x14ac:dyDescent="0.2">
      <c r="G54997" s="6"/>
    </row>
    <row r="54998" spans="7:7" x14ac:dyDescent="0.2">
      <c r="G54998" s="6"/>
    </row>
    <row r="54999" spans="7:7" x14ac:dyDescent="0.2">
      <c r="G54999" s="6"/>
    </row>
    <row r="55000" spans="7:7" x14ac:dyDescent="0.2">
      <c r="G55000" s="6"/>
    </row>
    <row r="55001" spans="7:7" x14ac:dyDescent="0.2">
      <c r="G55001" s="6"/>
    </row>
    <row r="55002" spans="7:7" x14ac:dyDescent="0.2">
      <c r="G55002" s="6"/>
    </row>
    <row r="55003" spans="7:7" x14ac:dyDescent="0.2">
      <c r="G55003" s="6"/>
    </row>
    <row r="55004" spans="7:7" x14ac:dyDescent="0.2">
      <c r="G55004" s="6"/>
    </row>
    <row r="55005" spans="7:7" x14ac:dyDescent="0.2">
      <c r="G55005" s="6"/>
    </row>
    <row r="55006" spans="7:7" x14ac:dyDescent="0.2">
      <c r="G55006" s="6"/>
    </row>
    <row r="55007" spans="7:7" x14ac:dyDescent="0.2">
      <c r="G55007" s="6"/>
    </row>
    <row r="55008" spans="7:7" x14ac:dyDescent="0.2">
      <c r="G55008" s="6"/>
    </row>
    <row r="55009" spans="7:7" x14ac:dyDescent="0.2">
      <c r="G55009" s="6"/>
    </row>
    <row r="55010" spans="7:7" x14ac:dyDescent="0.2">
      <c r="G55010" s="6"/>
    </row>
    <row r="55011" spans="7:7" x14ac:dyDescent="0.2">
      <c r="G55011" s="6"/>
    </row>
    <row r="55012" spans="7:7" x14ac:dyDescent="0.2">
      <c r="G55012" s="6"/>
    </row>
    <row r="55013" spans="7:7" x14ac:dyDescent="0.2">
      <c r="G55013" s="6"/>
    </row>
    <row r="55014" spans="7:7" x14ac:dyDescent="0.2">
      <c r="G55014" s="6"/>
    </row>
    <row r="55015" spans="7:7" x14ac:dyDescent="0.2">
      <c r="G55015" s="6"/>
    </row>
    <row r="55016" spans="7:7" x14ac:dyDescent="0.2">
      <c r="G55016" s="6"/>
    </row>
    <row r="55017" spans="7:7" x14ac:dyDescent="0.2">
      <c r="G55017" s="6"/>
    </row>
    <row r="55018" spans="7:7" x14ac:dyDescent="0.2">
      <c r="G55018" s="6"/>
    </row>
    <row r="55019" spans="7:7" x14ac:dyDescent="0.2">
      <c r="G55019" s="6"/>
    </row>
    <row r="55020" spans="7:7" x14ac:dyDescent="0.2">
      <c r="G55020" s="6"/>
    </row>
    <row r="55021" spans="7:7" x14ac:dyDescent="0.2">
      <c r="G55021" s="6"/>
    </row>
    <row r="55022" spans="7:7" x14ac:dyDescent="0.2">
      <c r="G55022" s="6"/>
    </row>
    <row r="55023" spans="7:7" x14ac:dyDescent="0.2">
      <c r="G55023" s="6"/>
    </row>
    <row r="55024" spans="7:7" x14ac:dyDescent="0.2">
      <c r="G55024" s="6"/>
    </row>
    <row r="55025" spans="7:7" x14ac:dyDescent="0.2">
      <c r="G55025" s="6"/>
    </row>
    <row r="55026" spans="7:7" x14ac:dyDescent="0.2">
      <c r="G55026" s="6"/>
    </row>
    <row r="55027" spans="7:7" x14ac:dyDescent="0.2">
      <c r="G55027" s="6"/>
    </row>
    <row r="55028" spans="7:7" x14ac:dyDescent="0.2">
      <c r="G55028" s="6"/>
    </row>
    <row r="55029" spans="7:7" x14ac:dyDescent="0.2">
      <c r="G55029" s="6"/>
    </row>
    <row r="55030" spans="7:7" x14ac:dyDescent="0.2">
      <c r="G55030" s="6"/>
    </row>
    <row r="55031" spans="7:7" x14ac:dyDescent="0.2">
      <c r="G55031" s="6"/>
    </row>
    <row r="55032" spans="7:7" x14ac:dyDescent="0.2">
      <c r="G55032" s="6"/>
    </row>
    <row r="55033" spans="7:7" x14ac:dyDescent="0.2">
      <c r="G55033" s="6"/>
    </row>
    <row r="55034" spans="7:7" x14ac:dyDescent="0.2">
      <c r="G55034" s="6"/>
    </row>
    <row r="55035" spans="7:7" x14ac:dyDescent="0.2">
      <c r="G55035" s="6"/>
    </row>
    <row r="55036" spans="7:7" x14ac:dyDescent="0.2">
      <c r="G55036" s="6"/>
    </row>
    <row r="55037" spans="7:7" x14ac:dyDescent="0.2">
      <c r="G55037" s="6"/>
    </row>
    <row r="55038" spans="7:7" x14ac:dyDescent="0.2">
      <c r="G55038" s="6"/>
    </row>
    <row r="55039" spans="7:7" x14ac:dyDescent="0.2">
      <c r="G55039" s="6"/>
    </row>
    <row r="55040" spans="7:7" x14ac:dyDescent="0.2">
      <c r="G55040" s="6"/>
    </row>
    <row r="55041" spans="7:7" x14ac:dyDescent="0.2">
      <c r="G55041" s="6"/>
    </row>
    <row r="55042" spans="7:7" x14ac:dyDescent="0.2">
      <c r="G55042" s="6"/>
    </row>
    <row r="55043" spans="7:7" x14ac:dyDescent="0.2">
      <c r="G55043" s="6"/>
    </row>
    <row r="55044" spans="7:7" x14ac:dyDescent="0.2">
      <c r="G55044" s="6"/>
    </row>
    <row r="55045" spans="7:7" x14ac:dyDescent="0.2">
      <c r="G55045" s="6"/>
    </row>
    <row r="55046" spans="7:7" x14ac:dyDescent="0.2">
      <c r="G55046" s="6"/>
    </row>
    <row r="55047" spans="7:7" x14ac:dyDescent="0.2">
      <c r="G55047" s="6"/>
    </row>
    <row r="55048" spans="7:7" x14ac:dyDescent="0.2">
      <c r="G55048" s="6"/>
    </row>
    <row r="55049" spans="7:7" x14ac:dyDescent="0.2">
      <c r="G55049" s="6"/>
    </row>
    <row r="55050" spans="7:7" x14ac:dyDescent="0.2">
      <c r="G55050" s="6"/>
    </row>
    <row r="55051" spans="7:7" x14ac:dyDescent="0.2">
      <c r="G55051" s="6"/>
    </row>
    <row r="55052" spans="7:7" x14ac:dyDescent="0.2">
      <c r="G55052" s="6"/>
    </row>
    <row r="55053" spans="7:7" x14ac:dyDescent="0.2">
      <c r="G55053" s="6"/>
    </row>
    <row r="55054" spans="7:7" x14ac:dyDescent="0.2">
      <c r="G55054" s="6"/>
    </row>
    <row r="55055" spans="7:7" x14ac:dyDescent="0.2">
      <c r="G55055" s="6"/>
    </row>
    <row r="55056" spans="7:7" x14ac:dyDescent="0.2">
      <c r="G55056" s="6"/>
    </row>
    <row r="55057" spans="7:7" x14ac:dyDescent="0.2">
      <c r="G55057" s="6"/>
    </row>
    <row r="55058" spans="7:7" x14ac:dyDescent="0.2">
      <c r="G55058" s="6"/>
    </row>
    <row r="55059" spans="7:7" x14ac:dyDescent="0.2">
      <c r="G55059" s="6"/>
    </row>
    <row r="55060" spans="7:7" x14ac:dyDescent="0.2">
      <c r="G55060" s="6"/>
    </row>
    <row r="55061" spans="7:7" x14ac:dyDescent="0.2">
      <c r="G55061" s="6"/>
    </row>
    <row r="55062" spans="7:7" x14ac:dyDescent="0.2">
      <c r="G55062" s="6"/>
    </row>
    <row r="55063" spans="7:7" x14ac:dyDescent="0.2">
      <c r="G55063" s="6"/>
    </row>
    <row r="55064" spans="7:7" x14ac:dyDescent="0.2">
      <c r="G55064" s="6"/>
    </row>
    <row r="55065" spans="7:7" x14ac:dyDescent="0.2">
      <c r="G55065" s="6"/>
    </row>
    <row r="55066" spans="7:7" x14ac:dyDescent="0.2">
      <c r="G55066" s="6"/>
    </row>
    <row r="55067" spans="7:7" x14ac:dyDescent="0.2">
      <c r="G55067" s="6"/>
    </row>
    <row r="55068" spans="7:7" x14ac:dyDescent="0.2">
      <c r="G55068" s="6"/>
    </row>
    <row r="55069" spans="7:7" x14ac:dyDescent="0.2">
      <c r="G55069" s="6"/>
    </row>
    <row r="55070" spans="7:7" x14ac:dyDescent="0.2">
      <c r="G55070" s="6"/>
    </row>
    <row r="55071" spans="7:7" x14ac:dyDescent="0.2">
      <c r="G55071" s="6"/>
    </row>
    <row r="55072" spans="7:7" x14ac:dyDescent="0.2">
      <c r="G55072" s="6"/>
    </row>
    <row r="55073" spans="7:7" x14ac:dyDescent="0.2">
      <c r="G55073" s="6"/>
    </row>
    <row r="55074" spans="7:7" x14ac:dyDescent="0.2">
      <c r="G55074" s="6"/>
    </row>
    <row r="55075" spans="7:7" x14ac:dyDescent="0.2">
      <c r="G55075" s="6"/>
    </row>
    <row r="55076" spans="7:7" x14ac:dyDescent="0.2">
      <c r="G55076" s="6"/>
    </row>
    <row r="55077" spans="7:7" x14ac:dyDescent="0.2">
      <c r="G55077" s="6"/>
    </row>
    <row r="55078" spans="7:7" x14ac:dyDescent="0.2">
      <c r="G55078" s="6"/>
    </row>
    <row r="55079" spans="7:7" x14ac:dyDescent="0.2">
      <c r="G55079" s="6"/>
    </row>
    <row r="55080" spans="7:7" x14ac:dyDescent="0.2">
      <c r="G55080" s="6"/>
    </row>
    <row r="55081" spans="7:7" x14ac:dyDescent="0.2">
      <c r="G55081" s="6"/>
    </row>
    <row r="55082" spans="7:7" x14ac:dyDescent="0.2">
      <c r="G55082" s="6"/>
    </row>
    <row r="55083" spans="7:7" x14ac:dyDescent="0.2">
      <c r="G55083" s="6"/>
    </row>
    <row r="55084" spans="7:7" x14ac:dyDescent="0.2">
      <c r="G55084" s="6"/>
    </row>
    <row r="55085" spans="7:7" x14ac:dyDescent="0.2">
      <c r="G55085" s="6"/>
    </row>
    <row r="55086" spans="7:7" x14ac:dyDescent="0.2">
      <c r="G55086" s="6"/>
    </row>
    <row r="55087" spans="7:7" x14ac:dyDescent="0.2">
      <c r="G55087" s="6"/>
    </row>
    <row r="55088" spans="7:7" x14ac:dyDescent="0.2">
      <c r="G55088" s="6"/>
    </row>
    <row r="55089" spans="7:7" x14ac:dyDescent="0.2">
      <c r="G55089" s="6"/>
    </row>
    <row r="55090" spans="7:7" x14ac:dyDescent="0.2">
      <c r="G55090" s="6"/>
    </row>
    <row r="55091" spans="7:7" x14ac:dyDescent="0.2">
      <c r="G55091" s="6"/>
    </row>
    <row r="55092" spans="7:7" x14ac:dyDescent="0.2">
      <c r="G55092" s="6"/>
    </row>
    <row r="55093" spans="7:7" x14ac:dyDescent="0.2">
      <c r="G55093" s="6"/>
    </row>
    <row r="55094" spans="7:7" x14ac:dyDescent="0.2">
      <c r="G55094" s="6"/>
    </row>
    <row r="55095" spans="7:7" x14ac:dyDescent="0.2">
      <c r="G55095" s="6"/>
    </row>
    <row r="55096" spans="7:7" x14ac:dyDescent="0.2">
      <c r="G55096" s="6"/>
    </row>
    <row r="55097" spans="7:7" x14ac:dyDescent="0.2">
      <c r="G55097" s="6"/>
    </row>
    <row r="55098" spans="7:7" x14ac:dyDescent="0.2">
      <c r="G55098" s="6"/>
    </row>
    <row r="55099" spans="7:7" x14ac:dyDescent="0.2">
      <c r="G55099" s="6"/>
    </row>
    <row r="55100" spans="7:7" x14ac:dyDescent="0.2">
      <c r="G55100" s="6"/>
    </row>
    <row r="55101" spans="7:7" x14ac:dyDescent="0.2">
      <c r="G55101" s="6"/>
    </row>
    <row r="55102" spans="7:7" x14ac:dyDescent="0.2">
      <c r="G55102" s="6"/>
    </row>
    <row r="55103" spans="7:7" x14ac:dyDescent="0.2">
      <c r="G55103" s="6"/>
    </row>
    <row r="55104" spans="7:7" x14ac:dyDescent="0.2">
      <c r="G55104" s="6"/>
    </row>
    <row r="55105" spans="7:7" x14ac:dyDescent="0.2">
      <c r="G55105" s="6"/>
    </row>
    <row r="55106" spans="7:7" x14ac:dyDescent="0.2">
      <c r="G55106" s="6"/>
    </row>
    <row r="55107" spans="7:7" x14ac:dyDescent="0.2">
      <c r="G55107" s="6"/>
    </row>
    <row r="55108" spans="7:7" x14ac:dyDescent="0.2">
      <c r="G55108" s="6"/>
    </row>
    <row r="55109" spans="7:7" x14ac:dyDescent="0.2">
      <c r="G55109" s="6"/>
    </row>
    <row r="55110" spans="7:7" x14ac:dyDescent="0.2">
      <c r="G55110" s="6"/>
    </row>
    <row r="55111" spans="7:7" x14ac:dyDescent="0.2">
      <c r="G55111" s="6"/>
    </row>
    <row r="55112" spans="7:7" x14ac:dyDescent="0.2">
      <c r="G55112" s="6"/>
    </row>
    <row r="55113" spans="7:7" x14ac:dyDescent="0.2">
      <c r="G55113" s="6"/>
    </row>
    <row r="55114" spans="7:7" x14ac:dyDescent="0.2">
      <c r="G55114" s="6"/>
    </row>
    <row r="55115" spans="7:7" x14ac:dyDescent="0.2">
      <c r="G55115" s="6"/>
    </row>
    <row r="55116" spans="7:7" x14ac:dyDescent="0.2">
      <c r="G55116" s="6"/>
    </row>
    <row r="55117" spans="7:7" x14ac:dyDescent="0.2">
      <c r="G55117" s="6"/>
    </row>
    <row r="55118" spans="7:7" x14ac:dyDescent="0.2">
      <c r="G55118" s="6"/>
    </row>
    <row r="55119" spans="7:7" x14ac:dyDescent="0.2">
      <c r="G55119" s="6"/>
    </row>
    <row r="55120" spans="7:7" x14ac:dyDescent="0.2">
      <c r="G55120" s="6"/>
    </row>
    <row r="55121" spans="7:7" x14ac:dyDescent="0.2">
      <c r="G55121" s="6"/>
    </row>
    <row r="55122" spans="7:7" x14ac:dyDescent="0.2">
      <c r="G55122" s="6"/>
    </row>
    <row r="55123" spans="7:7" x14ac:dyDescent="0.2">
      <c r="G55123" s="6"/>
    </row>
    <row r="55124" spans="7:7" x14ac:dyDescent="0.2">
      <c r="G55124" s="6"/>
    </row>
    <row r="55125" spans="7:7" x14ac:dyDescent="0.2">
      <c r="G55125" s="6"/>
    </row>
    <row r="55126" spans="7:7" x14ac:dyDescent="0.2">
      <c r="G55126" s="6"/>
    </row>
    <row r="55127" spans="7:7" x14ac:dyDescent="0.2">
      <c r="G55127" s="6"/>
    </row>
    <row r="55128" spans="7:7" x14ac:dyDescent="0.2">
      <c r="G55128" s="6"/>
    </row>
    <row r="55129" spans="7:7" x14ac:dyDescent="0.2">
      <c r="G55129" s="6"/>
    </row>
    <row r="55130" spans="7:7" x14ac:dyDescent="0.2">
      <c r="G55130" s="6"/>
    </row>
    <row r="55131" spans="7:7" x14ac:dyDescent="0.2">
      <c r="G55131" s="6"/>
    </row>
    <row r="55132" spans="7:7" x14ac:dyDescent="0.2">
      <c r="G55132" s="6"/>
    </row>
    <row r="55133" spans="7:7" x14ac:dyDescent="0.2">
      <c r="G55133" s="6"/>
    </row>
    <row r="55134" spans="7:7" x14ac:dyDescent="0.2">
      <c r="G55134" s="6"/>
    </row>
    <row r="55135" spans="7:7" x14ac:dyDescent="0.2">
      <c r="G55135" s="6"/>
    </row>
    <row r="55136" spans="7:7" x14ac:dyDescent="0.2">
      <c r="G55136" s="6"/>
    </row>
    <row r="55137" spans="7:7" x14ac:dyDescent="0.2">
      <c r="G55137" s="6"/>
    </row>
    <row r="55138" spans="7:7" x14ac:dyDescent="0.2">
      <c r="G55138" s="6"/>
    </row>
    <row r="55139" spans="7:7" x14ac:dyDescent="0.2">
      <c r="G55139" s="6"/>
    </row>
    <row r="55140" spans="7:7" x14ac:dyDescent="0.2">
      <c r="G55140" s="6"/>
    </row>
    <row r="55141" spans="7:7" x14ac:dyDescent="0.2">
      <c r="G55141" s="6"/>
    </row>
    <row r="55142" spans="7:7" x14ac:dyDescent="0.2">
      <c r="G55142" s="6"/>
    </row>
    <row r="55143" spans="7:7" x14ac:dyDescent="0.2">
      <c r="G55143" s="6"/>
    </row>
    <row r="55144" spans="7:7" x14ac:dyDescent="0.2">
      <c r="G55144" s="6"/>
    </row>
    <row r="55145" spans="7:7" x14ac:dyDescent="0.2">
      <c r="G55145" s="6"/>
    </row>
    <row r="55146" spans="7:7" x14ac:dyDescent="0.2">
      <c r="G55146" s="6"/>
    </row>
    <row r="55147" spans="7:7" x14ac:dyDescent="0.2">
      <c r="G55147" s="6"/>
    </row>
    <row r="55148" spans="7:7" x14ac:dyDescent="0.2">
      <c r="G55148" s="6"/>
    </row>
    <row r="55149" spans="7:7" x14ac:dyDescent="0.2">
      <c r="G55149" s="6"/>
    </row>
    <row r="55150" spans="7:7" x14ac:dyDescent="0.2">
      <c r="G55150" s="6"/>
    </row>
    <row r="55151" spans="7:7" x14ac:dyDescent="0.2">
      <c r="G55151" s="6"/>
    </row>
    <row r="55152" spans="7:7" x14ac:dyDescent="0.2">
      <c r="G55152" s="6"/>
    </row>
    <row r="55153" spans="7:7" x14ac:dyDescent="0.2">
      <c r="G55153" s="6"/>
    </row>
    <row r="55154" spans="7:7" x14ac:dyDescent="0.2">
      <c r="G55154" s="6"/>
    </row>
    <row r="55155" spans="7:7" x14ac:dyDescent="0.2">
      <c r="G55155" s="6"/>
    </row>
    <row r="55156" spans="7:7" x14ac:dyDescent="0.2">
      <c r="G55156" s="6"/>
    </row>
    <row r="55157" spans="7:7" x14ac:dyDescent="0.2">
      <c r="G55157" s="6"/>
    </row>
    <row r="55158" spans="7:7" x14ac:dyDescent="0.2">
      <c r="G55158" s="6"/>
    </row>
    <row r="55159" spans="7:7" x14ac:dyDescent="0.2">
      <c r="G55159" s="6"/>
    </row>
    <row r="55160" spans="7:7" x14ac:dyDescent="0.2">
      <c r="G55160" s="6"/>
    </row>
    <row r="55161" spans="7:7" x14ac:dyDescent="0.2">
      <c r="G55161" s="6"/>
    </row>
    <row r="55162" spans="7:7" x14ac:dyDescent="0.2">
      <c r="G55162" s="6"/>
    </row>
    <row r="55163" spans="7:7" x14ac:dyDescent="0.2">
      <c r="G55163" s="6"/>
    </row>
    <row r="55164" spans="7:7" x14ac:dyDescent="0.2">
      <c r="G55164" s="6"/>
    </row>
    <row r="55165" spans="7:7" x14ac:dyDescent="0.2">
      <c r="G55165" s="6"/>
    </row>
    <row r="55166" spans="7:7" x14ac:dyDescent="0.2">
      <c r="G55166" s="6"/>
    </row>
    <row r="55167" spans="7:7" x14ac:dyDescent="0.2">
      <c r="G55167" s="6"/>
    </row>
    <row r="55168" spans="7:7" x14ac:dyDescent="0.2">
      <c r="G55168" s="6"/>
    </row>
    <row r="55169" spans="7:7" x14ac:dyDescent="0.2">
      <c r="G55169" s="6"/>
    </row>
    <row r="55170" spans="7:7" x14ac:dyDescent="0.2">
      <c r="G55170" s="6"/>
    </row>
    <row r="55171" spans="7:7" x14ac:dyDescent="0.2">
      <c r="G55171" s="6"/>
    </row>
    <row r="55172" spans="7:7" x14ac:dyDescent="0.2">
      <c r="G55172" s="6"/>
    </row>
    <row r="55173" spans="7:7" x14ac:dyDescent="0.2">
      <c r="G55173" s="6"/>
    </row>
    <row r="55174" spans="7:7" x14ac:dyDescent="0.2">
      <c r="G55174" s="6"/>
    </row>
    <row r="55175" spans="7:7" x14ac:dyDescent="0.2">
      <c r="G55175" s="6"/>
    </row>
    <row r="55176" spans="7:7" x14ac:dyDescent="0.2">
      <c r="G55176" s="6"/>
    </row>
    <row r="55177" spans="7:7" x14ac:dyDescent="0.2">
      <c r="G55177" s="6"/>
    </row>
    <row r="55178" spans="7:7" x14ac:dyDescent="0.2">
      <c r="G55178" s="6"/>
    </row>
    <row r="55179" spans="7:7" x14ac:dyDescent="0.2">
      <c r="G55179" s="6"/>
    </row>
    <row r="55180" spans="7:7" x14ac:dyDescent="0.2">
      <c r="G55180" s="6"/>
    </row>
    <row r="55181" spans="7:7" x14ac:dyDescent="0.2">
      <c r="G55181" s="6"/>
    </row>
    <row r="55182" spans="7:7" x14ac:dyDescent="0.2">
      <c r="G55182" s="6"/>
    </row>
    <row r="55183" spans="7:7" x14ac:dyDescent="0.2">
      <c r="G55183" s="6"/>
    </row>
    <row r="55184" spans="7:7" x14ac:dyDescent="0.2">
      <c r="G55184" s="6"/>
    </row>
    <row r="55185" spans="7:7" x14ac:dyDescent="0.2">
      <c r="G55185" s="6"/>
    </row>
    <row r="55186" spans="7:7" x14ac:dyDescent="0.2">
      <c r="G55186" s="6"/>
    </row>
    <row r="55187" spans="7:7" x14ac:dyDescent="0.2">
      <c r="G55187" s="6"/>
    </row>
    <row r="55188" spans="7:7" x14ac:dyDescent="0.2">
      <c r="G55188" s="6"/>
    </row>
    <row r="55189" spans="7:7" x14ac:dyDescent="0.2">
      <c r="G55189" s="6"/>
    </row>
    <row r="55190" spans="7:7" x14ac:dyDescent="0.2">
      <c r="G55190" s="6"/>
    </row>
    <row r="55191" spans="7:7" x14ac:dyDescent="0.2">
      <c r="G55191" s="6"/>
    </row>
    <row r="55192" spans="7:7" x14ac:dyDescent="0.2">
      <c r="G55192" s="6"/>
    </row>
    <row r="55193" spans="7:7" x14ac:dyDescent="0.2">
      <c r="G55193" s="6"/>
    </row>
    <row r="55194" spans="7:7" x14ac:dyDescent="0.2">
      <c r="G55194" s="6"/>
    </row>
    <row r="55195" spans="7:7" x14ac:dyDescent="0.2">
      <c r="G55195" s="6"/>
    </row>
    <row r="55196" spans="7:7" x14ac:dyDescent="0.2">
      <c r="G55196" s="6"/>
    </row>
    <row r="55197" spans="7:7" x14ac:dyDescent="0.2">
      <c r="G55197" s="6"/>
    </row>
    <row r="55198" spans="7:7" x14ac:dyDescent="0.2">
      <c r="G55198" s="6"/>
    </row>
    <row r="55199" spans="7:7" x14ac:dyDescent="0.2">
      <c r="G55199" s="6"/>
    </row>
    <row r="55200" spans="7:7" x14ac:dyDescent="0.2">
      <c r="G55200" s="6"/>
    </row>
    <row r="55201" spans="7:7" x14ac:dyDescent="0.2">
      <c r="G55201" s="6"/>
    </row>
    <row r="55202" spans="7:7" x14ac:dyDescent="0.2">
      <c r="G55202" s="6"/>
    </row>
    <row r="55203" spans="7:7" x14ac:dyDescent="0.2">
      <c r="G55203" s="6"/>
    </row>
    <row r="55204" spans="7:7" x14ac:dyDescent="0.2">
      <c r="G55204" s="6"/>
    </row>
    <row r="55205" spans="7:7" x14ac:dyDescent="0.2">
      <c r="G55205" s="6"/>
    </row>
    <row r="55206" spans="7:7" x14ac:dyDescent="0.2">
      <c r="G55206" s="6"/>
    </row>
    <row r="55207" spans="7:7" x14ac:dyDescent="0.2">
      <c r="G55207" s="6"/>
    </row>
    <row r="55208" spans="7:7" x14ac:dyDescent="0.2">
      <c r="G55208" s="6"/>
    </row>
    <row r="55209" spans="7:7" x14ac:dyDescent="0.2">
      <c r="G55209" s="6"/>
    </row>
    <row r="55210" spans="7:7" x14ac:dyDescent="0.2">
      <c r="G55210" s="6"/>
    </row>
    <row r="55211" spans="7:7" x14ac:dyDescent="0.2">
      <c r="G55211" s="6"/>
    </row>
    <row r="55212" spans="7:7" x14ac:dyDescent="0.2">
      <c r="G55212" s="6"/>
    </row>
    <row r="55213" spans="7:7" x14ac:dyDescent="0.2">
      <c r="G55213" s="6"/>
    </row>
    <row r="55214" spans="7:7" x14ac:dyDescent="0.2">
      <c r="G55214" s="6"/>
    </row>
    <row r="55215" spans="7:7" x14ac:dyDescent="0.2">
      <c r="G55215" s="6"/>
    </row>
    <row r="55216" spans="7:7" x14ac:dyDescent="0.2">
      <c r="G55216" s="6"/>
    </row>
    <row r="55217" spans="7:7" x14ac:dyDescent="0.2">
      <c r="G55217" s="6"/>
    </row>
    <row r="55218" spans="7:7" x14ac:dyDescent="0.2">
      <c r="G55218" s="6"/>
    </row>
    <row r="55219" spans="7:7" x14ac:dyDescent="0.2">
      <c r="G55219" s="6"/>
    </row>
    <row r="55220" spans="7:7" x14ac:dyDescent="0.2">
      <c r="G55220" s="6"/>
    </row>
    <row r="55221" spans="7:7" x14ac:dyDescent="0.2">
      <c r="G55221" s="6"/>
    </row>
    <row r="55222" spans="7:7" x14ac:dyDescent="0.2">
      <c r="G55222" s="6"/>
    </row>
    <row r="55223" spans="7:7" x14ac:dyDescent="0.2">
      <c r="G55223" s="6"/>
    </row>
    <row r="55224" spans="7:7" x14ac:dyDescent="0.2">
      <c r="G55224" s="6"/>
    </row>
    <row r="55225" spans="7:7" x14ac:dyDescent="0.2">
      <c r="G55225" s="6"/>
    </row>
    <row r="55226" spans="7:7" x14ac:dyDescent="0.2">
      <c r="G55226" s="6"/>
    </row>
    <row r="55227" spans="7:7" x14ac:dyDescent="0.2">
      <c r="G55227" s="6"/>
    </row>
    <row r="55228" spans="7:7" x14ac:dyDescent="0.2">
      <c r="G55228" s="6"/>
    </row>
    <row r="55229" spans="7:7" x14ac:dyDescent="0.2">
      <c r="G55229" s="6"/>
    </row>
    <row r="55230" spans="7:7" x14ac:dyDescent="0.2">
      <c r="G55230" s="6"/>
    </row>
    <row r="55231" spans="7:7" x14ac:dyDescent="0.2">
      <c r="G55231" s="6"/>
    </row>
    <row r="55232" spans="7:7" x14ac:dyDescent="0.2">
      <c r="G55232" s="6"/>
    </row>
    <row r="55233" spans="7:7" x14ac:dyDescent="0.2">
      <c r="G55233" s="6"/>
    </row>
    <row r="55234" spans="7:7" x14ac:dyDescent="0.2">
      <c r="G55234" s="6"/>
    </row>
    <row r="55235" spans="7:7" x14ac:dyDescent="0.2">
      <c r="G55235" s="6"/>
    </row>
    <row r="55236" spans="7:7" x14ac:dyDescent="0.2">
      <c r="G55236" s="6"/>
    </row>
    <row r="55237" spans="7:7" x14ac:dyDescent="0.2">
      <c r="G55237" s="6"/>
    </row>
    <row r="55238" spans="7:7" x14ac:dyDescent="0.2">
      <c r="G55238" s="6"/>
    </row>
    <row r="55239" spans="7:7" x14ac:dyDescent="0.2">
      <c r="G55239" s="6"/>
    </row>
    <row r="55240" spans="7:7" x14ac:dyDescent="0.2">
      <c r="G55240" s="6"/>
    </row>
    <row r="55241" spans="7:7" x14ac:dyDescent="0.2">
      <c r="G55241" s="6"/>
    </row>
    <row r="55242" spans="7:7" x14ac:dyDescent="0.2">
      <c r="G55242" s="6"/>
    </row>
    <row r="55243" spans="7:7" x14ac:dyDescent="0.2">
      <c r="G55243" s="6"/>
    </row>
    <row r="55244" spans="7:7" x14ac:dyDescent="0.2">
      <c r="G55244" s="6"/>
    </row>
    <row r="55245" spans="7:7" x14ac:dyDescent="0.2">
      <c r="G55245" s="6"/>
    </row>
    <row r="55246" spans="7:7" x14ac:dyDescent="0.2">
      <c r="G55246" s="6"/>
    </row>
    <row r="55247" spans="7:7" x14ac:dyDescent="0.2">
      <c r="G55247" s="6"/>
    </row>
    <row r="55248" spans="7:7" x14ac:dyDescent="0.2">
      <c r="G55248" s="6"/>
    </row>
    <row r="55249" spans="7:7" x14ac:dyDescent="0.2">
      <c r="G55249" s="6"/>
    </row>
    <row r="55250" spans="7:7" x14ac:dyDescent="0.2">
      <c r="G55250" s="6"/>
    </row>
    <row r="55251" spans="7:7" x14ac:dyDescent="0.2">
      <c r="G55251" s="6"/>
    </row>
    <row r="55252" spans="7:7" x14ac:dyDescent="0.2">
      <c r="G55252" s="6"/>
    </row>
    <row r="55253" spans="7:7" x14ac:dyDescent="0.2">
      <c r="G55253" s="6"/>
    </row>
    <row r="55254" spans="7:7" x14ac:dyDescent="0.2">
      <c r="G55254" s="6"/>
    </row>
    <row r="55255" spans="7:7" x14ac:dyDescent="0.2">
      <c r="G55255" s="6"/>
    </row>
    <row r="55256" spans="7:7" x14ac:dyDescent="0.2">
      <c r="G55256" s="6"/>
    </row>
    <row r="55257" spans="7:7" x14ac:dyDescent="0.2">
      <c r="G55257" s="6"/>
    </row>
    <row r="55258" spans="7:7" x14ac:dyDescent="0.2">
      <c r="G55258" s="6"/>
    </row>
    <row r="55259" spans="7:7" x14ac:dyDescent="0.2">
      <c r="G55259" s="6"/>
    </row>
    <row r="55260" spans="7:7" x14ac:dyDescent="0.2">
      <c r="G55260" s="6"/>
    </row>
    <row r="55261" spans="7:7" x14ac:dyDescent="0.2">
      <c r="G55261" s="6"/>
    </row>
    <row r="55262" spans="7:7" x14ac:dyDescent="0.2">
      <c r="G55262" s="6"/>
    </row>
    <row r="55263" spans="7:7" x14ac:dyDescent="0.2">
      <c r="G55263" s="6"/>
    </row>
    <row r="55264" spans="7:7" x14ac:dyDescent="0.2">
      <c r="G55264" s="6"/>
    </row>
    <row r="55265" spans="7:7" x14ac:dyDescent="0.2">
      <c r="G55265" s="6"/>
    </row>
    <row r="55266" spans="7:7" x14ac:dyDescent="0.2">
      <c r="G55266" s="6"/>
    </row>
    <row r="55267" spans="7:7" x14ac:dyDescent="0.2">
      <c r="G55267" s="6"/>
    </row>
    <row r="55268" spans="7:7" x14ac:dyDescent="0.2">
      <c r="G55268" s="6"/>
    </row>
    <row r="55269" spans="7:7" x14ac:dyDescent="0.2">
      <c r="G55269" s="6"/>
    </row>
    <row r="55270" spans="7:7" x14ac:dyDescent="0.2">
      <c r="G55270" s="6"/>
    </row>
    <row r="55271" spans="7:7" x14ac:dyDescent="0.2">
      <c r="G55271" s="6"/>
    </row>
    <row r="55272" spans="7:7" x14ac:dyDescent="0.2">
      <c r="G55272" s="6"/>
    </row>
    <row r="55273" spans="7:7" x14ac:dyDescent="0.2">
      <c r="G55273" s="6"/>
    </row>
    <row r="55274" spans="7:7" x14ac:dyDescent="0.2">
      <c r="G55274" s="6"/>
    </row>
    <row r="55275" spans="7:7" x14ac:dyDescent="0.2">
      <c r="G55275" s="6"/>
    </row>
    <row r="55276" spans="7:7" x14ac:dyDescent="0.2">
      <c r="G55276" s="6"/>
    </row>
    <row r="55277" spans="7:7" x14ac:dyDescent="0.2">
      <c r="G55277" s="6"/>
    </row>
    <row r="55278" spans="7:7" x14ac:dyDescent="0.2">
      <c r="G55278" s="6"/>
    </row>
    <row r="55279" spans="7:7" x14ac:dyDescent="0.2">
      <c r="G55279" s="6"/>
    </row>
    <row r="55280" spans="7:7" x14ac:dyDescent="0.2">
      <c r="G55280" s="6"/>
    </row>
    <row r="55281" spans="7:7" x14ac:dyDescent="0.2">
      <c r="G55281" s="6"/>
    </row>
    <row r="55282" spans="7:7" x14ac:dyDescent="0.2">
      <c r="G55282" s="6"/>
    </row>
    <row r="55283" spans="7:7" x14ac:dyDescent="0.2">
      <c r="G55283" s="6"/>
    </row>
    <row r="55284" spans="7:7" x14ac:dyDescent="0.2">
      <c r="G55284" s="6"/>
    </row>
    <row r="55285" spans="7:7" x14ac:dyDescent="0.2">
      <c r="G55285" s="6"/>
    </row>
    <row r="55286" spans="7:7" x14ac:dyDescent="0.2">
      <c r="G55286" s="6"/>
    </row>
    <row r="55287" spans="7:7" x14ac:dyDescent="0.2">
      <c r="G55287" s="6"/>
    </row>
    <row r="55288" spans="7:7" x14ac:dyDescent="0.2">
      <c r="G55288" s="6"/>
    </row>
    <row r="55289" spans="7:7" x14ac:dyDescent="0.2">
      <c r="G55289" s="6"/>
    </row>
    <row r="55290" spans="7:7" x14ac:dyDescent="0.2">
      <c r="G55290" s="6"/>
    </row>
    <row r="55291" spans="7:7" x14ac:dyDescent="0.2">
      <c r="G55291" s="6"/>
    </row>
    <row r="55292" spans="7:7" x14ac:dyDescent="0.2">
      <c r="G55292" s="6"/>
    </row>
    <row r="55293" spans="7:7" x14ac:dyDescent="0.2">
      <c r="G55293" s="6"/>
    </row>
    <row r="55294" spans="7:7" x14ac:dyDescent="0.2">
      <c r="G55294" s="6"/>
    </row>
    <row r="55295" spans="7:7" x14ac:dyDescent="0.2">
      <c r="G55295" s="6"/>
    </row>
    <row r="55296" spans="7:7" x14ac:dyDescent="0.2">
      <c r="G55296" s="6"/>
    </row>
    <row r="55297" spans="7:7" x14ac:dyDescent="0.2">
      <c r="G55297" s="6"/>
    </row>
    <row r="55298" spans="7:7" x14ac:dyDescent="0.2">
      <c r="G55298" s="6"/>
    </row>
    <row r="55299" spans="7:7" x14ac:dyDescent="0.2">
      <c r="G55299" s="6"/>
    </row>
    <row r="55300" spans="7:7" x14ac:dyDescent="0.2">
      <c r="G55300" s="6"/>
    </row>
    <row r="55301" spans="7:7" x14ac:dyDescent="0.2">
      <c r="G55301" s="6"/>
    </row>
    <row r="55302" spans="7:7" x14ac:dyDescent="0.2">
      <c r="G55302" s="6"/>
    </row>
    <row r="55303" spans="7:7" x14ac:dyDescent="0.2">
      <c r="G55303" s="6"/>
    </row>
    <row r="55304" spans="7:7" x14ac:dyDescent="0.2">
      <c r="G55304" s="6"/>
    </row>
    <row r="55305" spans="7:7" x14ac:dyDescent="0.2">
      <c r="G55305" s="6"/>
    </row>
    <row r="55306" spans="7:7" x14ac:dyDescent="0.2">
      <c r="G55306" s="6"/>
    </row>
    <row r="55307" spans="7:7" x14ac:dyDescent="0.2">
      <c r="G55307" s="6"/>
    </row>
    <row r="55308" spans="7:7" x14ac:dyDescent="0.2">
      <c r="G55308" s="6"/>
    </row>
    <row r="55309" spans="7:7" x14ac:dyDescent="0.2">
      <c r="G55309" s="6"/>
    </row>
    <row r="55310" spans="7:7" x14ac:dyDescent="0.2">
      <c r="G55310" s="6"/>
    </row>
    <row r="55311" spans="7:7" x14ac:dyDescent="0.2">
      <c r="G55311" s="6"/>
    </row>
    <row r="55312" spans="7:7" x14ac:dyDescent="0.2">
      <c r="G55312" s="6"/>
    </row>
    <row r="55313" spans="7:7" x14ac:dyDescent="0.2">
      <c r="G55313" s="6"/>
    </row>
    <row r="55314" spans="7:7" x14ac:dyDescent="0.2">
      <c r="G55314" s="6"/>
    </row>
    <row r="55315" spans="7:7" x14ac:dyDescent="0.2">
      <c r="G55315" s="6"/>
    </row>
    <row r="55316" spans="7:7" x14ac:dyDescent="0.2">
      <c r="G55316" s="6"/>
    </row>
    <row r="55317" spans="7:7" x14ac:dyDescent="0.2">
      <c r="G55317" s="6"/>
    </row>
    <row r="55318" spans="7:7" x14ac:dyDescent="0.2">
      <c r="G55318" s="6"/>
    </row>
    <row r="55319" spans="7:7" x14ac:dyDescent="0.2">
      <c r="G55319" s="6"/>
    </row>
    <row r="55320" spans="7:7" x14ac:dyDescent="0.2">
      <c r="G55320" s="6"/>
    </row>
    <row r="55321" spans="7:7" x14ac:dyDescent="0.2">
      <c r="G55321" s="6"/>
    </row>
    <row r="55322" spans="7:7" x14ac:dyDescent="0.2">
      <c r="G55322" s="6"/>
    </row>
    <row r="55323" spans="7:7" x14ac:dyDescent="0.2">
      <c r="G55323" s="6"/>
    </row>
    <row r="55324" spans="7:7" x14ac:dyDescent="0.2">
      <c r="G55324" s="6"/>
    </row>
    <row r="55325" spans="7:7" x14ac:dyDescent="0.2">
      <c r="G55325" s="6"/>
    </row>
    <row r="55326" spans="7:7" x14ac:dyDescent="0.2">
      <c r="G55326" s="6"/>
    </row>
    <row r="55327" spans="7:7" x14ac:dyDescent="0.2">
      <c r="G55327" s="6"/>
    </row>
    <row r="55328" spans="7:7" x14ac:dyDescent="0.2">
      <c r="G55328" s="6"/>
    </row>
    <row r="55329" spans="7:7" x14ac:dyDescent="0.2">
      <c r="G55329" s="6"/>
    </row>
    <row r="55330" spans="7:7" x14ac:dyDescent="0.2">
      <c r="G55330" s="6"/>
    </row>
    <row r="55331" spans="7:7" x14ac:dyDescent="0.2">
      <c r="G55331" s="6"/>
    </row>
    <row r="55332" spans="7:7" x14ac:dyDescent="0.2">
      <c r="G55332" s="6"/>
    </row>
    <row r="55333" spans="7:7" x14ac:dyDescent="0.2">
      <c r="G55333" s="6"/>
    </row>
    <row r="55334" spans="7:7" x14ac:dyDescent="0.2">
      <c r="G55334" s="6"/>
    </row>
    <row r="55335" spans="7:7" x14ac:dyDescent="0.2">
      <c r="G55335" s="6"/>
    </row>
    <row r="55336" spans="7:7" x14ac:dyDescent="0.2">
      <c r="G55336" s="6"/>
    </row>
    <row r="55337" spans="7:7" x14ac:dyDescent="0.2">
      <c r="G55337" s="6"/>
    </row>
    <row r="55338" spans="7:7" x14ac:dyDescent="0.2">
      <c r="G55338" s="6"/>
    </row>
    <row r="55339" spans="7:7" x14ac:dyDescent="0.2">
      <c r="G55339" s="6"/>
    </row>
    <row r="55340" spans="7:7" x14ac:dyDescent="0.2">
      <c r="G55340" s="6"/>
    </row>
    <row r="55341" spans="7:7" x14ac:dyDescent="0.2">
      <c r="G55341" s="6"/>
    </row>
    <row r="55342" spans="7:7" x14ac:dyDescent="0.2">
      <c r="G55342" s="6"/>
    </row>
    <row r="55343" spans="7:7" x14ac:dyDescent="0.2">
      <c r="G55343" s="6"/>
    </row>
    <row r="55344" spans="7:7" x14ac:dyDescent="0.2">
      <c r="G55344" s="6"/>
    </row>
    <row r="55345" spans="7:7" x14ac:dyDescent="0.2">
      <c r="G55345" s="6"/>
    </row>
    <row r="55346" spans="7:7" x14ac:dyDescent="0.2">
      <c r="G55346" s="6"/>
    </row>
    <row r="55347" spans="7:7" x14ac:dyDescent="0.2">
      <c r="G55347" s="6"/>
    </row>
    <row r="55348" spans="7:7" x14ac:dyDescent="0.2">
      <c r="G55348" s="6"/>
    </row>
    <row r="55349" spans="7:7" x14ac:dyDescent="0.2">
      <c r="G55349" s="6"/>
    </row>
    <row r="55350" spans="7:7" x14ac:dyDescent="0.2">
      <c r="G55350" s="6"/>
    </row>
    <row r="55351" spans="7:7" x14ac:dyDescent="0.2">
      <c r="G55351" s="6"/>
    </row>
    <row r="55352" spans="7:7" x14ac:dyDescent="0.2">
      <c r="G55352" s="6"/>
    </row>
    <row r="55353" spans="7:7" x14ac:dyDescent="0.2">
      <c r="G55353" s="6"/>
    </row>
    <row r="55354" spans="7:7" x14ac:dyDescent="0.2">
      <c r="G55354" s="6"/>
    </row>
    <row r="55355" spans="7:7" x14ac:dyDescent="0.2">
      <c r="G55355" s="6"/>
    </row>
    <row r="55356" spans="7:7" x14ac:dyDescent="0.2">
      <c r="G55356" s="6"/>
    </row>
    <row r="55357" spans="7:7" x14ac:dyDescent="0.2">
      <c r="G55357" s="6"/>
    </row>
    <row r="55358" spans="7:7" x14ac:dyDescent="0.2">
      <c r="G55358" s="6"/>
    </row>
    <row r="55359" spans="7:7" x14ac:dyDescent="0.2">
      <c r="G55359" s="6"/>
    </row>
    <row r="55360" spans="7:7" x14ac:dyDescent="0.2">
      <c r="G55360" s="6"/>
    </row>
    <row r="55361" spans="7:7" x14ac:dyDescent="0.2">
      <c r="G55361" s="6"/>
    </row>
    <row r="55362" spans="7:7" x14ac:dyDescent="0.2">
      <c r="G55362" s="6"/>
    </row>
    <row r="55363" spans="7:7" x14ac:dyDescent="0.2">
      <c r="G55363" s="6"/>
    </row>
    <row r="55364" spans="7:7" x14ac:dyDescent="0.2">
      <c r="G55364" s="6"/>
    </row>
    <row r="55365" spans="7:7" x14ac:dyDescent="0.2">
      <c r="G55365" s="6"/>
    </row>
    <row r="55366" spans="7:7" x14ac:dyDescent="0.2">
      <c r="G55366" s="6"/>
    </row>
    <row r="55367" spans="7:7" x14ac:dyDescent="0.2">
      <c r="G55367" s="6"/>
    </row>
    <row r="55368" spans="7:7" x14ac:dyDescent="0.2">
      <c r="G55368" s="6"/>
    </row>
    <row r="55369" spans="7:7" x14ac:dyDescent="0.2">
      <c r="G55369" s="6"/>
    </row>
    <row r="55370" spans="7:7" x14ac:dyDescent="0.2">
      <c r="G55370" s="6"/>
    </row>
    <row r="55371" spans="7:7" x14ac:dyDescent="0.2">
      <c r="G55371" s="6"/>
    </row>
    <row r="55372" spans="7:7" x14ac:dyDescent="0.2">
      <c r="G55372" s="6"/>
    </row>
    <row r="55373" spans="7:7" x14ac:dyDescent="0.2">
      <c r="G55373" s="6"/>
    </row>
    <row r="55374" spans="7:7" x14ac:dyDescent="0.2">
      <c r="G55374" s="6"/>
    </row>
    <row r="55375" spans="7:7" x14ac:dyDescent="0.2">
      <c r="G55375" s="6"/>
    </row>
    <row r="55376" spans="7:7" x14ac:dyDescent="0.2">
      <c r="G55376" s="6"/>
    </row>
    <row r="55377" spans="7:7" x14ac:dyDescent="0.2">
      <c r="G55377" s="6"/>
    </row>
    <row r="55378" spans="7:7" x14ac:dyDescent="0.2">
      <c r="G55378" s="6"/>
    </row>
    <row r="55379" spans="7:7" x14ac:dyDescent="0.2">
      <c r="G55379" s="6"/>
    </row>
    <row r="55380" spans="7:7" x14ac:dyDescent="0.2">
      <c r="G55380" s="6"/>
    </row>
    <row r="55381" spans="7:7" x14ac:dyDescent="0.2">
      <c r="G55381" s="6"/>
    </row>
    <row r="55382" spans="7:7" x14ac:dyDescent="0.2">
      <c r="G55382" s="6"/>
    </row>
    <row r="55383" spans="7:7" x14ac:dyDescent="0.2">
      <c r="G55383" s="6"/>
    </row>
    <row r="55384" spans="7:7" x14ac:dyDescent="0.2">
      <c r="G55384" s="6"/>
    </row>
    <row r="55385" spans="7:7" x14ac:dyDescent="0.2">
      <c r="G55385" s="6"/>
    </row>
    <row r="55386" spans="7:7" x14ac:dyDescent="0.2">
      <c r="G55386" s="6"/>
    </row>
    <row r="55387" spans="7:7" x14ac:dyDescent="0.2">
      <c r="G55387" s="6"/>
    </row>
    <row r="55388" spans="7:7" x14ac:dyDescent="0.2">
      <c r="G55388" s="6"/>
    </row>
    <row r="55389" spans="7:7" x14ac:dyDescent="0.2">
      <c r="G55389" s="6"/>
    </row>
    <row r="55390" spans="7:7" x14ac:dyDescent="0.2">
      <c r="G55390" s="6"/>
    </row>
    <row r="55391" spans="7:7" x14ac:dyDescent="0.2">
      <c r="G55391" s="6"/>
    </row>
    <row r="55392" spans="7:7" x14ac:dyDescent="0.2">
      <c r="G55392" s="6"/>
    </row>
    <row r="55393" spans="7:7" x14ac:dyDescent="0.2">
      <c r="G55393" s="6"/>
    </row>
    <row r="55394" spans="7:7" x14ac:dyDescent="0.2">
      <c r="G55394" s="6"/>
    </row>
    <row r="55395" spans="7:7" x14ac:dyDescent="0.2">
      <c r="G55395" s="6"/>
    </row>
    <row r="55396" spans="7:7" x14ac:dyDescent="0.2">
      <c r="G55396" s="6"/>
    </row>
    <row r="55397" spans="7:7" x14ac:dyDescent="0.2">
      <c r="G55397" s="6"/>
    </row>
    <row r="55398" spans="7:7" x14ac:dyDescent="0.2">
      <c r="G55398" s="6"/>
    </row>
    <row r="55399" spans="7:7" x14ac:dyDescent="0.2">
      <c r="G55399" s="6"/>
    </row>
    <row r="55400" spans="7:7" x14ac:dyDescent="0.2">
      <c r="G55400" s="6"/>
    </row>
    <row r="55401" spans="7:7" x14ac:dyDescent="0.2">
      <c r="G55401" s="6"/>
    </row>
    <row r="55402" spans="7:7" x14ac:dyDescent="0.2">
      <c r="G55402" s="6"/>
    </row>
    <row r="55403" spans="7:7" x14ac:dyDescent="0.2">
      <c r="G55403" s="6"/>
    </row>
    <row r="55404" spans="7:7" x14ac:dyDescent="0.2">
      <c r="G55404" s="6"/>
    </row>
    <row r="55405" spans="7:7" x14ac:dyDescent="0.2">
      <c r="G55405" s="6"/>
    </row>
    <row r="55406" spans="7:7" x14ac:dyDescent="0.2">
      <c r="G55406" s="6"/>
    </row>
    <row r="55407" spans="7:7" x14ac:dyDescent="0.2">
      <c r="G55407" s="6"/>
    </row>
    <row r="55408" spans="7:7" x14ac:dyDescent="0.2">
      <c r="G55408" s="6"/>
    </row>
    <row r="55409" spans="7:7" x14ac:dyDescent="0.2">
      <c r="G55409" s="6"/>
    </row>
    <row r="55410" spans="7:7" x14ac:dyDescent="0.2">
      <c r="G55410" s="6"/>
    </row>
    <row r="55411" spans="7:7" x14ac:dyDescent="0.2">
      <c r="G55411" s="6"/>
    </row>
    <row r="55412" spans="7:7" x14ac:dyDescent="0.2">
      <c r="G55412" s="6"/>
    </row>
    <row r="55413" spans="7:7" x14ac:dyDescent="0.2">
      <c r="G55413" s="6"/>
    </row>
    <row r="55414" spans="7:7" x14ac:dyDescent="0.2">
      <c r="G55414" s="6"/>
    </row>
    <row r="55415" spans="7:7" x14ac:dyDescent="0.2">
      <c r="G55415" s="6"/>
    </row>
    <row r="55416" spans="7:7" x14ac:dyDescent="0.2">
      <c r="G55416" s="6"/>
    </row>
    <row r="55417" spans="7:7" x14ac:dyDescent="0.2">
      <c r="G55417" s="6"/>
    </row>
    <row r="55418" spans="7:7" x14ac:dyDescent="0.2">
      <c r="G55418" s="6"/>
    </row>
    <row r="55419" spans="7:7" x14ac:dyDescent="0.2">
      <c r="G55419" s="6"/>
    </row>
    <row r="55420" spans="7:7" x14ac:dyDescent="0.2">
      <c r="G55420" s="6"/>
    </row>
    <row r="55421" spans="7:7" x14ac:dyDescent="0.2">
      <c r="G55421" s="6"/>
    </row>
    <row r="55422" spans="7:7" x14ac:dyDescent="0.2">
      <c r="G55422" s="6"/>
    </row>
    <row r="55423" spans="7:7" x14ac:dyDescent="0.2">
      <c r="G55423" s="6"/>
    </row>
    <row r="55424" spans="7:7" x14ac:dyDescent="0.2">
      <c r="G55424" s="6"/>
    </row>
    <row r="55425" spans="7:7" x14ac:dyDescent="0.2">
      <c r="G55425" s="6"/>
    </row>
    <row r="55426" spans="7:7" x14ac:dyDescent="0.2">
      <c r="G55426" s="6"/>
    </row>
    <row r="55427" spans="7:7" x14ac:dyDescent="0.2">
      <c r="G55427" s="6"/>
    </row>
    <row r="55428" spans="7:7" x14ac:dyDescent="0.2">
      <c r="G55428" s="6"/>
    </row>
    <row r="55429" spans="7:7" x14ac:dyDescent="0.2">
      <c r="G55429" s="6"/>
    </row>
    <row r="55430" spans="7:7" x14ac:dyDescent="0.2">
      <c r="G55430" s="6"/>
    </row>
    <row r="55431" spans="7:7" x14ac:dyDescent="0.2">
      <c r="G55431" s="6"/>
    </row>
    <row r="55432" spans="7:7" x14ac:dyDescent="0.2">
      <c r="G55432" s="6"/>
    </row>
    <row r="55433" spans="7:7" x14ac:dyDescent="0.2">
      <c r="G55433" s="6"/>
    </row>
    <row r="55434" spans="7:7" x14ac:dyDescent="0.2">
      <c r="G55434" s="6"/>
    </row>
    <row r="55435" spans="7:7" x14ac:dyDescent="0.2">
      <c r="G55435" s="6"/>
    </row>
    <row r="55436" spans="7:7" x14ac:dyDescent="0.2">
      <c r="G55436" s="6"/>
    </row>
    <row r="55437" spans="7:7" x14ac:dyDescent="0.2">
      <c r="G55437" s="6"/>
    </row>
    <row r="55438" spans="7:7" x14ac:dyDescent="0.2">
      <c r="G55438" s="6"/>
    </row>
    <row r="55439" spans="7:7" x14ac:dyDescent="0.2">
      <c r="G55439" s="6"/>
    </row>
    <row r="55440" spans="7:7" x14ac:dyDescent="0.2">
      <c r="G55440" s="6"/>
    </row>
    <row r="55441" spans="7:7" x14ac:dyDescent="0.2">
      <c r="G55441" s="6"/>
    </row>
    <row r="55442" spans="7:7" x14ac:dyDescent="0.2">
      <c r="G55442" s="6"/>
    </row>
    <row r="55443" spans="7:7" x14ac:dyDescent="0.2">
      <c r="G55443" s="6"/>
    </row>
    <row r="55444" spans="7:7" x14ac:dyDescent="0.2">
      <c r="G55444" s="6"/>
    </row>
    <row r="55445" spans="7:7" x14ac:dyDescent="0.2">
      <c r="G55445" s="6"/>
    </row>
    <row r="55446" spans="7:7" x14ac:dyDescent="0.2">
      <c r="G55446" s="6"/>
    </row>
    <row r="55447" spans="7:7" x14ac:dyDescent="0.2">
      <c r="G55447" s="6"/>
    </row>
    <row r="55448" spans="7:7" x14ac:dyDescent="0.2">
      <c r="G55448" s="6"/>
    </row>
    <row r="55449" spans="7:7" x14ac:dyDescent="0.2">
      <c r="G55449" s="6"/>
    </row>
    <row r="55450" spans="7:7" x14ac:dyDescent="0.2">
      <c r="G55450" s="6"/>
    </row>
    <row r="55451" spans="7:7" x14ac:dyDescent="0.2">
      <c r="G55451" s="6"/>
    </row>
    <row r="55452" spans="7:7" x14ac:dyDescent="0.2">
      <c r="G55452" s="6"/>
    </row>
    <row r="55453" spans="7:7" x14ac:dyDescent="0.2">
      <c r="G55453" s="6"/>
    </row>
    <row r="55454" spans="7:7" x14ac:dyDescent="0.2">
      <c r="G55454" s="6"/>
    </row>
    <row r="55455" spans="7:7" x14ac:dyDescent="0.2">
      <c r="G55455" s="6"/>
    </row>
    <row r="55456" spans="7:7" x14ac:dyDescent="0.2">
      <c r="G55456" s="6"/>
    </row>
    <row r="55457" spans="7:7" x14ac:dyDescent="0.2">
      <c r="G55457" s="6"/>
    </row>
    <row r="55458" spans="7:7" x14ac:dyDescent="0.2">
      <c r="G55458" s="6"/>
    </row>
    <row r="55459" spans="7:7" x14ac:dyDescent="0.2">
      <c r="G55459" s="6"/>
    </row>
    <row r="55460" spans="7:7" x14ac:dyDescent="0.2">
      <c r="G55460" s="6"/>
    </row>
    <row r="55461" spans="7:7" x14ac:dyDescent="0.2">
      <c r="G55461" s="6"/>
    </row>
    <row r="55462" spans="7:7" x14ac:dyDescent="0.2">
      <c r="G55462" s="6"/>
    </row>
    <row r="55463" spans="7:7" x14ac:dyDescent="0.2">
      <c r="G55463" s="6"/>
    </row>
    <row r="55464" spans="7:7" x14ac:dyDescent="0.2">
      <c r="G55464" s="6"/>
    </row>
    <row r="55465" spans="7:7" x14ac:dyDescent="0.2">
      <c r="G55465" s="6"/>
    </row>
    <row r="55466" spans="7:7" x14ac:dyDescent="0.2">
      <c r="G55466" s="6"/>
    </row>
    <row r="55467" spans="7:7" x14ac:dyDescent="0.2">
      <c r="G55467" s="6"/>
    </row>
    <row r="55468" spans="7:7" x14ac:dyDescent="0.2">
      <c r="G55468" s="6"/>
    </row>
    <row r="55469" spans="7:7" x14ac:dyDescent="0.2">
      <c r="G55469" s="6"/>
    </row>
    <row r="55470" spans="7:7" x14ac:dyDescent="0.2">
      <c r="G55470" s="6"/>
    </row>
    <row r="55471" spans="7:7" x14ac:dyDescent="0.2">
      <c r="G55471" s="6"/>
    </row>
    <row r="55472" spans="7:7" x14ac:dyDescent="0.2">
      <c r="G55472" s="6"/>
    </row>
    <row r="55473" spans="7:7" x14ac:dyDescent="0.2">
      <c r="G55473" s="6"/>
    </row>
    <row r="55474" spans="7:7" x14ac:dyDescent="0.2">
      <c r="G55474" s="6"/>
    </row>
    <row r="55475" spans="7:7" x14ac:dyDescent="0.2">
      <c r="G55475" s="6"/>
    </row>
    <row r="55476" spans="7:7" x14ac:dyDescent="0.2">
      <c r="G55476" s="6"/>
    </row>
    <row r="55477" spans="7:7" x14ac:dyDescent="0.2">
      <c r="G55477" s="6"/>
    </row>
    <row r="55478" spans="7:7" x14ac:dyDescent="0.2">
      <c r="G55478" s="6"/>
    </row>
    <row r="55479" spans="7:7" x14ac:dyDescent="0.2">
      <c r="G55479" s="6"/>
    </row>
    <row r="55480" spans="7:7" x14ac:dyDescent="0.2">
      <c r="G55480" s="6"/>
    </row>
    <row r="55481" spans="7:7" x14ac:dyDescent="0.2">
      <c r="G55481" s="6"/>
    </row>
    <row r="55482" spans="7:7" x14ac:dyDescent="0.2">
      <c r="G55482" s="6"/>
    </row>
    <row r="55483" spans="7:7" x14ac:dyDescent="0.2">
      <c r="G55483" s="6"/>
    </row>
    <row r="55484" spans="7:7" x14ac:dyDescent="0.2">
      <c r="G55484" s="6"/>
    </row>
    <row r="55485" spans="7:7" x14ac:dyDescent="0.2">
      <c r="G55485" s="6"/>
    </row>
    <row r="55486" spans="7:7" x14ac:dyDescent="0.2">
      <c r="G55486" s="6"/>
    </row>
    <row r="55487" spans="7:7" x14ac:dyDescent="0.2">
      <c r="G55487" s="6"/>
    </row>
    <row r="55488" spans="7:7" x14ac:dyDescent="0.2">
      <c r="G55488" s="6"/>
    </row>
    <row r="55489" spans="7:7" x14ac:dyDescent="0.2">
      <c r="G55489" s="6"/>
    </row>
    <row r="55490" spans="7:7" x14ac:dyDescent="0.2">
      <c r="G55490" s="6"/>
    </row>
    <row r="55491" spans="7:7" x14ac:dyDescent="0.2">
      <c r="G55491" s="6"/>
    </row>
    <row r="55492" spans="7:7" x14ac:dyDescent="0.2">
      <c r="G55492" s="6"/>
    </row>
    <row r="55493" spans="7:7" x14ac:dyDescent="0.2">
      <c r="G55493" s="6"/>
    </row>
    <row r="55494" spans="7:7" x14ac:dyDescent="0.2">
      <c r="G55494" s="6"/>
    </row>
    <row r="55495" spans="7:7" x14ac:dyDescent="0.2">
      <c r="G55495" s="6"/>
    </row>
    <row r="55496" spans="7:7" x14ac:dyDescent="0.2">
      <c r="G55496" s="6"/>
    </row>
    <row r="55497" spans="7:7" x14ac:dyDescent="0.2">
      <c r="G55497" s="6"/>
    </row>
    <row r="55498" spans="7:7" x14ac:dyDescent="0.2">
      <c r="G55498" s="6"/>
    </row>
    <row r="55499" spans="7:7" x14ac:dyDescent="0.2">
      <c r="G55499" s="6"/>
    </row>
    <row r="55500" spans="7:7" x14ac:dyDescent="0.2">
      <c r="G55500" s="6"/>
    </row>
    <row r="55501" spans="7:7" x14ac:dyDescent="0.2">
      <c r="G55501" s="6"/>
    </row>
    <row r="55502" spans="7:7" x14ac:dyDescent="0.2">
      <c r="G55502" s="6"/>
    </row>
    <row r="55503" spans="7:7" x14ac:dyDescent="0.2">
      <c r="G55503" s="6"/>
    </row>
    <row r="55504" spans="7:7" x14ac:dyDescent="0.2">
      <c r="G55504" s="6"/>
    </row>
    <row r="55505" spans="7:7" x14ac:dyDescent="0.2">
      <c r="G55505" s="6"/>
    </row>
    <row r="55506" spans="7:7" x14ac:dyDescent="0.2">
      <c r="G55506" s="6"/>
    </row>
    <row r="55507" spans="7:7" x14ac:dyDescent="0.2">
      <c r="G55507" s="6"/>
    </row>
    <row r="55508" spans="7:7" x14ac:dyDescent="0.2">
      <c r="G55508" s="6"/>
    </row>
    <row r="55509" spans="7:7" x14ac:dyDescent="0.2">
      <c r="G55509" s="6"/>
    </row>
    <row r="55510" spans="7:7" x14ac:dyDescent="0.2">
      <c r="G55510" s="6"/>
    </row>
    <row r="55511" spans="7:7" x14ac:dyDescent="0.2">
      <c r="G55511" s="6"/>
    </row>
    <row r="55512" spans="7:7" x14ac:dyDescent="0.2">
      <c r="G55512" s="6"/>
    </row>
    <row r="55513" spans="7:7" x14ac:dyDescent="0.2">
      <c r="G55513" s="6"/>
    </row>
    <row r="55514" spans="7:7" x14ac:dyDescent="0.2">
      <c r="G55514" s="6"/>
    </row>
    <row r="55515" spans="7:7" x14ac:dyDescent="0.2">
      <c r="G55515" s="6"/>
    </row>
    <row r="55516" spans="7:7" x14ac:dyDescent="0.2">
      <c r="G55516" s="6"/>
    </row>
    <row r="55517" spans="7:7" x14ac:dyDescent="0.2">
      <c r="G55517" s="6"/>
    </row>
    <row r="55518" spans="7:7" x14ac:dyDescent="0.2">
      <c r="G55518" s="6"/>
    </row>
    <row r="55519" spans="7:7" x14ac:dyDescent="0.2">
      <c r="G55519" s="6"/>
    </row>
    <row r="55520" spans="7:7" x14ac:dyDescent="0.2">
      <c r="G55520" s="6"/>
    </row>
    <row r="55521" spans="7:7" x14ac:dyDescent="0.2">
      <c r="G55521" s="6"/>
    </row>
    <row r="55522" spans="7:7" x14ac:dyDescent="0.2">
      <c r="G55522" s="6"/>
    </row>
    <row r="55523" spans="7:7" x14ac:dyDescent="0.2">
      <c r="G55523" s="6"/>
    </row>
    <row r="55524" spans="7:7" x14ac:dyDescent="0.2">
      <c r="G55524" s="6"/>
    </row>
    <row r="55525" spans="7:7" x14ac:dyDescent="0.2">
      <c r="G55525" s="6"/>
    </row>
    <row r="55526" spans="7:7" x14ac:dyDescent="0.2">
      <c r="G55526" s="6"/>
    </row>
    <row r="55527" spans="7:7" x14ac:dyDescent="0.2">
      <c r="G55527" s="6"/>
    </row>
    <row r="55528" spans="7:7" x14ac:dyDescent="0.2">
      <c r="G55528" s="6"/>
    </row>
    <row r="55529" spans="7:7" x14ac:dyDescent="0.2">
      <c r="G55529" s="6"/>
    </row>
    <row r="55530" spans="7:7" x14ac:dyDescent="0.2">
      <c r="G55530" s="6"/>
    </row>
    <row r="55531" spans="7:7" x14ac:dyDescent="0.2">
      <c r="G55531" s="6"/>
    </row>
    <row r="55532" spans="7:7" x14ac:dyDescent="0.2">
      <c r="G55532" s="6"/>
    </row>
    <row r="55533" spans="7:7" x14ac:dyDescent="0.2">
      <c r="G55533" s="6"/>
    </row>
    <row r="55534" spans="7:7" x14ac:dyDescent="0.2">
      <c r="G55534" s="6"/>
    </row>
    <row r="55535" spans="7:7" x14ac:dyDescent="0.2">
      <c r="G55535" s="6"/>
    </row>
    <row r="55536" spans="7:7" x14ac:dyDescent="0.2">
      <c r="G55536" s="6"/>
    </row>
    <row r="55537" spans="7:7" x14ac:dyDescent="0.2">
      <c r="G55537" s="6"/>
    </row>
    <row r="55538" spans="7:7" x14ac:dyDescent="0.2">
      <c r="G55538" s="6"/>
    </row>
    <row r="55539" spans="7:7" x14ac:dyDescent="0.2">
      <c r="G55539" s="6"/>
    </row>
    <row r="55540" spans="7:7" x14ac:dyDescent="0.2">
      <c r="G55540" s="6"/>
    </row>
    <row r="55541" spans="7:7" x14ac:dyDescent="0.2">
      <c r="G55541" s="6"/>
    </row>
    <row r="55542" spans="7:7" x14ac:dyDescent="0.2">
      <c r="G55542" s="6"/>
    </row>
    <row r="55543" spans="7:7" x14ac:dyDescent="0.2">
      <c r="G55543" s="6"/>
    </row>
    <row r="55544" spans="7:7" x14ac:dyDescent="0.2">
      <c r="G55544" s="6"/>
    </row>
    <row r="55545" spans="7:7" x14ac:dyDescent="0.2">
      <c r="G55545" s="6"/>
    </row>
    <row r="55546" spans="7:7" x14ac:dyDescent="0.2">
      <c r="G55546" s="6"/>
    </row>
    <row r="55547" spans="7:7" x14ac:dyDescent="0.2">
      <c r="G55547" s="6"/>
    </row>
    <row r="55548" spans="7:7" x14ac:dyDescent="0.2">
      <c r="G55548" s="6"/>
    </row>
    <row r="55549" spans="7:7" x14ac:dyDescent="0.2">
      <c r="G55549" s="6"/>
    </row>
    <row r="55550" spans="7:7" x14ac:dyDescent="0.2">
      <c r="G55550" s="6"/>
    </row>
    <row r="55551" spans="7:7" x14ac:dyDescent="0.2">
      <c r="G55551" s="6"/>
    </row>
    <row r="55552" spans="7:7" x14ac:dyDescent="0.2">
      <c r="G55552" s="6"/>
    </row>
    <row r="55553" spans="7:7" x14ac:dyDescent="0.2">
      <c r="G55553" s="6"/>
    </row>
    <row r="55554" spans="7:7" x14ac:dyDescent="0.2">
      <c r="G55554" s="6"/>
    </row>
    <row r="55555" spans="7:7" x14ac:dyDescent="0.2">
      <c r="G55555" s="6"/>
    </row>
    <row r="55556" spans="7:7" x14ac:dyDescent="0.2">
      <c r="G55556" s="6"/>
    </row>
    <row r="55557" spans="7:7" x14ac:dyDescent="0.2">
      <c r="G55557" s="6"/>
    </row>
    <row r="55558" spans="7:7" x14ac:dyDescent="0.2">
      <c r="G55558" s="6"/>
    </row>
    <row r="55559" spans="7:7" x14ac:dyDescent="0.2">
      <c r="G55559" s="6"/>
    </row>
    <row r="55560" spans="7:7" x14ac:dyDescent="0.2">
      <c r="G55560" s="6"/>
    </row>
    <row r="55561" spans="7:7" x14ac:dyDescent="0.2">
      <c r="G55561" s="6"/>
    </row>
    <row r="55562" spans="7:7" x14ac:dyDescent="0.2">
      <c r="G55562" s="6"/>
    </row>
    <row r="55563" spans="7:7" x14ac:dyDescent="0.2">
      <c r="G55563" s="6"/>
    </row>
    <row r="55564" spans="7:7" x14ac:dyDescent="0.2">
      <c r="G55564" s="6"/>
    </row>
    <row r="55565" spans="7:7" x14ac:dyDescent="0.2">
      <c r="G55565" s="6"/>
    </row>
    <row r="55566" spans="7:7" x14ac:dyDescent="0.2">
      <c r="G55566" s="6"/>
    </row>
    <row r="55567" spans="7:7" x14ac:dyDescent="0.2">
      <c r="G55567" s="6"/>
    </row>
    <row r="55568" spans="7:7" x14ac:dyDescent="0.2">
      <c r="G55568" s="6"/>
    </row>
    <row r="55569" spans="7:7" x14ac:dyDescent="0.2">
      <c r="G55569" s="6"/>
    </row>
    <row r="55570" spans="7:7" x14ac:dyDescent="0.2">
      <c r="G55570" s="6"/>
    </row>
    <row r="55571" spans="7:7" x14ac:dyDescent="0.2">
      <c r="G55571" s="6"/>
    </row>
    <row r="55572" spans="7:7" x14ac:dyDescent="0.2">
      <c r="G55572" s="6"/>
    </row>
    <row r="55573" spans="7:7" x14ac:dyDescent="0.2">
      <c r="G55573" s="6"/>
    </row>
    <row r="55574" spans="7:7" x14ac:dyDescent="0.2">
      <c r="G55574" s="6"/>
    </row>
    <row r="55575" spans="7:7" x14ac:dyDescent="0.2">
      <c r="G55575" s="6"/>
    </row>
    <row r="55576" spans="7:7" x14ac:dyDescent="0.2">
      <c r="G55576" s="6"/>
    </row>
    <row r="55577" spans="7:7" x14ac:dyDescent="0.2">
      <c r="G55577" s="6"/>
    </row>
    <row r="55578" spans="7:7" x14ac:dyDescent="0.2">
      <c r="G55578" s="6"/>
    </row>
    <row r="55579" spans="7:7" x14ac:dyDescent="0.2">
      <c r="G55579" s="6"/>
    </row>
    <row r="55580" spans="7:7" x14ac:dyDescent="0.2">
      <c r="G55580" s="6"/>
    </row>
    <row r="55581" spans="7:7" x14ac:dyDescent="0.2">
      <c r="G55581" s="6"/>
    </row>
    <row r="55582" spans="7:7" x14ac:dyDescent="0.2">
      <c r="G55582" s="6"/>
    </row>
    <row r="55583" spans="7:7" x14ac:dyDescent="0.2">
      <c r="G55583" s="6"/>
    </row>
    <row r="55584" spans="7:7" x14ac:dyDescent="0.2">
      <c r="G55584" s="6"/>
    </row>
    <row r="55585" spans="7:7" x14ac:dyDescent="0.2">
      <c r="G55585" s="6"/>
    </row>
    <row r="55586" spans="7:7" x14ac:dyDescent="0.2">
      <c r="G55586" s="6"/>
    </row>
    <row r="55587" spans="7:7" x14ac:dyDescent="0.2">
      <c r="G55587" s="6"/>
    </row>
    <row r="55588" spans="7:7" x14ac:dyDescent="0.2">
      <c r="G55588" s="6"/>
    </row>
    <row r="55589" spans="7:7" x14ac:dyDescent="0.2">
      <c r="G55589" s="6"/>
    </row>
    <row r="55590" spans="7:7" x14ac:dyDescent="0.2">
      <c r="G55590" s="6"/>
    </row>
    <row r="55591" spans="7:7" x14ac:dyDescent="0.2">
      <c r="G55591" s="6"/>
    </row>
    <row r="55592" spans="7:7" x14ac:dyDescent="0.2">
      <c r="G55592" s="6"/>
    </row>
    <row r="55593" spans="7:7" x14ac:dyDescent="0.2">
      <c r="G55593" s="6"/>
    </row>
    <row r="55594" spans="7:7" x14ac:dyDescent="0.2">
      <c r="G55594" s="6"/>
    </row>
    <row r="55595" spans="7:7" x14ac:dyDescent="0.2">
      <c r="G55595" s="6"/>
    </row>
    <row r="55596" spans="7:7" x14ac:dyDescent="0.2">
      <c r="G55596" s="6"/>
    </row>
    <row r="55597" spans="7:7" x14ac:dyDescent="0.2">
      <c r="G55597" s="6"/>
    </row>
    <row r="55598" spans="7:7" x14ac:dyDescent="0.2">
      <c r="G55598" s="6"/>
    </row>
    <row r="55599" spans="7:7" x14ac:dyDescent="0.2">
      <c r="G55599" s="6"/>
    </row>
    <row r="55600" spans="7:7" x14ac:dyDescent="0.2">
      <c r="G55600" s="6"/>
    </row>
    <row r="55601" spans="7:7" x14ac:dyDescent="0.2">
      <c r="G55601" s="6"/>
    </row>
    <row r="55602" spans="7:7" x14ac:dyDescent="0.2">
      <c r="G55602" s="6"/>
    </row>
    <row r="55603" spans="7:7" x14ac:dyDescent="0.2">
      <c r="G55603" s="6"/>
    </row>
    <row r="55604" spans="7:7" x14ac:dyDescent="0.2">
      <c r="G55604" s="6"/>
    </row>
    <row r="55605" spans="7:7" x14ac:dyDescent="0.2">
      <c r="G55605" s="6"/>
    </row>
    <row r="55606" spans="7:7" x14ac:dyDescent="0.2">
      <c r="G55606" s="6"/>
    </row>
    <row r="55607" spans="7:7" x14ac:dyDescent="0.2">
      <c r="G55607" s="6"/>
    </row>
    <row r="55608" spans="7:7" x14ac:dyDescent="0.2">
      <c r="G55608" s="6"/>
    </row>
    <row r="55609" spans="7:7" x14ac:dyDescent="0.2">
      <c r="G55609" s="6"/>
    </row>
    <row r="55610" spans="7:7" x14ac:dyDescent="0.2">
      <c r="G55610" s="6"/>
    </row>
    <row r="55611" spans="7:7" x14ac:dyDescent="0.2">
      <c r="G55611" s="6"/>
    </row>
    <row r="55612" spans="7:7" x14ac:dyDescent="0.2">
      <c r="G55612" s="6"/>
    </row>
    <row r="55613" spans="7:7" x14ac:dyDescent="0.2">
      <c r="G55613" s="6"/>
    </row>
    <row r="55614" spans="7:7" x14ac:dyDescent="0.2">
      <c r="G55614" s="6"/>
    </row>
    <row r="55615" spans="7:7" x14ac:dyDescent="0.2">
      <c r="G55615" s="6"/>
    </row>
    <row r="55616" spans="7:7" x14ac:dyDescent="0.2">
      <c r="G55616" s="6"/>
    </row>
    <row r="55617" spans="7:7" x14ac:dyDescent="0.2">
      <c r="G55617" s="6"/>
    </row>
    <row r="55618" spans="7:7" x14ac:dyDescent="0.2">
      <c r="G55618" s="6"/>
    </row>
    <row r="55619" spans="7:7" x14ac:dyDescent="0.2">
      <c r="G55619" s="6"/>
    </row>
    <row r="55620" spans="7:7" x14ac:dyDescent="0.2">
      <c r="G55620" s="6"/>
    </row>
    <row r="55621" spans="7:7" x14ac:dyDescent="0.2">
      <c r="G55621" s="6"/>
    </row>
    <row r="55622" spans="7:7" x14ac:dyDescent="0.2">
      <c r="G55622" s="6"/>
    </row>
    <row r="55623" spans="7:7" x14ac:dyDescent="0.2">
      <c r="G55623" s="6"/>
    </row>
    <row r="55624" spans="7:7" x14ac:dyDescent="0.2">
      <c r="G55624" s="6"/>
    </row>
    <row r="55625" spans="7:7" x14ac:dyDescent="0.2">
      <c r="G55625" s="6"/>
    </row>
    <row r="55626" spans="7:7" x14ac:dyDescent="0.2">
      <c r="G55626" s="6"/>
    </row>
    <row r="55627" spans="7:7" x14ac:dyDescent="0.2">
      <c r="G55627" s="6"/>
    </row>
    <row r="55628" spans="7:7" x14ac:dyDescent="0.2">
      <c r="G55628" s="6"/>
    </row>
    <row r="55629" spans="7:7" x14ac:dyDescent="0.2">
      <c r="G55629" s="6"/>
    </row>
    <row r="55630" spans="7:7" x14ac:dyDescent="0.2">
      <c r="G55630" s="6"/>
    </row>
    <row r="55631" spans="7:7" x14ac:dyDescent="0.2">
      <c r="G55631" s="6"/>
    </row>
    <row r="55632" spans="7:7" x14ac:dyDescent="0.2">
      <c r="G55632" s="6"/>
    </row>
    <row r="55633" spans="7:7" x14ac:dyDescent="0.2">
      <c r="G55633" s="6"/>
    </row>
    <row r="55634" spans="7:7" x14ac:dyDescent="0.2">
      <c r="G55634" s="6"/>
    </row>
    <row r="55635" spans="7:7" x14ac:dyDescent="0.2">
      <c r="G55635" s="6"/>
    </row>
    <row r="55636" spans="7:7" x14ac:dyDescent="0.2">
      <c r="G55636" s="6"/>
    </row>
    <row r="55637" spans="7:7" x14ac:dyDescent="0.2">
      <c r="G55637" s="6"/>
    </row>
    <row r="55638" spans="7:7" x14ac:dyDescent="0.2">
      <c r="G55638" s="6"/>
    </row>
    <row r="55639" spans="7:7" x14ac:dyDescent="0.2">
      <c r="G55639" s="6"/>
    </row>
    <row r="55640" spans="7:7" x14ac:dyDescent="0.2">
      <c r="G55640" s="6"/>
    </row>
    <row r="55641" spans="7:7" x14ac:dyDescent="0.2">
      <c r="G55641" s="6"/>
    </row>
    <row r="55642" spans="7:7" x14ac:dyDescent="0.2">
      <c r="G55642" s="6"/>
    </row>
    <row r="55643" spans="7:7" x14ac:dyDescent="0.2">
      <c r="G55643" s="6"/>
    </row>
    <row r="55644" spans="7:7" x14ac:dyDescent="0.2">
      <c r="G55644" s="6"/>
    </row>
    <row r="55645" spans="7:7" x14ac:dyDescent="0.2">
      <c r="G55645" s="6"/>
    </row>
    <row r="55646" spans="7:7" x14ac:dyDescent="0.2">
      <c r="G55646" s="6"/>
    </row>
    <row r="55647" spans="7:7" x14ac:dyDescent="0.2">
      <c r="G55647" s="6"/>
    </row>
    <row r="55648" spans="7:7" x14ac:dyDescent="0.2">
      <c r="G55648" s="6"/>
    </row>
    <row r="55649" spans="7:7" x14ac:dyDescent="0.2">
      <c r="G55649" s="6"/>
    </row>
    <row r="55650" spans="7:7" x14ac:dyDescent="0.2">
      <c r="G55650" s="6"/>
    </row>
    <row r="55651" spans="7:7" x14ac:dyDescent="0.2">
      <c r="G55651" s="6"/>
    </row>
    <row r="55652" spans="7:7" x14ac:dyDescent="0.2">
      <c r="G55652" s="6"/>
    </row>
    <row r="55653" spans="7:7" x14ac:dyDescent="0.2">
      <c r="G55653" s="6"/>
    </row>
    <row r="55654" spans="7:7" x14ac:dyDescent="0.2">
      <c r="G55654" s="6"/>
    </row>
    <row r="55655" spans="7:7" x14ac:dyDescent="0.2">
      <c r="G55655" s="6"/>
    </row>
    <row r="55656" spans="7:7" x14ac:dyDescent="0.2">
      <c r="G55656" s="6"/>
    </row>
    <row r="55657" spans="7:7" x14ac:dyDescent="0.2">
      <c r="G55657" s="6"/>
    </row>
    <row r="55658" spans="7:7" x14ac:dyDescent="0.2">
      <c r="G55658" s="6"/>
    </row>
    <row r="55659" spans="7:7" x14ac:dyDescent="0.2">
      <c r="G55659" s="6"/>
    </row>
    <row r="55660" spans="7:7" x14ac:dyDescent="0.2">
      <c r="G55660" s="6"/>
    </row>
    <row r="55661" spans="7:7" x14ac:dyDescent="0.2">
      <c r="G55661" s="6"/>
    </row>
    <row r="55662" spans="7:7" x14ac:dyDescent="0.2">
      <c r="G55662" s="6"/>
    </row>
    <row r="55663" spans="7:7" x14ac:dyDescent="0.2">
      <c r="G55663" s="6"/>
    </row>
    <row r="55664" spans="7:7" x14ac:dyDescent="0.2">
      <c r="G55664" s="6"/>
    </row>
    <row r="55665" spans="7:7" x14ac:dyDescent="0.2">
      <c r="G55665" s="6"/>
    </row>
    <row r="55666" spans="7:7" x14ac:dyDescent="0.2">
      <c r="G55666" s="6"/>
    </row>
    <row r="55667" spans="7:7" x14ac:dyDescent="0.2">
      <c r="G55667" s="6"/>
    </row>
    <row r="55668" spans="7:7" x14ac:dyDescent="0.2">
      <c r="G55668" s="6"/>
    </row>
    <row r="55669" spans="7:7" x14ac:dyDescent="0.2">
      <c r="G55669" s="6"/>
    </row>
    <row r="55670" spans="7:7" x14ac:dyDescent="0.2">
      <c r="G55670" s="6"/>
    </row>
    <row r="55671" spans="7:7" x14ac:dyDescent="0.2">
      <c r="G55671" s="6"/>
    </row>
    <row r="55672" spans="7:7" x14ac:dyDescent="0.2">
      <c r="G55672" s="6"/>
    </row>
    <row r="55673" spans="7:7" x14ac:dyDescent="0.2">
      <c r="G55673" s="6"/>
    </row>
    <row r="55674" spans="7:7" x14ac:dyDescent="0.2">
      <c r="G55674" s="6"/>
    </row>
    <row r="55675" spans="7:7" x14ac:dyDescent="0.2">
      <c r="G55675" s="6"/>
    </row>
    <row r="55676" spans="7:7" x14ac:dyDescent="0.2">
      <c r="G55676" s="6"/>
    </row>
    <row r="55677" spans="7:7" x14ac:dyDescent="0.2">
      <c r="G55677" s="6"/>
    </row>
    <row r="55678" spans="7:7" x14ac:dyDescent="0.2">
      <c r="G55678" s="6"/>
    </row>
    <row r="55679" spans="7:7" x14ac:dyDescent="0.2">
      <c r="G55679" s="6"/>
    </row>
    <row r="55680" spans="7:7" x14ac:dyDescent="0.2">
      <c r="G55680" s="6"/>
    </row>
    <row r="55681" spans="7:7" x14ac:dyDescent="0.2">
      <c r="G55681" s="6"/>
    </row>
    <row r="55682" spans="7:7" x14ac:dyDescent="0.2">
      <c r="G55682" s="6"/>
    </row>
    <row r="55683" spans="7:7" x14ac:dyDescent="0.2">
      <c r="G55683" s="6"/>
    </row>
    <row r="55684" spans="7:7" x14ac:dyDescent="0.2">
      <c r="G55684" s="6"/>
    </row>
    <row r="55685" spans="7:7" x14ac:dyDescent="0.2">
      <c r="G55685" s="6"/>
    </row>
    <row r="55686" spans="7:7" x14ac:dyDescent="0.2">
      <c r="G55686" s="6"/>
    </row>
    <row r="55687" spans="7:7" x14ac:dyDescent="0.2">
      <c r="G55687" s="6"/>
    </row>
    <row r="55688" spans="7:7" x14ac:dyDescent="0.2">
      <c r="G55688" s="6"/>
    </row>
    <row r="55689" spans="7:7" x14ac:dyDescent="0.2">
      <c r="G55689" s="6"/>
    </row>
    <row r="55690" spans="7:7" x14ac:dyDescent="0.2">
      <c r="G55690" s="6"/>
    </row>
    <row r="55691" spans="7:7" x14ac:dyDescent="0.2">
      <c r="G55691" s="6"/>
    </row>
    <row r="55692" spans="7:7" x14ac:dyDescent="0.2">
      <c r="G55692" s="6"/>
    </row>
    <row r="55693" spans="7:7" x14ac:dyDescent="0.2">
      <c r="G55693" s="6"/>
    </row>
    <row r="55694" spans="7:7" x14ac:dyDescent="0.2">
      <c r="G55694" s="6"/>
    </row>
    <row r="55695" spans="7:7" x14ac:dyDescent="0.2">
      <c r="G55695" s="6"/>
    </row>
    <row r="55696" spans="7:7" x14ac:dyDescent="0.2">
      <c r="G55696" s="6"/>
    </row>
    <row r="55697" spans="7:7" x14ac:dyDescent="0.2">
      <c r="G55697" s="6"/>
    </row>
    <row r="55698" spans="7:7" x14ac:dyDescent="0.2">
      <c r="G55698" s="6"/>
    </row>
    <row r="55699" spans="7:7" x14ac:dyDescent="0.2">
      <c r="G55699" s="6"/>
    </row>
    <row r="55700" spans="7:7" x14ac:dyDescent="0.2">
      <c r="G55700" s="6"/>
    </row>
    <row r="55701" spans="7:7" x14ac:dyDescent="0.2">
      <c r="G55701" s="6"/>
    </row>
    <row r="55702" spans="7:7" x14ac:dyDescent="0.2">
      <c r="G55702" s="6"/>
    </row>
    <row r="55703" spans="7:7" x14ac:dyDescent="0.2">
      <c r="G55703" s="6"/>
    </row>
    <row r="55704" spans="7:7" x14ac:dyDescent="0.2">
      <c r="G55704" s="6"/>
    </row>
    <row r="55705" spans="7:7" x14ac:dyDescent="0.2">
      <c r="G55705" s="6"/>
    </row>
    <row r="55706" spans="7:7" x14ac:dyDescent="0.2">
      <c r="G55706" s="6"/>
    </row>
    <row r="55707" spans="7:7" x14ac:dyDescent="0.2">
      <c r="G55707" s="6"/>
    </row>
    <row r="55708" spans="7:7" x14ac:dyDescent="0.2">
      <c r="G55708" s="6"/>
    </row>
    <row r="55709" spans="7:7" x14ac:dyDescent="0.2">
      <c r="G55709" s="6"/>
    </row>
    <row r="55710" spans="7:7" x14ac:dyDescent="0.2">
      <c r="G55710" s="6"/>
    </row>
    <row r="55711" spans="7:7" x14ac:dyDescent="0.2">
      <c r="G55711" s="6"/>
    </row>
    <row r="55712" spans="7:7" x14ac:dyDescent="0.2">
      <c r="G55712" s="6"/>
    </row>
    <row r="55713" spans="7:7" x14ac:dyDescent="0.2">
      <c r="G55713" s="6"/>
    </row>
    <row r="55714" spans="7:7" x14ac:dyDescent="0.2">
      <c r="G55714" s="6"/>
    </row>
    <row r="55715" spans="7:7" x14ac:dyDescent="0.2">
      <c r="G55715" s="6"/>
    </row>
    <row r="55716" spans="7:7" x14ac:dyDescent="0.2">
      <c r="G55716" s="6"/>
    </row>
    <row r="55717" spans="7:7" x14ac:dyDescent="0.2">
      <c r="G55717" s="6"/>
    </row>
    <row r="55718" spans="7:7" x14ac:dyDescent="0.2">
      <c r="G55718" s="6"/>
    </row>
    <row r="55719" spans="7:7" x14ac:dyDescent="0.2">
      <c r="G55719" s="6"/>
    </row>
    <row r="55720" spans="7:7" x14ac:dyDescent="0.2">
      <c r="G55720" s="6"/>
    </row>
    <row r="55721" spans="7:7" x14ac:dyDescent="0.2">
      <c r="G55721" s="6"/>
    </row>
    <row r="55722" spans="7:7" x14ac:dyDescent="0.2">
      <c r="G55722" s="6"/>
    </row>
    <row r="55723" spans="7:7" x14ac:dyDescent="0.2">
      <c r="G55723" s="6"/>
    </row>
    <row r="55724" spans="7:7" x14ac:dyDescent="0.2">
      <c r="G55724" s="6"/>
    </row>
    <row r="55725" spans="7:7" x14ac:dyDescent="0.2">
      <c r="G55725" s="6"/>
    </row>
    <row r="55726" spans="7:7" x14ac:dyDescent="0.2">
      <c r="G55726" s="6"/>
    </row>
    <row r="55727" spans="7:7" x14ac:dyDescent="0.2">
      <c r="G55727" s="6"/>
    </row>
    <row r="55728" spans="7:7" x14ac:dyDescent="0.2">
      <c r="G55728" s="6"/>
    </row>
    <row r="55729" spans="7:7" x14ac:dyDescent="0.2">
      <c r="G55729" s="6"/>
    </row>
    <row r="55730" spans="7:7" x14ac:dyDescent="0.2">
      <c r="G55730" s="6"/>
    </row>
    <row r="55731" spans="7:7" x14ac:dyDescent="0.2">
      <c r="G55731" s="6"/>
    </row>
    <row r="55732" spans="7:7" x14ac:dyDescent="0.2">
      <c r="G55732" s="6"/>
    </row>
    <row r="55733" spans="7:7" x14ac:dyDescent="0.2">
      <c r="G55733" s="6"/>
    </row>
    <row r="55734" spans="7:7" x14ac:dyDescent="0.2">
      <c r="G55734" s="6"/>
    </row>
    <row r="55735" spans="7:7" x14ac:dyDescent="0.2">
      <c r="G55735" s="6"/>
    </row>
    <row r="55736" spans="7:7" x14ac:dyDescent="0.2">
      <c r="G55736" s="6"/>
    </row>
    <row r="55737" spans="7:7" x14ac:dyDescent="0.2">
      <c r="G55737" s="6"/>
    </row>
    <row r="55738" spans="7:7" x14ac:dyDescent="0.2">
      <c r="G55738" s="6"/>
    </row>
    <row r="55739" spans="7:7" x14ac:dyDescent="0.2">
      <c r="G55739" s="6"/>
    </row>
    <row r="55740" spans="7:7" x14ac:dyDescent="0.2">
      <c r="G55740" s="6"/>
    </row>
    <row r="55741" spans="7:7" x14ac:dyDescent="0.2">
      <c r="G55741" s="6"/>
    </row>
    <row r="55742" spans="7:7" x14ac:dyDescent="0.2">
      <c r="G55742" s="6"/>
    </row>
    <row r="55743" spans="7:7" x14ac:dyDescent="0.2">
      <c r="G55743" s="6"/>
    </row>
    <row r="55744" spans="7:7" x14ac:dyDescent="0.2">
      <c r="G55744" s="6"/>
    </row>
    <row r="55745" spans="7:7" x14ac:dyDescent="0.2">
      <c r="G55745" s="6"/>
    </row>
    <row r="55746" spans="7:7" x14ac:dyDescent="0.2">
      <c r="G55746" s="6"/>
    </row>
    <row r="55747" spans="7:7" x14ac:dyDescent="0.2">
      <c r="G55747" s="6"/>
    </row>
    <row r="55748" spans="7:7" x14ac:dyDescent="0.2">
      <c r="G55748" s="6"/>
    </row>
    <row r="55749" spans="7:7" x14ac:dyDescent="0.2">
      <c r="G55749" s="6"/>
    </row>
    <row r="55750" spans="7:7" x14ac:dyDescent="0.2">
      <c r="G55750" s="6"/>
    </row>
    <row r="55751" spans="7:7" x14ac:dyDescent="0.2">
      <c r="G55751" s="6"/>
    </row>
    <row r="55752" spans="7:7" x14ac:dyDescent="0.2">
      <c r="G55752" s="6"/>
    </row>
    <row r="55753" spans="7:7" x14ac:dyDescent="0.2">
      <c r="G55753" s="6"/>
    </row>
    <row r="55754" spans="7:7" x14ac:dyDescent="0.2">
      <c r="G55754" s="6"/>
    </row>
    <row r="55755" spans="7:7" x14ac:dyDescent="0.2">
      <c r="G55755" s="6"/>
    </row>
    <row r="55756" spans="7:7" x14ac:dyDescent="0.2">
      <c r="G55756" s="6"/>
    </row>
    <row r="55757" spans="7:7" x14ac:dyDescent="0.2">
      <c r="G55757" s="6"/>
    </row>
    <row r="55758" spans="7:7" x14ac:dyDescent="0.2">
      <c r="G55758" s="6"/>
    </row>
    <row r="55759" spans="7:7" x14ac:dyDescent="0.2">
      <c r="G55759" s="6"/>
    </row>
    <row r="55760" spans="7:7" x14ac:dyDescent="0.2">
      <c r="G55760" s="6"/>
    </row>
    <row r="55761" spans="7:7" x14ac:dyDescent="0.2">
      <c r="G55761" s="6"/>
    </row>
    <row r="55762" spans="7:7" x14ac:dyDescent="0.2">
      <c r="G55762" s="6"/>
    </row>
    <row r="55763" spans="7:7" x14ac:dyDescent="0.2">
      <c r="G55763" s="6"/>
    </row>
    <row r="55764" spans="7:7" x14ac:dyDescent="0.2">
      <c r="G55764" s="6"/>
    </row>
    <row r="55765" spans="7:7" x14ac:dyDescent="0.2">
      <c r="G55765" s="6"/>
    </row>
    <row r="55766" spans="7:7" x14ac:dyDescent="0.2">
      <c r="G55766" s="6"/>
    </row>
    <row r="55767" spans="7:7" x14ac:dyDescent="0.2">
      <c r="G55767" s="6"/>
    </row>
    <row r="55768" spans="7:7" x14ac:dyDescent="0.2">
      <c r="G55768" s="6"/>
    </row>
    <row r="55769" spans="7:7" x14ac:dyDescent="0.2">
      <c r="G55769" s="6"/>
    </row>
    <row r="55770" spans="7:7" x14ac:dyDescent="0.2">
      <c r="G55770" s="6"/>
    </row>
    <row r="55771" spans="7:7" x14ac:dyDescent="0.2">
      <c r="G55771" s="6"/>
    </row>
    <row r="55772" spans="7:7" x14ac:dyDescent="0.2">
      <c r="G55772" s="6"/>
    </row>
    <row r="55773" spans="7:7" x14ac:dyDescent="0.2">
      <c r="G55773" s="6"/>
    </row>
    <row r="55774" spans="7:7" x14ac:dyDescent="0.2">
      <c r="G55774" s="6"/>
    </row>
    <row r="55775" spans="7:7" x14ac:dyDescent="0.2">
      <c r="G55775" s="6"/>
    </row>
    <row r="55776" spans="7:7" x14ac:dyDescent="0.2">
      <c r="G55776" s="6"/>
    </row>
    <row r="55777" spans="7:7" x14ac:dyDescent="0.2">
      <c r="G55777" s="6"/>
    </row>
    <row r="55778" spans="7:7" x14ac:dyDescent="0.2">
      <c r="G55778" s="6"/>
    </row>
    <row r="55779" spans="7:7" x14ac:dyDescent="0.2">
      <c r="G55779" s="6"/>
    </row>
    <row r="55780" spans="7:7" x14ac:dyDescent="0.2">
      <c r="G55780" s="6"/>
    </row>
    <row r="55781" spans="7:7" x14ac:dyDescent="0.2">
      <c r="G55781" s="6"/>
    </row>
    <row r="55782" spans="7:7" x14ac:dyDescent="0.2">
      <c r="G55782" s="6"/>
    </row>
    <row r="55783" spans="7:7" x14ac:dyDescent="0.2">
      <c r="G55783" s="6"/>
    </row>
    <row r="55784" spans="7:7" x14ac:dyDescent="0.2">
      <c r="G55784" s="6"/>
    </row>
    <row r="55785" spans="7:7" x14ac:dyDescent="0.2">
      <c r="G55785" s="6"/>
    </row>
    <row r="55786" spans="7:7" x14ac:dyDescent="0.2">
      <c r="G55786" s="6"/>
    </row>
    <row r="55787" spans="7:7" x14ac:dyDescent="0.2">
      <c r="G55787" s="6"/>
    </row>
    <row r="55788" spans="7:7" x14ac:dyDescent="0.2">
      <c r="G55788" s="6"/>
    </row>
    <row r="55789" spans="7:7" x14ac:dyDescent="0.2">
      <c r="G55789" s="6"/>
    </row>
    <row r="55790" spans="7:7" x14ac:dyDescent="0.2">
      <c r="G55790" s="6"/>
    </row>
    <row r="55791" spans="7:7" x14ac:dyDescent="0.2">
      <c r="G55791" s="6"/>
    </row>
    <row r="55792" spans="7:7" x14ac:dyDescent="0.2">
      <c r="G55792" s="6"/>
    </row>
    <row r="55793" spans="7:7" x14ac:dyDescent="0.2">
      <c r="G55793" s="6"/>
    </row>
    <row r="55794" spans="7:7" x14ac:dyDescent="0.2">
      <c r="G55794" s="6"/>
    </row>
    <row r="55795" spans="7:7" x14ac:dyDescent="0.2">
      <c r="G55795" s="6"/>
    </row>
    <row r="55796" spans="7:7" x14ac:dyDescent="0.2">
      <c r="G55796" s="6"/>
    </row>
    <row r="55797" spans="7:7" x14ac:dyDescent="0.2">
      <c r="G55797" s="6"/>
    </row>
    <row r="55798" spans="7:7" x14ac:dyDescent="0.2">
      <c r="G55798" s="6"/>
    </row>
    <row r="55799" spans="7:7" x14ac:dyDescent="0.2">
      <c r="G55799" s="6"/>
    </row>
    <row r="55800" spans="7:7" x14ac:dyDescent="0.2">
      <c r="G55800" s="6"/>
    </row>
    <row r="55801" spans="7:7" x14ac:dyDescent="0.2">
      <c r="G55801" s="6"/>
    </row>
    <row r="55802" spans="7:7" x14ac:dyDescent="0.2">
      <c r="G55802" s="6"/>
    </row>
    <row r="55803" spans="7:7" x14ac:dyDescent="0.2">
      <c r="G55803" s="6"/>
    </row>
    <row r="55804" spans="7:7" x14ac:dyDescent="0.2">
      <c r="G55804" s="6"/>
    </row>
    <row r="55805" spans="7:7" x14ac:dyDescent="0.2">
      <c r="G55805" s="6"/>
    </row>
    <row r="55806" spans="7:7" x14ac:dyDescent="0.2">
      <c r="G55806" s="6"/>
    </row>
    <row r="55807" spans="7:7" x14ac:dyDescent="0.2">
      <c r="G55807" s="6"/>
    </row>
    <row r="55808" spans="7:7" x14ac:dyDescent="0.2">
      <c r="G55808" s="6"/>
    </row>
    <row r="55809" spans="7:7" x14ac:dyDescent="0.2">
      <c r="G55809" s="6"/>
    </row>
    <row r="55810" spans="7:7" x14ac:dyDescent="0.2">
      <c r="G55810" s="6"/>
    </row>
    <row r="55811" spans="7:7" x14ac:dyDescent="0.2">
      <c r="G55811" s="6"/>
    </row>
    <row r="55812" spans="7:7" x14ac:dyDescent="0.2">
      <c r="G55812" s="6"/>
    </row>
    <row r="55813" spans="7:7" x14ac:dyDescent="0.2">
      <c r="G55813" s="6"/>
    </row>
    <row r="55814" spans="7:7" x14ac:dyDescent="0.2">
      <c r="G55814" s="6"/>
    </row>
    <row r="55815" spans="7:7" x14ac:dyDescent="0.2">
      <c r="G55815" s="6"/>
    </row>
    <row r="55816" spans="7:7" x14ac:dyDescent="0.2">
      <c r="G55816" s="6"/>
    </row>
    <row r="55817" spans="7:7" x14ac:dyDescent="0.2">
      <c r="G55817" s="6"/>
    </row>
    <row r="55818" spans="7:7" x14ac:dyDescent="0.2">
      <c r="G55818" s="6"/>
    </row>
    <row r="55819" spans="7:7" x14ac:dyDescent="0.2">
      <c r="G55819" s="6"/>
    </row>
    <row r="55820" spans="7:7" x14ac:dyDescent="0.2">
      <c r="G55820" s="6"/>
    </row>
    <row r="55821" spans="7:7" x14ac:dyDescent="0.2">
      <c r="G55821" s="6"/>
    </row>
    <row r="55822" spans="7:7" x14ac:dyDescent="0.2">
      <c r="G55822" s="6"/>
    </row>
    <row r="55823" spans="7:7" x14ac:dyDescent="0.2">
      <c r="G55823" s="6"/>
    </row>
    <row r="55824" spans="7:7" x14ac:dyDescent="0.2">
      <c r="G55824" s="6"/>
    </row>
    <row r="55825" spans="7:7" x14ac:dyDescent="0.2">
      <c r="G55825" s="6"/>
    </row>
    <row r="55826" spans="7:7" x14ac:dyDescent="0.2">
      <c r="G55826" s="6"/>
    </row>
    <row r="55827" spans="7:7" x14ac:dyDescent="0.2">
      <c r="G55827" s="6"/>
    </row>
    <row r="55828" spans="7:7" x14ac:dyDescent="0.2">
      <c r="G55828" s="6"/>
    </row>
    <row r="55829" spans="7:7" x14ac:dyDescent="0.2">
      <c r="G55829" s="6"/>
    </row>
    <row r="55830" spans="7:7" x14ac:dyDescent="0.2">
      <c r="G55830" s="6"/>
    </row>
    <row r="55831" spans="7:7" x14ac:dyDescent="0.2">
      <c r="G55831" s="6"/>
    </row>
    <row r="55832" spans="7:7" x14ac:dyDescent="0.2">
      <c r="G55832" s="6"/>
    </row>
    <row r="55833" spans="7:7" x14ac:dyDescent="0.2">
      <c r="G55833" s="6"/>
    </row>
    <row r="55834" spans="7:7" x14ac:dyDescent="0.2">
      <c r="G55834" s="6"/>
    </row>
    <row r="55835" spans="7:7" x14ac:dyDescent="0.2">
      <c r="G55835" s="6"/>
    </row>
    <row r="55836" spans="7:7" x14ac:dyDescent="0.2">
      <c r="G55836" s="6"/>
    </row>
    <row r="55837" spans="7:7" x14ac:dyDescent="0.2">
      <c r="G55837" s="6"/>
    </row>
    <row r="55838" spans="7:7" x14ac:dyDescent="0.2">
      <c r="G55838" s="6"/>
    </row>
    <row r="55839" spans="7:7" x14ac:dyDescent="0.2">
      <c r="G55839" s="6"/>
    </row>
    <row r="55840" spans="7:7" x14ac:dyDescent="0.2">
      <c r="G55840" s="6"/>
    </row>
    <row r="55841" spans="7:7" x14ac:dyDescent="0.2">
      <c r="G55841" s="6"/>
    </row>
    <row r="55842" spans="7:7" x14ac:dyDescent="0.2">
      <c r="G55842" s="6"/>
    </row>
    <row r="55843" spans="7:7" x14ac:dyDescent="0.2">
      <c r="G55843" s="6"/>
    </row>
    <row r="55844" spans="7:7" x14ac:dyDescent="0.2">
      <c r="G55844" s="6"/>
    </row>
    <row r="55845" spans="7:7" x14ac:dyDescent="0.2">
      <c r="G55845" s="6"/>
    </row>
    <row r="55846" spans="7:7" x14ac:dyDescent="0.2">
      <c r="G55846" s="6"/>
    </row>
    <row r="55847" spans="7:7" x14ac:dyDescent="0.2">
      <c r="G55847" s="6"/>
    </row>
    <row r="55848" spans="7:7" x14ac:dyDescent="0.2">
      <c r="G55848" s="6"/>
    </row>
    <row r="55849" spans="7:7" x14ac:dyDescent="0.2">
      <c r="G55849" s="6"/>
    </row>
    <row r="55850" spans="7:7" x14ac:dyDescent="0.2">
      <c r="G55850" s="6"/>
    </row>
    <row r="55851" spans="7:7" x14ac:dyDescent="0.2">
      <c r="G55851" s="6"/>
    </row>
    <row r="55852" spans="7:7" x14ac:dyDescent="0.2">
      <c r="G55852" s="6"/>
    </row>
    <row r="55853" spans="7:7" x14ac:dyDescent="0.2">
      <c r="G55853" s="6"/>
    </row>
    <row r="55854" spans="7:7" x14ac:dyDescent="0.2">
      <c r="G55854" s="6"/>
    </row>
    <row r="55855" spans="7:7" x14ac:dyDescent="0.2">
      <c r="G55855" s="6"/>
    </row>
    <row r="55856" spans="7:7" x14ac:dyDescent="0.2">
      <c r="G55856" s="6"/>
    </row>
    <row r="55857" spans="7:7" x14ac:dyDescent="0.2">
      <c r="G55857" s="6"/>
    </row>
    <row r="55858" spans="7:7" x14ac:dyDescent="0.2">
      <c r="G55858" s="6"/>
    </row>
    <row r="55859" spans="7:7" x14ac:dyDescent="0.2">
      <c r="G55859" s="6"/>
    </row>
    <row r="55860" spans="7:7" x14ac:dyDescent="0.2">
      <c r="G55860" s="6"/>
    </row>
    <row r="55861" spans="7:7" x14ac:dyDescent="0.2">
      <c r="G55861" s="6"/>
    </row>
    <row r="55862" spans="7:7" x14ac:dyDescent="0.2">
      <c r="G55862" s="6"/>
    </row>
    <row r="55863" spans="7:7" x14ac:dyDescent="0.2">
      <c r="G55863" s="6"/>
    </row>
    <row r="55864" spans="7:7" x14ac:dyDescent="0.2">
      <c r="G55864" s="6"/>
    </row>
    <row r="55865" spans="7:7" x14ac:dyDescent="0.2">
      <c r="G55865" s="6"/>
    </row>
    <row r="55866" spans="7:7" x14ac:dyDescent="0.2">
      <c r="G55866" s="6"/>
    </row>
    <row r="55867" spans="7:7" x14ac:dyDescent="0.2">
      <c r="G55867" s="6"/>
    </row>
    <row r="55868" spans="7:7" x14ac:dyDescent="0.2">
      <c r="G55868" s="6"/>
    </row>
    <row r="55869" spans="7:7" x14ac:dyDescent="0.2">
      <c r="G55869" s="6"/>
    </row>
    <row r="55870" spans="7:7" x14ac:dyDescent="0.2">
      <c r="G55870" s="6"/>
    </row>
    <row r="55871" spans="7:7" x14ac:dyDescent="0.2">
      <c r="G55871" s="6"/>
    </row>
    <row r="55872" spans="7:7" x14ac:dyDescent="0.2">
      <c r="G55872" s="6"/>
    </row>
    <row r="55873" spans="7:7" x14ac:dyDescent="0.2">
      <c r="G55873" s="6"/>
    </row>
    <row r="55874" spans="7:7" x14ac:dyDescent="0.2">
      <c r="G55874" s="6"/>
    </row>
    <row r="55875" spans="7:7" x14ac:dyDescent="0.2">
      <c r="G55875" s="6"/>
    </row>
    <row r="55876" spans="7:7" x14ac:dyDescent="0.2">
      <c r="G55876" s="6"/>
    </row>
    <row r="55877" spans="7:7" x14ac:dyDescent="0.2">
      <c r="G55877" s="6"/>
    </row>
    <row r="55878" spans="7:7" x14ac:dyDescent="0.2">
      <c r="G55878" s="6"/>
    </row>
    <row r="55879" spans="7:7" x14ac:dyDescent="0.2">
      <c r="G55879" s="6"/>
    </row>
    <row r="55880" spans="7:7" x14ac:dyDescent="0.2">
      <c r="G55880" s="6"/>
    </row>
    <row r="55881" spans="7:7" x14ac:dyDescent="0.2">
      <c r="G55881" s="6"/>
    </row>
    <row r="55882" spans="7:7" x14ac:dyDescent="0.2">
      <c r="G55882" s="6"/>
    </row>
    <row r="55883" spans="7:7" x14ac:dyDescent="0.2">
      <c r="G55883" s="6"/>
    </row>
    <row r="55884" spans="7:7" x14ac:dyDescent="0.2">
      <c r="G55884" s="6"/>
    </row>
    <row r="55885" spans="7:7" x14ac:dyDescent="0.2">
      <c r="G55885" s="6"/>
    </row>
    <row r="55886" spans="7:7" x14ac:dyDescent="0.2">
      <c r="G55886" s="6"/>
    </row>
    <row r="55887" spans="7:7" x14ac:dyDescent="0.2">
      <c r="G55887" s="6"/>
    </row>
    <row r="55888" spans="7:7" x14ac:dyDescent="0.2">
      <c r="G55888" s="6"/>
    </row>
    <row r="55889" spans="7:7" x14ac:dyDescent="0.2">
      <c r="G55889" s="6"/>
    </row>
    <row r="55890" spans="7:7" x14ac:dyDescent="0.2">
      <c r="G55890" s="6"/>
    </row>
    <row r="55891" spans="7:7" x14ac:dyDescent="0.2">
      <c r="G55891" s="6"/>
    </row>
    <row r="55892" spans="7:7" x14ac:dyDescent="0.2">
      <c r="G55892" s="6"/>
    </row>
    <row r="55893" spans="7:7" x14ac:dyDescent="0.2">
      <c r="G55893" s="6"/>
    </row>
    <row r="55894" spans="7:7" x14ac:dyDescent="0.2">
      <c r="G55894" s="6"/>
    </row>
    <row r="55895" spans="7:7" x14ac:dyDescent="0.2">
      <c r="G55895" s="6"/>
    </row>
    <row r="55896" spans="7:7" x14ac:dyDescent="0.2">
      <c r="G55896" s="6"/>
    </row>
    <row r="55897" spans="7:7" x14ac:dyDescent="0.2">
      <c r="G55897" s="6"/>
    </row>
    <row r="55898" spans="7:7" x14ac:dyDescent="0.2">
      <c r="G55898" s="6"/>
    </row>
    <row r="55899" spans="7:7" x14ac:dyDescent="0.2">
      <c r="G55899" s="6"/>
    </row>
    <row r="55900" spans="7:7" x14ac:dyDescent="0.2">
      <c r="G55900" s="6"/>
    </row>
    <row r="55901" spans="7:7" x14ac:dyDescent="0.2">
      <c r="G55901" s="6"/>
    </row>
    <row r="55902" spans="7:7" x14ac:dyDescent="0.2">
      <c r="G55902" s="6"/>
    </row>
    <row r="55903" spans="7:7" x14ac:dyDescent="0.2">
      <c r="G55903" s="6"/>
    </row>
    <row r="55904" spans="7:7" x14ac:dyDescent="0.2">
      <c r="G55904" s="6"/>
    </row>
    <row r="55905" spans="7:7" x14ac:dyDescent="0.2">
      <c r="G55905" s="6"/>
    </row>
    <row r="55906" spans="7:7" x14ac:dyDescent="0.2">
      <c r="G55906" s="6"/>
    </row>
    <row r="55907" spans="7:7" x14ac:dyDescent="0.2">
      <c r="G55907" s="6"/>
    </row>
    <row r="55908" spans="7:7" x14ac:dyDescent="0.2">
      <c r="G55908" s="6"/>
    </row>
    <row r="55909" spans="7:7" x14ac:dyDescent="0.2">
      <c r="G55909" s="6"/>
    </row>
    <row r="55910" spans="7:7" x14ac:dyDescent="0.2">
      <c r="G55910" s="6"/>
    </row>
    <row r="55911" spans="7:7" x14ac:dyDescent="0.2">
      <c r="G55911" s="6"/>
    </row>
    <row r="55912" spans="7:7" x14ac:dyDescent="0.2">
      <c r="G55912" s="6"/>
    </row>
    <row r="55913" spans="7:7" x14ac:dyDescent="0.2">
      <c r="G55913" s="6"/>
    </row>
    <row r="55914" spans="7:7" x14ac:dyDescent="0.2">
      <c r="G55914" s="6"/>
    </row>
    <row r="55915" spans="7:7" x14ac:dyDescent="0.2">
      <c r="G55915" s="6"/>
    </row>
    <row r="55916" spans="7:7" x14ac:dyDescent="0.2">
      <c r="G55916" s="6"/>
    </row>
    <row r="55917" spans="7:7" x14ac:dyDescent="0.2">
      <c r="G55917" s="6"/>
    </row>
    <row r="55918" spans="7:7" x14ac:dyDescent="0.2">
      <c r="G55918" s="6"/>
    </row>
    <row r="55919" spans="7:7" x14ac:dyDescent="0.2">
      <c r="G55919" s="6"/>
    </row>
    <row r="55920" spans="7:7" x14ac:dyDescent="0.2">
      <c r="G55920" s="6"/>
    </row>
    <row r="55921" spans="7:7" x14ac:dyDescent="0.2">
      <c r="G55921" s="6"/>
    </row>
    <row r="55922" spans="7:7" x14ac:dyDescent="0.2">
      <c r="G55922" s="6"/>
    </row>
    <row r="55923" spans="7:7" x14ac:dyDescent="0.2">
      <c r="G55923" s="6"/>
    </row>
    <row r="55924" spans="7:7" x14ac:dyDescent="0.2">
      <c r="G55924" s="6"/>
    </row>
    <row r="55925" spans="7:7" x14ac:dyDescent="0.2">
      <c r="G55925" s="6"/>
    </row>
    <row r="55926" spans="7:7" x14ac:dyDescent="0.2">
      <c r="G55926" s="6"/>
    </row>
    <row r="55927" spans="7:7" x14ac:dyDescent="0.2">
      <c r="G55927" s="6"/>
    </row>
    <row r="55928" spans="7:7" x14ac:dyDescent="0.2">
      <c r="G55928" s="6"/>
    </row>
    <row r="55929" spans="7:7" x14ac:dyDescent="0.2">
      <c r="G55929" s="6"/>
    </row>
    <row r="55930" spans="7:7" x14ac:dyDescent="0.2">
      <c r="G55930" s="6"/>
    </row>
    <row r="55931" spans="7:7" x14ac:dyDescent="0.2">
      <c r="G55931" s="6"/>
    </row>
    <row r="55932" spans="7:7" x14ac:dyDescent="0.2">
      <c r="G55932" s="6"/>
    </row>
    <row r="55933" spans="7:7" x14ac:dyDescent="0.2">
      <c r="G55933" s="6"/>
    </row>
    <row r="55934" spans="7:7" x14ac:dyDescent="0.2">
      <c r="G55934" s="6"/>
    </row>
    <row r="55935" spans="7:7" x14ac:dyDescent="0.2">
      <c r="G55935" s="6"/>
    </row>
    <row r="55936" spans="7:7" x14ac:dyDescent="0.2">
      <c r="G55936" s="6"/>
    </row>
    <row r="55937" spans="7:7" x14ac:dyDescent="0.2">
      <c r="G55937" s="6"/>
    </row>
    <row r="55938" spans="7:7" x14ac:dyDescent="0.2">
      <c r="G55938" s="6"/>
    </row>
    <row r="55939" spans="7:7" x14ac:dyDescent="0.2">
      <c r="G55939" s="6"/>
    </row>
    <row r="55940" spans="7:7" x14ac:dyDescent="0.2">
      <c r="G55940" s="6"/>
    </row>
    <row r="55941" spans="7:7" x14ac:dyDescent="0.2">
      <c r="G55941" s="6"/>
    </row>
    <row r="55942" spans="7:7" x14ac:dyDescent="0.2">
      <c r="G55942" s="6"/>
    </row>
    <row r="55943" spans="7:7" x14ac:dyDescent="0.2">
      <c r="G55943" s="6"/>
    </row>
    <row r="55944" spans="7:7" x14ac:dyDescent="0.2">
      <c r="G55944" s="6"/>
    </row>
    <row r="55945" spans="7:7" x14ac:dyDescent="0.2">
      <c r="G55945" s="6"/>
    </row>
    <row r="55946" spans="7:7" x14ac:dyDescent="0.2">
      <c r="G55946" s="6"/>
    </row>
    <row r="55947" spans="7:7" x14ac:dyDescent="0.2">
      <c r="G55947" s="6"/>
    </row>
    <row r="55948" spans="7:7" x14ac:dyDescent="0.2">
      <c r="G55948" s="6"/>
    </row>
    <row r="55949" spans="7:7" x14ac:dyDescent="0.2">
      <c r="G55949" s="6"/>
    </row>
    <row r="55950" spans="7:7" x14ac:dyDescent="0.2">
      <c r="G55950" s="6"/>
    </row>
    <row r="55951" spans="7:7" x14ac:dyDescent="0.2">
      <c r="G55951" s="6"/>
    </row>
    <row r="55952" spans="7:7" x14ac:dyDescent="0.2">
      <c r="G55952" s="6"/>
    </row>
    <row r="55953" spans="7:7" x14ac:dyDescent="0.2">
      <c r="G55953" s="6"/>
    </row>
    <row r="55954" spans="7:7" x14ac:dyDescent="0.2">
      <c r="G55954" s="6"/>
    </row>
    <row r="55955" spans="7:7" x14ac:dyDescent="0.2">
      <c r="G55955" s="6"/>
    </row>
    <row r="55956" spans="7:7" x14ac:dyDescent="0.2">
      <c r="G55956" s="6"/>
    </row>
    <row r="55957" spans="7:7" x14ac:dyDescent="0.2">
      <c r="G55957" s="6"/>
    </row>
    <row r="55958" spans="7:7" x14ac:dyDescent="0.2">
      <c r="G55958" s="6"/>
    </row>
    <row r="55959" spans="7:7" x14ac:dyDescent="0.2">
      <c r="G55959" s="6"/>
    </row>
    <row r="55960" spans="7:7" x14ac:dyDescent="0.2">
      <c r="G55960" s="6"/>
    </row>
    <row r="55961" spans="7:7" x14ac:dyDescent="0.2">
      <c r="G55961" s="6"/>
    </row>
    <row r="55962" spans="7:7" x14ac:dyDescent="0.2">
      <c r="G55962" s="6"/>
    </row>
    <row r="55963" spans="7:7" x14ac:dyDescent="0.2">
      <c r="G55963" s="6"/>
    </row>
    <row r="55964" spans="7:7" x14ac:dyDescent="0.2">
      <c r="G55964" s="6"/>
    </row>
    <row r="55965" spans="7:7" x14ac:dyDescent="0.2">
      <c r="G55965" s="6"/>
    </row>
    <row r="55966" spans="7:7" x14ac:dyDescent="0.2">
      <c r="G55966" s="6"/>
    </row>
    <row r="55967" spans="7:7" x14ac:dyDescent="0.2">
      <c r="G55967" s="6"/>
    </row>
    <row r="55968" spans="7:7" x14ac:dyDescent="0.2">
      <c r="G55968" s="6"/>
    </row>
    <row r="55969" spans="7:7" x14ac:dyDescent="0.2">
      <c r="G55969" s="6"/>
    </row>
    <row r="55970" spans="7:7" x14ac:dyDescent="0.2">
      <c r="G55970" s="6"/>
    </row>
    <row r="55971" spans="7:7" x14ac:dyDescent="0.2">
      <c r="G55971" s="6"/>
    </row>
    <row r="55972" spans="7:7" x14ac:dyDescent="0.2">
      <c r="G55972" s="6"/>
    </row>
    <row r="55973" spans="7:7" x14ac:dyDescent="0.2">
      <c r="G55973" s="6"/>
    </row>
    <row r="55974" spans="7:7" x14ac:dyDescent="0.2">
      <c r="G55974" s="6"/>
    </row>
    <row r="55975" spans="7:7" x14ac:dyDescent="0.2">
      <c r="G55975" s="6"/>
    </row>
    <row r="55976" spans="7:7" x14ac:dyDescent="0.2">
      <c r="G55976" s="6"/>
    </row>
    <row r="55977" spans="7:7" x14ac:dyDescent="0.2">
      <c r="G55977" s="6"/>
    </row>
    <row r="55978" spans="7:7" x14ac:dyDescent="0.2">
      <c r="G55978" s="6"/>
    </row>
    <row r="55979" spans="7:7" x14ac:dyDescent="0.2">
      <c r="G55979" s="6"/>
    </row>
    <row r="55980" spans="7:7" x14ac:dyDescent="0.2">
      <c r="G55980" s="6"/>
    </row>
    <row r="55981" spans="7:7" x14ac:dyDescent="0.2">
      <c r="G55981" s="6"/>
    </row>
    <row r="55982" spans="7:7" x14ac:dyDescent="0.2">
      <c r="G55982" s="6"/>
    </row>
    <row r="55983" spans="7:7" x14ac:dyDescent="0.2">
      <c r="G55983" s="6"/>
    </row>
    <row r="55984" spans="7:7" x14ac:dyDescent="0.2">
      <c r="G55984" s="6"/>
    </row>
    <row r="55985" spans="7:7" x14ac:dyDescent="0.2">
      <c r="G55985" s="6"/>
    </row>
    <row r="55986" spans="7:7" x14ac:dyDescent="0.2">
      <c r="G55986" s="6"/>
    </row>
    <row r="55987" spans="7:7" x14ac:dyDescent="0.2">
      <c r="G55987" s="6"/>
    </row>
    <row r="55988" spans="7:7" x14ac:dyDescent="0.2">
      <c r="G55988" s="6"/>
    </row>
    <row r="55989" spans="7:7" x14ac:dyDescent="0.2">
      <c r="G55989" s="6"/>
    </row>
    <row r="55990" spans="7:7" x14ac:dyDescent="0.2">
      <c r="G55990" s="6"/>
    </row>
    <row r="55991" spans="7:7" x14ac:dyDescent="0.2">
      <c r="G55991" s="6"/>
    </row>
    <row r="55992" spans="7:7" x14ac:dyDescent="0.2">
      <c r="G55992" s="6"/>
    </row>
    <row r="55993" spans="7:7" x14ac:dyDescent="0.2">
      <c r="G55993" s="6"/>
    </row>
    <row r="55994" spans="7:7" x14ac:dyDescent="0.2">
      <c r="G55994" s="6"/>
    </row>
    <row r="55995" spans="7:7" x14ac:dyDescent="0.2">
      <c r="G55995" s="6"/>
    </row>
    <row r="55996" spans="7:7" x14ac:dyDescent="0.2">
      <c r="G55996" s="6"/>
    </row>
    <row r="55997" spans="7:7" x14ac:dyDescent="0.2">
      <c r="G55997" s="6"/>
    </row>
    <row r="55998" spans="7:7" x14ac:dyDescent="0.2">
      <c r="G55998" s="6"/>
    </row>
    <row r="55999" spans="7:7" x14ac:dyDescent="0.2">
      <c r="G55999" s="6"/>
    </row>
    <row r="56000" spans="7:7" x14ac:dyDescent="0.2">
      <c r="G56000" s="6"/>
    </row>
    <row r="56001" spans="7:7" x14ac:dyDescent="0.2">
      <c r="G56001" s="6"/>
    </row>
    <row r="56002" spans="7:7" x14ac:dyDescent="0.2">
      <c r="G56002" s="6"/>
    </row>
    <row r="56003" spans="7:7" x14ac:dyDescent="0.2">
      <c r="G56003" s="6"/>
    </row>
    <row r="56004" spans="7:7" x14ac:dyDescent="0.2">
      <c r="G56004" s="6"/>
    </row>
    <row r="56005" spans="7:7" x14ac:dyDescent="0.2">
      <c r="G56005" s="6"/>
    </row>
    <row r="56006" spans="7:7" x14ac:dyDescent="0.2">
      <c r="G56006" s="6"/>
    </row>
    <row r="56007" spans="7:7" x14ac:dyDescent="0.2">
      <c r="G56007" s="6"/>
    </row>
    <row r="56008" spans="7:7" x14ac:dyDescent="0.2">
      <c r="G56008" s="6"/>
    </row>
    <row r="56009" spans="7:7" x14ac:dyDescent="0.2">
      <c r="G56009" s="6"/>
    </row>
    <row r="56010" spans="7:7" x14ac:dyDescent="0.2">
      <c r="G56010" s="6"/>
    </row>
    <row r="56011" spans="7:7" x14ac:dyDescent="0.2">
      <c r="G56011" s="6"/>
    </row>
    <row r="56012" spans="7:7" x14ac:dyDescent="0.2">
      <c r="G56012" s="6"/>
    </row>
    <row r="56013" spans="7:7" x14ac:dyDescent="0.2">
      <c r="G56013" s="6"/>
    </row>
    <row r="56014" spans="7:7" x14ac:dyDescent="0.2">
      <c r="G56014" s="6"/>
    </row>
    <row r="56015" spans="7:7" x14ac:dyDescent="0.2">
      <c r="G56015" s="6"/>
    </row>
    <row r="56016" spans="7:7" x14ac:dyDescent="0.2">
      <c r="G56016" s="6"/>
    </row>
    <row r="56017" spans="7:7" x14ac:dyDescent="0.2">
      <c r="G56017" s="6"/>
    </row>
    <row r="56018" spans="7:7" x14ac:dyDescent="0.2">
      <c r="G56018" s="6"/>
    </row>
    <row r="56019" spans="7:7" x14ac:dyDescent="0.2">
      <c r="G56019" s="6"/>
    </row>
    <row r="56020" spans="7:7" x14ac:dyDescent="0.2">
      <c r="G56020" s="6"/>
    </row>
    <row r="56021" spans="7:7" x14ac:dyDescent="0.2">
      <c r="G56021" s="6"/>
    </row>
    <row r="56022" spans="7:7" x14ac:dyDescent="0.2">
      <c r="G56022" s="6"/>
    </row>
    <row r="56023" spans="7:7" x14ac:dyDescent="0.2">
      <c r="G56023" s="6"/>
    </row>
    <row r="56024" spans="7:7" x14ac:dyDescent="0.2">
      <c r="G56024" s="6"/>
    </row>
    <row r="56025" spans="7:7" x14ac:dyDescent="0.2">
      <c r="G56025" s="6"/>
    </row>
    <row r="56026" spans="7:7" x14ac:dyDescent="0.2">
      <c r="G56026" s="6"/>
    </row>
    <row r="56027" spans="7:7" x14ac:dyDescent="0.2">
      <c r="G56027" s="6"/>
    </row>
    <row r="56028" spans="7:7" x14ac:dyDescent="0.2">
      <c r="G56028" s="6"/>
    </row>
    <row r="56029" spans="7:7" x14ac:dyDescent="0.2">
      <c r="G56029" s="6"/>
    </row>
    <row r="56030" spans="7:7" x14ac:dyDescent="0.2">
      <c r="G56030" s="6"/>
    </row>
    <row r="56031" spans="7:7" x14ac:dyDescent="0.2">
      <c r="G56031" s="6"/>
    </row>
    <row r="56032" spans="7:7" x14ac:dyDescent="0.2">
      <c r="G56032" s="6"/>
    </row>
    <row r="56033" spans="7:7" x14ac:dyDescent="0.2">
      <c r="G56033" s="6"/>
    </row>
    <row r="56034" spans="7:7" x14ac:dyDescent="0.2">
      <c r="G56034" s="6"/>
    </row>
    <row r="56035" spans="7:7" x14ac:dyDescent="0.2">
      <c r="G56035" s="6"/>
    </row>
    <row r="56036" spans="7:7" x14ac:dyDescent="0.2">
      <c r="G56036" s="6"/>
    </row>
    <row r="56037" spans="7:7" x14ac:dyDescent="0.2">
      <c r="G56037" s="6"/>
    </row>
    <row r="56038" spans="7:7" x14ac:dyDescent="0.2">
      <c r="G56038" s="6"/>
    </row>
    <row r="56039" spans="7:7" x14ac:dyDescent="0.2">
      <c r="G56039" s="6"/>
    </row>
    <row r="56040" spans="7:7" x14ac:dyDescent="0.2">
      <c r="G56040" s="6"/>
    </row>
    <row r="56041" spans="7:7" x14ac:dyDescent="0.2">
      <c r="G56041" s="6"/>
    </row>
    <row r="56042" spans="7:7" x14ac:dyDescent="0.2">
      <c r="G56042" s="6"/>
    </row>
    <row r="56043" spans="7:7" x14ac:dyDescent="0.2">
      <c r="G56043" s="6"/>
    </row>
    <row r="56044" spans="7:7" x14ac:dyDescent="0.2">
      <c r="G56044" s="6"/>
    </row>
    <row r="56045" spans="7:7" x14ac:dyDescent="0.2">
      <c r="G56045" s="6"/>
    </row>
    <row r="56046" spans="7:7" x14ac:dyDescent="0.2">
      <c r="G56046" s="6"/>
    </row>
    <row r="56047" spans="7:7" x14ac:dyDescent="0.2">
      <c r="G56047" s="6"/>
    </row>
    <row r="56048" spans="7:7" x14ac:dyDescent="0.2">
      <c r="G56048" s="6"/>
    </row>
    <row r="56049" spans="7:7" x14ac:dyDescent="0.2">
      <c r="G56049" s="6"/>
    </row>
    <row r="56050" spans="7:7" x14ac:dyDescent="0.2">
      <c r="G56050" s="6"/>
    </row>
    <row r="56051" spans="7:7" x14ac:dyDescent="0.2">
      <c r="G56051" s="6"/>
    </row>
    <row r="56052" spans="7:7" x14ac:dyDescent="0.2">
      <c r="G56052" s="6"/>
    </row>
    <row r="56053" spans="7:7" x14ac:dyDescent="0.2">
      <c r="G56053" s="6"/>
    </row>
    <row r="56054" spans="7:7" x14ac:dyDescent="0.2">
      <c r="G56054" s="6"/>
    </row>
    <row r="56055" spans="7:7" x14ac:dyDescent="0.2">
      <c r="G56055" s="6"/>
    </row>
    <row r="56056" spans="7:7" x14ac:dyDescent="0.2">
      <c r="G56056" s="6"/>
    </row>
    <row r="56057" spans="7:7" x14ac:dyDescent="0.2">
      <c r="G56057" s="6"/>
    </row>
    <row r="56058" spans="7:7" x14ac:dyDescent="0.2">
      <c r="G56058" s="6"/>
    </row>
    <row r="56059" spans="7:7" x14ac:dyDescent="0.2">
      <c r="G56059" s="6"/>
    </row>
    <row r="56060" spans="7:7" x14ac:dyDescent="0.2">
      <c r="G56060" s="6"/>
    </row>
    <row r="56061" spans="7:7" x14ac:dyDescent="0.2">
      <c r="G56061" s="6"/>
    </row>
    <row r="56062" spans="7:7" x14ac:dyDescent="0.2">
      <c r="G56062" s="6"/>
    </row>
    <row r="56063" spans="7:7" x14ac:dyDescent="0.2">
      <c r="G56063" s="6"/>
    </row>
    <row r="56064" spans="7:7" x14ac:dyDescent="0.2">
      <c r="G56064" s="6"/>
    </row>
    <row r="56065" spans="7:7" x14ac:dyDescent="0.2">
      <c r="G56065" s="6"/>
    </row>
    <row r="56066" spans="7:7" x14ac:dyDescent="0.2">
      <c r="G56066" s="6"/>
    </row>
    <row r="56067" spans="7:7" x14ac:dyDescent="0.2">
      <c r="G56067" s="6"/>
    </row>
    <row r="56068" spans="7:7" x14ac:dyDescent="0.2">
      <c r="G56068" s="6"/>
    </row>
    <row r="56069" spans="7:7" x14ac:dyDescent="0.2">
      <c r="G56069" s="6"/>
    </row>
    <row r="56070" spans="7:7" x14ac:dyDescent="0.2">
      <c r="G56070" s="6"/>
    </row>
    <row r="56071" spans="7:7" x14ac:dyDescent="0.2">
      <c r="G56071" s="6"/>
    </row>
    <row r="56072" spans="7:7" x14ac:dyDescent="0.2">
      <c r="G56072" s="6"/>
    </row>
    <row r="56073" spans="7:7" x14ac:dyDescent="0.2">
      <c r="G56073" s="6"/>
    </row>
    <row r="56074" spans="7:7" x14ac:dyDescent="0.2">
      <c r="G56074" s="6"/>
    </row>
    <row r="56075" spans="7:7" x14ac:dyDescent="0.2">
      <c r="G56075" s="6"/>
    </row>
    <row r="56076" spans="7:7" x14ac:dyDescent="0.2">
      <c r="G56076" s="6"/>
    </row>
    <row r="56077" spans="7:7" x14ac:dyDescent="0.2">
      <c r="G56077" s="6"/>
    </row>
    <row r="56078" spans="7:7" x14ac:dyDescent="0.2">
      <c r="G56078" s="6"/>
    </row>
    <row r="56079" spans="7:7" x14ac:dyDescent="0.2">
      <c r="G56079" s="6"/>
    </row>
    <row r="56080" spans="7:7" x14ac:dyDescent="0.2">
      <c r="G56080" s="6"/>
    </row>
    <row r="56081" spans="7:7" x14ac:dyDescent="0.2">
      <c r="G56081" s="6"/>
    </row>
    <row r="56082" spans="7:7" x14ac:dyDescent="0.2">
      <c r="G56082" s="6"/>
    </row>
    <row r="56083" spans="7:7" x14ac:dyDescent="0.2">
      <c r="G56083" s="6"/>
    </row>
    <row r="56084" spans="7:7" x14ac:dyDescent="0.2">
      <c r="G56084" s="6"/>
    </row>
    <row r="56085" spans="7:7" x14ac:dyDescent="0.2">
      <c r="G56085" s="6"/>
    </row>
    <row r="56086" spans="7:7" x14ac:dyDescent="0.2">
      <c r="G56086" s="6"/>
    </row>
    <row r="56087" spans="7:7" x14ac:dyDescent="0.2">
      <c r="G56087" s="6"/>
    </row>
    <row r="56088" spans="7:7" x14ac:dyDescent="0.2">
      <c r="G56088" s="6"/>
    </row>
    <row r="56089" spans="7:7" x14ac:dyDescent="0.2">
      <c r="G56089" s="6"/>
    </row>
    <row r="56090" spans="7:7" x14ac:dyDescent="0.2">
      <c r="G56090" s="6"/>
    </row>
    <row r="56091" spans="7:7" x14ac:dyDescent="0.2">
      <c r="G56091" s="6"/>
    </row>
    <row r="56092" spans="7:7" x14ac:dyDescent="0.2">
      <c r="G56092" s="6"/>
    </row>
    <row r="56093" spans="7:7" x14ac:dyDescent="0.2">
      <c r="G56093" s="6"/>
    </row>
    <row r="56094" spans="7:7" x14ac:dyDescent="0.2">
      <c r="G56094" s="6"/>
    </row>
    <row r="56095" spans="7:7" x14ac:dyDescent="0.2">
      <c r="G56095" s="6"/>
    </row>
    <row r="56096" spans="7:7" x14ac:dyDescent="0.2">
      <c r="G56096" s="6"/>
    </row>
    <row r="56097" spans="7:7" x14ac:dyDescent="0.2">
      <c r="G56097" s="6"/>
    </row>
    <row r="56098" spans="7:7" x14ac:dyDescent="0.2">
      <c r="G56098" s="6"/>
    </row>
    <row r="56099" spans="7:7" x14ac:dyDescent="0.2">
      <c r="G56099" s="6"/>
    </row>
    <row r="56100" spans="7:7" x14ac:dyDescent="0.2">
      <c r="G56100" s="6"/>
    </row>
    <row r="56101" spans="7:7" x14ac:dyDescent="0.2">
      <c r="G56101" s="6"/>
    </row>
    <row r="56102" spans="7:7" x14ac:dyDescent="0.2">
      <c r="G56102" s="6"/>
    </row>
    <row r="56103" spans="7:7" x14ac:dyDescent="0.2">
      <c r="G56103" s="6"/>
    </row>
    <row r="56104" spans="7:7" x14ac:dyDescent="0.2">
      <c r="G56104" s="6"/>
    </row>
    <row r="56105" spans="7:7" x14ac:dyDescent="0.2">
      <c r="G56105" s="6"/>
    </row>
    <row r="56106" spans="7:7" x14ac:dyDescent="0.2">
      <c r="G56106" s="6"/>
    </row>
    <row r="56107" spans="7:7" x14ac:dyDescent="0.2">
      <c r="G56107" s="6"/>
    </row>
    <row r="56108" spans="7:7" x14ac:dyDescent="0.2">
      <c r="G56108" s="6"/>
    </row>
    <row r="56109" spans="7:7" x14ac:dyDescent="0.2">
      <c r="G56109" s="6"/>
    </row>
    <row r="56110" spans="7:7" x14ac:dyDescent="0.2">
      <c r="G56110" s="6"/>
    </row>
    <row r="56111" spans="7:7" x14ac:dyDescent="0.2">
      <c r="G56111" s="6"/>
    </row>
    <row r="56112" spans="7:7" x14ac:dyDescent="0.2">
      <c r="G56112" s="6"/>
    </row>
    <row r="56113" spans="7:7" x14ac:dyDescent="0.2">
      <c r="G56113" s="6"/>
    </row>
    <row r="56114" spans="7:7" x14ac:dyDescent="0.2">
      <c r="G56114" s="6"/>
    </row>
    <row r="56115" spans="7:7" x14ac:dyDescent="0.2">
      <c r="G56115" s="6"/>
    </row>
    <row r="56116" spans="7:7" x14ac:dyDescent="0.2">
      <c r="G56116" s="6"/>
    </row>
    <row r="56117" spans="7:7" x14ac:dyDescent="0.2">
      <c r="G56117" s="6"/>
    </row>
    <row r="56118" spans="7:7" x14ac:dyDescent="0.2">
      <c r="G56118" s="6"/>
    </row>
    <row r="56119" spans="7:7" x14ac:dyDescent="0.2">
      <c r="G56119" s="6"/>
    </row>
    <row r="56120" spans="7:7" x14ac:dyDescent="0.2">
      <c r="G56120" s="6"/>
    </row>
    <row r="56121" spans="7:7" x14ac:dyDescent="0.2">
      <c r="G56121" s="6"/>
    </row>
    <row r="56122" spans="7:7" x14ac:dyDescent="0.2">
      <c r="G56122" s="6"/>
    </row>
    <row r="56123" spans="7:7" x14ac:dyDescent="0.2">
      <c r="G56123" s="6"/>
    </row>
    <row r="56124" spans="7:7" x14ac:dyDescent="0.2">
      <c r="G56124" s="6"/>
    </row>
    <row r="56125" spans="7:7" x14ac:dyDescent="0.2">
      <c r="G56125" s="6"/>
    </row>
    <row r="56126" spans="7:7" x14ac:dyDescent="0.2">
      <c r="G56126" s="6"/>
    </row>
    <row r="56127" spans="7:7" x14ac:dyDescent="0.2">
      <c r="G56127" s="6"/>
    </row>
    <row r="56128" spans="7:7" x14ac:dyDescent="0.2">
      <c r="G56128" s="6"/>
    </row>
    <row r="56129" spans="7:7" x14ac:dyDescent="0.2">
      <c r="G56129" s="6"/>
    </row>
    <row r="56130" spans="7:7" x14ac:dyDescent="0.2">
      <c r="G56130" s="6"/>
    </row>
    <row r="56131" spans="7:7" x14ac:dyDescent="0.2">
      <c r="G56131" s="6"/>
    </row>
    <row r="56132" spans="7:7" x14ac:dyDescent="0.2">
      <c r="G56132" s="6"/>
    </row>
    <row r="56133" spans="7:7" x14ac:dyDescent="0.2">
      <c r="G56133" s="6"/>
    </row>
    <row r="56134" spans="7:7" x14ac:dyDescent="0.2">
      <c r="G56134" s="6"/>
    </row>
    <row r="56135" spans="7:7" x14ac:dyDescent="0.2">
      <c r="G56135" s="6"/>
    </row>
    <row r="56136" spans="7:7" x14ac:dyDescent="0.2">
      <c r="G56136" s="6"/>
    </row>
    <row r="56137" spans="7:7" x14ac:dyDescent="0.2">
      <c r="G56137" s="6"/>
    </row>
    <row r="56138" spans="7:7" x14ac:dyDescent="0.2">
      <c r="G56138" s="6"/>
    </row>
    <row r="56139" spans="7:7" x14ac:dyDescent="0.2">
      <c r="G56139" s="6"/>
    </row>
    <row r="56140" spans="7:7" x14ac:dyDescent="0.2">
      <c r="G56140" s="6"/>
    </row>
    <row r="56141" spans="7:7" x14ac:dyDescent="0.2">
      <c r="G56141" s="6"/>
    </row>
    <row r="56142" spans="7:7" x14ac:dyDescent="0.2">
      <c r="G56142" s="6"/>
    </row>
    <row r="56143" spans="7:7" x14ac:dyDescent="0.2">
      <c r="G56143" s="6"/>
    </row>
    <row r="56144" spans="7:7" x14ac:dyDescent="0.2">
      <c r="G56144" s="6"/>
    </row>
    <row r="56145" spans="7:7" x14ac:dyDescent="0.2">
      <c r="G56145" s="6"/>
    </row>
    <row r="56146" spans="7:7" x14ac:dyDescent="0.2">
      <c r="G56146" s="6"/>
    </row>
    <row r="56147" spans="7:7" x14ac:dyDescent="0.2">
      <c r="G56147" s="6"/>
    </row>
    <row r="56148" spans="7:7" x14ac:dyDescent="0.2">
      <c r="G56148" s="6"/>
    </row>
    <row r="56149" spans="7:7" x14ac:dyDescent="0.2">
      <c r="G56149" s="6"/>
    </row>
    <row r="56150" spans="7:7" x14ac:dyDescent="0.2">
      <c r="G56150" s="6"/>
    </row>
    <row r="56151" spans="7:7" x14ac:dyDescent="0.2">
      <c r="G56151" s="6"/>
    </row>
    <row r="56152" spans="7:7" x14ac:dyDescent="0.2">
      <c r="G56152" s="6"/>
    </row>
    <row r="56153" spans="7:7" x14ac:dyDescent="0.2">
      <c r="G56153" s="6"/>
    </row>
    <row r="56154" spans="7:7" x14ac:dyDescent="0.2">
      <c r="G56154" s="6"/>
    </row>
    <row r="56155" spans="7:7" x14ac:dyDescent="0.2">
      <c r="G56155" s="6"/>
    </row>
    <row r="56156" spans="7:7" x14ac:dyDescent="0.2">
      <c r="G56156" s="6"/>
    </row>
    <row r="56157" spans="7:7" x14ac:dyDescent="0.2">
      <c r="G56157" s="6"/>
    </row>
    <row r="56158" spans="7:7" x14ac:dyDescent="0.2">
      <c r="G56158" s="6"/>
    </row>
    <row r="56159" spans="7:7" x14ac:dyDescent="0.2">
      <c r="G56159" s="6"/>
    </row>
    <row r="56160" spans="7:7" x14ac:dyDescent="0.2">
      <c r="G56160" s="6"/>
    </row>
    <row r="56161" spans="7:7" x14ac:dyDescent="0.2">
      <c r="G56161" s="6"/>
    </row>
    <row r="56162" spans="7:7" x14ac:dyDescent="0.2">
      <c r="G56162" s="6"/>
    </row>
    <row r="56163" spans="7:7" x14ac:dyDescent="0.2">
      <c r="G56163" s="6"/>
    </row>
    <row r="56164" spans="7:7" x14ac:dyDescent="0.2">
      <c r="G56164" s="6"/>
    </row>
    <row r="56165" spans="7:7" x14ac:dyDescent="0.2">
      <c r="G56165" s="6"/>
    </row>
    <row r="56166" spans="7:7" x14ac:dyDescent="0.2">
      <c r="G56166" s="6"/>
    </row>
    <row r="56167" spans="7:7" x14ac:dyDescent="0.2">
      <c r="G56167" s="6"/>
    </row>
    <row r="56168" spans="7:7" x14ac:dyDescent="0.2">
      <c r="G56168" s="6"/>
    </row>
    <row r="56169" spans="7:7" x14ac:dyDescent="0.2">
      <c r="G56169" s="6"/>
    </row>
    <row r="56170" spans="7:7" x14ac:dyDescent="0.2">
      <c r="G56170" s="6"/>
    </row>
    <row r="56171" spans="7:7" x14ac:dyDescent="0.2">
      <c r="G56171" s="6"/>
    </row>
    <row r="56172" spans="7:7" x14ac:dyDescent="0.2">
      <c r="G56172" s="6"/>
    </row>
    <row r="56173" spans="7:7" x14ac:dyDescent="0.2">
      <c r="G56173" s="6"/>
    </row>
    <row r="56174" spans="7:7" x14ac:dyDescent="0.2">
      <c r="G56174" s="6"/>
    </row>
    <row r="56175" spans="7:7" x14ac:dyDescent="0.2">
      <c r="G56175" s="6"/>
    </row>
    <row r="56176" spans="7:7" x14ac:dyDescent="0.2">
      <c r="G56176" s="6"/>
    </row>
    <row r="56177" spans="7:7" x14ac:dyDescent="0.2">
      <c r="G56177" s="6"/>
    </row>
    <row r="56178" spans="7:7" x14ac:dyDescent="0.2">
      <c r="G56178" s="6"/>
    </row>
    <row r="56179" spans="7:7" x14ac:dyDescent="0.2">
      <c r="G56179" s="6"/>
    </row>
    <row r="56180" spans="7:7" x14ac:dyDescent="0.2">
      <c r="G56180" s="6"/>
    </row>
    <row r="56181" spans="7:7" x14ac:dyDescent="0.2">
      <c r="G56181" s="6"/>
    </row>
    <row r="56182" spans="7:7" x14ac:dyDescent="0.2">
      <c r="G56182" s="6"/>
    </row>
    <row r="56183" spans="7:7" x14ac:dyDescent="0.2">
      <c r="G56183" s="6"/>
    </row>
    <row r="56184" spans="7:7" x14ac:dyDescent="0.2">
      <c r="G56184" s="6"/>
    </row>
    <row r="56185" spans="7:7" x14ac:dyDescent="0.2">
      <c r="G56185" s="6"/>
    </row>
    <row r="56186" spans="7:7" x14ac:dyDescent="0.2">
      <c r="G56186" s="6"/>
    </row>
    <row r="56187" spans="7:7" x14ac:dyDescent="0.2">
      <c r="G56187" s="6"/>
    </row>
    <row r="56188" spans="7:7" x14ac:dyDescent="0.2">
      <c r="G56188" s="6"/>
    </row>
    <row r="56189" spans="7:7" x14ac:dyDescent="0.2">
      <c r="G56189" s="6"/>
    </row>
    <row r="56190" spans="7:7" x14ac:dyDescent="0.2">
      <c r="G56190" s="6"/>
    </row>
    <row r="56191" spans="7:7" x14ac:dyDescent="0.2">
      <c r="G56191" s="6"/>
    </row>
    <row r="56192" spans="7:7" x14ac:dyDescent="0.2">
      <c r="G56192" s="6"/>
    </row>
    <row r="56193" spans="7:7" x14ac:dyDescent="0.2">
      <c r="G56193" s="6"/>
    </row>
    <row r="56194" spans="7:7" x14ac:dyDescent="0.2">
      <c r="G56194" s="6"/>
    </row>
    <row r="56195" spans="7:7" x14ac:dyDescent="0.2">
      <c r="G56195" s="6"/>
    </row>
    <row r="56196" spans="7:7" x14ac:dyDescent="0.2">
      <c r="G56196" s="6"/>
    </row>
    <row r="56197" spans="7:7" x14ac:dyDescent="0.2">
      <c r="G56197" s="6"/>
    </row>
    <row r="56198" spans="7:7" x14ac:dyDescent="0.2">
      <c r="G56198" s="6"/>
    </row>
    <row r="56199" spans="7:7" x14ac:dyDescent="0.2">
      <c r="G56199" s="6"/>
    </row>
    <row r="56200" spans="7:7" x14ac:dyDescent="0.2">
      <c r="G56200" s="6"/>
    </row>
    <row r="56201" spans="7:7" x14ac:dyDescent="0.2">
      <c r="G56201" s="6"/>
    </row>
    <row r="56202" spans="7:7" x14ac:dyDescent="0.2">
      <c r="G56202" s="6"/>
    </row>
    <row r="56203" spans="7:7" x14ac:dyDescent="0.2">
      <c r="G56203" s="6"/>
    </row>
    <row r="56204" spans="7:7" x14ac:dyDescent="0.2">
      <c r="G56204" s="6"/>
    </row>
    <row r="56205" spans="7:7" x14ac:dyDescent="0.2">
      <c r="G56205" s="6"/>
    </row>
    <row r="56206" spans="7:7" x14ac:dyDescent="0.2">
      <c r="G56206" s="6"/>
    </row>
    <row r="56207" spans="7:7" x14ac:dyDescent="0.2">
      <c r="G56207" s="6"/>
    </row>
    <row r="56208" spans="7:7" x14ac:dyDescent="0.2">
      <c r="G56208" s="6"/>
    </row>
    <row r="56209" spans="7:7" x14ac:dyDescent="0.2">
      <c r="G56209" s="6"/>
    </row>
    <row r="56210" spans="7:7" x14ac:dyDescent="0.2">
      <c r="G56210" s="6"/>
    </row>
    <row r="56211" spans="7:7" x14ac:dyDescent="0.2">
      <c r="G56211" s="6"/>
    </row>
    <row r="56212" spans="7:7" x14ac:dyDescent="0.2">
      <c r="G56212" s="6"/>
    </row>
    <row r="56213" spans="7:7" x14ac:dyDescent="0.2">
      <c r="G56213" s="6"/>
    </row>
    <row r="56214" spans="7:7" x14ac:dyDescent="0.2">
      <c r="G56214" s="6"/>
    </row>
    <row r="56215" spans="7:7" x14ac:dyDescent="0.2">
      <c r="G56215" s="6"/>
    </row>
    <row r="56216" spans="7:7" x14ac:dyDescent="0.2">
      <c r="G56216" s="6"/>
    </row>
    <row r="56217" spans="7:7" x14ac:dyDescent="0.2">
      <c r="G56217" s="6"/>
    </row>
    <row r="56218" spans="7:7" x14ac:dyDescent="0.2">
      <c r="G56218" s="6"/>
    </row>
    <row r="56219" spans="7:7" x14ac:dyDescent="0.2">
      <c r="G56219" s="6"/>
    </row>
    <row r="56220" spans="7:7" x14ac:dyDescent="0.2">
      <c r="G56220" s="6"/>
    </row>
    <row r="56221" spans="7:7" x14ac:dyDescent="0.2">
      <c r="G56221" s="6"/>
    </row>
    <row r="56222" spans="7:7" x14ac:dyDescent="0.2">
      <c r="G56222" s="6"/>
    </row>
    <row r="56223" spans="7:7" x14ac:dyDescent="0.2">
      <c r="G56223" s="6"/>
    </row>
    <row r="56224" spans="7:7" x14ac:dyDescent="0.2">
      <c r="G56224" s="6"/>
    </row>
    <row r="56225" spans="7:7" x14ac:dyDescent="0.2">
      <c r="G56225" s="6"/>
    </row>
    <row r="56226" spans="7:7" x14ac:dyDescent="0.2">
      <c r="G56226" s="6"/>
    </row>
    <row r="56227" spans="7:7" x14ac:dyDescent="0.2">
      <c r="G56227" s="6"/>
    </row>
    <row r="56228" spans="7:7" x14ac:dyDescent="0.2">
      <c r="G56228" s="6"/>
    </row>
    <row r="56229" spans="7:7" x14ac:dyDescent="0.2">
      <c r="G56229" s="6"/>
    </row>
    <row r="56230" spans="7:7" x14ac:dyDescent="0.2">
      <c r="G56230" s="6"/>
    </row>
    <row r="56231" spans="7:7" x14ac:dyDescent="0.2">
      <c r="G56231" s="6"/>
    </row>
    <row r="56232" spans="7:7" x14ac:dyDescent="0.2">
      <c r="G56232" s="6"/>
    </row>
    <row r="56233" spans="7:7" x14ac:dyDescent="0.2">
      <c r="G56233" s="6"/>
    </row>
    <row r="56234" spans="7:7" x14ac:dyDescent="0.2">
      <c r="G56234" s="6"/>
    </row>
    <row r="56235" spans="7:7" x14ac:dyDescent="0.2">
      <c r="G56235" s="6"/>
    </row>
    <row r="56236" spans="7:7" x14ac:dyDescent="0.2">
      <c r="G56236" s="6"/>
    </row>
    <row r="56237" spans="7:7" x14ac:dyDescent="0.2">
      <c r="G56237" s="6"/>
    </row>
    <row r="56238" spans="7:7" x14ac:dyDescent="0.2">
      <c r="G56238" s="6"/>
    </row>
    <row r="56239" spans="7:7" x14ac:dyDescent="0.2">
      <c r="G56239" s="6"/>
    </row>
    <row r="56240" spans="7:7" x14ac:dyDescent="0.2">
      <c r="G56240" s="6"/>
    </row>
    <row r="56241" spans="7:7" x14ac:dyDescent="0.2">
      <c r="G56241" s="6"/>
    </row>
    <row r="56242" spans="7:7" x14ac:dyDescent="0.2">
      <c r="G56242" s="6"/>
    </row>
    <row r="56243" spans="7:7" x14ac:dyDescent="0.2">
      <c r="G56243" s="6"/>
    </row>
    <row r="56244" spans="7:7" x14ac:dyDescent="0.2">
      <c r="G56244" s="6"/>
    </row>
    <row r="56245" spans="7:7" x14ac:dyDescent="0.2">
      <c r="G56245" s="6"/>
    </row>
    <row r="56246" spans="7:7" x14ac:dyDescent="0.2">
      <c r="G56246" s="6"/>
    </row>
    <row r="56247" spans="7:7" x14ac:dyDescent="0.2">
      <c r="G56247" s="6"/>
    </row>
    <row r="56248" spans="7:7" x14ac:dyDescent="0.2">
      <c r="G56248" s="6"/>
    </row>
    <row r="56249" spans="7:7" x14ac:dyDescent="0.2">
      <c r="G56249" s="6"/>
    </row>
    <row r="56250" spans="7:7" x14ac:dyDescent="0.2">
      <c r="G56250" s="6"/>
    </row>
    <row r="56251" spans="7:7" x14ac:dyDescent="0.2">
      <c r="G56251" s="6"/>
    </row>
    <row r="56252" spans="7:7" x14ac:dyDescent="0.2">
      <c r="G56252" s="6"/>
    </row>
    <row r="56253" spans="7:7" x14ac:dyDescent="0.2">
      <c r="G56253" s="6"/>
    </row>
    <row r="56254" spans="7:7" x14ac:dyDescent="0.2">
      <c r="G56254" s="6"/>
    </row>
    <row r="56255" spans="7:7" x14ac:dyDescent="0.2">
      <c r="G56255" s="6"/>
    </row>
    <row r="56256" spans="7:7" x14ac:dyDescent="0.2">
      <c r="G56256" s="6"/>
    </row>
    <row r="56257" spans="7:7" x14ac:dyDescent="0.2">
      <c r="G56257" s="6"/>
    </row>
    <row r="56258" spans="7:7" x14ac:dyDescent="0.2">
      <c r="G56258" s="6"/>
    </row>
    <row r="56259" spans="7:7" x14ac:dyDescent="0.2">
      <c r="G56259" s="6"/>
    </row>
    <row r="56260" spans="7:7" x14ac:dyDescent="0.2">
      <c r="G56260" s="6"/>
    </row>
    <row r="56261" spans="7:7" x14ac:dyDescent="0.2">
      <c r="G56261" s="6"/>
    </row>
    <row r="56262" spans="7:7" x14ac:dyDescent="0.2">
      <c r="G56262" s="6"/>
    </row>
    <row r="56263" spans="7:7" x14ac:dyDescent="0.2">
      <c r="G56263" s="6"/>
    </row>
    <row r="56264" spans="7:7" x14ac:dyDescent="0.2">
      <c r="G56264" s="6"/>
    </row>
    <row r="56265" spans="7:7" x14ac:dyDescent="0.2">
      <c r="G56265" s="6"/>
    </row>
    <row r="56266" spans="7:7" x14ac:dyDescent="0.2">
      <c r="G56266" s="6"/>
    </row>
    <row r="56267" spans="7:7" x14ac:dyDescent="0.2">
      <c r="G56267" s="6"/>
    </row>
    <row r="56268" spans="7:7" x14ac:dyDescent="0.2">
      <c r="G56268" s="6"/>
    </row>
    <row r="56269" spans="7:7" x14ac:dyDescent="0.2">
      <c r="G56269" s="6"/>
    </row>
    <row r="56270" spans="7:7" x14ac:dyDescent="0.2">
      <c r="G56270" s="6"/>
    </row>
    <row r="56271" spans="7:7" x14ac:dyDescent="0.2">
      <c r="G56271" s="6"/>
    </row>
    <row r="56272" spans="7:7" x14ac:dyDescent="0.2">
      <c r="G56272" s="6"/>
    </row>
    <row r="56273" spans="7:7" x14ac:dyDescent="0.2">
      <c r="G56273" s="6"/>
    </row>
    <row r="56274" spans="7:7" x14ac:dyDescent="0.2">
      <c r="G56274" s="6"/>
    </row>
    <row r="56275" spans="7:7" x14ac:dyDescent="0.2">
      <c r="G56275" s="6"/>
    </row>
    <row r="56276" spans="7:7" x14ac:dyDescent="0.2">
      <c r="G56276" s="6"/>
    </row>
    <row r="56277" spans="7:7" x14ac:dyDescent="0.2">
      <c r="G56277" s="6"/>
    </row>
    <row r="56278" spans="7:7" x14ac:dyDescent="0.2">
      <c r="G56278" s="6"/>
    </row>
    <row r="56279" spans="7:7" x14ac:dyDescent="0.2">
      <c r="G56279" s="6"/>
    </row>
    <row r="56280" spans="7:7" x14ac:dyDescent="0.2">
      <c r="G56280" s="6"/>
    </row>
    <row r="56281" spans="7:7" x14ac:dyDescent="0.2">
      <c r="G56281" s="6"/>
    </row>
    <row r="56282" spans="7:7" x14ac:dyDescent="0.2">
      <c r="G56282" s="6"/>
    </row>
    <row r="56283" spans="7:7" x14ac:dyDescent="0.2">
      <c r="G56283" s="6"/>
    </row>
    <row r="56284" spans="7:7" x14ac:dyDescent="0.2">
      <c r="G56284" s="6"/>
    </row>
    <row r="56285" spans="7:7" x14ac:dyDescent="0.2">
      <c r="G56285" s="6"/>
    </row>
    <row r="56286" spans="7:7" x14ac:dyDescent="0.2">
      <c r="G56286" s="6"/>
    </row>
    <row r="56287" spans="7:7" x14ac:dyDescent="0.2">
      <c r="G56287" s="6"/>
    </row>
    <row r="56288" spans="7:7" x14ac:dyDescent="0.2">
      <c r="G56288" s="6"/>
    </row>
    <row r="56289" spans="7:7" x14ac:dyDescent="0.2">
      <c r="G56289" s="6"/>
    </row>
    <row r="56290" spans="7:7" x14ac:dyDescent="0.2">
      <c r="G56290" s="6"/>
    </row>
    <row r="56291" spans="7:7" x14ac:dyDescent="0.2">
      <c r="G56291" s="6"/>
    </row>
    <row r="56292" spans="7:7" x14ac:dyDescent="0.2">
      <c r="G56292" s="6"/>
    </row>
    <row r="56293" spans="7:7" x14ac:dyDescent="0.2">
      <c r="G56293" s="6"/>
    </row>
    <row r="56294" spans="7:7" x14ac:dyDescent="0.2">
      <c r="G56294" s="6"/>
    </row>
    <row r="56295" spans="7:7" x14ac:dyDescent="0.2">
      <c r="G56295" s="6"/>
    </row>
    <row r="56296" spans="7:7" x14ac:dyDescent="0.2">
      <c r="G56296" s="6"/>
    </row>
    <row r="56297" spans="7:7" x14ac:dyDescent="0.2">
      <c r="G56297" s="6"/>
    </row>
    <row r="56298" spans="7:7" x14ac:dyDescent="0.2">
      <c r="G56298" s="6"/>
    </row>
    <row r="56299" spans="7:7" x14ac:dyDescent="0.2">
      <c r="G56299" s="6"/>
    </row>
    <row r="56300" spans="7:7" x14ac:dyDescent="0.2">
      <c r="G56300" s="6"/>
    </row>
    <row r="56301" spans="7:7" x14ac:dyDescent="0.2">
      <c r="G56301" s="6"/>
    </row>
    <row r="56302" spans="7:7" x14ac:dyDescent="0.2">
      <c r="G56302" s="6"/>
    </row>
    <row r="56303" spans="7:7" x14ac:dyDescent="0.2">
      <c r="G56303" s="6"/>
    </row>
    <row r="56304" spans="7:7" x14ac:dyDescent="0.2">
      <c r="G56304" s="6"/>
    </row>
    <row r="56305" spans="7:7" x14ac:dyDescent="0.2">
      <c r="G56305" s="6"/>
    </row>
    <row r="56306" spans="7:7" x14ac:dyDescent="0.2">
      <c r="G56306" s="6"/>
    </row>
    <row r="56307" spans="7:7" x14ac:dyDescent="0.2">
      <c r="G56307" s="6"/>
    </row>
    <row r="56308" spans="7:7" x14ac:dyDescent="0.2">
      <c r="G56308" s="6"/>
    </row>
    <row r="56309" spans="7:7" x14ac:dyDescent="0.2">
      <c r="G56309" s="6"/>
    </row>
    <row r="56310" spans="7:7" x14ac:dyDescent="0.2">
      <c r="G56310" s="6"/>
    </row>
    <row r="56311" spans="7:7" x14ac:dyDescent="0.2">
      <c r="G56311" s="6"/>
    </row>
    <row r="56312" spans="7:7" x14ac:dyDescent="0.2">
      <c r="G56312" s="6"/>
    </row>
    <row r="56313" spans="7:7" x14ac:dyDescent="0.2">
      <c r="G56313" s="6"/>
    </row>
    <row r="56314" spans="7:7" x14ac:dyDescent="0.2">
      <c r="G56314" s="6"/>
    </row>
    <row r="56315" spans="7:7" x14ac:dyDescent="0.2">
      <c r="G56315" s="6"/>
    </row>
    <row r="56316" spans="7:7" x14ac:dyDescent="0.2">
      <c r="G56316" s="6"/>
    </row>
    <row r="56317" spans="7:7" x14ac:dyDescent="0.2">
      <c r="G56317" s="6"/>
    </row>
    <row r="56318" spans="7:7" x14ac:dyDescent="0.2">
      <c r="G56318" s="6"/>
    </row>
    <row r="56319" spans="7:7" x14ac:dyDescent="0.2">
      <c r="G56319" s="6"/>
    </row>
    <row r="56320" spans="7:7" x14ac:dyDescent="0.2">
      <c r="G56320" s="6"/>
    </row>
    <row r="56321" spans="7:7" x14ac:dyDescent="0.2">
      <c r="G56321" s="6"/>
    </row>
    <row r="56322" spans="7:7" x14ac:dyDescent="0.2">
      <c r="G56322" s="6"/>
    </row>
    <row r="56323" spans="7:7" x14ac:dyDescent="0.2">
      <c r="G56323" s="6"/>
    </row>
    <row r="56324" spans="7:7" x14ac:dyDescent="0.2">
      <c r="G56324" s="6"/>
    </row>
    <row r="56325" spans="7:7" x14ac:dyDescent="0.2">
      <c r="G56325" s="6"/>
    </row>
    <row r="56326" spans="7:7" x14ac:dyDescent="0.2">
      <c r="G56326" s="6"/>
    </row>
    <row r="56327" spans="7:7" x14ac:dyDescent="0.2">
      <c r="G56327" s="6"/>
    </row>
    <row r="56328" spans="7:7" x14ac:dyDescent="0.2">
      <c r="G56328" s="6"/>
    </row>
    <row r="56329" spans="7:7" x14ac:dyDescent="0.2">
      <c r="G56329" s="6"/>
    </row>
    <row r="56330" spans="7:7" x14ac:dyDescent="0.2">
      <c r="G56330" s="6"/>
    </row>
    <row r="56331" spans="7:7" x14ac:dyDescent="0.2">
      <c r="G56331" s="6"/>
    </row>
    <row r="56332" spans="7:7" x14ac:dyDescent="0.2">
      <c r="G56332" s="6"/>
    </row>
    <row r="56333" spans="7:7" x14ac:dyDescent="0.2">
      <c r="G56333" s="6"/>
    </row>
    <row r="56334" spans="7:7" x14ac:dyDescent="0.2">
      <c r="G56334" s="6"/>
    </row>
    <row r="56335" spans="7:7" x14ac:dyDescent="0.2">
      <c r="G56335" s="6"/>
    </row>
    <row r="56336" spans="7:7" x14ac:dyDescent="0.2">
      <c r="G56336" s="6"/>
    </row>
    <row r="56337" spans="7:7" x14ac:dyDescent="0.2">
      <c r="G56337" s="6"/>
    </row>
    <row r="56338" spans="7:7" x14ac:dyDescent="0.2">
      <c r="G56338" s="6"/>
    </row>
    <row r="56339" spans="7:7" x14ac:dyDescent="0.2">
      <c r="G56339" s="6"/>
    </row>
    <row r="56340" spans="7:7" x14ac:dyDescent="0.2">
      <c r="G56340" s="6"/>
    </row>
    <row r="56341" spans="7:7" x14ac:dyDescent="0.2">
      <c r="G56341" s="6"/>
    </row>
    <row r="56342" spans="7:7" x14ac:dyDescent="0.2">
      <c r="G56342" s="6"/>
    </row>
    <row r="56343" spans="7:7" x14ac:dyDescent="0.2">
      <c r="G56343" s="6"/>
    </row>
    <row r="56344" spans="7:7" x14ac:dyDescent="0.2">
      <c r="G56344" s="6"/>
    </row>
    <row r="56345" spans="7:7" x14ac:dyDescent="0.2">
      <c r="G56345" s="6"/>
    </row>
    <row r="56346" spans="7:7" x14ac:dyDescent="0.2">
      <c r="G56346" s="6"/>
    </row>
    <row r="56347" spans="7:7" x14ac:dyDescent="0.2">
      <c r="G56347" s="6"/>
    </row>
    <row r="56348" spans="7:7" x14ac:dyDescent="0.2">
      <c r="G56348" s="6"/>
    </row>
    <row r="56349" spans="7:7" x14ac:dyDescent="0.2">
      <c r="G56349" s="6"/>
    </row>
    <row r="56350" spans="7:7" x14ac:dyDescent="0.2">
      <c r="G56350" s="6"/>
    </row>
    <row r="56351" spans="7:7" x14ac:dyDescent="0.2">
      <c r="G56351" s="6"/>
    </row>
    <row r="56352" spans="7:7" x14ac:dyDescent="0.2">
      <c r="G56352" s="6"/>
    </row>
    <row r="56353" spans="7:7" x14ac:dyDescent="0.2">
      <c r="G56353" s="6"/>
    </row>
    <row r="56354" spans="7:7" x14ac:dyDescent="0.2">
      <c r="G56354" s="6"/>
    </row>
    <row r="56355" spans="7:7" x14ac:dyDescent="0.2">
      <c r="G56355" s="6"/>
    </row>
    <row r="56356" spans="7:7" x14ac:dyDescent="0.2">
      <c r="G56356" s="6"/>
    </row>
    <row r="56357" spans="7:7" x14ac:dyDescent="0.2">
      <c r="G56357" s="6"/>
    </row>
    <row r="56358" spans="7:7" x14ac:dyDescent="0.2">
      <c r="G56358" s="6"/>
    </row>
    <row r="56359" spans="7:7" x14ac:dyDescent="0.2">
      <c r="G56359" s="6"/>
    </row>
    <row r="56360" spans="7:7" x14ac:dyDescent="0.2">
      <c r="G56360" s="6"/>
    </row>
    <row r="56361" spans="7:7" x14ac:dyDescent="0.2">
      <c r="G56361" s="6"/>
    </row>
    <row r="56362" spans="7:7" x14ac:dyDescent="0.2">
      <c r="G56362" s="6"/>
    </row>
    <row r="56363" spans="7:7" x14ac:dyDescent="0.2">
      <c r="G56363" s="6"/>
    </row>
    <row r="56364" spans="7:7" x14ac:dyDescent="0.2">
      <c r="G56364" s="6"/>
    </row>
    <row r="56365" spans="7:7" x14ac:dyDescent="0.2">
      <c r="G56365" s="6"/>
    </row>
    <row r="56366" spans="7:7" x14ac:dyDescent="0.2">
      <c r="G56366" s="6"/>
    </row>
    <row r="56367" spans="7:7" x14ac:dyDescent="0.2">
      <c r="G56367" s="6"/>
    </row>
    <row r="56368" spans="7:7" x14ac:dyDescent="0.2">
      <c r="G56368" s="6"/>
    </row>
    <row r="56369" spans="7:7" x14ac:dyDescent="0.2">
      <c r="G56369" s="6"/>
    </row>
    <row r="56370" spans="7:7" x14ac:dyDescent="0.2">
      <c r="G56370" s="6"/>
    </row>
    <row r="56371" spans="7:7" x14ac:dyDescent="0.2">
      <c r="G56371" s="6"/>
    </row>
    <row r="56372" spans="7:7" x14ac:dyDescent="0.2">
      <c r="G56372" s="6"/>
    </row>
    <row r="56373" spans="7:7" x14ac:dyDescent="0.2">
      <c r="G56373" s="6"/>
    </row>
    <row r="56374" spans="7:7" x14ac:dyDescent="0.2">
      <c r="G56374" s="6"/>
    </row>
    <row r="56375" spans="7:7" x14ac:dyDescent="0.2">
      <c r="G56375" s="6"/>
    </row>
    <row r="56376" spans="7:7" x14ac:dyDescent="0.2">
      <c r="G56376" s="6"/>
    </row>
    <row r="56377" spans="7:7" x14ac:dyDescent="0.2">
      <c r="G56377" s="6"/>
    </row>
    <row r="56378" spans="7:7" x14ac:dyDescent="0.2">
      <c r="G56378" s="6"/>
    </row>
    <row r="56379" spans="7:7" x14ac:dyDescent="0.2">
      <c r="G56379" s="6"/>
    </row>
    <row r="56380" spans="7:7" x14ac:dyDescent="0.2">
      <c r="G56380" s="6"/>
    </row>
    <row r="56381" spans="7:7" x14ac:dyDescent="0.2">
      <c r="G56381" s="6"/>
    </row>
    <row r="56382" spans="7:7" x14ac:dyDescent="0.2">
      <c r="G56382" s="6"/>
    </row>
    <row r="56383" spans="7:7" x14ac:dyDescent="0.2">
      <c r="G56383" s="6"/>
    </row>
    <row r="56384" spans="7:7" x14ac:dyDescent="0.2">
      <c r="G56384" s="6"/>
    </row>
    <row r="56385" spans="7:7" x14ac:dyDescent="0.2">
      <c r="G56385" s="6"/>
    </row>
    <row r="56386" spans="7:7" x14ac:dyDescent="0.2">
      <c r="G56386" s="6"/>
    </row>
    <row r="56387" spans="7:7" x14ac:dyDescent="0.2">
      <c r="G56387" s="6"/>
    </row>
    <row r="56388" spans="7:7" x14ac:dyDescent="0.2">
      <c r="G56388" s="6"/>
    </row>
    <row r="56389" spans="7:7" x14ac:dyDescent="0.2">
      <c r="G56389" s="6"/>
    </row>
    <row r="56390" spans="7:7" x14ac:dyDescent="0.2">
      <c r="G56390" s="6"/>
    </row>
    <row r="56391" spans="7:7" x14ac:dyDescent="0.2">
      <c r="G56391" s="6"/>
    </row>
    <row r="56392" spans="7:7" x14ac:dyDescent="0.2">
      <c r="G56392" s="6"/>
    </row>
    <row r="56393" spans="7:7" x14ac:dyDescent="0.2">
      <c r="G56393" s="6"/>
    </row>
    <row r="56394" spans="7:7" x14ac:dyDescent="0.2">
      <c r="G56394" s="6"/>
    </row>
    <row r="56395" spans="7:7" x14ac:dyDescent="0.2">
      <c r="G56395" s="6"/>
    </row>
    <row r="56396" spans="7:7" x14ac:dyDescent="0.2">
      <c r="G56396" s="6"/>
    </row>
    <row r="56397" spans="7:7" x14ac:dyDescent="0.2">
      <c r="G56397" s="6"/>
    </row>
    <row r="56398" spans="7:7" x14ac:dyDescent="0.2">
      <c r="G56398" s="6"/>
    </row>
    <row r="56399" spans="7:7" x14ac:dyDescent="0.2">
      <c r="G56399" s="6"/>
    </row>
    <row r="56400" spans="7:7" x14ac:dyDescent="0.2">
      <c r="G56400" s="6"/>
    </row>
    <row r="56401" spans="7:7" x14ac:dyDescent="0.2">
      <c r="G56401" s="6"/>
    </row>
    <row r="56402" spans="7:7" x14ac:dyDescent="0.2">
      <c r="G56402" s="6"/>
    </row>
    <row r="56403" spans="7:7" x14ac:dyDescent="0.2">
      <c r="G56403" s="6"/>
    </row>
    <row r="56404" spans="7:7" x14ac:dyDescent="0.2">
      <c r="G56404" s="6"/>
    </row>
    <row r="56405" spans="7:7" x14ac:dyDescent="0.2">
      <c r="G56405" s="6"/>
    </row>
    <row r="56406" spans="7:7" x14ac:dyDescent="0.2">
      <c r="G56406" s="6"/>
    </row>
    <row r="56407" spans="7:7" x14ac:dyDescent="0.2">
      <c r="G56407" s="6"/>
    </row>
    <row r="56408" spans="7:7" x14ac:dyDescent="0.2">
      <c r="G56408" s="6"/>
    </row>
    <row r="56409" spans="7:7" x14ac:dyDescent="0.2">
      <c r="G56409" s="6"/>
    </row>
    <row r="56410" spans="7:7" x14ac:dyDescent="0.2">
      <c r="G56410" s="6"/>
    </row>
    <row r="56411" spans="7:7" x14ac:dyDescent="0.2">
      <c r="G56411" s="6"/>
    </row>
    <row r="56412" spans="7:7" x14ac:dyDescent="0.2">
      <c r="G56412" s="6"/>
    </row>
    <row r="56413" spans="7:7" x14ac:dyDescent="0.2">
      <c r="G56413" s="6"/>
    </row>
    <row r="56414" spans="7:7" x14ac:dyDescent="0.2">
      <c r="G56414" s="6"/>
    </row>
    <row r="56415" spans="7:7" x14ac:dyDescent="0.2">
      <c r="G56415" s="6"/>
    </row>
    <row r="56416" spans="7:7" x14ac:dyDescent="0.2">
      <c r="G56416" s="6"/>
    </row>
    <row r="56417" spans="7:7" x14ac:dyDescent="0.2">
      <c r="G56417" s="6"/>
    </row>
    <row r="56418" spans="7:7" x14ac:dyDescent="0.2">
      <c r="G56418" s="6"/>
    </row>
    <row r="56419" spans="7:7" x14ac:dyDescent="0.2">
      <c r="G56419" s="6"/>
    </row>
    <row r="56420" spans="7:7" x14ac:dyDescent="0.2">
      <c r="G56420" s="6"/>
    </row>
    <row r="56421" spans="7:7" x14ac:dyDescent="0.2">
      <c r="G56421" s="6"/>
    </row>
    <row r="56422" spans="7:7" x14ac:dyDescent="0.2">
      <c r="G56422" s="6"/>
    </row>
    <row r="56423" spans="7:7" x14ac:dyDescent="0.2">
      <c r="G56423" s="6"/>
    </row>
    <row r="56424" spans="7:7" x14ac:dyDescent="0.2">
      <c r="G56424" s="6"/>
    </row>
    <row r="56425" spans="7:7" x14ac:dyDescent="0.2">
      <c r="G56425" s="6"/>
    </row>
    <row r="56426" spans="7:7" x14ac:dyDescent="0.2">
      <c r="G56426" s="6"/>
    </row>
    <row r="56427" spans="7:7" x14ac:dyDescent="0.2">
      <c r="G56427" s="6"/>
    </row>
    <row r="56428" spans="7:7" x14ac:dyDescent="0.2">
      <c r="G56428" s="6"/>
    </row>
    <row r="56429" spans="7:7" x14ac:dyDescent="0.2">
      <c r="G56429" s="6"/>
    </row>
    <row r="56430" spans="7:7" x14ac:dyDescent="0.2">
      <c r="G56430" s="6"/>
    </row>
    <row r="56431" spans="7:7" x14ac:dyDescent="0.2">
      <c r="G56431" s="6"/>
    </row>
    <row r="56432" spans="7:7" x14ac:dyDescent="0.2">
      <c r="G56432" s="6"/>
    </row>
    <row r="56433" spans="7:7" x14ac:dyDescent="0.2">
      <c r="G56433" s="6"/>
    </row>
    <row r="56434" spans="7:7" x14ac:dyDescent="0.2">
      <c r="G56434" s="6"/>
    </row>
    <row r="56435" spans="7:7" x14ac:dyDescent="0.2">
      <c r="G56435" s="6"/>
    </row>
    <row r="56436" spans="7:7" x14ac:dyDescent="0.2">
      <c r="G56436" s="6"/>
    </row>
    <row r="56437" spans="7:7" x14ac:dyDescent="0.2">
      <c r="G56437" s="6"/>
    </row>
    <row r="56438" spans="7:7" x14ac:dyDescent="0.2">
      <c r="G56438" s="6"/>
    </row>
    <row r="56439" spans="7:7" x14ac:dyDescent="0.2">
      <c r="G56439" s="6"/>
    </row>
    <row r="56440" spans="7:7" x14ac:dyDescent="0.2">
      <c r="G56440" s="6"/>
    </row>
    <row r="56441" spans="7:7" x14ac:dyDescent="0.2">
      <c r="G56441" s="6"/>
    </row>
    <row r="56442" spans="7:7" x14ac:dyDescent="0.2">
      <c r="G56442" s="6"/>
    </row>
    <row r="56443" spans="7:7" x14ac:dyDescent="0.2">
      <c r="G56443" s="6"/>
    </row>
    <row r="56444" spans="7:7" x14ac:dyDescent="0.2">
      <c r="G56444" s="6"/>
    </row>
    <row r="56445" spans="7:7" x14ac:dyDescent="0.2">
      <c r="G56445" s="6"/>
    </row>
    <row r="56446" spans="7:7" x14ac:dyDescent="0.2">
      <c r="G56446" s="6"/>
    </row>
    <row r="56447" spans="7:7" x14ac:dyDescent="0.2">
      <c r="G56447" s="6"/>
    </row>
    <row r="56448" spans="7:7" x14ac:dyDescent="0.2">
      <c r="G56448" s="6"/>
    </row>
    <row r="56449" spans="7:7" x14ac:dyDescent="0.2">
      <c r="G56449" s="6"/>
    </row>
    <row r="56450" spans="7:7" x14ac:dyDescent="0.2">
      <c r="G56450" s="6"/>
    </row>
    <row r="56451" spans="7:7" x14ac:dyDescent="0.2">
      <c r="G56451" s="6"/>
    </row>
    <row r="56452" spans="7:7" x14ac:dyDescent="0.2">
      <c r="G56452" s="6"/>
    </row>
    <row r="56453" spans="7:7" x14ac:dyDescent="0.2">
      <c r="G56453" s="6"/>
    </row>
    <row r="56454" spans="7:7" x14ac:dyDescent="0.2">
      <c r="G56454" s="6"/>
    </row>
    <row r="56455" spans="7:7" x14ac:dyDescent="0.2">
      <c r="G56455" s="6"/>
    </row>
    <row r="56456" spans="7:7" x14ac:dyDescent="0.2">
      <c r="G56456" s="6"/>
    </row>
    <row r="56457" spans="7:7" x14ac:dyDescent="0.2">
      <c r="G56457" s="6"/>
    </row>
    <row r="56458" spans="7:7" x14ac:dyDescent="0.2">
      <c r="G56458" s="6"/>
    </row>
    <row r="56459" spans="7:7" x14ac:dyDescent="0.2">
      <c r="G56459" s="6"/>
    </row>
    <row r="56460" spans="7:7" x14ac:dyDescent="0.2">
      <c r="G56460" s="6"/>
    </row>
    <row r="56461" spans="7:7" x14ac:dyDescent="0.2">
      <c r="G56461" s="6"/>
    </row>
    <row r="56462" spans="7:7" x14ac:dyDescent="0.2">
      <c r="G56462" s="6"/>
    </row>
    <row r="56463" spans="7:7" x14ac:dyDescent="0.2">
      <c r="G56463" s="6"/>
    </row>
    <row r="56464" spans="7:7" x14ac:dyDescent="0.2">
      <c r="G56464" s="6"/>
    </row>
    <row r="56465" spans="7:7" x14ac:dyDescent="0.2">
      <c r="G56465" s="6"/>
    </row>
    <row r="56466" spans="7:7" x14ac:dyDescent="0.2">
      <c r="G56466" s="6"/>
    </row>
    <row r="56467" spans="7:7" x14ac:dyDescent="0.2">
      <c r="G56467" s="6"/>
    </row>
    <row r="56468" spans="7:7" x14ac:dyDescent="0.2">
      <c r="G56468" s="6"/>
    </row>
    <row r="56469" spans="7:7" x14ac:dyDescent="0.2">
      <c r="G56469" s="6"/>
    </row>
    <row r="56470" spans="7:7" x14ac:dyDescent="0.2">
      <c r="G56470" s="6"/>
    </row>
    <row r="56471" spans="7:7" x14ac:dyDescent="0.2">
      <c r="G56471" s="6"/>
    </row>
    <row r="56472" spans="7:7" x14ac:dyDescent="0.2">
      <c r="G56472" s="6"/>
    </row>
    <row r="56473" spans="7:7" x14ac:dyDescent="0.2">
      <c r="G56473" s="6"/>
    </row>
    <row r="56474" spans="7:7" x14ac:dyDescent="0.2">
      <c r="G56474" s="6"/>
    </row>
    <row r="56475" spans="7:7" x14ac:dyDescent="0.2">
      <c r="G56475" s="6"/>
    </row>
    <row r="56476" spans="7:7" x14ac:dyDescent="0.2">
      <c r="G56476" s="6"/>
    </row>
    <row r="56477" spans="7:7" x14ac:dyDescent="0.2">
      <c r="G56477" s="6"/>
    </row>
    <row r="56478" spans="7:7" x14ac:dyDescent="0.2">
      <c r="G56478" s="6"/>
    </row>
    <row r="56479" spans="7:7" x14ac:dyDescent="0.2">
      <c r="G56479" s="6"/>
    </row>
    <row r="56480" spans="7:7" x14ac:dyDescent="0.2">
      <c r="G56480" s="6"/>
    </row>
    <row r="56481" spans="7:7" x14ac:dyDescent="0.2">
      <c r="G56481" s="6"/>
    </row>
    <row r="56482" spans="7:7" x14ac:dyDescent="0.2">
      <c r="G56482" s="6"/>
    </row>
    <row r="56483" spans="7:7" x14ac:dyDescent="0.2">
      <c r="G56483" s="6"/>
    </row>
    <row r="56484" spans="7:7" x14ac:dyDescent="0.2">
      <c r="G56484" s="6"/>
    </row>
    <row r="56485" spans="7:7" x14ac:dyDescent="0.2">
      <c r="G56485" s="6"/>
    </row>
    <row r="56486" spans="7:7" x14ac:dyDescent="0.2">
      <c r="G56486" s="6"/>
    </row>
    <row r="56487" spans="7:7" x14ac:dyDescent="0.2">
      <c r="G56487" s="6"/>
    </row>
    <row r="56488" spans="7:7" x14ac:dyDescent="0.2">
      <c r="G56488" s="6"/>
    </row>
    <row r="56489" spans="7:7" x14ac:dyDescent="0.2">
      <c r="G56489" s="6"/>
    </row>
    <row r="56490" spans="7:7" x14ac:dyDescent="0.2">
      <c r="G56490" s="6"/>
    </row>
    <row r="56491" spans="7:7" x14ac:dyDescent="0.2">
      <c r="G56491" s="6"/>
    </row>
    <row r="56492" spans="7:7" x14ac:dyDescent="0.2">
      <c r="G56492" s="6"/>
    </row>
    <row r="56493" spans="7:7" x14ac:dyDescent="0.2">
      <c r="G56493" s="6"/>
    </row>
    <row r="56494" spans="7:7" x14ac:dyDescent="0.2">
      <c r="G56494" s="6"/>
    </row>
    <row r="56495" spans="7:7" x14ac:dyDescent="0.2">
      <c r="G56495" s="6"/>
    </row>
    <row r="56496" spans="7:7" x14ac:dyDescent="0.2">
      <c r="G56496" s="6"/>
    </row>
    <row r="56497" spans="7:7" x14ac:dyDescent="0.2">
      <c r="G56497" s="6"/>
    </row>
    <row r="56498" spans="7:7" x14ac:dyDescent="0.2">
      <c r="G56498" s="6"/>
    </row>
    <row r="56499" spans="7:7" x14ac:dyDescent="0.2">
      <c r="G56499" s="6"/>
    </row>
    <row r="56500" spans="7:7" x14ac:dyDescent="0.2">
      <c r="G56500" s="6"/>
    </row>
    <row r="56501" spans="7:7" x14ac:dyDescent="0.2">
      <c r="G56501" s="6"/>
    </row>
    <row r="56502" spans="7:7" x14ac:dyDescent="0.2">
      <c r="G56502" s="6"/>
    </row>
    <row r="56503" spans="7:7" x14ac:dyDescent="0.2">
      <c r="G56503" s="6"/>
    </row>
    <row r="56504" spans="7:7" x14ac:dyDescent="0.2">
      <c r="G56504" s="6"/>
    </row>
    <row r="56505" spans="7:7" x14ac:dyDescent="0.2">
      <c r="G56505" s="6"/>
    </row>
    <row r="56506" spans="7:7" x14ac:dyDescent="0.2">
      <c r="G56506" s="6"/>
    </row>
    <row r="56507" spans="7:7" x14ac:dyDescent="0.2">
      <c r="G56507" s="6"/>
    </row>
    <row r="56508" spans="7:7" x14ac:dyDescent="0.2">
      <c r="G56508" s="6"/>
    </row>
    <row r="56509" spans="7:7" x14ac:dyDescent="0.2">
      <c r="G56509" s="6"/>
    </row>
    <row r="56510" spans="7:7" x14ac:dyDescent="0.2">
      <c r="G56510" s="6"/>
    </row>
    <row r="56511" spans="7:7" x14ac:dyDescent="0.2">
      <c r="G56511" s="6"/>
    </row>
    <row r="56512" spans="7:7" x14ac:dyDescent="0.2">
      <c r="G56512" s="6"/>
    </row>
    <row r="56513" spans="7:7" x14ac:dyDescent="0.2">
      <c r="G56513" s="6"/>
    </row>
    <row r="56514" spans="7:7" x14ac:dyDescent="0.2">
      <c r="G56514" s="6"/>
    </row>
    <row r="56515" spans="7:7" x14ac:dyDescent="0.2">
      <c r="G56515" s="6"/>
    </row>
    <row r="56516" spans="7:7" x14ac:dyDescent="0.2">
      <c r="G56516" s="6"/>
    </row>
    <row r="56517" spans="7:7" x14ac:dyDescent="0.2">
      <c r="G56517" s="6"/>
    </row>
    <row r="56518" spans="7:7" x14ac:dyDescent="0.2">
      <c r="G56518" s="6"/>
    </row>
    <row r="56519" spans="7:7" x14ac:dyDescent="0.2">
      <c r="G56519" s="6"/>
    </row>
    <row r="56520" spans="7:7" x14ac:dyDescent="0.2">
      <c r="G56520" s="6"/>
    </row>
    <row r="56521" spans="7:7" x14ac:dyDescent="0.2">
      <c r="G56521" s="6"/>
    </row>
    <row r="56522" spans="7:7" x14ac:dyDescent="0.2">
      <c r="G56522" s="6"/>
    </row>
    <row r="56523" spans="7:7" x14ac:dyDescent="0.2">
      <c r="G56523" s="6"/>
    </row>
    <row r="56524" spans="7:7" x14ac:dyDescent="0.2">
      <c r="G56524" s="6"/>
    </row>
    <row r="56525" spans="7:7" x14ac:dyDescent="0.2">
      <c r="G56525" s="6"/>
    </row>
    <row r="56526" spans="7:7" x14ac:dyDescent="0.2">
      <c r="G56526" s="6"/>
    </row>
    <row r="56527" spans="7:7" x14ac:dyDescent="0.2">
      <c r="G56527" s="6"/>
    </row>
    <row r="56528" spans="7:7" x14ac:dyDescent="0.2">
      <c r="G56528" s="6"/>
    </row>
    <row r="56529" spans="7:7" x14ac:dyDescent="0.2">
      <c r="G56529" s="6"/>
    </row>
    <row r="56530" spans="7:7" x14ac:dyDescent="0.2">
      <c r="G56530" s="6"/>
    </row>
    <row r="56531" spans="7:7" x14ac:dyDescent="0.2">
      <c r="G56531" s="6"/>
    </row>
    <row r="56532" spans="7:7" x14ac:dyDescent="0.2">
      <c r="G56532" s="6"/>
    </row>
    <row r="56533" spans="7:7" x14ac:dyDescent="0.2">
      <c r="G56533" s="6"/>
    </row>
    <row r="56534" spans="7:7" x14ac:dyDescent="0.2">
      <c r="G56534" s="6"/>
    </row>
    <row r="56535" spans="7:7" x14ac:dyDescent="0.2">
      <c r="G56535" s="6"/>
    </row>
    <row r="56536" spans="7:7" x14ac:dyDescent="0.2">
      <c r="G56536" s="6"/>
    </row>
    <row r="56537" spans="7:7" x14ac:dyDescent="0.2">
      <c r="G56537" s="6"/>
    </row>
    <row r="56538" spans="7:7" x14ac:dyDescent="0.2">
      <c r="G56538" s="6"/>
    </row>
    <row r="56539" spans="7:7" x14ac:dyDescent="0.2">
      <c r="G56539" s="6"/>
    </row>
    <row r="56540" spans="7:7" x14ac:dyDescent="0.2">
      <c r="G56540" s="6"/>
    </row>
    <row r="56541" spans="7:7" x14ac:dyDescent="0.2">
      <c r="G56541" s="6"/>
    </row>
    <row r="56542" spans="7:7" x14ac:dyDescent="0.2">
      <c r="G56542" s="6"/>
    </row>
    <row r="56543" spans="7:7" x14ac:dyDescent="0.2">
      <c r="G56543" s="6"/>
    </row>
    <row r="56544" spans="7:7" x14ac:dyDescent="0.2">
      <c r="G56544" s="6"/>
    </row>
    <row r="56545" spans="7:7" x14ac:dyDescent="0.2">
      <c r="G56545" s="6"/>
    </row>
    <row r="56546" spans="7:7" x14ac:dyDescent="0.2">
      <c r="G56546" s="6"/>
    </row>
    <row r="56547" spans="7:7" x14ac:dyDescent="0.2">
      <c r="G56547" s="6"/>
    </row>
    <row r="56548" spans="7:7" x14ac:dyDescent="0.2">
      <c r="G56548" s="6"/>
    </row>
    <row r="56549" spans="7:7" x14ac:dyDescent="0.2">
      <c r="G56549" s="6"/>
    </row>
    <row r="56550" spans="7:7" x14ac:dyDescent="0.2">
      <c r="G56550" s="6"/>
    </row>
    <row r="56551" spans="7:7" x14ac:dyDescent="0.2">
      <c r="G56551" s="6"/>
    </row>
    <row r="56552" spans="7:7" x14ac:dyDescent="0.2">
      <c r="G56552" s="6"/>
    </row>
    <row r="56553" spans="7:7" x14ac:dyDescent="0.2">
      <c r="G56553" s="6"/>
    </row>
    <row r="56554" spans="7:7" x14ac:dyDescent="0.2">
      <c r="G56554" s="6"/>
    </row>
    <row r="56555" spans="7:7" x14ac:dyDescent="0.2">
      <c r="G56555" s="6"/>
    </row>
    <row r="56556" spans="7:7" x14ac:dyDescent="0.2">
      <c r="G56556" s="6"/>
    </row>
    <row r="56557" spans="7:7" x14ac:dyDescent="0.2">
      <c r="G56557" s="6"/>
    </row>
    <row r="56558" spans="7:7" x14ac:dyDescent="0.2">
      <c r="G56558" s="6"/>
    </row>
    <row r="56559" spans="7:7" x14ac:dyDescent="0.2">
      <c r="G56559" s="6"/>
    </row>
    <row r="56560" spans="7:7" x14ac:dyDescent="0.2">
      <c r="G56560" s="6"/>
    </row>
    <row r="56561" spans="7:7" x14ac:dyDescent="0.2">
      <c r="G56561" s="6"/>
    </row>
    <row r="56562" spans="7:7" x14ac:dyDescent="0.2">
      <c r="G56562" s="6"/>
    </row>
    <row r="56563" spans="7:7" x14ac:dyDescent="0.2">
      <c r="G56563" s="6"/>
    </row>
    <row r="56564" spans="7:7" x14ac:dyDescent="0.2">
      <c r="G56564" s="6"/>
    </row>
    <row r="56565" spans="7:7" x14ac:dyDescent="0.2">
      <c r="G56565" s="6"/>
    </row>
    <row r="56566" spans="7:7" x14ac:dyDescent="0.2">
      <c r="G56566" s="6"/>
    </row>
    <row r="56567" spans="7:7" x14ac:dyDescent="0.2">
      <c r="G56567" s="6"/>
    </row>
    <row r="56568" spans="7:7" x14ac:dyDescent="0.2">
      <c r="G56568" s="6"/>
    </row>
    <row r="56569" spans="7:7" x14ac:dyDescent="0.2">
      <c r="G56569" s="6"/>
    </row>
    <row r="56570" spans="7:7" x14ac:dyDescent="0.2">
      <c r="G56570" s="6"/>
    </row>
    <row r="56571" spans="7:7" x14ac:dyDescent="0.2">
      <c r="G56571" s="6"/>
    </row>
    <row r="56572" spans="7:7" x14ac:dyDescent="0.2">
      <c r="G56572" s="6"/>
    </row>
    <row r="56573" spans="7:7" x14ac:dyDescent="0.2">
      <c r="G56573" s="6"/>
    </row>
    <row r="56574" spans="7:7" x14ac:dyDescent="0.2">
      <c r="G56574" s="6"/>
    </row>
    <row r="56575" spans="7:7" x14ac:dyDescent="0.2">
      <c r="G56575" s="6"/>
    </row>
    <row r="56576" spans="7:7" x14ac:dyDescent="0.2">
      <c r="G56576" s="6"/>
    </row>
    <row r="56577" spans="7:7" x14ac:dyDescent="0.2">
      <c r="G56577" s="6"/>
    </row>
    <row r="56578" spans="7:7" x14ac:dyDescent="0.2">
      <c r="G56578" s="6"/>
    </row>
    <row r="56579" spans="7:7" x14ac:dyDescent="0.2">
      <c r="G56579" s="6"/>
    </row>
    <row r="56580" spans="7:7" x14ac:dyDescent="0.2">
      <c r="G56580" s="6"/>
    </row>
    <row r="56581" spans="7:7" x14ac:dyDescent="0.2">
      <c r="G56581" s="6"/>
    </row>
    <row r="56582" spans="7:7" x14ac:dyDescent="0.2">
      <c r="G56582" s="6"/>
    </row>
    <row r="56583" spans="7:7" x14ac:dyDescent="0.2">
      <c r="G56583" s="6"/>
    </row>
    <row r="56584" spans="7:7" x14ac:dyDescent="0.2">
      <c r="G56584" s="6"/>
    </row>
    <row r="56585" spans="7:7" x14ac:dyDescent="0.2">
      <c r="G56585" s="6"/>
    </row>
    <row r="56586" spans="7:7" x14ac:dyDescent="0.2">
      <c r="G56586" s="6"/>
    </row>
    <row r="56587" spans="7:7" x14ac:dyDescent="0.2">
      <c r="G56587" s="6"/>
    </row>
    <row r="56588" spans="7:7" x14ac:dyDescent="0.2">
      <c r="G56588" s="6"/>
    </row>
    <row r="56589" spans="7:7" x14ac:dyDescent="0.2">
      <c r="G56589" s="6"/>
    </row>
    <row r="56590" spans="7:7" x14ac:dyDescent="0.2">
      <c r="G56590" s="6"/>
    </row>
    <row r="56591" spans="7:7" x14ac:dyDescent="0.2">
      <c r="G56591" s="6"/>
    </row>
    <row r="56592" spans="7:7" x14ac:dyDescent="0.2">
      <c r="G56592" s="6"/>
    </row>
    <row r="56593" spans="7:7" x14ac:dyDescent="0.2">
      <c r="G56593" s="6"/>
    </row>
    <row r="56594" spans="7:7" x14ac:dyDescent="0.2">
      <c r="G56594" s="6"/>
    </row>
    <row r="56595" spans="7:7" x14ac:dyDescent="0.2">
      <c r="G56595" s="6"/>
    </row>
    <row r="56596" spans="7:7" x14ac:dyDescent="0.2">
      <c r="G56596" s="6"/>
    </row>
    <row r="56597" spans="7:7" x14ac:dyDescent="0.2">
      <c r="G56597" s="6"/>
    </row>
    <row r="56598" spans="7:7" x14ac:dyDescent="0.2">
      <c r="G56598" s="6"/>
    </row>
    <row r="56599" spans="7:7" x14ac:dyDescent="0.2">
      <c r="G56599" s="6"/>
    </row>
    <row r="56600" spans="7:7" x14ac:dyDescent="0.2">
      <c r="G56600" s="6"/>
    </row>
    <row r="56601" spans="7:7" x14ac:dyDescent="0.2">
      <c r="G56601" s="6"/>
    </row>
    <row r="56602" spans="7:7" x14ac:dyDescent="0.2">
      <c r="G56602" s="6"/>
    </row>
    <row r="56603" spans="7:7" x14ac:dyDescent="0.2">
      <c r="G56603" s="6"/>
    </row>
    <row r="56604" spans="7:7" x14ac:dyDescent="0.2">
      <c r="G56604" s="6"/>
    </row>
    <row r="56605" spans="7:7" x14ac:dyDescent="0.2">
      <c r="G56605" s="6"/>
    </row>
    <row r="56606" spans="7:7" x14ac:dyDescent="0.2">
      <c r="G56606" s="6"/>
    </row>
    <row r="56607" spans="7:7" x14ac:dyDescent="0.2">
      <c r="G56607" s="6"/>
    </row>
    <row r="56608" spans="7:7" x14ac:dyDescent="0.2">
      <c r="G56608" s="6"/>
    </row>
    <row r="56609" spans="7:7" x14ac:dyDescent="0.2">
      <c r="G56609" s="6"/>
    </row>
    <row r="56610" spans="7:7" x14ac:dyDescent="0.2">
      <c r="G56610" s="6"/>
    </row>
    <row r="56611" spans="7:7" x14ac:dyDescent="0.2">
      <c r="G56611" s="6"/>
    </row>
    <row r="56612" spans="7:7" x14ac:dyDescent="0.2">
      <c r="G56612" s="6"/>
    </row>
    <row r="56613" spans="7:7" x14ac:dyDescent="0.2">
      <c r="G56613" s="6"/>
    </row>
    <row r="56614" spans="7:7" x14ac:dyDescent="0.2">
      <c r="G56614" s="6"/>
    </row>
    <row r="56615" spans="7:7" x14ac:dyDescent="0.2">
      <c r="G56615" s="6"/>
    </row>
    <row r="56616" spans="7:7" x14ac:dyDescent="0.2">
      <c r="G56616" s="6"/>
    </row>
    <row r="56617" spans="7:7" x14ac:dyDescent="0.2">
      <c r="G56617" s="6"/>
    </row>
    <row r="56618" spans="7:7" x14ac:dyDescent="0.2">
      <c r="G56618" s="6"/>
    </row>
    <row r="56619" spans="7:7" x14ac:dyDescent="0.2">
      <c r="G56619" s="6"/>
    </row>
    <row r="56620" spans="7:7" x14ac:dyDescent="0.2">
      <c r="G56620" s="6"/>
    </row>
    <row r="56621" spans="7:7" x14ac:dyDescent="0.2">
      <c r="G56621" s="6"/>
    </row>
    <row r="56622" spans="7:7" x14ac:dyDescent="0.2">
      <c r="G56622" s="6"/>
    </row>
    <row r="56623" spans="7:7" x14ac:dyDescent="0.2">
      <c r="G56623" s="6"/>
    </row>
    <row r="56624" spans="7:7" x14ac:dyDescent="0.2">
      <c r="G56624" s="6"/>
    </row>
    <row r="56625" spans="7:7" x14ac:dyDescent="0.2">
      <c r="G56625" s="6"/>
    </row>
    <row r="56626" spans="7:7" x14ac:dyDescent="0.2">
      <c r="G56626" s="6"/>
    </row>
    <row r="56627" spans="7:7" x14ac:dyDescent="0.2">
      <c r="G56627" s="6"/>
    </row>
    <row r="56628" spans="7:7" x14ac:dyDescent="0.2">
      <c r="G56628" s="6"/>
    </row>
    <row r="56629" spans="7:7" x14ac:dyDescent="0.2">
      <c r="G56629" s="6"/>
    </row>
    <row r="56630" spans="7:7" x14ac:dyDescent="0.2">
      <c r="G56630" s="6"/>
    </row>
    <row r="56631" spans="7:7" x14ac:dyDescent="0.2">
      <c r="G56631" s="6"/>
    </row>
    <row r="56632" spans="7:7" x14ac:dyDescent="0.2">
      <c r="G56632" s="6"/>
    </row>
    <row r="56633" spans="7:7" x14ac:dyDescent="0.2">
      <c r="G56633" s="6"/>
    </row>
    <row r="56634" spans="7:7" x14ac:dyDescent="0.2">
      <c r="G56634" s="6"/>
    </row>
    <row r="56635" spans="7:7" x14ac:dyDescent="0.2">
      <c r="G56635" s="6"/>
    </row>
    <row r="56636" spans="7:7" x14ac:dyDescent="0.2">
      <c r="G56636" s="6"/>
    </row>
    <row r="56637" spans="7:7" x14ac:dyDescent="0.2">
      <c r="G56637" s="6"/>
    </row>
    <row r="56638" spans="7:7" x14ac:dyDescent="0.2">
      <c r="G56638" s="6"/>
    </row>
    <row r="56639" spans="7:7" x14ac:dyDescent="0.2">
      <c r="G56639" s="6"/>
    </row>
    <row r="56640" spans="7:7" x14ac:dyDescent="0.2">
      <c r="G56640" s="6"/>
    </row>
    <row r="56641" spans="7:7" x14ac:dyDescent="0.2">
      <c r="G56641" s="6"/>
    </row>
    <row r="56642" spans="7:7" x14ac:dyDescent="0.2">
      <c r="G56642" s="6"/>
    </row>
    <row r="56643" spans="7:7" x14ac:dyDescent="0.2">
      <c r="G56643" s="6"/>
    </row>
    <row r="56644" spans="7:7" x14ac:dyDescent="0.2">
      <c r="G56644" s="6"/>
    </row>
    <row r="56645" spans="7:7" x14ac:dyDescent="0.2">
      <c r="G56645" s="6"/>
    </row>
    <row r="56646" spans="7:7" x14ac:dyDescent="0.2">
      <c r="G56646" s="6"/>
    </row>
    <row r="56647" spans="7:7" x14ac:dyDescent="0.2">
      <c r="G56647" s="6"/>
    </row>
    <row r="56648" spans="7:7" x14ac:dyDescent="0.2">
      <c r="G56648" s="6"/>
    </row>
    <row r="56649" spans="7:7" x14ac:dyDescent="0.2">
      <c r="G56649" s="6"/>
    </row>
    <row r="56650" spans="7:7" x14ac:dyDescent="0.2">
      <c r="G56650" s="6"/>
    </row>
    <row r="56651" spans="7:7" x14ac:dyDescent="0.2">
      <c r="G56651" s="6"/>
    </row>
    <row r="56652" spans="7:7" x14ac:dyDescent="0.2">
      <c r="G56652" s="6"/>
    </row>
    <row r="56653" spans="7:7" x14ac:dyDescent="0.2">
      <c r="G56653" s="6"/>
    </row>
    <row r="56654" spans="7:7" x14ac:dyDescent="0.2">
      <c r="G56654" s="6"/>
    </row>
    <row r="56655" spans="7:7" x14ac:dyDescent="0.2">
      <c r="G56655" s="6"/>
    </row>
    <row r="56656" spans="7:7" x14ac:dyDescent="0.2">
      <c r="G56656" s="6"/>
    </row>
    <row r="56657" spans="7:7" x14ac:dyDescent="0.2">
      <c r="G56657" s="6"/>
    </row>
    <row r="56658" spans="7:7" x14ac:dyDescent="0.2">
      <c r="G56658" s="6"/>
    </row>
    <row r="56659" spans="7:7" x14ac:dyDescent="0.2">
      <c r="G56659" s="6"/>
    </row>
    <row r="56660" spans="7:7" x14ac:dyDescent="0.2">
      <c r="G56660" s="6"/>
    </row>
    <row r="56661" spans="7:7" x14ac:dyDescent="0.2">
      <c r="G56661" s="6"/>
    </row>
    <row r="56662" spans="7:7" x14ac:dyDescent="0.2">
      <c r="G56662" s="6"/>
    </row>
    <row r="56663" spans="7:7" x14ac:dyDescent="0.2">
      <c r="G56663" s="6"/>
    </row>
    <row r="56664" spans="7:7" x14ac:dyDescent="0.2">
      <c r="G56664" s="6"/>
    </row>
    <row r="56665" spans="7:7" x14ac:dyDescent="0.2">
      <c r="G56665" s="6"/>
    </row>
    <row r="56666" spans="7:7" x14ac:dyDescent="0.2">
      <c r="G56666" s="6"/>
    </row>
    <row r="56667" spans="7:7" x14ac:dyDescent="0.2">
      <c r="G56667" s="6"/>
    </row>
    <row r="56668" spans="7:7" x14ac:dyDescent="0.2">
      <c r="G56668" s="6"/>
    </row>
    <row r="56669" spans="7:7" x14ac:dyDescent="0.2">
      <c r="G56669" s="6"/>
    </row>
    <row r="56670" spans="7:7" x14ac:dyDescent="0.2">
      <c r="G56670" s="6"/>
    </row>
    <row r="56671" spans="7:7" x14ac:dyDescent="0.2">
      <c r="G56671" s="6"/>
    </row>
    <row r="56672" spans="7:7" x14ac:dyDescent="0.2">
      <c r="G56672" s="6"/>
    </row>
    <row r="56673" spans="7:7" x14ac:dyDescent="0.2">
      <c r="G56673" s="6"/>
    </row>
    <row r="56674" spans="7:7" x14ac:dyDescent="0.2">
      <c r="G56674" s="6"/>
    </row>
    <row r="56675" spans="7:7" x14ac:dyDescent="0.2">
      <c r="G56675" s="6"/>
    </row>
    <row r="56676" spans="7:7" x14ac:dyDescent="0.2">
      <c r="G56676" s="6"/>
    </row>
    <row r="56677" spans="7:7" x14ac:dyDescent="0.2">
      <c r="G56677" s="6"/>
    </row>
    <row r="56678" spans="7:7" x14ac:dyDescent="0.2">
      <c r="G56678" s="6"/>
    </row>
    <row r="56679" spans="7:7" x14ac:dyDescent="0.2">
      <c r="G56679" s="6"/>
    </row>
    <row r="56680" spans="7:7" x14ac:dyDescent="0.2">
      <c r="G56680" s="6"/>
    </row>
    <row r="56681" spans="7:7" x14ac:dyDescent="0.2">
      <c r="G56681" s="6"/>
    </row>
    <row r="56682" spans="7:7" x14ac:dyDescent="0.2">
      <c r="G56682" s="6"/>
    </row>
    <row r="56683" spans="7:7" x14ac:dyDescent="0.2">
      <c r="G56683" s="6"/>
    </row>
    <row r="56684" spans="7:7" x14ac:dyDescent="0.2">
      <c r="G56684" s="6"/>
    </row>
    <row r="56685" spans="7:7" x14ac:dyDescent="0.2">
      <c r="G56685" s="6"/>
    </row>
    <row r="56686" spans="7:7" x14ac:dyDescent="0.2">
      <c r="G56686" s="6"/>
    </row>
    <row r="56687" spans="7:7" x14ac:dyDescent="0.2">
      <c r="G56687" s="6"/>
    </row>
    <row r="56688" spans="7:7" x14ac:dyDescent="0.2">
      <c r="G56688" s="6"/>
    </row>
    <row r="56689" spans="7:7" x14ac:dyDescent="0.2">
      <c r="G56689" s="6"/>
    </row>
    <row r="56690" spans="7:7" x14ac:dyDescent="0.2">
      <c r="G56690" s="6"/>
    </row>
    <row r="56691" spans="7:7" x14ac:dyDescent="0.2">
      <c r="G56691" s="6"/>
    </row>
    <row r="56692" spans="7:7" x14ac:dyDescent="0.2">
      <c r="G56692" s="6"/>
    </row>
    <row r="56693" spans="7:7" x14ac:dyDescent="0.2">
      <c r="G56693" s="6"/>
    </row>
    <row r="56694" spans="7:7" x14ac:dyDescent="0.2">
      <c r="G56694" s="6"/>
    </row>
    <row r="56695" spans="7:7" x14ac:dyDescent="0.2">
      <c r="G56695" s="6"/>
    </row>
    <row r="56696" spans="7:7" x14ac:dyDescent="0.2">
      <c r="G56696" s="6"/>
    </row>
    <row r="56697" spans="7:7" x14ac:dyDescent="0.2">
      <c r="G56697" s="6"/>
    </row>
    <row r="56698" spans="7:7" x14ac:dyDescent="0.2">
      <c r="G56698" s="6"/>
    </row>
    <row r="56699" spans="7:7" x14ac:dyDescent="0.2">
      <c r="G56699" s="6"/>
    </row>
    <row r="56700" spans="7:7" x14ac:dyDescent="0.2">
      <c r="G56700" s="6"/>
    </row>
    <row r="56701" spans="7:7" x14ac:dyDescent="0.2">
      <c r="G56701" s="6"/>
    </row>
    <row r="56702" spans="7:7" x14ac:dyDescent="0.2">
      <c r="G56702" s="6"/>
    </row>
    <row r="56703" spans="7:7" x14ac:dyDescent="0.2">
      <c r="G56703" s="6"/>
    </row>
    <row r="56704" spans="7:7" x14ac:dyDescent="0.2">
      <c r="G56704" s="6"/>
    </row>
    <row r="56705" spans="7:7" x14ac:dyDescent="0.2">
      <c r="G56705" s="6"/>
    </row>
    <row r="56706" spans="7:7" x14ac:dyDescent="0.2">
      <c r="G56706" s="6"/>
    </row>
    <row r="56707" spans="7:7" x14ac:dyDescent="0.2">
      <c r="G56707" s="6"/>
    </row>
    <row r="56708" spans="7:7" x14ac:dyDescent="0.2">
      <c r="G56708" s="6"/>
    </row>
    <row r="56709" spans="7:7" x14ac:dyDescent="0.2">
      <c r="G56709" s="6"/>
    </row>
    <row r="56710" spans="7:7" x14ac:dyDescent="0.2">
      <c r="G56710" s="6"/>
    </row>
    <row r="56711" spans="7:7" x14ac:dyDescent="0.2">
      <c r="G56711" s="6"/>
    </row>
    <row r="56712" spans="7:7" x14ac:dyDescent="0.2">
      <c r="G56712" s="6"/>
    </row>
    <row r="56713" spans="7:7" x14ac:dyDescent="0.2">
      <c r="G56713" s="6"/>
    </row>
    <row r="56714" spans="7:7" x14ac:dyDescent="0.2">
      <c r="G56714" s="6"/>
    </row>
    <row r="56715" spans="7:7" x14ac:dyDescent="0.2">
      <c r="G56715" s="6"/>
    </row>
    <row r="56716" spans="7:7" x14ac:dyDescent="0.2">
      <c r="G56716" s="6"/>
    </row>
    <row r="56717" spans="7:7" x14ac:dyDescent="0.2">
      <c r="G56717" s="6"/>
    </row>
    <row r="56718" spans="7:7" x14ac:dyDescent="0.2">
      <c r="G56718" s="6"/>
    </row>
    <row r="56719" spans="7:7" x14ac:dyDescent="0.2">
      <c r="G56719" s="6"/>
    </row>
    <row r="56720" spans="7:7" x14ac:dyDescent="0.2">
      <c r="G56720" s="6"/>
    </row>
    <row r="56721" spans="7:7" x14ac:dyDescent="0.2">
      <c r="G56721" s="6"/>
    </row>
    <row r="56722" spans="7:7" x14ac:dyDescent="0.2">
      <c r="G56722" s="6"/>
    </row>
    <row r="56723" spans="7:7" x14ac:dyDescent="0.2">
      <c r="G56723" s="6"/>
    </row>
    <row r="56724" spans="7:7" x14ac:dyDescent="0.2">
      <c r="G56724" s="6"/>
    </row>
    <row r="56725" spans="7:7" x14ac:dyDescent="0.2">
      <c r="G56725" s="6"/>
    </row>
    <row r="56726" spans="7:7" x14ac:dyDescent="0.2">
      <c r="G56726" s="6"/>
    </row>
    <row r="56727" spans="7:7" x14ac:dyDescent="0.2">
      <c r="G56727" s="6"/>
    </row>
    <row r="56728" spans="7:7" x14ac:dyDescent="0.2">
      <c r="G56728" s="6"/>
    </row>
    <row r="56729" spans="7:7" x14ac:dyDescent="0.2">
      <c r="G56729" s="6"/>
    </row>
    <row r="56730" spans="7:7" x14ac:dyDescent="0.2">
      <c r="G56730" s="6"/>
    </row>
    <row r="56731" spans="7:7" x14ac:dyDescent="0.2">
      <c r="G56731" s="6"/>
    </row>
    <row r="56732" spans="7:7" x14ac:dyDescent="0.2">
      <c r="G56732" s="6"/>
    </row>
    <row r="56733" spans="7:7" x14ac:dyDescent="0.2">
      <c r="G56733" s="6"/>
    </row>
    <row r="56734" spans="7:7" x14ac:dyDescent="0.2">
      <c r="G56734" s="6"/>
    </row>
    <row r="56735" spans="7:7" x14ac:dyDescent="0.2">
      <c r="G56735" s="6"/>
    </row>
    <row r="56736" spans="7:7" x14ac:dyDescent="0.2">
      <c r="G56736" s="6"/>
    </row>
    <row r="56737" spans="7:7" x14ac:dyDescent="0.2">
      <c r="G56737" s="6"/>
    </row>
    <row r="56738" spans="7:7" x14ac:dyDescent="0.2">
      <c r="G56738" s="6"/>
    </row>
    <row r="56739" spans="7:7" x14ac:dyDescent="0.2">
      <c r="G56739" s="6"/>
    </row>
    <row r="56740" spans="7:7" x14ac:dyDescent="0.2">
      <c r="G56740" s="6"/>
    </row>
    <row r="56741" spans="7:7" x14ac:dyDescent="0.2">
      <c r="G56741" s="6"/>
    </row>
    <row r="56742" spans="7:7" x14ac:dyDescent="0.2">
      <c r="G56742" s="6"/>
    </row>
    <row r="56743" spans="7:7" x14ac:dyDescent="0.2">
      <c r="G56743" s="6"/>
    </row>
    <row r="56744" spans="7:7" x14ac:dyDescent="0.2">
      <c r="G56744" s="6"/>
    </row>
    <row r="56745" spans="7:7" x14ac:dyDescent="0.2">
      <c r="G56745" s="6"/>
    </row>
    <row r="56746" spans="7:7" x14ac:dyDescent="0.2">
      <c r="G56746" s="6"/>
    </row>
    <row r="56747" spans="7:7" x14ac:dyDescent="0.2">
      <c r="G56747" s="6"/>
    </row>
    <row r="56748" spans="7:7" x14ac:dyDescent="0.2">
      <c r="G56748" s="6"/>
    </row>
    <row r="56749" spans="7:7" x14ac:dyDescent="0.2">
      <c r="G56749" s="6"/>
    </row>
    <row r="56750" spans="7:7" x14ac:dyDescent="0.2">
      <c r="G56750" s="6"/>
    </row>
    <row r="56751" spans="7:7" x14ac:dyDescent="0.2">
      <c r="G56751" s="6"/>
    </row>
    <row r="56752" spans="7:7" x14ac:dyDescent="0.2">
      <c r="G56752" s="6"/>
    </row>
    <row r="56753" spans="7:7" x14ac:dyDescent="0.2">
      <c r="G56753" s="6"/>
    </row>
    <row r="56754" spans="7:7" x14ac:dyDescent="0.2">
      <c r="G56754" s="6"/>
    </row>
    <row r="56755" spans="7:7" x14ac:dyDescent="0.2">
      <c r="G56755" s="6"/>
    </row>
    <row r="56756" spans="7:7" x14ac:dyDescent="0.2">
      <c r="G56756" s="6"/>
    </row>
    <row r="56757" spans="7:7" x14ac:dyDescent="0.2">
      <c r="G56757" s="6"/>
    </row>
    <row r="56758" spans="7:7" x14ac:dyDescent="0.2">
      <c r="G56758" s="6"/>
    </row>
    <row r="56759" spans="7:7" x14ac:dyDescent="0.2">
      <c r="G56759" s="6"/>
    </row>
    <row r="56760" spans="7:7" x14ac:dyDescent="0.2">
      <c r="G56760" s="6"/>
    </row>
    <row r="56761" spans="7:7" x14ac:dyDescent="0.2">
      <c r="G56761" s="6"/>
    </row>
    <row r="56762" spans="7:7" x14ac:dyDescent="0.2">
      <c r="G56762" s="6"/>
    </row>
    <row r="56763" spans="7:7" x14ac:dyDescent="0.2">
      <c r="G56763" s="6"/>
    </row>
    <row r="56764" spans="7:7" x14ac:dyDescent="0.2">
      <c r="G56764" s="6"/>
    </row>
    <row r="56765" spans="7:7" x14ac:dyDescent="0.2">
      <c r="G56765" s="6"/>
    </row>
    <row r="56766" spans="7:7" x14ac:dyDescent="0.2">
      <c r="G56766" s="6"/>
    </row>
    <row r="56767" spans="7:7" x14ac:dyDescent="0.2">
      <c r="G56767" s="6"/>
    </row>
    <row r="56768" spans="7:7" x14ac:dyDescent="0.2">
      <c r="G56768" s="6"/>
    </row>
    <row r="56769" spans="7:7" x14ac:dyDescent="0.2">
      <c r="G56769" s="6"/>
    </row>
    <row r="56770" spans="7:7" x14ac:dyDescent="0.2">
      <c r="G56770" s="6"/>
    </row>
    <row r="56771" spans="7:7" x14ac:dyDescent="0.2">
      <c r="G56771" s="6"/>
    </row>
    <row r="56772" spans="7:7" x14ac:dyDescent="0.2">
      <c r="G56772" s="6"/>
    </row>
    <row r="56773" spans="7:7" x14ac:dyDescent="0.2">
      <c r="G56773" s="6"/>
    </row>
    <row r="56774" spans="7:7" x14ac:dyDescent="0.2">
      <c r="G56774" s="6"/>
    </row>
    <row r="56775" spans="7:7" x14ac:dyDescent="0.2">
      <c r="G56775" s="6"/>
    </row>
    <row r="56776" spans="7:7" x14ac:dyDescent="0.2">
      <c r="G56776" s="6"/>
    </row>
    <row r="56777" spans="7:7" x14ac:dyDescent="0.2">
      <c r="G56777" s="6"/>
    </row>
    <row r="56778" spans="7:7" x14ac:dyDescent="0.2">
      <c r="G56778" s="6"/>
    </row>
    <row r="56779" spans="7:7" x14ac:dyDescent="0.2">
      <c r="G56779" s="6"/>
    </row>
    <row r="56780" spans="7:7" x14ac:dyDescent="0.2">
      <c r="G56780" s="6"/>
    </row>
    <row r="56781" spans="7:7" x14ac:dyDescent="0.2">
      <c r="G56781" s="6"/>
    </row>
    <row r="56782" spans="7:7" x14ac:dyDescent="0.2">
      <c r="G56782" s="6"/>
    </row>
    <row r="56783" spans="7:7" x14ac:dyDescent="0.2">
      <c r="G56783" s="6"/>
    </row>
    <row r="56784" spans="7:7" x14ac:dyDescent="0.2">
      <c r="G56784" s="6"/>
    </row>
    <row r="56785" spans="7:7" x14ac:dyDescent="0.2">
      <c r="G56785" s="6"/>
    </row>
    <row r="56786" spans="7:7" x14ac:dyDescent="0.2">
      <c r="G56786" s="6"/>
    </row>
    <row r="56787" spans="7:7" x14ac:dyDescent="0.2">
      <c r="G56787" s="6"/>
    </row>
    <row r="56788" spans="7:7" x14ac:dyDescent="0.2">
      <c r="G56788" s="6"/>
    </row>
    <row r="56789" spans="7:7" x14ac:dyDescent="0.2">
      <c r="G56789" s="6"/>
    </row>
    <row r="56790" spans="7:7" x14ac:dyDescent="0.2">
      <c r="G56790" s="6"/>
    </row>
    <row r="56791" spans="7:7" x14ac:dyDescent="0.2">
      <c r="G56791" s="6"/>
    </row>
    <row r="56792" spans="7:7" x14ac:dyDescent="0.2">
      <c r="G56792" s="6"/>
    </row>
    <row r="56793" spans="7:7" x14ac:dyDescent="0.2">
      <c r="G56793" s="6"/>
    </row>
    <row r="56794" spans="7:7" x14ac:dyDescent="0.2">
      <c r="G56794" s="6"/>
    </row>
    <row r="56795" spans="7:7" x14ac:dyDescent="0.2">
      <c r="G56795" s="6"/>
    </row>
    <row r="56796" spans="7:7" x14ac:dyDescent="0.2">
      <c r="G56796" s="6"/>
    </row>
    <row r="56797" spans="7:7" x14ac:dyDescent="0.2">
      <c r="G56797" s="6"/>
    </row>
    <row r="56798" spans="7:7" x14ac:dyDescent="0.2">
      <c r="G56798" s="6"/>
    </row>
    <row r="56799" spans="7:7" x14ac:dyDescent="0.2">
      <c r="G56799" s="6"/>
    </row>
    <row r="56800" spans="7:7" x14ac:dyDescent="0.2">
      <c r="G56800" s="6"/>
    </row>
    <row r="56801" spans="7:7" x14ac:dyDescent="0.2">
      <c r="G56801" s="6"/>
    </row>
    <row r="56802" spans="7:7" x14ac:dyDescent="0.2">
      <c r="G56802" s="6"/>
    </row>
    <row r="56803" spans="7:7" x14ac:dyDescent="0.2">
      <c r="G56803" s="6"/>
    </row>
    <row r="56804" spans="7:7" x14ac:dyDescent="0.2">
      <c r="G56804" s="6"/>
    </row>
    <row r="56805" spans="7:7" x14ac:dyDescent="0.2">
      <c r="G56805" s="6"/>
    </row>
    <row r="56806" spans="7:7" x14ac:dyDescent="0.2">
      <c r="G56806" s="6"/>
    </row>
    <row r="56807" spans="7:7" x14ac:dyDescent="0.2">
      <c r="G56807" s="6"/>
    </row>
    <row r="56808" spans="7:7" x14ac:dyDescent="0.2">
      <c r="G56808" s="6"/>
    </row>
    <row r="56809" spans="7:7" x14ac:dyDescent="0.2">
      <c r="G56809" s="6"/>
    </row>
    <row r="56810" spans="7:7" x14ac:dyDescent="0.2">
      <c r="G56810" s="6"/>
    </row>
    <row r="56811" spans="7:7" x14ac:dyDescent="0.2">
      <c r="G56811" s="6"/>
    </row>
    <row r="56812" spans="7:7" x14ac:dyDescent="0.2">
      <c r="G56812" s="6"/>
    </row>
    <row r="56813" spans="7:7" x14ac:dyDescent="0.2">
      <c r="G56813" s="6"/>
    </row>
    <row r="56814" spans="7:7" x14ac:dyDescent="0.2">
      <c r="G56814" s="6"/>
    </row>
    <row r="56815" spans="7:7" x14ac:dyDescent="0.2">
      <c r="G56815" s="6"/>
    </row>
    <row r="56816" spans="7:7" x14ac:dyDescent="0.2">
      <c r="G56816" s="6"/>
    </row>
    <row r="56817" spans="7:7" x14ac:dyDescent="0.2">
      <c r="G56817" s="6"/>
    </row>
    <row r="56818" spans="7:7" x14ac:dyDescent="0.2">
      <c r="G56818" s="6"/>
    </row>
    <row r="56819" spans="7:7" x14ac:dyDescent="0.2">
      <c r="G56819" s="6"/>
    </row>
    <row r="56820" spans="7:7" x14ac:dyDescent="0.2">
      <c r="G56820" s="6"/>
    </row>
    <row r="56821" spans="7:7" x14ac:dyDescent="0.2">
      <c r="G56821" s="6"/>
    </row>
    <row r="56822" spans="7:7" x14ac:dyDescent="0.2">
      <c r="G56822" s="6"/>
    </row>
    <row r="56823" spans="7:7" x14ac:dyDescent="0.2">
      <c r="G56823" s="6"/>
    </row>
    <row r="56824" spans="7:7" x14ac:dyDescent="0.2">
      <c r="G56824" s="6"/>
    </row>
    <row r="56825" spans="7:7" x14ac:dyDescent="0.2">
      <c r="G56825" s="6"/>
    </row>
    <row r="56826" spans="7:7" x14ac:dyDescent="0.2">
      <c r="G56826" s="6"/>
    </row>
    <row r="56827" spans="7:7" x14ac:dyDescent="0.2">
      <c r="G56827" s="6"/>
    </row>
    <row r="56828" spans="7:7" x14ac:dyDescent="0.2">
      <c r="G56828" s="6"/>
    </row>
    <row r="56829" spans="7:7" x14ac:dyDescent="0.2">
      <c r="G56829" s="6"/>
    </row>
    <row r="56830" spans="7:7" x14ac:dyDescent="0.2">
      <c r="G56830" s="6"/>
    </row>
    <row r="56831" spans="7:7" x14ac:dyDescent="0.2">
      <c r="G56831" s="6"/>
    </row>
    <row r="56832" spans="7:7" x14ac:dyDescent="0.2">
      <c r="G56832" s="6"/>
    </row>
    <row r="56833" spans="7:7" x14ac:dyDescent="0.2">
      <c r="G56833" s="6"/>
    </row>
    <row r="56834" spans="7:7" x14ac:dyDescent="0.2">
      <c r="G56834" s="6"/>
    </row>
    <row r="56835" spans="7:7" x14ac:dyDescent="0.2">
      <c r="G56835" s="6"/>
    </row>
    <row r="56836" spans="7:7" x14ac:dyDescent="0.2">
      <c r="G56836" s="6"/>
    </row>
    <row r="56837" spans="7:7" x14ac:dyDescent="0.2">
      <c r="G56837" s="6"/>
    </row>
    <row r="56838" spans="7:7" x14ac:dyDescent="0.2">
      <c r="G56838" s="6"/>
    </row>
    <row r="56839" spans="7:7" x14ac:dyDescent="0.2">
      <c r="G56839" s="6"/>
    </row>
    <row r="56840" spans="7:7" x14ac:dyDescent="0.2">
      <c r="G56840" s="6"/>
    </row>
    <row r="56841" spans="7:7" x14ac:dyDescent="0.2">
      <c r="G56841" s="6"/>
    </row>
    <row r="56842" spans="7:7" x14ac:dyDescent="0.2">
      <c r="G56842" s="6"/>
    </row>
    <row r="56843" spans="7:7" x14ac:dyDescent="0.2">
      <c r="G56843" s="6"/>
    </row>
    <row r="56844" spans="7:7" x14ac:dyDescent="0.2">
      <c r="G56844" s="6"/>
    </row>
    <row r="56845" spans="7:7" x14ac:dyDescent="0.2">
      <c r="G56845" s="6"/>
    </row>
    <row r="56846" spans="7:7" x14ac:dyDescent="0.2">
      <c r="G56846" s="6"/>
    </row>
    <row r="56847" spans="7:7" x14ac:dyDescent="0.2">
      <c r="G56847" s="6"/>
    </row>
    <row r="56848" spans="7:7" x14ac:dyDescent="0.2">
      <c r="G56848" s="6"/>
    </row>
    <row r="56849" spans="7:7" x14ac:dyDescent="0.2">
      <c r="G56849" s="6"/>
    </row>
    <row r="56850" spans="7:7" x14ac:dyDescent="0.2">
      <c r="G56850" s="6"/>
    </row>
    <row r="56851" spans="7:7" x14ac:dyDescent="0.2">
      <c r="G56851" s="6"/>
    </row>
    <row r="56852" spans="7:7" x14ac:dyDescent="0.2">
      <c r="G56852" s="6"/>
    </row>
    <row r="56853" spans="7:7" x14ac:dyDescent="0.2">
      <c r="G56853" s="6"/>
    </row>
    <row r="56854" spans="7:7" x14ac:dyDescent="0.2">
      <c r="G56854" s="6"/>
    </row>
    <row r="56855" spans="7:7" x14ac:dyDescent="0.2">
      <c r="G56855" s="6"/>
    </row>
    <row r="56856" spans="7:7" x14ac:dyDescent="0.2">
      <c r="G56856" s="6"/>
    </row>
    <row r="56857" spans="7:7" x14ac:dyDescent="0.2">
      <c r="G56857" s="6"/>
    </row>
    <row r="56858" spans="7:7" x14ac:dyDescent="0.2">
      <c r="G56858" s="6"/>
    </row>
    <row r="56859" spans="7:7" x14ac:dyDescent="0.2">
      <c r="G56859" s="6"/>
    </row>
    <row r="56860" spans="7:7" x14ac:dyDescent="0.2">
      <c r="G56860" s="6"/>
    </row>
    <row r="56861" spans="7:7" x14ac:dyDescent="0.2">
      <c r="G56861" s="6"/>
    </row>
    <row r="56862" spans="7:7" x14ac:dyDescent="0.2">
      <c r="G56862" s="6"/>
    </row>
    <row r="56863" spans="7:7" x14ac:dyDescent="0.2">
      <c r="G56863" s="6"/>
    </row>
    <row r="56864" spans="7:7" x14ac:dyDescent="0.2">
      <c r="G56864" s="6"/>
    </row>
    <row r="56865" spans="7:7" x14ac:dyDescent="0.2">
      <c r="G56865" s="6"/>
    </row>
    <row r="56866" spans="7:7" x14ac:dyDescent="0.2">
      <c r="G56866" s="6"/>
    </row>
    <row r="56867" spans="7:7" x14ac:dyDescent="0.2">
      <c r="G56867" s="6"/>
    </row>
    <row r="56868" spans="7:7" x14ac:dyDescent="0.2">
      <c r="G56868" s="6"/>
    </row>
    <row r="56869" spans="7:7" x14ac:dyDescent="0.2">
      <c r="G56869" s="6"/>
    </row>
    <row r="56870" spans="7:7" x14ac:dyDescent="0.2">
      <c r="G56870" s="6"/>
    </row>
    <row r="56871" spans="7:7" x14ac:dyDescent="0.2">
      <c r="G56871" s="6"/>
    </row>
    <row r="56872" spans="7:7" x14ac:dyDescent="0.2">
      <c r="G56872" s="6"/>
    </row>
    <row r="56873" spans="7:7" x14ac:dyDescent="0.2">
      <c r="G56873" s="6"/>
    </row>
    <row r="56874" spans="7:7" x14ac:dyDescent="0.2">
      <c r="G56874" s="6"/>
    </row>
    <row r="56875" spans="7:7" x14ac:dyDescent="0.2">
      <c r="G56875" s="6"/>
    </row>
    <row r="56876" spans="7:7" x14ac:dyDescent="0.2">
      <c r="G56876" s="6"/>
    </row>
    <row r="56877" spans="7:7" x14ac:dyDescent="0.2">
      <c r="G56877" s="6"/>
    </row>
    <row r="56878" spans="7:7" x14ac:dyDescent="0.2">
      <c r="G56878" s="6"/>
    </row>
    <row r="56879" spans="7:7" x14ac:dyDescent="0.2">
      <c r="G56879" s="6"/>
    </row>
    <row r="56880" spans="7:7" x14ac:dyDescent="0.2">
      <c r="G56880" s="6"/>
    </row>
    <row r="56881" spans="7:7" x14ac:dyDescent="0.2">
      <c r="G56881" s="6"/>
    </row>
    <row r="56882" spans="7:7" x14ac:dyDescent="0.2">
      <c r="G56882" s="6"/>
    </row>
    <row r="56883" spans="7:7" x14ac:dyDescent="0.2">
      <c r="G56883" s="6"/>
    </row>
    <row r="56884" spans="7:7" x14ac:dyDescent="0.2">
      <c r="G56884" s="6"/>
    </row>
    <row r="56885" spans="7:7" x14ac:dyDescent="0.2">
      <c r="G56885" s="6"/>
    </row>
    <row r="56886" spans="7:7" x14ac:dyDescent="0.2">
      <c r="G56886" s="6"/>
    </row>
    <row r="56887" spans="7:7" x14ac:dyDescent="0.2">
      <c r="G56887" s="6"/>
    </row>
    <row r="56888" spans="7:7" x14ac:dyDescent="0.2">
      <c r="G56888" s="6"/>
    </row>
    <row r="56889" spans="7:7" x14ac:dyDescent="0.2">
      <c r="G56889" s="6"/>
    </row>
    <row r="56890" spans="7:7" x14ac:dyDescent="0.2">
      <c r="G56890" s="6"/>
    </row>
    <row r="56891" spans="7:7" x14ac:dyDescent="0.2">
      <c r="G56891" s="6"/>
    </row>
    <row r="56892" spans="7:7" x14ac:dyDescent="0.2">
      <c r="G56892" s="6"/>
    </row>
    <row r="56893" spans="7:7" x14ac:dyDescent="0.2">
      <c r="G56893" s="6"/>
    </row>
    <row r="56894" spans="7:7" x14ac:dyDescent="0.2">
      <c r="G56894" s="6"/>
    </row>
    <row r="56895" spans="7:7" x14ac:dyDescent="0.2">
      <c r="G56895" s="6"/>
    </row>
    <row r="56896" spans="7:7" x14ac:dyDescent="0.2">
      <c r="G56896" s="6"/>
    </row>
    <row r="56897" spans="7:7" x14ac:dyDescent="0.2">
      <c r="G56897" s="6"/>
    </row>
    <row r="56898" spans="7:7" x14ac:dyDescent="0.2">
      <c r="G56898" s="6"/>
    </row>
    <row r="56899" spans="7:7" x14ac:dyDescent="0.2">
      <c r="G56899" s="6"/>
    </row>
    <row r="56900" spans="7:7" x14ac:dyDescent="0.2">
      <c r="G56900" s="6"/>
    </row>
    <row r="56901" spans="7:7" x14ac:dyDescent="0.2">
      <c r="G56901" s="6"/>
    </row>
    <row r="56902" spans="7:7" x14ac:dyDescent="0.2">
      <c r="G56902" s="6"/>
    </row>
    <row r="56903" spans="7:7" x14ac:dyDescent="0.2">
      <c r="G56903" s="6"/>
    </row>
    <row r="56904" spans="7:7" x14ac:dyDescent="0.2">
      <c r="G56904" s="6"/>
    </row>
    <row r="56905" spans="7:7" x14ac:dyDescent="0.2">
      <c r="G56905" s="6"/>
    </row>
    <row r="56906" spans="7:7" x14ac:dyDescent="0.2">
      <c r="G56906" s="6"/>
    </row>
    <row r="56907" spans="7:7" x14ac:dyDescent="0.2">
      <c r="G56907" s="6"/>
    </row>
    <row r="56908" spans="7:7" x14ac:dyDescent="0.2">
      <c r="G56908" s="6"/>
    </row>
    <row r="56909" spans="7:7" x14ac:dyDescent="0.2">
      <c r="G56909" s="6"/>
    </row>
    <row r="56910" spans="7:7" x14ac:dyDescent="0.2">
      <c r="G56910" s="6"/>
    </row>
    <row r="56911" spans="7:7" x14ac:dyDescent="0.2">
      <c r="G56911" s="6"/>
    </row>
    <row r="56912" spans="7:7" x14ac:dyDescent="0.2">
      <c r="G56912" s="6"/>
    </row>
    <row r="56913" spans="7:7" x14ac:dyDescent="0.2">
      <c r="G56913" s="6"/>
    </row>
    <row r="56914" spans="7:7" x14ac:dyDescent="0.2">
      <c r="G56914" s="6"/>
    </row>
    <row r="56915" spans="7:7" x14ac:dyDescent="0.2">
      <c r="G56915" s="6"/>
    </row>
    <row r="56916" spans="7:7" x14ac:dyDescent="0.2">
      <c r="G56916" s="6"/>
    </row>
    <row r="56917" spans="7:7" x14ac:dyDescent="0.2">
      <c r="G56917" s="6"/>
    </row>
    <row r="56918" spans="7:7" x14ac:dyDescent="0.2">
      <c r="G56918" s="6"/>
    </row>
    <row r="56919" spans="7:7" x14ac:dyDescent="0.2">
      <c r="G56919" s="6"/>
    </row>
    <row r="56920" spans="7:7" x14ac:dyDescent="0.2">
      <c r="G56920" s="6"/>
    </row>
    <row r="56921" spans="7:7" x14ac:dyDescent="0.2">
      <c r="G56921" s="6"/>
    </row>
    <row r="56922" spans="7:7" x14ac:dyDescent="0.2">
      <c r="G56922" s="6"/>
    </row>
    <row r="56923" spans="7:7" x14ac:dyDescent="0.2">
      <c r="G56923" s="6"/>
    </row>
    <row r="56924" spans="7:7" x14ac:dyDescent="0.2">
      <c r="G56924" s="6"/>
    </row>
    <row r="56925" spans="7:7" x14ac:dyDescent="0.2">
      <c r="G56925" s="6"/>
    </row>
    <row r="56926" spans="7:7" x14ac:dyDescent="0.2">
      <c r="G56926" s="6"/>
    </row>
    <row r="56927" spans="7:7" x14ac:dyDescent="0.2">
      <c r="G56927" s="6"/>
    </row>
    <row r="56928" spans="7:7" x14ac:dyDescent="0.2">
      <c r="G56928" s="6"/>
    </row>
    <row r="56929" spans="7:7" x14ac:dyDescent="0.2">
      <c r="G56929" s="6"/>
    </row>
    <row r="56930" spans="7:7" x14ac:dyDescent="0.2">
      <c r="G56930" s="6"/>
    </row>
    <row r="56931" spans="7:7" x14ac:dyDescent="0.2">
      <c r="G56931" s="6"/>
    </row>
    <row r="56932" spans="7:7" x14ac:dyDescent="0.2">
      <c r="G56932" s="6"/>
    </row>
    <row r="56933" spans="7:7" x14ac:dyDescent="0.2">
      <c r="G56933" s="6"/>
    </row>
    <row r="56934" spans="7:7" x14ac:dyDescent="0.2">
      <c r="G56934" s="6"/>
    </row>
    <row r="56935" spans="7:7" x14ac:dyDescent="0.2">
      <c r="G56935" s="6"/>
    </row>
    <row r="56936" spans="7:7" x14ac:dyDescent="0.2">
      <c r="G56936" s="6"/>
    </row>
    <row r="56937" spans="7:7" x14ac:dyDescent="0.2">
      <c r="G56937" s="6"/>
    </row>
    <row r="56938" spans="7:7" x14ac:dyDescent="0.2">
      <c r="G56938" s="6"/>
    </row>
    <row r="56939" spans="7:7" x14ac:dyDescent="0.2">
      <c r="G56939" s="6"/>
    </row>
    <row r="56940" spans="7:7" x14ac:dyDescent="0.2">
      <c r="G56940" s="6"/>
    </row>
    <row r="56941" spans="7:7" x14ac:dyDescent="0.2">
      <c r="G56941" s="6"/>
    </row>
    <row r="56942" spans="7:7" x14ac:dyDescent="0.2">
      <c r="G56942" s="6"/>
    </row>
    <row r="56943" spans="7:7" x14ac:dyDescent="0.2">
      <c r="G56943" s="6"/>
    </row>
    <row r="56944" spans="7:7" x14ac:dyDescent="0.2">
      <c r="G56944" s="6"/>
    </row>
    <row r="56945" spans="7:7" x14ac:dyDescent="0.2">
      <c r="G56945" s="6"/>
    </row>
    <row r="56946" spans="7:7" x14ac:dyDescent="0.2">
      <c r="G56946" s="6"/>
    </row>
    <row r="56947" spans="7:7" x14ac:dyDescent="0.2">
      <c r="G56947" s="6"/>
    </row>
    <row r="56948" spans="7:7" x14ac:dyDescent="0.2">
      <c r="G56948" s="6"/>
    </row>
    <row r="56949" spans="7:7" x14ac:dyDescent="0.2">
      <c r="G56949" s="6"/>
    </row>
    <row r="56950" spans="7:7" x14ac:dyDescent="0.2">
      <c r="G56950" s="6"/>
    </row>
    <row r="56951" spans="7:7" x14ac:dyDescent="0.2">
      <c r="G56951" s="6"/>
    </row>
    <row r="56952" spans="7:7" x14ac:dyDescent="0.2">
      <c r="G56952" s="6"/>
    </row>
    <row r="56953" spans="7:7" x14ac:dyDescent="0.2">
      <c r="G56953" s="6"/>
    </row>
    <row r="56954" spans="7:7" x14ac:dyDescent="0.2">
      <c r="G56954" s="6"/>
    </row>
    <row r="56955" spans="7:7" x14ac:dyDescent="0.2">
      <c r="G56955" s="6"/>
    </row>
    <row r="56956" spans="7:7" x14ac:dyDescent="0.2">
      <c r="G56956" s="6"/>
    </row>
    <row r="56957" spans="7:7" x14ac:dyDescent="0.2">
      <c r="G56957" s="6"/>
    </row>
    <row r="56958" spans="7:7" x14ac:dyDescent="0.2">
      <c r="G56958" s="6"/>
    </row>
    <row r="56959" spans="7:7" x14ac:dyDescent="0.2">
      <c r="G56959" s="6"/>
    </row>
    <row r="56960" spans="7:7" x14ac:dyDescent="0.2">
      <c r="G56960" s="6"/>
    </row>
    <row r="56961" spans="7:7" x14ac:dyDescent="0.2">
      <c r="G56961" s="6"/>
    </row>
    <row r="56962" spans="7:7" x14ac:dyDescent="0.2">
      <c r="G56962" s="6"/>
    </row>
    <row r="56963" spans="7:7" x14ac:dyDescent="0.2">
      <c r="G56963" s="6"/>
    </row>
    <row r="56964" spans="7:7" x14ac:dyDescent="0.2">
      <c r="G56964" s="6"/>
    </row>
    <row r="56965" spans="7:7" x14ac:dyDescent="0.2">
      <c r="G56965" s="6"/>
    </row>
    <row r="56966" spans="7:7" x14ac:dyDescent="0.2">
      <c r="G56966" s="6"/>
    </row>
    <row r="56967" spans="7:7" x14ac:dyDescent="0.2">
      <c r="G56967" s="6"/>
    </row>
    <row r="56968" spans="7:7" x14ac:dyDescent="0.2">
      <c r="G56968" s="6"/>
    </row>
    <row r="56969" spans="7:7" x14ac:dyDescent="0.2">
      <c r="G56969" s="6"/>
    </row>
    <row r="56970" spans="7:7" x14ac:dyDescent="0.2">
      <c r="G56970" s="6"/>
    </row>
    <row r="56971" spans="7:7" x14ac:dyDescent="0.2">
      <c r="G56971" s="6"/>
    </row>
    <row r="56972" spans="7:7" x14ac:dyDescent="0.2">
      <c r="G56972" s="6"/>
    </row>
    <row r="56973" spans="7:7" x14ac:dyDescent="0.2">
      <c r="G56973" s="6"/>
    </row>
    <row r="56974" spans="7:7" x14ac:dyDescent="0.2">
      <c r="G56974" s="6"/>
    </row>
    <row r="56975" spans="7:7" x14ac:dyDescent="0.2">
      <c r="G56975" s="6"/>
    </row>
    <row r="56976" spans="7:7" x14ac:dyDescent="0.2">
      <c r="G56976" s="6"/>
    </row>
    <row r="56977" spans="7:7" x14ac:dyDescent="0.2">
      <c r="G56977" s="6"/>
    </row>
    <row r="56978" spans="7:7" x14ac:dyDescent="0.2">
      <c r="G56978" s="6"/>
    </row>
    <row r="56979" spans="7:7" x14ac:dyDescent="0.2">
      <c r="G56979" s="6"/>
    </row>
    <row r="56980" spans="7:7" x14ac:dyDescent="0.2">
      <c r="G56980" s="6"/>
    </row>
    <row r="56981" spans="7:7" x14ac:dyDescent="0.2">
      <c r="G56981" s="6"/>
    </row>
    <row r="56982" spans="7:7" x14ac:dyDescent="0.2">
      <c r="G56982" s="6"/>
    </row>
    <row r="56983" spans="7:7" x14ac:dyDescent="0.2">
      <c r="G56983" s="6"/>
    </row>
    <row r="56984" spans="7:7" x14ac:dyDescent="0.2">
      <c r="G56984" s="6"/>
    </row>
    <row r="56985" spans="7:7" x14ac:dyDescent="0.2">
      <c r="G56985" s="6"/>
    </row>
    <row r="56986" spans="7:7" x14ac:dyDescent="0.2">
      <c r="G56986" s="6"/>
    </row>
    <row r="56987" spans="7:7" x14ac:dyDescent="0.2">
      <c r="G56987" s="6"/>
    </row>
    <row r="56988" spans="7:7" x14ac:dyDescent="0.2">
      <c r="G56988" s="6"/>
    </row>
    <row r="56989" spans="7:7" x14ac:dyDescent="0.2">
      <c r="G56989" s="6"/>
    </row>
    <row r="56990" spans="7:7" x14ac:dyDescent="0.2">
      <c r="G56990" s="6"/>
    </row>
    <row r="56991" spans="7:7" x14ac:dyDescent="0.2">
      <c r="G56991" s="6"/>
    </row>
    <row r="56992" spans="7:7" x14ac:dyDescent="0.2">
      <c r="G56992" s="6"/>
    </row>
    <row r="56993" spans="7:7" x14ac:dyDescent="0.2">
      <c r="G56993" s="6"/>
    </row>
    <row r="56994" spans="7:7" x14ac:dyDescent="0.2">
      <c r="G56994" s="6"/>
    </row>
    <row r="56995" spans="7:7" x14ac:dyDescent="0.2">
      <c r="G56995" s="6"/>
    </row>
    <row r="56996" spans="7:7" x14ac:dyDescent="0.2">
      <c r="G56996" s="6"/>
    </row>
    <row r="56997" spans="7:7" x14ac:dyDescent="0.2">
      <c r="G56997" s="6"/>
    </row>
    <row r="56998" spans="7:7" x14ac:dyDescent="0.2">
      <c r="G56998" s="6"/>
    </row>
    <row r="56999" spans="7:7" x14ac:dyDescent="0.2">
      <c r="G56999" s="6"/>
    </row>
    <row r="57000" spans="7:7" x14ac:dyDescent="0.2">
      <c r="G57000" s="6"/>
    </row>
    <row r="57001" spans="7:7" x14ac:dyDescent="0.2">
      <c r="G57001" s="6"/>
    </row>
    <row r="57002" spans="7:7" x14ac:dyDescent="0.2">
      <c r="G57002" s="6"/>
    </row>
    <row r="57003" spans="7:7" x14ac:dyDescent="0.2">
      <c r="G57003" s="6"/>
    </row>
    <row r="57004" spans="7:7" x14ac:dyDescent="0.2">
      <c r="G57004" s="6"/>
    </row>
    <row r="57005" spans="7:7" x14ac:dyDescent="0.2">
      <c r="G57005" s="6"/>
    </row>
    <row r="57006" spans="7:7" x14ac:dyDescent="0.2">
      <c r="G57006" s="6"/>
    </row>
    <row r="57007" spans="7:7" x14ac:dyDescent="0.2">
      <c r="G57007" s="6"/>
    </row>
    <row r="57008" spans="7:7" x14ac:dyDescent="0.2">
      <c r="G57008" s="6"/>
    </row>
    <row r="57009" spans="7:7" x14ac:dyDescent="0.2">
      <c r="G57009" s="6"/>
    </row>
    <row r="57010" spans="7:7" x14ac:dyDescent="0.2">
      <c r="G57010" s="6"/>
    </row>
    <row r="57011" spans="7:7" x14ac:dyDescent="0.2">
      <c r="G57011" s="6"/>
    </row>
    <row r="57012" spans="7:7" x14ac:dyDescent="0.2">
      <c r="G57012" s="6"/>
    </row>
    <row r="57013" spans="7:7" x14ac:dyDescent="0.2">
      <c r="G57013" s="6"/>
    </row>
    <row r="57014" spans="7:7" x14ac:dyDescent="0.2">
      <c r="G57014" s="6"/>
    </row>
    <row r="57015" spans="7:7" x14ac:dyDescent="0.2">
      <c r="G57015" s="6"/>
    </row>
    <row r="57016" spans="7:7" x14ac:dyDescent="0.2">
      <c r="G57016" s="6"/>
    </row>
    <row r="57017" spans="7:7" x14ac:dyDescent="0.2">
      <c r="G57017" s="6"/>
    </row>
    <row r="57018" spans="7:7" x14ac:dyDescent="0.2">
      <c r="G57018" s="6"/>
    </row>
    <row r="57019" spans="7:7" x14ac:dyDescent="0.2">
      <c r="G57019" s="6"/>
    </row>
    <row r="57020" spans="7:7" x14ac:dyDescent="0.2">
      <c r="G57020" s="6"/>
    </row>
    <row r="57021" spans="7:7" x14ac:dyDescent="0.2">
      <c r="G57021" s="6"/>
    </row>
    <row r="57022" spans="7:7" x14ac:dyDescent="0.2">
      <c r="G57022" s="6"/>
    </row>
    <row r="57023" spans="7:7" x14ac:dyDescent="0.2">
      <c r="G57023" s="6"/>
    </row>
    <row r="57024" spans="7:7" x14ac:dyDescent="0.2">
      <c r="G57024" s="6"/>
    </row>
    <row r="57025" spans="7:7" x14ac:dyDescent="0.2">
      <c r="G57025" s="6"/>
    </row>
    <row r="57026" spans="7:7" x14ac:dyDescent="0.2">
      <c r="G57026" s="6"/>
    </row>
    <row r="57027" spans="7:7" x14ac:dyDescent="0.2">
      <c r="G57027" s="6"/>
    </row>
    <row r="57028" spans="7:7" x14ac:dyDescent="0.2">
      <c r="G57028" s="6"/>
    </row>
    <row r="57029" spans="7:7" x14ac:dyDescent="0.2">
      <c r="G57029" s="6"/>
    </row>
    <row r="57030" spans="7:7" x14ac:dyDescent="0.2">
      <c r="G57030" s="6"/>
    </row>
    <row r="57031" spans="7:7" x14ac:dyDescent="0.2">
      <c r="G57031" s="6"/>
    </row>
    <row r="57032" spans="7:7" x14ac:dyDescent="0.2">
      <c r="G57032" s="6"/>
    </row>
    <row r="57033" spans="7:7" x14ac:dyDescent="0.2">
      <c r="G57033" s="6"/>
    </row>
    <row r="57034" spans="7:7" x14ac:dyDescent="0.2">
      <c r="G57034" s="6"/>
    </row>
    <row r="57035" spans="7:7" x14ac:dyDescent="0.2">
      <c r="G57035" s="6"/>
    </row>
    <row r="57036" spans="7:7" x14ac:dyDescent="0.2">
      <c r="G57036" s="6"/>
    </row>
    <row r="57037" spans="7:7" x14ac:dyDescent="0.2">
      <c r="G57037" s="6"/>
    </row>
    <row r="57038" spans="7:7" x14ac:dyDescent="0.2">
      <c r="G57038" s="6"/>
    </row>
    <row r="57039" spans="7:7" x14ac:dyDescent="0.2">
      <c r="G57039" s="6"/>
    </row>
    <row r="57040" spans="7:7" x14ac:dyDescent="0.2">
      <c r="G57040" s="6"/>
    </row>
    <row r="57041" spans="7:7" x14ac:dyDescent="0.2">
      <c r="G57041" s="6"/>
    </row>
    <row r="57042" spans="7:7" x14ac:dyDescent="0.2">
      <c r="G57042" s="6"/>
    </row>
    <row r="57043" spans="7:7" x14ac:dyDescent="0.2">
      <c r="G57043" s="6"/>
    </row>
    <row r="57044" spans="7:7" x14ac:dyDescent="0.2">
      <c r="G57044" s="6"/>
    </row>
    <row r="57045" spans="7:7" x14ac:dyDescent="0.2">
      <c r="G57045" s="6"/>
    </row>
    <row r="57046" spans="7:7" x14ac:dyDescent="0.2">
      <c r="G57046" s="6"/>
    </row>
    <row r="57047" spans="7:7" x14ac:dyDescent="0.2">
      <c r="G57047" s="6"/>
    </row>
    <row r="57048" spans="7:7" x14ac:dyDescent="0.2">
      <c r="G57048" s="6"/>
    </row>
    <row r="57049" spans="7:7" x14ac:dyDescent="0.2">
      <c r="G57049" s="6"/>
    </row>
    <row r="57050" spans="7:7" x14ac:dyDescent="0.2">
      <c r="G57050" s="6"/>
    </row>
    <row r="57051" spans="7:7" x14ac:dyDescent="0.2">
      <c r="G57051" s="6"/>
    </row>
    <row r="57052" spans="7:7" x14ac:dyDescent="0.2">
      <c r="G57052" s="6"/>
    </row>
    <row r="57053" spans="7:7" x14ac:dyDescent="0.2">
      <c r="G57053" s="6"/>
    </row>
    <row r="57054" spans="7:7" x14ac:dyDescent="0.2">
      <c r="G57054" s="6"/>
    </row>
    <row r="57055" spans="7:7" x14ac:dyDescent="0.2">
      <c r="G57055" s="6"/>
    </row>
    <row r="57056" spans="7:7" x14ac:dyDescent="0.2">
      <c r="G57056" s="6"/>
    </row>
    <row r="57057" spans="7:7" x14ac:dyDescent="0.2">
      <c r="G57057" s="6"/>
    </row>
    <row r="57058" spans="7:7" x14ac:dyDescent="0.2">
      <c r="G57058" s="6"/>
    </row>
    <row r="57059" spans="7:7" x14ac:dyDescent="0.2">
      <c r="G57059" s="6"/>
    </row>
    <row r="57060" spans="7:7" x14ac:dyDescent="0.2">
      <c r="G57060" s="6"/>
    </row>
    <row r="57061" spans="7:7" x14ac:dyDescent="0.2">
      <c r="G57061" s="6"/>
    </row>
    <row r="57062" spans="7:7" x14ac:dyDescent="0.2">
      <c r="G57062" s="6"/>
    </row>
    <row r="57063" spans="7:7" x14ac:dyDescent="0.2">
      <c r="G57063" s="6"/>
    </row>
    <row r="57064" spans="7:7" x14ac:dyDescent="0.2">
      <c r="G57064" s="6"/>
    </row>
    <row r="57065" spans="7:7" x14ac:dyDescent="0.2">
      <c r="G57065" s="6"/>
    </row>
    <row r="57066" spans="7:7" x14ac:dyDescent="0.2">
      <c r="G57066" s="6"/>
    </row>
    <row r="57067" spans="7:7" x14ac:dyDescent="0.2">
      <c r="G57067" s="6"/>
    </row>
    <row r="57068" spans="7:7" x14ac:dyDescent="0.2">
      <c r="G57068" s="6"/>
    </row>
    <row r="57069" spans="7:7" x14ac:dyDescent="0.2">
      <c r="G57069" s="6"/>
    </row>
    <row r="57070" spans="7:7" x14ac:dyDescent="0.2">
      <c r="G57070" s="6"/>
    </row>
    <row r="57071" spans="7:7" x14ac:dyDescent="0.2">
      <c r="G57071" s="6"/>
    </row>
    <row r="57072" spans="7:7" x14ac:dyDescent="0.2">
      <c r="G57072" s="6"/>
    </row>
    <row r="57073" spans="7:7" x14ac:dyDescent="0.2">
      <c r="G57073" s="6"/>
    </row>
    <row r="57074" spans="7:7" x14ac:dyDescent="0.2">
      <c r="G57074" s="6"/>
    </row>
    <row r="57075" spans="7:7" x14ac:dyDescent="0.2">
      <c r="G57075" s="6"/>
    </row>
    <row r="57076" spans="7:7" x14ac:dyDescent="0.2">
      <c r="G57076" s="6"/>
    </row>
    <row r="57077" spans="7:7" x14ac:dyDescent="0.2">
      <c r="G57077" s="6"/>
    </row>
    <row r="57078" spans="7:7" x14ac:dyDescent="0.2">
      <c r="G57078" s="6"/>
    </row>
    <row r="57079" spans="7:7" x14ac:dyDescent="0.2">
      <c r="G57079" s="6"/>
    </row>
    <row r="57080" spans="7:7" x14ac:dyDescent="0.2">
      <c r="G57080" s="6"/>
    </row>
    <row r="57081" spans="7:7" x14ac:dyDescent="0.2">
      <c r="G57081" s="6"/>
    </row>
    <row r="57082" spans="7:7" x14ac:dyDescent="0.2">
      <c r="G57082" s="6"/>
    </row>
    <row r="57083" spans="7:7" x14ac:dyDescent="0.2">
      <c r="G57083" s="6"/>
    </row>
    <row r="57084" spans="7:7" x14ac:dyDescent="0.2">
      <c r="G57084" s="6"/>
    </row>
    <row r="57085" spans="7:7" x14ac:dyDescent="0.2">
      <c r="G57085" s="6"/>
    </row>
    <row r="57086" spans="7:7" x14ac:dyDescent="0.2">
      <c r="G57086" s="6"/>
    </row>
    <row r="57087" spans="7:7" x14ac:dyDescent="0.2">
      <c r="G57087" s="6"/>
    </row>
    <row r="57088" spans="7:7" x14ac:dyDescent="0.2">
      <c r="G57088" s="6"/>
    </row>
    <row r="57089" spans="7:7" x14ac:dyDescent="0.2">
      <c r="G57089" s="6"/>
    </row>
    <row r="57090" spans="7:7" x14ac:dyDescent="0.2">
      <c r="G57090" s="6"/>
    </row>
    <row r="57091" spans="7:7" x14ac:dyDescent="0.2">
      <c r="G57091" s="6"/>
    </row>
    <row r="57092" spans="7:7" x14ac:dyDescent="0.2">
      <c r="G57092" s="6"/>
    </row>
    <row r="57093" spans="7:7" x14ac:dyDescent="0.2">
      <c r="G57093" s="6"/>
    </row>
    <row r="57094" spans="7:7" x14ac:dyDescent="0.2">
      <c r="G57094" s="6"/>
    </row>
    <row r="57095" spans="7:7" x14ac:dyDescent="0.2">
      <c r="G57095" s="6"/>
    </row>
    <row r="57096" spans="7:7" x14ac:dyDescent="0.2">
      <c r="G57096" s="6"/>
    </row>
    <row r="57097" spans="7:7" x14ac:dyDescent="0.2">
      <c r="G57097" s="6"/>
    </row>
    <row r="57098" spans="7:7" x14ac:dyDescent="0.2">
      <c r="G57098" s="6"/>
    </row>
    <row r="57099" spans="7:7" x14ac:dyDescent="0.2">
      <c r="G57099" s="6"/>
    </row>
    <row r="57100" spans="7:7" x14ac:dyDescent="0.2">
      <c r="G57100" s="6"/>
    </row>
    <row r="57101" spans="7:7" x14ac:dyDescent="0.2">
      <c r="G57101" s="6"/>
    </row>
    <row r="57102" spans="7:7" x14ac:dyDescent="0.2">
      <c r="G57102" s="6"/>
    </row>
    <row r="57103" spans="7:7" x14ac:dyDescent="0.2">
      <c r="G57103" s="6"/>
    </row>
    <row r="57104" spans="7:7" x14ac:dyDescent="0.2">
      <c r="G57104" s="6"/>
    </row>
    <row r="57105" spans="7:7" x14ac:dyDescent="0.2">
      <c r="G57105" s="6"/>
    </row>
    <row r="57106" spans="7:7" x14ac:dyDescent="0.2">
      <c r="G57106" s="6"/>
    </row>
    <row r="57107" spans="7:7" x14ac:dyDescent="0.2">
      <c r="G57107" s="6"/>
    </row>
    <row r="57108" spans="7:7" x14ac:dyDescent="0.2">
      <c r="G57108" s="6"/>
    </row>
    <row r="57109" spans="7:7" x14ac:dyDescent="0.2">
      <c r="G57109" s="6"/>
    </row>
    <row r="57110" spans="7:7" x14ac:dyDescent="0.2">
      <c r="G57110" s="6"/>
    </row>
    <row r="57111" spans="7:7" x14ac:dyDescent="0.2">
      <c r="G57111" s="6"/>
    </row>
    <row r="57112" spans="7:7" x14ac:dyDescent="0.2">
      <c r="G57112" s="6"/>
    </row>
    <row r="57113" spans="7:7" x14ac:dyDescent="0.2">
      <c r="G57113" s="6"/>
    </row>
    <row r="57114" spans="7:7" x14ac:dyDescent="0.2">
      <c r="G57114" s="6"/>
    </row>
    <row r="57115" spans="7:7" x14ac:dyDescent="0.2">
      <c r="G57115" s="6"/>
    </row>
    <row r="57116" spans="7:7" x14ac:dyDescent="0.2">
      <c r="G57116" s="6"/>
    </row>
    <row r="57117" spans="7:7" x14ac:dyDescent="0.2">
      <c r="G57117" s="6"/>
    </row>
    <row r="57118" spans="7:7" x14ac:dyDescent="0.2">
      <c r="G57118" s="6"/>
    </row>
    <row r="57119" spans="7:7" x14ac:dyDescent="0.2">
      <c r="G57119" s="6"/>
    </row>
    <row r="57120" spans="7:7" x14ac:dyDescent="0.2">
      <c r="G57120" s="6"/>
    </row>
    <row r="57121" spans="7:7" x14ac:dyDescent="0.2">
      <c r="G57121" s="6"/>
    </row>
    <row r="57122" spans="7:7" x14ac:dyDescent="0.2">
      <c r="G57122" s="6"/>
    </row>
    <row r="57123" spans="7:7" x14ac:dyDescent="0.2">
      <c r="G57123" s="6"/>
    </row>
    <row r="57124" spans="7:7" x14ac:dyDescent="0.2">
      <c r="G57124" s="6"/>
    </row>
    <row r="57125" spans="7:7" x14ac:dyDescent="0.2">
      <c r="G57125" s="6"/>
    </row>
    <row r="57126" spans="7:7" x14ac:dyDescent="0.2">
      <c r="G57126" s="6"/>
    </row>
    <row r="57127" spans="7:7" x14ac:dyDescent="0.2">
      <c r="G57127" s="6"/>
    </row>
    <row r="57128" spans="7:7" x14ac:dyDescent="0.2">
      <c r="G57128" s="6"/>
    </row>
    <row r="57129" spans="7:7" x14ac:dyDescent="0.2">
      <c r="G57129" s="6"/>
    </row>
    <row r="57130" spans="7:7" x14ac:dyDescent="0.2">
      <c r="G57130" s="6"/>
    </row>
    <row r="57131" spans="7:7" x14ac:dyDescent="0.2">
      <c r="G57131" s="6"/>
    </row>
    <row r="57132" spans="7:7" x14ac:dyDescent="0.2">
      <c r="G57132" s="6"/>
    </row>
    <row r="57133" spans="7:7" x14ac:dyDescent="0.2">
      <c r="G57133" s="6"/>
    </row>
    <row r="57134" spans="7:7" x14ac:dyDescent="0.2">
      <c r="G57134" s="6"/>
    </row>
    <row r="57135" spans="7:7" x14ac:dyDescent="0.2">
      <c r="G57135" s="6"/>
    </row>
    <row r="57136" spans="7:7" x14ac:dyDescent="0.2">
      <c r="G57136" s="6"/>
    </row>
    <row r="57137" spans="7:7" x14ac:dyDescent="0.2">
      <c r="G57137" s="6"/>
    </row>
    <row r="57138" spans="7:7" x14ac:dyDescent="0.2">
      <c r="G57138" s="6"/>
    </row>
    <row r="57139" spans="7:7" x14ac:dyDescent="0.2">
      <c r="G57139" s="6"/>
    </row>
    <row r="57140" spans="7:7" x14ac:dyDescent="0.2">
      <c r="G57140" s="6"/>
    </row>
    <row r="57141" spans="7:7" x14ac:dyDescent="0.2">
      <c r="G57141" s="6"/>
    </row>
    <row r="57142" spans="7:7" x14ac:dyDescent="0.2">
      <c r="G57142" s="6"/>
    </row>
    <row r="57143" spans="7:7" x14ac:dyDescent="0.2">
      <c r="G57143" s="6"/>
    </row>
    <row r="57144" spans="7:7" x14ac:dyDescent="0.2">
      <c r="G57144" s="6"/>
    </row>
    <row r="57145" spans="7:7" x14ac:dyDescent="0.2">
      <c r="G57145" s="6"/>
    </row>
    <row r="57146" spans="7:7" x14ac:dyDescent="0.2">
      <c r="G57146" s="6"/>
    </row>
    <row r="57147" spans="7:7" x14ac:dyDescent="0.2">
      <c r="G57147" s="6"/>
    </row>
    <row r="57148" spans="7:7" x14ac:dyDescent="0.2">
      <c r="G57148" s="6"/>
    </row>
    <row r="57149" spans="7:7" x14ac:dyDescent="0.2">
      <c r="G57149" s="6"/>
    </row>
    <row r="57150" spans="7:7" x14ac:dyDescent="0.2">
      <c r="G57150" s="6"/>
    </row>
    <row r="57151" spans="7:7" x14ac:dyDescent="0.2">
      <c r="G57151" s="6"/>
    </row>
    <row r="57152" spans="7:7" x14ac:dyDescent="0.2">
      <c r="G57152" s="6"/>
    </row>
    <row r="57153" spans="7:7" x14ac:dyDescent="0.2">
      <c r="G57153" s="6"/>
    </row>
    <row r="57154" spans="7:7" x14ac:dyDescent="0.2">
      <c r="G57154" s="6"/>
    </row>
    <row r="57155" spans="7:7" x14ac:dyDescent="0.2">
      <c r="G57155" s="6"/>
    </row>
    <row r="57156" spans="7:7" x14ac:dyDescent="0.2">
      <c r="G57156" s="6"/>
    </row>
    <row r="57157" spans="7:7" x14ac:dyDescent="0.2">
      <c r="G57157" s="6"/>
    </row>
    <row r="57158" spans="7:7" x14ac:dyDescent="0.2">
      <c r="G57158" s="6"/>
    </row>
    <row r="57159" spans="7:7" x14ac:dyDescent="0.2">
      <c r="G57159" s="6"/>
    </row>
    <row r="57160" spans="7:7" x14ac:dyDescent="0.2">
      <c r="G57160" s="6"/>
    </row>
    <row r="57161" spans="7:7" x14ac:dyDescent="0.2">
      <c r="G57161" s="6"/>
    </row>
    <row r="57162" spans="7:7" x14ac:dyDescent="0.2">
      <c r="G57162" s="6"/>
    </row>
    <row r="57163" spans="7:7" x14ac:dyDescent="0.2">
      <c r="G57163" s="6"/>
    </row>
    <row r="57164" spans="7:7" x14ac:dyDescent="0.2">
      <c r="G57164" s="6"/>
    </row>
    <row r="57165" spans="7:7" x14ac:dyDescent="0.2">
      <c r="G57165" s="6"/>
    </row>
    <row r="57166" spans="7:7" x14ac:dyDescent="0.2">
      <c r="G57166" s="6"/>
    </row>
    <row r="57167" spans="7:7" x14ac:dyDescent="0.2">
      <c r="G57167" s="6"/>
    </row>
    <row r="57168" spans="7:7" x14ac:dyDescent="0.2">
      <c r="G57168" s="6"/>
    </row>
    <row r="57169" spans="7:7" x14ac:dyDescent="0.2">
      <c r="G57169" s="6"/>
    </row>
    <row r="57170" spans="7:7" x14ac:dyDescent="0.2">
      <c r="G57170" s="6"/>
    </row>
    <row r="57171" spans="7:7" x14ac:dyDescent="0.2">
      <c r="G57171" s="6"/>
    </row>
    <row r="57172" spans="7:7" x14ac:dyDescent="0.2">
      <c r="G57172" s="6"/>
    </row>
    <row r="57173" spans="7:7" x14ac:dyDescent="0.2">
      <c r="G57173" s="6"/>
    </row>
    <row r="57174" spans="7:7" x14ac:dyDescent="0.2">
      <c r="G57174" s="6"/>
    </row>
    <row r="57175" spans="7:7" x14ac:dyDescent="0.2">
      <c r="G57175" s="6"/>
    </row>
    <row r="57176" spans="7:7" x14ac:dyDescent="0.2">
      <c r="G57176" s="6"/>
    </row>
    <row r="57177" spans="7:7" x14ac:dyDescent="0.2">
      <c r="G57177" s="6"/>
    </row>
    <row r="57178" spans="7:7" x14ac:dyDescent="0.2">
      <c r="G57178" s="6"/>
    </row>
    <row r="57179" spans="7:7" x14ac:dyDescent="0.2">
      <c r="G57179" s="6"/>
    </row>
    <row r="57180" spans="7:7" x14ac:dyDescent="0.2">
      <c r="G57180" s="6"/>
    </row>
    <row r="57181" spans="7:7" x14ac:dyDescent="0.2">
      <c r="G57181" s="6"/>
    </row>
    <row r="57182" spans="7:7" x14ac:dyDescent="0.2">
      <c r="G57182" s="6"/>
    </row>
    <row r="57183" spans="7:7" x14ac:dyDescent="0.2">
      <c r="G57183" s="6"/>
    </row>
    <row r="57184" spans="7:7" x14ac:dyDescent="0.2">
      <c r="G57184" s="6"/>
    </row>
    <row r="57185" spans="7:7" x14ac:dyDescent="0.2">
      <c r="G57185" s="6"/>
    </row>
    <row r="57186" spans="7:7" x14ac:dyDescent="0.2">
      <c r="G57186" s="6"/>
    </row>
    <row r="57187" spans="7:7" x14ac:dyDescent="0.2">
      <c r="G57187" s="6"/>
    </row>
    <row r="57188" spans="7:7" x14ac:dyDescent="0.2">
      <c r="G57188" s="6"/>
    </row>
    <row r="57189" spans="7:7" x14ac:dyDescent="0.2">
      <c r="G57189" s="6"/>
    </row>
    <row r="57190" spans="7:7" x14ac:dyDescent="0.2">
      <c r="G57190" s="6"/>
    </row>
    <row r="57191" spans="7:7" x14ac:dyDescent="0.2">
      <c r="G57191" s="6"/>
    </row>
    <row r="57192" spans="7:7" x14ac:dyDescent="0.2">
      <c r="G57192" s="6"/>
    </row>
    <row r="57193" spans="7:7" x14ac:dyDescent="0.2">
      <c r="G57193" s="6"/>
    </row>
    <row r="57194" spans="7:7" x14ac:dyDescent="0.2">
      <c r="G57194" s="6"/>
    </row>
    <row r="57195" spans="7:7" x14ac:dyDescent="0.2">
      <c r="G57195" s="6"/>
    </row>
    <row r="57196" spans="7:7" x14ac:dyDescent="0.2">
      <c r="G57196" s="6"/>
    </row>
    <row r="57197" spans="7:7" x14ac:dyDescent="0.2">
      <c r="G57197" s="6"/>
    </row>
    <row r="57198" spans="7:7" x14ac:dyDescent="0.2">
      <c r="G57198" s="6"/>
    </row>
    <row r="57199" spans="7:7" x14ac:dyDescent="0.2">
      <c r="G57199" s="6"/>
    </row>
    <row r="57200" spans="7:7" x14ac:dyDescent="0.2">
      <c r="G57200" s="6"/>
    </row>
    <row r="57201" spans="7:7" x14ac:dyDescent="0.2">
      <c r="G57201" s="6"/>
    </row>
    <row r="57202" spans="7:7" x14ac:dyDescent="0.2">
      <c r="G57202" s="6"/>
    </row>
    <row r="57203" spans="7:7" x14ac:dyDescent="0.2">
      <c r="G57203" s="6"/>
    </row>
    <row r="57204" spans="7:7" x14ac:dyDescent="0.2">
      <c r="G57204" s="6"/>
    </row>
    <row r="57205" spans="7:7" x14ac:dyDescent="0.2">
      <c r="G57205" s="6"/>
    </row>
    <row r="57206" spans="7:7" x14ac:dyDescent="0.2">
      <c r="G57206" s="6"/>
    </row>
    <row r="57207" spans="7:7" x14ac:dyDescent="0.2">
      <c r="G57207" s="6"/>
    </row>
    <row r="57208" spans="7:7" x14ac:dyDescent="0.2">
      <c r="G57208" s="6"/>
    </row>
    <row r="57209" spans="7:7" x14ac:dyDescent="0.2">
      <c r="G57209" s="6"/>
    </row>
    <row r="57210" spans="7:7" x14ac:dyDescent="0.2">
      <c r="G57210" s="6"/>
    </row>
    <row r="57211" spans="7:7" x14ac:dyDescent="0.2">
      <c r="G57211" s="6"/>
    </row>
    <row r="57212" spans="7:7" x14ac:dyDescent="0.2">
      <c r="G57212" s="6"/>
    </row>
    <row r="57213" spans="7:7" x14ac:dyDescent="0.2">
      <c r="G57213" s="6"/>
    </row>
    <row r="57214" spans="7:7" x14ac:dyDescent="0.2">
      <c r="G57214" s="6"/>
    </row>
    <row r="57215" spans="7:7" x14ac:dyDescent="0.2">
      <c r="G57215" s="6"/>
    </row>
    <row r="57216" spans="7:7" x14ac:dyDescent="0.2">
      <c r="G57216" s="6"/>
    </row>
    <row r="57217" spans="7:7" x14ac:dyDescent="0.2">
      <c r="G57217" s="6"/>
    </row>
    <row r="57218" spans="7:7" x14ac:dyDescent="0.2">
      <c r="G57218" s="6"/>
    </row>
    <row r="57219" spans="7:7" x14ac:dyDescent="0.2">
      <c r="G57219" s="6"/>
    </row>
    <row r="57220" spans="7:7" x14ac:dyDescent="0.2">
      <c r="G57220" s="6"/>
    </row>
    <row r="57221" spans="7:7" x14ac:dyDescent="0.2">
      <c r="G57221" s="6"/>
    </row>
    <row r="57222" spans="7:7" x14ac:dyDescent="0.2">
      <c r="G57222" s="6"/>
    </row>
    <row r="57223" spans="7:7" x14ac:dyDescent="0.2">
      <c r="G57223" s="6"/>
    </row>
    <row r="57224" spans="7:7" x14ac:dyDescent="0.2">
      <c r="G57224" s="6"/>
    </row>
    <row r="57225" spans="7:7" x14ac:dyDescent="0.2">
      <c r="G57225" s="6"/>
    </row>
    <row r="57226" spans="7:7" x14ac:dyDescent="0.2">
      <c r="G57226" s="6"/>
    </row>
    <row r="57227" spans="7:7" x14ac:dyDescent="0.2">
      <c r="G57227" s="6"/>
    </row>
    <row r="57228" spans="7:7" x14ac:dyDescent="0.2">
      <c r="G57228" s="6"/>
    </row>
    <row r="57229" spans="7:7" x14ac:dyDescent="0.2">
      <c r="G57229" s="6"/>
    </row>
    <row r="57230" spans="7:7" x14ac:dyDescent="0.2">
      <c r="G57230" s="6"/>
    </row>
    <row r="57231" spans="7:7" x14ac:dyDescent="0.2">
      <c r="G57231" s="6"/>
    </row>
    <row r="57232" spans="7:7" x14ac:dyDescent="0.2">
      <c r="G57232" s="6"/>
    </row>
    <row r="57233" spans="7:7" x14ac:dyDescent="0.2">
      <c r="G57233" s="6"/>
    </row>
    <row r="57234" spans="7:7" x14ac:dyDescent="0.2">
      <c r="G57234" s="6"/>
    </row>
    <row r="57235" spans="7:7" x14ac:dyDescent="0.2">
      <c r="G57235" s="6"/>
    </row>
    <row r="57236" spans="7:7" x14ac:dyDescent="0.2">
      <c r="G57236" s="6"/>
    </row>
    <row r="57237" spans="7:7" x14ac:dyDescent="0.2">
      <c r="G57237" s="6"/>
    </row>
    <row r="57238" spans="7:7" x14ac:dyDescent="0.2">
      <c r="G57238" s="6"/>
    </row>
    <row r="57239" spans="7:7" x14ac:dyDescent="0.2">
      <c r="G57239" s="6"/>
    </row>
    <row r="57240" spans="7:7" x14ac:dyDescent="0.2">
      <c r="G57240" s="6"/>
    </row>
    <row r="57241" spans="7:7" x14ac:dyDescent="0.2">
      <c r="G57241" s="6"/>
    </row>
    <row r="57242" spans="7:7" x14ac:dyDescent="0.2">
      <c r="G57242" s="6"/>
    </row>
    <row r="57243" spans="7:7" x14ac:dyDescent="0.2">
      <c r="G57243" s="6"/>
    </row>
    <row r="57244" spans="7:7" x14ac:dyDescent="0.2">
      <c r="G57244" s="6"/>
    </row>
    <row r="57245" spans="7:7" x14ac:dyDescent="0.2">
      <c r="G57245" s="6"/>
    </row>
    <row r="57246" spans="7:7" x14ac:dyDescent="0.2">
      <c r="G57246" s="6"/>
    </row>
    <row r="57247" spans="7:7" x14ac:dyDescent="0.2">
      <c r="G57247" s="6"/>
    </row>
    <row r="57248" spans="7:7" x14ac:dyDescent="0.2">
      <c r="G57248" s="6"/>
    </row>
    <row r="57249" spans="7:7" x14ac:dyDescent="0.2">
      <c r="G57249" s="6"/>
    </row>
    <row r="57250" spans="7:7" x14ac:dyDescent="0.2">
      <c r="G57250" s="6"/>
    </row>
    <row r="57251" spans="7:7" x14ac:dyDescent="0.2">
      <c r="G57251" s="6"/>
    </row>
    <row r="57252" spans="7:7" x14ac:dyDescent="0.2">
      <c r="G57252" s="6"/>
    </row>
    <row r="57253" spans="7:7" x14ac:dyDescent="0.2">
      <c r="G57253" s="6"/>
    </row>
    <row r="57254" spans="7:7" x14ac:dyDescent="0.2">
      <c r="G57254" s="6"/>
    </row>
    <row r="57255" spans="7:7" x14ac:dyDescent="0.2">
      <c r="G57255" s="6"/>
    </row>
    <row r="57256" spans="7:7" x14ac:dyDescent="0.2">
      <c r="G57256" s="6"/>
    </row>
    <row r="57257" spans="7:7" x14ac:dyDescent="0.2">
      <c r="G57257" s="6"/>
    </row>
    <row r="57258" spans="7:7" x14ac:dyDescent="0.2">
      <c r="G57258" s="6"/>
    </row>
    <row r="57259" spans="7:7" x14ac:dyDescent="0.2">
      <c r="G57259" s="6"/>
    </row>
    <row r="57260" spans="7:7" x14ac:dyDescent="0.2">
      <c r="G57260" s="6"/>
    </row>
    <row r="57261" spans="7:7" x14ac:dyDescent="0.2">
      <c r="G57261" s="6"/>
    </row>
    <row r="57262" spans="7:7" x14ac:dyDescent="0.2">
      <c r="G57262" s="6"/>
    </row>
    <row r="57263" spans="7:7" x14ac:dyDescent="0.2">
      <c r="G57263" s="6"/>
    </row>
    <row r="57264" spans="7:7" x14ac:dyDescent="0.2">
      <c r="G57264" s="6"/>
    </row>
    <row r="57265" spans="7:7" x14ac:dyDescent="0.2">
      <c r="G57265" s="6"/>
    </row>
    <row r="57266" spans="7:7" x14ac:dyDescent="0.2">
      <c r="G57266" s="6"/>
    </row>
    <row r="57267" spans="7:7" x14ac:dyDescent="0.2">
      <c r="G57267" s="6"/>
    </row>
    <row r="57268" spans="7:7" x14ac:dyDescent="0.2">
      <c r="G57268" s="6"/>
    </row>
    <row r="57269" spans="7:7" x14ac:dyDescent="0.2">
      <c r="G57269" s="6"/>
    </row>
    <row r="57270" spans="7:7" x14ac:dyDescent="0.2">
      <c r="G57270" s="6"/>
    </row>
    <row r="57271" spans="7:7" x14ac:dyDescent="0.2">
      <c r="G57271" s="6"/>
    </row>
    <row r="57272" spans="7:7" x14ac:dyDescent="0.2">
      <c r="G57272" s="6"/>
    </row>
    <row r="57273" spans="7:7" x14ac:dyDescent="0.2">
      <c r="G57273" s="6"/>
    </row>
    <row r="57274" spans="7:7" x14ac:dyDescent="0.2">
      <c r="G57274" s="6"/>
    </row>
    <row r="57275" spans="7:7" x14ac:dyDescent="0.2">
      <c r="G57275" s="6"/>
    </row>
    <row r="57276" spans="7:7" x14ac:dyDescent="0.2">
      <c r="G57276" s="6"/>
    </row>
    <row r="57277" spans="7:7" x14ac:dyDescent="0.2">
      <c r="G57277" s="6"/>
    </row>
    <row r="57278" spans="7:7" x14ac:dyDescent="0.2">
      <c r="G57278" s="6"/>
    </row>
    <row r="57279" spans="7:7" x14ac:dyDescent="0.2">
      <c r="G57279" s="6"/>
    </row>
    <row r="57280" spans="7:7" x14ac:dyDescent="0.2">
      <c r="G57280" s="6"/>
    </row>
    <row r="57281" spans="7:7" x14ac:dyDescent="0.2">
      <c r="G57281" s="6"/>
    </row>
    <row r="57282" spans="7:7" x14ac:dyDescent="0.2">
      <c r="G57282" s="6"/>
    </row>
    <row r="57283" spans="7:7" x14ac:dyDescent="0.2">
      <c r="G57283" s="6"/>
    </row>
    <row r="57284" spans="7:7" x14ac:dyDescent="0.2">
      <c r="G57284" s="6"/>
    </row>
    <row r="57285" spans="7:7" x14ac:dyDescent="0.2">
      <c r="G57285" s="6"/>
    </row>
    <row r="57286" spans="7:7" x14ac:dyDescent="0.2">
      <c r="G57286" s="6"/>
    </row>
    <row r="57287" spans="7:7" x14ac:dyDescent="0.2">
      <c r="G57287" s="6"/>
    </row>
    <row r="57288" spans="7:7" x14ac:dyDescent="0.2">
      <c r="G57288" s="6"/>
    </row>
    <row r="57289" spans="7:7" x14ac:dyDescent="0.2">
      <c r="G57289" s="6"/>
    </row>
    <row r="57290" spans="7:7" x14ac:dyDescent="0.2">
      <c r="G57290" s="6"/>
    </row>
    <row r="57291" spans="7:7" x14ac:dyDescent="0.2">
      <c r="G57291" s="6"/>
    </row>
    <row r="57292" spans="7:7" x14ac:dyDescent="0.2">
      <c r="G57292" s="6"/>
    </row>
    <row r="57293" spans="7:7" x14ac:dyDescent="0.2">
      <c r="G57293" s="6"/>
    </row>
    <row r="57294" spans="7:7" x14ac:dyDescent="0.2">
      <c r="G57294" s="6"/>
    </row>
    <row r="57295" spans="7:7" x14ac:dyDescent="0.2">
      <c r="G57295" s="6"/>
    </row>
    <row r="57296" spans="7:7" x14ac:dyDescent="0.2">
      <c r="G57296" s="6"/>
    </row>
    <row r="57297" spans="7:7" x14ac:dyDescent="0.2">
      <c r="G57297" s="6"/>
    </row>
    <row r="57298" spans="7:7" x14ac:dyDescent="0.2">
      <c r="G57298" s="6"/>
    </row>
    <row r="57299" spans="7:7" x14ac:dyDescent="0.2">
      <c r="G57299" s="6"/>
    </row>
    <row r="57300" spans="7:7" x14ac:dyDescent="0.2">
      <c r="G57300" s="6"/>
    </row>
    <row r="57301" spans="7:7" x14ac:dyDescent="0.2">
      <c r="G57301" s="6"/>
    </row>
    <row r="57302" spans="7:7" x14ac:dyDescent="0.2">
      <c r="G57302" s="6"/>
    </row>
    <row r="57303" spans="7:7" x14ac:dyDescent="0.2">
      <c r="G57303" s="6"/>
    </row>
    <row r="57304" spans="7:7" x14ac:dyDescent="0.2">
      <c r="G57304" s="6"/>
    </row>
    <row r="57305" spans="7:7" x14ac:dyDescent="0.2">
      <c r="G57305" s="6"/>
    </row>
    <row r="57306" spans="7:7" x14ac:dyDescent="0.2">
      <c r="G57306" s="6"/>
    </row>
    <row r="57307" spans="7:7" x14ac:dyDescent="0.2">
      <c r="G57307" s="6"/>
    </row>
    <row r="57308" spans="7:7" x14ac:dyDescent="0.2">
      <c r="G57308" s="6"/>
    </row>
    <row r="57309" spans="7:7" x14ac:dyDescent="0.2">
      <c r="G57309" s="6"/>
    </row>
    <row r="57310" spans="7:7" x14ac:dyDescent="0.2">
      <c r="G57310" s="6"/>
    </row>
    <row r="57311" spans="7:7" x14ac:dyDescent="0.2">
      <c r="G57311" s="6"/>
    </row>
    <row r="57312" spans="7:7" x14ac:dyDescent="0.2">
      <c r="G57312" s="6"/>
    </row>
    <row r="57313" spans="7:7" x14ac:dyDescent="0.2">
      <c r="G57313" s="6"/>
    </row>
    <row r="57314" spans="7:7" x14ac:dyDescent="0.2">
      <c r="G57314" s="6"/>
    </row>
    <row r="57315" spans="7:7" x14ac:dyDescent="0.2">
      <c r="G57315" s="6"/>
    </row>
    <row r="57316" spans="7:7" x14ac:dyDescent="0.2">
      <c r="G57316" s="6"/>
    </row>
    <row r="57317" spans="7:7" x14ac:dyDescent="0.2">
      <c r="G57317" s="6"/>
    </row>
    <row r="57318" spans="7:7" x14ac:dyDescent="0.2">
      <c r="G57318" s="6"/>
    </row>
    <row r="57319" spans="7:7" x14ac:dyDescent="0.2">
      <c r="G57319" s="6"/>
    </row>
    <row r="57320" spans="7:7" x14ac:dyDescent="0.2">
      <c r="G57320" s="6"/>
    </row>
    <row r="57321" spans="7:7" x14ac:dyDescent="0.2">
      <c r="G57321" s="6"/>
    </row>
    <row r="57322" spans="7:7" x14ac:dyDescent="0.2">
      <c r="G57322" s="6"/>
    </row>
    <row r="57323" spans="7:7" x14ac:dyDescent="0.2">
      <c r="G57323" s="6"/>
    </row>
    <row r="57324" spans="7:7" x14ac:dyDescent="0.2">
      <c r="G57324" s="6"/>
    </row>
    <row r="57325" spans="7:7" x14ac:dyDescent="0.2">
      <c r="G57325" s="6"/>
    </row>
    <row r="57326" spans="7:7" x14ac:dyDescent="0.2">
      <c r="G57326" s="6"/>
    </row>
    <row r="57327" spans="7:7" x14ac:dyDescent="0.2">
      <c r="G57327" s="6"/>
    </row>
    <row r="57328" spans="7:7" x14ac:dyDescent="0.2">
      <c r="G57328" s="6"/>
    </row>
    <row r="57329" spans="7:7" x14ac:dyDescent="0.2">
      <c r="G57329" s="6"/>
    </row>
    <row r="57330" spans="7:7" x14ac:dyDescent="0.2">
      <c r="G57330" s="6"/>
    </row>
    <row r="57331" spans="7:7" x14ac:dyDescent="0.2">
      <c r="G57331" s="6"/>
    </row>
    <row r="57332" spans="7:7" x14ac:dyDescent="0.2">
      <c r="G57332" s="6"/>
    </row>
    <row r="57333" spans="7:7" x14ac:dyDescent="0.2">
      <c r="G57333" s="6"/>
    </row>
    <row r="57334" spans="7:7" x14ac:dyDescent="0.2">
      <c r="G57334" s="6"/>
    </row>
    <row r="57335" spans="7:7" x14ac:dyDescent="0.2">
      <c r="G57335" s="6"/>
    </row>
    <row r="57336" spans="7:7" x14ac:dyDescent="0.2">
      <c r="G57336" s="6"/>
    </row>
    <row r="57337" spans="7:7" x14ac:dyDescent="0.2">
      <c r="G57337" s="6"/>
    </row>
    <row r="57338" spans="7:7" x14ac:dyDescent="0.2">
      <c r="G57338" s="6"/>
    </row>
    <row r="57339" spans="7:7" x14ac:dyDescent="0.2">
      <c r="G57339" s="6"/>
    </row>
    <row r="57340" spans="7:7" x14ac:dyDescent="0.2">
      <c r="G57340" s="6"/>
    </row>
    <row r="57341" spans="7:7" x14ac:dyDescent="0.2">
      <c r="G57341" s="6"/>
    </row>
    <row r="57342" spans="7:7" x14ac:dyDescent="0.2">
      <c r="G57342" s="6"/>
    </row>
    <row r="57343" spans="7:7" x14ac:dyDescent="0.2">
      <c r="G57343" s="6"/>
    </row>
    <row r="57344" spans="7:7" x14ac:dyDescent="0.2">
      <c r="G57344" s="6"/>
    </row>
    <row r="57345" spans="7:7" x14ac:dyDescent="0.2">
      <c r="G57345" s="6"/>
    </row>
    <row r="57346" spans="7:7" x14ac:dyDescent="0.2">
      <c r="G57346" s="6"/>
    </row>
    <row r="57347" spans="7:7" x14ac:dyDescent="0.2">
      <c r="G57347" s="6"/>
    </row>
    <row r="57348" spans="7:7" x14ac:dyDescent="0.2">
      <c r="G57348" s="6"/>
    </row>
    <row r="57349" spans="7:7" x14ac:dyDescent="0.2">
      <c r="G57349" s="6"/>
    </row>
    <row r="57350" spans="7:7" x14ac:dyDescent="0.2">
      <c r="G57350" s="6"/>
    </row>
    <row r="57351" spans="7:7" x14ac:dyDescent="0.2">
      <c r="G57351" s="6"/>
    </row>
    <row r="57352" spans="7:7" x14ac:dyDescent="0.2">
      <c r="G57352" s="6"/>
    </row>
    <row r="57353" spans="7:7" x14ac:dyDescent="0.2">
      <c r="G57353" s="6"/>
    </row>
    <row r="57354" spans="7:7" x14ac:dyDescent="0.2">
      <c r="G57354" s="6"/>
    </row>
    <row r="57355" spans="7:7" x14ac:dyDescent="0.2">
      <c r="G57355" s="6"/>
    </row>
    <row r="57356" spans="7:7" x14ac:dyDescent="0.2">
      <c r="G57356" s="6"/>
    </row>
    <row r="57357" spans="7:7" x14ac:dyDescent="0.2">
      <c r="G57357" s="6"/>
    </row>
    <row r="57358" spans="7:7" x14ac:dyDescent="0.2">
      <c r="G57358" s="6"/>
    </row>
    <row r="57359" spans="7:7" x14ac:dyDescent="0.2">
      <c r="G57359" s="6"/>
    </row>
    <row r="57360" spans="7:7" x14ac:dyDescent="0.2">
      <c r="G57360" s="6"/>
    </row>
    <row r="57361" spans="7:7" x14ac:dyDescent="0.2">
      <c r="G57361" s="6"/>
    </row>
    <row r="57362" spans="7:7" x14ac:dyDescent="0.2">
      <c r="G57362" s="6"/>
    </row>
    <row r="57363" spans="7:7" x14ac:dyDescent="0.2">
      <c r="G57363" s="6"/>
    </row>
    <row r="57364" spans="7:7" x14ac:dyDescent="0.2">
      <c r="G57364" s="6"/>
    </row>
    <row r="57365" spans="7:7" x14ac:dyDescent="0.2">
      <c r="G57365" s="6"/>
    </row>
    <row r="57366" spans="7:7" x14ac:dyDescent="0.2">
      <c r="G57366" s="6"/>
    </row>
    <row r="57367" spans="7:7" x14ac:dyDescent="0.2">
      <c r="G57367" s="6"/>
    </row>
    <row r="57368" spans="7:7" x14ac:dyDescent="0.2">
      <c r="G57368" s="6"/>
    </row>
    <row r="57369" spans="7:7" x14ac:dyDescent="0.2">
      <c r="G57369" s="6"/>
    </row>
    <row r="57370" spans="7:7" x14ac:dyDescent="0.2">
      <c r="G57370" s="6"/>
    </row>
    <row r="57371" spans="7:7" x14ac:dyDescent="0.2">
      <c r="G57371" s="6"/>
    </row>
    <row r="57372" spans="7:7" x14ac:dyDescent="0.2">
      <c r="G57372" s="6"/>
    </row>
    <row r="57373" spans="7:7" x14ac:dyDescent="0.2">
      <c r="G57373" s="6"/>
    </row>
    <row r="57374" spans="7:7" x14ac:dyDescent="0.2">
      <c r="G57374" s="6"/>
    </row>
    <row r="57375" spans="7:7" x14ac:dyDescent="0.2">
      <c r="G57375" s="6"/>
    </row>
    <row r="57376" spans="7:7" x14ac:dyDescent="0.2">
      <c r="G57376" s="6"/>
    </row>
    <row r="57377" spans="7:7" x14ac:dyDescent="0.2">
      <c r="G57377" s="6"/>
    </row>
    <row r="57378" spans="7:7" x14ac:dyDescent="0.2">
      <c r="G57378" s="6"/>
    </row>
    <row r="57379" spans="7:7" x14ac:dyDescent="0.2">
      <c r="G57379" s="6"/>
    </row>
    <row r="57380" spans="7:7" x14ac:dyDescent="0.2">
      <c r="G57380" s="6"/>
    </row>
    <row r="57381" spans="7:7" x14ac:dyDescent="0.2">
      <c r="G57381" s="6"/>
    </row>
    <row r="57382" spans="7:7" x14ac:dyDescent="0.2">
      <c r="G57382" s="6"/>
    </row>
    <row r="57383" spans="7:7" x14ac:dyDescent="0.2">
      <c r="G57383" s="6"/>
    </row>
    <row r="57384" spans="7:7" x14ac:dyDescent="0.2">
      <c r="G57384" s="6"/>
    </row>
    <row r="57385" spans="7:7" x14ac:dyDescent="0.2">
      <c r="G57385" s="6"/>
    </row>
    <row r="57386" spans="7:7" x14ac:dyDescent="0.2">
      <c r="G57386" s="6"/>
    </row>
    <row r="57387" spans="7:7" x14ac:dyDescent="0.2">
      <c r="G57387" s="6"/>
    </row>
    <row r="57388" spans="7:7" x14ac:dyDescent="0.2">
      <c r="G57388" s="6"/>
    </row>
    <row r="57389" spans="7:7" x14ac:dyDescent="0.2">
      <c r="G57389" s="6"/>
    </row>
    <row r="57390" spans="7:7" x14ac:dyDescent="0.2">
      <c r="G57390" s="6"/>
    </row>
    <row r="57391" spans="7:7" x14ac:dyDescent="0.2">
      <c r="G57391" s="6"/>
    </row>
    <row r="57392" spans="7:7" x14ac:dyDescent="0.2">
      <c r="G57392" s="6"/>
    </row>
    <row r="57393" spans="7:7" x14ac:dyDescent="0.2">
      <c r="G57393" s="6"/>
    </row>
    <row r="57394" spans="7:7" x14ac:dyDescent="0.2">
      <c r="G57394" s="6"/>
    </row>
    <row r="57395" spans="7:7" x14ac:dyDescent="0.2">
      <c r="G57395" s="6"/>
    </row>
    <row r="57396" spans="7:7" x14ac:dyDescent="0.2">
      <c r="G57396" s="6"/>
    </row>
    <row r="57397" spans="7:7" x14ac:dyDescent="0.2">
      <c r="G57397" s="6"/>
    </row>
    <row r="57398" spans="7:7" x14ac:dyDescent="0.2">
      <c r="G57398" s="6"/>
    </row>
    <row r="57399" spans="7:7" x14ac:dyDescent="0.2">
      <c r="G57399" s="6"/>
    </row>
    <row r="57400" spans="7:7" x14ac:dyDescent="0.2">
      <c r="G57400" s="6"/>
    </row>
    <row r="57401" spans="7:7" x14ac:dyDescent="0.2">
      <c r="G57401" s="6"/>
    </row>
    <row r="57402" spans="7:7" x14ac:dyDescent="0.2">
      <c r="G57402" s="6"/>
    </row>
    <row r="57403" spans="7:7" x14ac:dyDescent="0.2">
      <c r="G57403" s="6"/>
    </row>
    <row r="57404" spans="7:7" x14ac:dyDescent="0.2">
      <c r="G57404" s="6"/>
    </row>
    <row r="57405" spans="7:7" x14ac:dyDescent="0.2">
      <c r="G57405" s="6"/>
    </row>
    <row r="57406" spans="7:7" x14ac:dyDescent="0.2">
      <c r="G57406" s="6"/>
    </row>
    <row r="57407" spans="7:7" x14ac:dyDescent="0.2">
      <c r="G57407" s="6"/>
    </row>
    <row r="57408" spans="7:7" x14ac:dyDescent="0.2">
      <c r="G57408" s="6"/>
    </row>
    <row r="57409" spans="7:7" x14ac:dyDescent="0.2">
      <c r="G57409" s="6"/>
    </row>
    <row r="57410" spans="7:7" x14ac:dyDescent="0.2">
      <c r="G57410" s="6"/>
    </row>
    <row r="57411" spans="7:7" x14ac:dyDescent="0.2">
      <c r="G57411" s="6"/>
    </row>
    <row r="57412" spans="7:7" x14ac:dyDescent="0.2">
      <c r="G57412" s="6"/>
    </row>
    <row r="57413" spans="7:7" x14ac:dyDescent="0.2">
      <c r="G57413" s="6"/>
    </row>
    <row r="57414" spans="7:7" x14ac:dyDescent="0.2">
      <c r="G57414" s="6"/>
    </row>
    <row r="57415" spans="7:7" x14ac:dyDescent="0.2">
      <c r="G57415" s="6"/>
    </row>
    <row r="57416" spans="7:7" x14ac:dyDescent="0.2">
      <c r="G57416" s="6"/>
    </row>
    <row r="57417" spans="7:7" x14ac:dyDescent="0.2">
      <c r="G57417" s="6"/>
    </row>
    <row r="57418" spans="7:7" x14ac:dyDescent="0.2">
      <c r="G57418" s="6"/>
    </row>
    <row r="57419" spans="7:7" x14ac:dyDescent="0.2">
      <c r="G57419" s="6"/>
    </row>
    <row r="57420" spans="7:7" x14ac:dyDescent="0.2">
      <c r="G57420" s="6"/>
    </row>
    <row r="57421" spans="7:7" x14ac:dyDescent="0.2">
      <c r="G57421" s="6"/>
    </row>
    <row r="57422" spans="7:7" x14ac:dyDescent="0.2">
      <c r="G57422" s="6"/>
    </row>
    <row r="57423" spans="7:7" x14ac:dyDescent="0.2">
      <c r="G57423" s="6"/>
    </row>
    <row r="57424" spans="7:7" x14ac:dyDescent="0.2">
      <c r="G57424" s="6"/>
    </row>
    <row r="57425" spans="7:7" x14ac:dyDescent="0.2">
      <c r="G57425" s="6"/>
    </row>
    <row r="57426" spans="7:7" x14ac:dyDescent="0.2">
      <c r="G57426" s="6"/>
    </row>
    <row r="57427" spans="7:7" x14ac:dyDescent="0.2">
      <c r="G57427" s="6"/>
    </row>
    <row r="57428" spans="7:7" x14ac:dyDescent="0.2">
      <c r="G57428" s="6"/>
    </row>
    <row r="57429" spans="7:7" x14ac:dyDescent="0.2">
      <c r="G57429" s="6"/>
    </row>
    <row r="57430" spans="7:7" x14ac:dyDescent="0.2">
      <c r="G57430" s="6"/>
    </row>
    <row r="57431" spans="7:7" x14ac:dyDescent="0.2">
      <c r="G57431" s="6"/>
    </row>
    <row r="57432" spans="7:7" x14ac:dyDescent="0.2">
      <c r="G57432" s="6"/>
    </row>
    <row r="57433" spans="7:7" x14ac:dyDescent="0.2">
      <c r="G57433" s="6"/>
    </row>
    <row r="57434" spans="7:7" x14ac:dyDescent="0.2">
      <c r="G57434" s="6"/>
    </row>
    <row r="57435" spans="7:7" x14ac:dyDescent="0.2">
      <c r="G57435" s="6"/>
    </row>
    <row r="57436" spans="7:7" x14ac:dyDescent="0.2">
      <c r="G57436" s="6"/>
    </row>
    <row r="57437" spans="7:7" x14ac:dyDescent="0.2">
      <c r="G57437" s="6"/>
    </row>
    <row r="57438" spans="7:7" x14ac:dyDescent="0.2">
      <c r="G57438" s="6"/>
    </row>
    <row r="57439" spans="7:7" x14ac:dyDescent="0.2">
      <c r="G57439" s="6"/>
    </row>
    <row r="57440" spans="7:7" x14ac:dyDescent="0.2">
      <c r="G57440" s="6"/>
    </row>
    <row r="57441" spans="7:7" x14ac:dyDescent="0.2">
      <c r="G57441" s="6"/>
    </row>
    <row r="57442" spans="7:7" x14ac:dyDescent="0.2">
      <c r="G57442" s="6"/>
    </row>
    <row r="57443" spans="7:7" x14ac:dyDescent="0.2">
      <c r="G57443" s="6"/>
    </row>
    <row r="57444" spans="7:7" x14ac:dyDescent="0.2">
      <c r="G57444" s="6"/>
    </row>
    <row r="57445" spans="7:7" x14ac:dyDescent="0.2">
      <c r="G57445" s="6"/>
    </row>
    <row r="57446" spans="7:7" x14ac:dyDescent="0.2">
      <c r="G57446" s="6"/>
    </row>
    <row r="57447" spans="7:7" x14ac:dyDescent="0.2">
      <c r="G57447" s="6"/>
    </row>
    <row r="57448" spans="7:7" x14ac:dyDescent="0.2">
      <c r="G57448" s="6"/>
    </row>
    <row r="57449" spans="7:7" x14ac:dyDescent="0.2">
      <c r="G57449" s="6"/>
    </row>
    <row r="57450" spans="7:7" x14ac:dyDescent="0.2">
      <c r="G57450" s="6"/>
    </row>
    <row r="57451" spans="7:7" x14ac:dyDescent="0.2">
      <c r="G57451" s="6"/>
    </row>
    <row r="57452" spans="7:7" x14ac:dyDescent="0.2">
      <c r="G57452" s="6"/>
    </row>
    <row r="57453" spans="7:7" x14ac:dyDescent="0.2">
      <c r="G57453" s="6"/>
    </row>
    <row r="57454" spans="7:7" x14ac:dyDescent="0.2">
      <c r="G57454" s="6"/>
    </row>
    <row r="57455" spans="7:7" x14ac:dyDescent="0.2">
      <c r="G57455" s="6"/>
    </row>
    <row r="57456" spans="7:7" x14ac:dyDescent="0.2">
      <c r="G57456" s="6"/>
    </row>
    <row r="57457" spans="7:7" x14ac:dyDescent="0.2">
      <c r="G57457" s="6"/>
    </row>
    <row r="57458" spans="7:7" x14ac:dyDescent="0.2">
      <c r="G57458" s="6"/>
    </row>
    <row r="57459" spans="7:7" x14ac:dyDescent="0.2">
      <c r="G57459" s="6"/>
    </row>
    <row r="57460" spans="7:7" x14ac:dyDescent="0.2">
      <c r="G57460" s="6"/>
    </row>
    <row r="57461" spans="7:7" x14ac:dyDescent="0.2">
      <c r="G57461" s="6"/>
    </row>
    <row r="57462" spans="7:7" x14ac:dyDescent="0.2">
      <c r="G57462" s="6"/>
    </row>
    <row r="57463" spans="7:7" x14ac:dyDescent="0.2">
      <c r="G57463" s="6"/>
    </row>
    <row r="57464" spans="7:7" x14ac:dyDescent="0.2">
      <c r="G57464" s="6"/>
    </row>
    <row r="57465" spans="7:7" x14ac:dyDescent="0.2">
      <c r="G57465" s="6"/>
    </row>
    <row r="57466" spans="7:7" x14ac:dyDescent="0.2">
      <c r="G57466" s="6"/>
    </row>
    <row r="57467" spans="7:7" x14ac:dyDescent="0.2">
      <c r="G57467" s="6"/>
    </row>
    <row r="57468" spans="7:7" x14ac:dyDescent="0.2">
      <c r="G57468" s="6"/>
    </row>
    <row r="57469" spans="7:7" x14ac:dyDescent="0.2">
      <c r="G57469" s="6"/>
    </row>
    <row r="57470" spans="7:7" x14ac:dyDescent="0.2">
      <c r="G57470" s="6"/>
    </row>
    <row r="57471" spans="7:7" x14ac:dyDescent="0.2">
      <c r="G57471" s="6"/>
    </row>
    <row r="57472" spans="7:7" x14ac:dyDescent="0.2">
      <c r="G57472" s="6"/>
    </row>
    <row r="57473" spans="7:7" x14ac:dyDescent="0.2">
      <c r="G57473" s="6"/>
    </row>
    <row r="57474" spans="7:7" x14ac:dyDescent="0.2">
      <c r="G57474" s="6"/>
    </row>
    <row r="57475" spans="7:7" x14ac:dyDescent="0.2">
      <c r="G57475" s="6"/>
    </row>
    <row r="57476" spans="7:7" x14ac:dyDescent="0.2">
      <c r="G57476" s="6"/>
    </row>
    <row r="57477" spans="7:7" x14ac:dyDescent="0.2">
      <c r="G57477" s="6"/>
    </row>
    <row r="57478" spans="7:7" x14ac:dyDescent="0.2">
      <c r="G57478" s="6"/>
    </row>
    <row r="57479" spans="7:7" x14ac:dyDescent="0.2">
      <c r="G57479" s="6"/>
    </row>
    <row r="57480" spans="7:7" x14ac:dyDescent="0.2">
      <c r="G57480" s="6"/>
    </row>
    <row r="57481" spans="7:7" x14ac:dyDescent="0.2">
      <c r="G57481" s="6"/>
    </row>
    <row r="57482" spans="7:7" x14ac:dyDescent="0.2">
      <c r="G57482" s="6"/>
    </row>
    <row r="57483" spans="7:7" x14ac:dyDescent="0.2">
      <c r="G57483" s="6"/>
    </row>
    <row r="57484" spans="7:7" x14ac:dyDescent="0.2">
      <c r="G57484" s="6"/>
    </row>
    <row r="57485" spans="7:7" x14ac:dyDescent="0.2">
      <c r="G57485" s="6"/>
    </row>
    <row r="57486" spans="7:7" x14ac:dyDescent="0.2">
      <c r="G57486" s="6"/>
    </row>
    <row r="57487" spans="7:7" x14ac:dyDescent="0.2">
      <c r="G57487" s="6"/>
    </row>
    <row r="57488" spans="7:7" x14ac:dyDescent="0.2">
      <c r="G57488" s="6"/>
    </row>
    <row r="57489" spans="7:7" x14ac:dyDescent="0.2">
      <c r="G57489" s="6"/>
    </row>
    <row r="57490" spans="7:7" x14ac:dyDescent="0.2">
      <c r="G57490" s="6"/>
    </row>
    <row r="57491" spans="7:7" x14ac:dyDescent="0.2">
      <c r="G57491" s="6"/>
    </row>
    <row r="57492" spans="7:7" x14ac:dyDescent="0.2">
      <c r="G57492" s="6"/>
    </row>
    <row r="57493" spans="7:7" x14ac:dyDescent="0.2">
      <c r="G57493" s="6"/>
    </row>
    <row r="57494" spans="7:7" x14ac:dyDescent="0.2">
      <c r="G57494" s="6"/>
    </row>
    <row r="57495" spans="7:7" x14ac:dyDescent="0.2">
      <c r="G57495" s="6"/>
    </row>
    <row r="57496" spans="7:7" x14ac:dyDescent="0.2">
      <c r="G57496" s="6"/>
    </row>
    <row r="57497" spans="7:7" x14ac:dyDescent="0.2">
      <c r="G57497" s="6"/>
    </row>
    <row r="57498" spans="7:7" x14ac:dyDescent="0.2">
      <c r="G57498" s="6"/>
    </row>
    <row r="57499" spans="7:7" x14ac:dyDescent="0.2">
      <c r="G57499" s="6"/>
    </row>
    <row r="57500" spans="7:7" x14ac:dyDescent="0.2">
      <c r="G57500" s="6"/>
    </row>
    <row r="57501" spans="7:7" x14ac:dyDescent="0.2">
      <c r="G57501" s="6"/>
    </row>
    <row r="57502" spans="7:7" x14ac:dyDescent="0.2">
      <c r="G57502" s="6"/>
    </row>
    <row r="57503" spans="7:7" x14ac:dyDescent="0.2">
      <c r="G57503" s="6"/>
    </row>
    <row r="57504" spans="7:7" x14ac:dyDescent="0.2">
      <c r="G57504" s="6"/>
    </row>
    <row r="57505" spans="7:7" x14ac:dyDescent="0.2">
      <c r="G57505" s="6"/>
    </row>
    <row r="57506" spans="7:7" x14ac:dyDescent="0.2">
      <c r="G57506" s="6"/>
    </row>
    <row r="57507" spans="7:7" x14ac:dyDescent="0.2">
      <c r="G57507" s="6"/>
    </row>
    <row r="57508" spans="7:7" x14ac:dyDescent="0.2">
      <c r="G57508" s="6"/>
    </row>
    <row r="57509" spans="7:7" x14ac:dyDescent="0.2">
      <c r="G57509" s="6"/>
    </row>
    <row r="57510" spans="7:7" x14ac:dyDescent="0.2">
      <c r="G57510" s="6"/>
    </row>
    <row r="57511" spans="7:7" x14ac:dyDescent="0.2">
      <c r="G57511" s="6"/>
    </row>
    <row r="57512" spans="7:7" x14ac:dyDescent="0.2">
      <c r="G57512" s="6"/>
    </row>
    <row r="57513" spans="7:7" x14ac:dyDescent="0.2">
      <c r="G57513" s="6"/>
    </row>
    <row r="57514" spans="7:7" x14ac:dyDescent="0.2">
      <c r="G57514" s="6"/>
    </row>
    <row r="57515" spans="7:7" x14ac:dyDescent="0.2">
      <c r="G57515" s="6"/>
    </row>
    <row r="57516" spans="7:7" x14ac:dyDescent="0.2">
      <c r="G57516" s="6"/>
    </row>
    <row r="57517" spans="7:7" x14ac:dyDescent="0.2">
      <c r="G57517" s="6"/>
    </row>
    <row r="57518" spans="7:7" x14ac:dyDescent="0.2">
      <c r="G57518" s="6"/>
    </row>
    <row r="57519" spans="7:7" x14ac:dyDescent="0.2">
      <c r="G57519" s="6"/>
    </row>
    <row r="57520" spans="7:7" x14ac:dyDescent="0.2">
      <c r="G57520" s="6"/>
    </row>
    <row r="57521" spans="7:7" x14ac:dyDescent="0.2">
      <c r="G57521" s="6"/>
    </row>
    <row r="57522" spans="7:7" x14ac:dyDescent="0.2">
      <c r="G57522" s="6"/>
    </row>
    <row r="57523" spans="7:7" x14ac:dyDescent="0.2">
      <c r="G57523" s="6"/>
    </row>
    <row r="57524" spans="7:7" x14ac:dyDescent="0.2">
      <c r="G57524" s="6"/>
    </row>
    <row r="57525" spans="7:7" x14ac:dyDescent="0.2">
      <c r="G57525" s="6"/>
    </row>
    <row r="57526" spans="7:7" x14ac:dyDescent="0.2">
      <c r="G57526" s="6"/>
    </row>
    <row r="57527" spans="7:7" x14ac:dyDescent="0.2">
      <c r="G57527" s="6"/>
    </row>
    <row r="57528" spans="7:7" x14ac:dyDescent="0.2">
      <c r="G57528" s="6"/>
    </row>
    <row r="57529" spans="7:7" x14ac:dyDescent="0.2">
      <c r="G57529" s="6"/>
    </row>
    <row r="57530" spans="7:7" x14ac:dyDescent="0.2">
      <c r="G57530" s="6"/>
    </row>
    <row r="57531" spans="7:7" x14ac:dyDescent="0.2">
      <c r="G57531" s="6"/>
    </row>
    <row r="57532" spans="7:7" x14ac:dyDescent="0.2">
      <c r="G57532" s="6"/>
    </row>
    <row r="57533" spans="7:7" x14ac:dyDescent="0.2">
      <c r="G57533" s="6"/>
    </row>
    <row r="57534" spans="7:7" x14ac:dyDescent="0.2">
      <c r="G57534" s="6"/>
    </row>
    <row r="57535" spans="7:7" x14ac:dyDescent="0.2">
      <c r="G57535" s="6"/>
    </row>
    <row r="57536" spans="7:7" x14ac:dyDescent="0.2">
      <c r="G57536" s="6"/>
    </row>
    <row r="57537" spans="7:7" x14ac:dyDescent="0.2">
      <c r="G57537" s="6"/>
    </row>
    <row r="57538" spans="7:7" x14ac:dyDescent="0.2">
      <c r="G57538" s="6"/>
    </row>
    <row r="57539" spans="7:7" x14ac:dyDescent="0.2">
      <c r="G57539" s="6"/>
    </row>
    <row r="57540" spans="7:7" x14ac:dyDescent="0.2">
      <c r="G57540" s="6"/>
    </row>
    <row r="57541" spans="7:7" x14ac:dyDescent="0.2">
      <c r="G57541" s="6"/>
    </row>
    <row r="57542" spans="7:7" x14ac:dyDescent="0.2">
      <c r="G57542" s="6"/>
    </row>
    <row r="57543" spans="7:7" x14ac:dyDescent="0.2">
      <c r="G57543" s="6"/>
    </row>
    <row r="57544" spans="7:7" x14ac:dyDescent="0.2">
      <c r="G57544" s="6"/>
    </row>
    <row r="57545" spans="7:7" x14ac:dyDescent="0.2">
      <c r="G57545" s="6"/>
    </row>
    <row r="57546" spans="7:7" x14ac:dyDescent="0.2">
      <c r="G57546" s="6"/>
    </row>
    <row r="57547" spans="7:7" x14ac:dyDescent="0.2">
      <c r="G57547" s="6"/>
    </row>
    <row r="57548" spans="7:7" x14ac:dyDescent="0.2">
      <c r="G57548" s="6"/>
    </row>
    <row r="57549" spans="7:7" x14ac:dyDescent="0.2">
      <c r="G57549" s="6"/>
    </row>
    <row r="57550" spans="7:7" x14ac:dyDescent="0.2">
      <c r="G57550" s="6"/>
    </row>
    <row r="57551" spans="7:7" x14ac:dyDescent="0.2">
      <c r="G57551" s="6"/>
    </row>
    <row r="57552" spans="7:7" x14ac:dyDescent="0.2">
      <c r="G57552" s="6"/>
    </row>
    <row r="57553" spans="7:7" x14ac:dyDescent="0.2">
      <c r="G57553" s="6"/>
    </row>
    <row r="57554" spans="7:7" x14ac:dyDescent="0.2">
      <c r="G57554" s="6"/>
    </row>
    <row r="57555" spans="7:7" x14ac:dyDescent="0.2">
      <c r="G57555" s="6"/>
    </row>
    <row r="57556" spans="7:7" x14ac:dyDescent="0.2">
      <c r="G57556" s="6"/>
    </row>
    <row r="57557" spans="7:7" x14ac:dyDescent="0.2">
      <c r="G57557" s="6"/>
    </row>
    <row r="57558" spans="7:7" x14ac:dyDescent="0.2">
      <c r="G57558" s="6"/>
    </row>
    <row r="57559" spans="7:7" x14ac:dyDescent="0.2">
      <c r="G57559" s="6"/>
    </row>
    <row r="57560" spans="7:7" x14ac:dyDescent="0.2">
      <c r="G57560" s="6"/>
    </row>
    <row r="57561" spans="7:7" x14ac:dyDescent="0.2">
      <c r="G57561" s="6"/>
    </row>
    <row r="57562" spans="7:7" x14ac:dyDescent="0.2">
      <c r="G57562" s="6"/>
    </row>
    <row r="57563" spans="7:7" x14ac:dyDescent="0.2">
      <c r="G57563" s="6"/>
    </row>
    <row r="57564" spans="7:7" x14ac:dyDescent="0.2">
      <c r="G57564" s="6"/>
    </row>
    <row r="57565" spans="7:7" x14ac:dyDescent="0.2">
      <c r="G57565" s="6"/>
    </row>
    <row r="57566" spans="7:7" x14ac:dyDescent="0.2">
      <c r="G57566" s="6"/>
    </row>
    <row r="57567" spans="7:7" x14ac:dyDescent="0.2">
      <c r="G57567" s="6"/>
    </row>
    <row r="57568" spans="7:7" x14ac:dyDescent="0.2">
      <c r="G57568" s="6"/>
    </row>
    <row r="57569" spans="7:7" x14ac:dyDescent="0.2">
      <c r="G57569" s="6"/>
    </row>
    <row r="57570" spans="7:7" x14ac:dyDescent="0.2">
      <c r="G57570" s="6"/>
    </row>
    <row r="57571" spans="7:7" x14ac:dyDescent="0.2">
      <c r="G57571" s="6"/>
    </row>
    <row r="57572" spans="7:7" x14ac:dyDescent="0.2">
      <c r="G57572" s="6"/>
    </row>
    <row r="57573" spans="7:7" x14ac:dyDescent="0.2">
      <c r="G57573" s="6"/>
    </row>
    <row r="57574" spans="7:7" x14ac:dyDescent="0.2">
      <c r="G57574" s="6"/>
    </row>
    <row r="57575" spans="7:7" x14ac:dyDescent="0.2">
      <c r="G57575" s="6"/>
    </row>
    <row r="57576" spans="7:7" x14ac:dyDescent="0.2">
      <c r="G57576" s="6"/>
    </row>
    <row r="57577" spans="7:7" x14ac:dyDescent="0.2">
      <c r="G57577" s="6"/>
    </row>
    <row r="57578" spans="7:7" x14ac:dyDescent="0.2">
      <c r="G57578" s="6"/>
    </row>
    <row r="57579" spans="7:7" x14ac:dyDescent="0.2">
      <c r="G57579" s="6"/>
    </row>
    <row r="57580" spans="7:7" x14ac:dyDescent="0.2">
      <c r="G57580" s="6"/>
    </row>
    <row r="57581" spans="7:7" x14ac:dyDescent="0.2">
      <c r="G57581" s="6"/>
    </row>
    <row r="57582" spans="7:7" x14ac:dyDescent="0.2">
      <c r="G57582" s="6"/>
    </row>
    <row r="57583" spans="7:7" x14ac:dyDescent="0.2">
      <c r="G57583" s="6"/>
    </row>
    <row r="57584" spans="7:7" x14ac:dyDescent="0.2">
      <c r="G57584" s="6"/>
    </row>
    <row r="57585" spans="7:7" x14ac:dyDescent="0.2">
      <c r="G57585" s="6"/>
    </row>
    <row r="57586" spans="7:7" x14ac:dyDescent="0.2">
      <c r="G57586" s="6"/>
    </row>
    <row r="57587" spans="7:7" x14ac:dyDescent="0.2">
      <c r="G57587" s="6"/>
    </row>
    <row r="57588" spans="7:7" x14ac:dyDescent="0.2">
      <c r="G57588" s="6"/>
    </row>
    <row r="57589" spans="7:7" x14ac:dyDescent="0.2">
      <c r="G57589" s="6"/>
    </row>
    <row r="57590" spans="7:7" x14ac:dyDescent="0.2">
      <c r="G57590" s="6"/>
    </row>
    <row r="57591" spans="7:7" x14ac:dyDescent="0.2">
      <c r="G57591" s="6"/>
    </row>
    <row r="57592" spans="7:7" x14ac:dyDescent="0.2">
      <c r="G57592" s="6"/>
    </row>
    <row r="57593" spans="7:7" x14ac:dyDescent="0.2">
      <c r="G57593" s="6"/>
    </row>
    <row r="57594" spans="7:7" x14ac:dyDescent="0.2">
      <c r="G57594" s="6"/>
    </row>
    <row r="57595" spans="7:7" x14ac:dyDescent="0.2">
      <c r="G57595" s="6"/>
    </row>
    <row r="57596" spans="7:7" x14ac:dyDescent="0.2">
      <c r="G57596" s="6"/>
    </row>
    <row r="57597" spans="7:7" x14ac:dyDescent="0.2">
      <c r="G57597" s="6"/>
    </row>
    <row r="57598" spans="7:7" x14ac:dyDescent="0.2">
      <c r="G57598" s="6"/>
    </row>
    <row r="57599" spans="7:7" x14ac:dyDescent="0.2">
      <c r="G57599" s="6"/>
    </row>
    <row r="57600" spans="7:7" x14ac:dyDescent="0.2">
      <c r="G57600" s="6"/>
    </row>
    <row r="57601" spans="7:7" x14ac:dyDescent="0.2">
      <c r="G57601" s="6"/>
    </row>
    <row r="57602" spans="7:7" x14ac:dyDescent="0.2">
      <c r="G57602" s="6"/>
    </row>
    <row r="57603" spans="7:7" x14ac:dyDescent="0.2">
      <c r="G57603" s="6"/>
    </row>
    <row r="57604" spans="7:7" x14ac:dyDescent="0.2">
      <c r="G57604" s="6"/>
    </row>
    <row r="57605" spans="7:7" x14ac:dyDescent="0.2">
      <c r="G57605" s="6"/>
    </row>
    <row r="57606" spans="7:7" x14ac:dyDescent="0.2">
      <c r="G57606" s="6"/>
    </row>
    <row r="57607" spans="7:7" x14ac:dyDescent="0.2">
      <c r="G57607" s="6"/>
    </row>
    <row r="57608" spans="7:7" x14ac:dyDescent="0.2">
      <c r="G57608" s="6"/>
    </row>
    <row r="57609" spans="7:7" x14ac:dyDescent="0.2">
      <c r="G57609" s="6"/>
    </row>
    <row r="57610" spans="7:7" x14ac:dyDescent="0.2">
      <c r="G57610" s="6"/>
    </row>
    <row r="57611" spans="7:7" x14ac:dyDescent="0.2">
      <c r="G57611" s="6"/>
    </row>
    <row r="57612" spans="7:7" x14ac:dyDescent="0.2">
      <c r="G57612" s="6"/>
    </row>
    <row r="57613" spans="7:7" x14ac:dyDescent="0.2">
      <c r="G57613" s="6"/>
    </row>
    <row r="57614" spans="7:7" x14ac:dyDescent="0.2">
      <c r="G57614" s="6"/>
    </row>
    <row r="57615" spans="7:7" x14ac:dyDescent="0.2">
      <c r="G57615" s="6"/>
    </row>
    <row r="57616" spans="7:7" x14ac:dyDescent="0.2">
      <c r="G57616" s="6"/>
    </row>
    <row r="57617" spans="7:7" x14ac:dyDescent="0.2">
      <c r="G57617" s="6"/>
    </row>
    <row r="57618" spans="7:7" x14ac:dyDescent="0.2">
      <c r="G57618" s="6"/>
    </row>
    <row r="57619" spans="7:7" x14ac:dyDescent="0.2">
      <c r="G57619" s="6"/>
    </row>
    <row r="57620" spans="7:7" x14ac:dyDescent="0.2">
      <c r="G57620" s="6"/>
    </row>
    <row r="57621" spans="7:7" x14ac:dyDescent="0.2">
      <c r="G57621" s="6"/>
    </row>
    <row r="57622" spans="7:7" x14ac:dyDescent="0.2">
      <c r="G57622" s="6"/>
    </row>
    <row r="57623" spans="7:7" x14ac:dyDescent="0.2">
      <c r="G57623" s="6"/>
    </row>
    <row r="57624" spans="7:7" x14ac:dyDescent="0.2">
      <c r="G57624" s="6"/>
    </row>
    <row r="57625" spans="7:7" x14ac:dyDescent="0.2">
      <c r="G57625" s="6"/>
    </row>
    <row r="57626" spans="7:7" x14ac:dyDescent="0.2">
      <c r="G57626" s="6"/>
    </row>
    <row r="57627" spans="7:7" x14ac:dyDescent="0.2">
      <c r="G57627" s="6"/>
    </row>
    <row r="57628" spans="7:7" x14ac:dyDescent="0.2">
      <c r="G57628" s="6"/>
    </row>
    <row r="57629" spans="7:7" x14ac:dyDescent="0.2">
      <c r="G57629" s="6"/>
    </row>
    <row r="57630" spans="7:7" x14ac:dyDescent="0.2">
      <c r="G57630" s="6"/>
    </row>
    <row r="57631" spans="7:7" x14ac:dyDescent="0.2">
      <c r="G57631" s="6"/>
    </row>
    <row r="57632" spans="7:7" x14ac:dyDescent="0.2">
      <c r="G57632" s="6"/>
    </row>
    <row r="57633" spans="7:7" x14ac:dyDescent="0.2">
      <c r="G57633" s="6"/>
    </row>
    <row r="57634" spans="7:7" x14ac:dyDescent="0.2">
      <c r="G57634" s="6"/>
    </row>
    <row r="57635" spans="7:7" x14ac:dyDescent="0.2">
      <c r="G57635" s="6"/>
    </row>
    <row r="57636" spans="7:7" x14ac:dyDescent="0.2">
      <c r="G57636" s="6"/>
    </row>
    <row r="57637" spans="7:7" x14ac:dyDescent="0.2">
      <c r="G57637" s="6"/>
    </row>
    <row r="57638" spans="7:7" x14ac:dyDescent="0.2">
      <c r="G57638" s="6"/>
    </row>
    <row r="57639" spans="7:7" x14ac:dyDescent="0.2">
      <c r="G57639" s="6"/>
    </row>
    <row r="57640" spans="7:7" x14ac:dyDescent="0.2">
      <c r="G57640" s="6"/>
    </row>
    <row r="57641" spans="7:7" x14ac:dyDescent="0.2">
      <c r="G57641" s="6"/>
    </row>
    <row r="57642" spans="7:7" x14ac:dyDescent="0.2">
      <c r="G57642" s="6"/>
    </row>
    <row r="57643" spans="7:7" x14ac:dyDescent="0.2">
      <c r="G57643" s="6"/>
    </row>
    <row r="57644" spans="7:7" x14ac:dyDescent="0.2">
      <c r="G57644" s="6"/>
    </row>
    <row r="57645" spans="7:7" x14ac:dyDescent="0.2">
      <c r="G57645" s="6"/>
    </row>
    <row r="57646" spans="7:7" x14ac:dyDescent="0.2">
      <c r="G57646" s="6"/>
    </row>
    <row r="57647" spans="7:7" x14ac:dyDescent="0.2">
      <c r="G57647" s="6"/>
    </row>
    <row r="57648" spans="7:7" x14ac:dyDescent="0.2">
      <c r="G57648" s="6"/>
    </row>
    <row r="57649" spans="7:7" x14ac:dyDescent="0.2">
      <c r="G57649" s="6"/>
    </row>
    <row r="57650" spans="7:7" x14ac:dyDescent="0.2">
      <c r="G57650" s="6"/>
    </row>
    <row r="57651" spans="7:7" x14ac:dyDescent="0.2">
      <c r="G57651" s="6"/>
    </row>
    <row r="57652" spans="7:7" x14ac:dyDescent="0.2">
      <c r="G57652" s="6"/>
    </row>
    <row r="57653" spans="7:7" x14ac:dyDescent="0.2">
      <c r="G57653" s="6"/>
    </row>
    <row r="57654" spans="7:7" x14ac:dyDescent="0.2">
      <c r="G57654" s="6"/>
    </row>
    <row r="57655" spans="7:7" x14ac:dyDescent="0.2">
      <c r="G57655" s="6"/>
    </row>
    <row r="57656" spans="7:7" x14ac:dyDescent="0.2">
      <c r="G57656" s="6"/>
    </row>
    <row r="57657" spans="7:7" x14ac:dyDescent="0.2">
      <c r="G57657" s="6"/>
    </row>
    <row r="57658" spans="7:7" x14ac:dyDescent="0.2">
      <c r="G57658" s="6"/>
    </row>
    <row r="57659" spans="7:7" x14ac:dyDescent="0.2">
      <c r="G57659" s="6"/>
    </row>
    <row r="57660" spans="7:7" x14ac:dyDescent="0.2">
      <c r="G57660" s="6"/>
    </row>
    <row r="57661" spans="7:7" x14ac:dyDescent="0.2">
      <c r="G57661" s="6"/>
    </row>
    <row r="57662" spans="7:7" x14ac:dyDescent="0.2">
      <c r="G57662" s="6"/>
    </row>
    <row r="57663" spans="7:7" x14ac:dyDescent="0.2">
      <c r="G57663" s="6"/>
    </row>
    <row r="57664" spans="7:7" x14ac:dyDescent="0.2">
      <c r="G57664" s="6"/>
    </row>
    <row r="57665" spans="7:7" x14ac:dyDescent="0.2">
      <c r="G57665" s="6"/>
    </row>
    <row r="57666" spans="7:7" x14ac:dyDescent="0.2">
      <c r="G57666" s="6"/>
    </row>
    <row r="57667" spans="7:7" x14ac:dyDescent="0.2">
      <c r="G57667" s="6"/>
    </row>
    <row r="57668" spans="7:7" x14ac:dyDescent="0.2">
      <c r="G57668" s="6"/>
    </row>
    <row r="57669" spans="7:7" x14ac:dyDescent="0.2">
      <c r="G57669" s="6"/>
    </row>
    <row r="57670" spans="7:7" x14ac:dyDescent="0.2">
      <c r="G57670" s="6"/>
    </row>
    <row r="57671" spans="7:7" x14ac:dyDescent="0.2">
      <c r="G57671" s="6"/>
    </row>
    <row r="57672" spans="7:7" x14ac:dyDescent="0.2">
      <c r="G57672" s="6"/>
    </row>
    <row r="57673" spans="7:7" x14ac:dyDescent="0.2">
      <c r="G57673" s="6"/>
    </row>
    <row r="57674" spans="7:7" x14ac:dyDescent="0.2">
      <c r="G57674" s="6"/>
    </row>
    <row r="57675" spans="7:7" x14ac:dyDescent="0.2">
      <c r="G57675" s="6"/>
    </row>
    <row r="57676" spans="7:7" x14ac:dyDescent="0.2">
      <c r="G57676" s="6"/>
    </row>
    <row r="57677" spans="7:7" x14ac:dyDescent="0.2">
      <c r="G57677" s="6"/>
    </row>
    <row r="57678" spans="7:7" x14ac:dyDescent="0.2">
      <c r="G57678" s="6"/>
    </row>
    <row r="57679" spans="7:7" x14ac:dyDescent="0.2">
      <c r="G57679" s="6"/>
    </row>
    <row r="57680" spans="7:7" x14ac:dyDescent="0.2">
      <c r="G57680" s="6"/>
    </row>
    <row r="57681" spans="7:7" x14ac:dyDescent="0.2">
      <c r="G57681" s="6"/>
    </row>
    <row r="57682" spans="7:7" x14ac:dyDescent="0.2">
      <c r="G57682" s="6"/>
    </row>
    <row r="57683" spans="7:7" x14ac:dyDescent="0.2">
      <c r="G57683" s="6"/>
    </row>
    <row r="57684" spans="7:7" x14ac:dyDescent="0.2">
      <c r="G57684" s="6"/>
    </row>
    <row r="57685" spans="7:7" x14ac:dyDescent="0.2">
      <c r="G57685" s="6"/>
    </row>
    <row r="57686" spans="7:7" x14ac:dyDescent="0.2">
      <c r="G57686" s="6"/>
    </row>
    <row r="57687" spans="7:7" x14ac:dyDescent="0.2">
      <c r="G57687" s="6"/>
    </row>
    <row r="57688" spans="7:7" x14ac:dyDescent="0.2">
      <c r="G57688" s="6"/>
    </row>
    <row r="57689" spans="7:7" x14ac:dyDescent="0.2">
      <c r="G57689" s="6"/>
    </row>
    <row r="57690" spans="7:7" x14ac:dyDescent="0.2">
      <c r="G57690" s="6"/>
    </row>
    <row r="57691" spans="7:7" x14ac:dyDescent="0.2">
      <c r="G57691" s="6"/>
    </row>
    <row r="57692" spans="7:7" x14ac:dyDescent="0.2">
      <c r="G57692" s="6"/>
    </row>
    <row r="57693" spans="7:7" x14ac:dyDescent="0.2">
      <c r="G57693" s="6"/>
    </row>
    <row r="57694" spans="7:7" x14ac:dyDescent="0.2">
      <c r="G57694" s="6"/>
    </row>
    <row r="57695" spans="7:7" x14ac:dyDescent="0.2">
      <c r="G57695" s="6"/>
    </row>
    <row r="57696" spans="7:7" x14ac:dyDescent="0.2">
      <c r="G57696" s="6"/>
    </row>
    <row r="57697" spans="7:7" x14ac:dyDescent="0.2">
      <c r="G57697" s="6"/>
    </row>
    <row r="57698" spans="7:7" x14ac:dyDescent="0.2">
      <c r="G57698" s="6"/>
    </row>
    <row r="57699" spans="7:7" x14ac:dyDescent="0.2">
      <c r="G57699" s="6"/>
    </row>
    <row r="57700" spans="7:7" x14ac:dyDescent="0.2">
      <c r="G57700" s="6"/>
    </row>
    <row r="57701" spans="7:7" x14ac:dyDescent="0.2">
      <c r="G57701" s="6"/>
    </row>
    <row r="57702" spans="7:7" x14ac:dyDescent="0.2">
      <c r="G57702" s="6"/>
    </row>
    <row r="57703" spans="7:7" x14ac:dyDescent="0.2">
      <c r="G57703" s="6"/>
    </row>
    <row r="57704" spans="7:7" x14ac:dyDescent="0.2">
      <c r="G57704" s="6"/>
    </row>
    <row r="57705" spans="7:7" x14ac:dyDescent="0.2">
      <c r="G57705" s="6"/>
    </row>
    <row r="57706" spans="7:7" x14ac:dyDescent="0.2">
      <c r="G57706" s="6"/>
    </row>
    <row r="57707" spans="7:7" x14ac:dyDescent="0.2">
      <c r="G57707" s="6"/>
    </row>
    <row r="57708" spans="7:7" x14ac:dyDescent="0.2">
      <c r="G57708" s="6"/>
    </row>
    <row r="57709" spans="7:7" x14ac:dyDescent="0.2">
      <c r="G57709" s="6"/>
    </row>
    <row r="57710" spans="7:7" x14ac:dyDescent="0.2">
      <c r="G57710" s="6"/>
    </row>
    <row r="57711" spans="7:7" x14ac:dyDescent="0.2">
      <c r="G57711" s="6"/>
    </row>
    <row r="57712" spans="7:7" x14ac:dyDescent="0.2">
      <c r="G57712" s="6"/>
    </row>
    <row r="57713" spans="7:7" x14ac:dyDescent="0.2">
      <c r="G57713" s="6"/>
    </row>
    <row r="57714" spans="7:7" x14ac:dyDescent="0.2">
      <c r="G57714" s="6"/>
    </row>
    <row r="57715" spans="7:7" x14ac:dyDescent="0.2">
      <c r="G57715" s="6"/>
    </row>
    <row r="57716" spans="7:7" x14ac:dyDescent="0.2">
      <c r="G57716" s="6"/>
    </row>
    <row r="57717" spans="7:7" x14ac:dyDescent="0.2">
      <c r="G57717" s="6"/>
    </row>
    <row r="57718" spans="7:7" x14ac:dyDescent="0.2">
      <c r="G57718" s="6"/>
    </row>
    <row r="57719" spans="7:7" x14ac:dyDescent="0.2">
      <c r="G57719" s="6"/>
    </row>
    <row r="57720" spans="7:7" x14ac:dyDescent="0.2">
      <c r="G57720" s="6"/>
    </row>
    <row r="57721" spans="7:7" x14ac:dyDescent="0.2">
      <c r="G57721" s="6"/>
    </row>
    <row r="57722" spans="7:7" x14ac:dyDescent="0.2">
      <c r="G57722" s="6"/>
    </row>
    <row r="57723" spans="7:7" x14ac:dyDescent="0.2">
      <c r="G57723" s="6"/>
    </row>
    <row r="57724" spans="7:7" x14ac:dyDescent="0.2">
      <c r="G57724" s="6"/>
    </row>
    <row r="57725" spans="7:7" x14ac:dyDescent="0.2">
      <c r="G57725" s="6"/>
    </row>
    <row r="57726" spans="7:7" x14ac:dyDescent="0.2">
      <c r="G57726" s="6"/>
    </row>
    <row r="57727" spans="7:7" x14ac:dyDescent="0.2">
      <c r="G57727" s="6"/>
    </row>
    <row r="57728" spans="7:7" x14ac:dyDescent="0.2">
      <c r="G57728" s="6"/>
    </row>
    <row r="57729" spans="7:7" x14ac:dyDescent="0.2">
      <c r="G57729" s="6"/>
    </row>
    <row r="57730" spans="7:7" x14ac:dyDescent="0.2">
      <c r="G57730" s="6"/>
    </row>
    <row r="57731" spans="7:7" x14ac:dyDescent="0.2">
      <c r="G57731" s="6"/>
    </row>
    <row r="57732" spans="7:7" x14ac:dyDescent="0.2">
      <c r="G57732" s="6"/>
    </row>
    <row r="57733" spans="7:7" x14ac:dyDescent="0.2">
      <c r="G57733" s="6"/>
    </row>
    <row r="57734" spans="7:7" x14ac:dyDescent="0.2">
      <c r="G57734" s="6"/>
    </row>
    <row r="57735" spans="7:7" x14ac:dyDescent="0.2">
      <c r="G57735" s="6"/>
    </row>
    <row r="57736" spans="7:7" x14ac:dyDescent="0.2">
      <c r="G57736" s="6"/>
    </row>
    <row r="57737" spans="7:7" x14ac:dyDescent="0.2">
      <c r="G57737" s="6"/>
    </row>
    <row r="57738" spans="7:7" x14ac:dyDescent="0.2">
      <c r="G57738" s="6"/>
    </row>
    <row r="57739" spans="7:7" x14ac:dyDescent="0.2">
      <c r="G57739" s="6"/>
    </row>
    <row r="57740" spans="7:7" x14ac:dyDescent="0.2">
      <c r="G57740" s="6"/>
    </row>
    <row r="57741" spans="7:7" x14ac:dyDescent="0.2">
      <c r="G57741" s="6"/>
    </row>
    <row r="57742" spans="7:7" x14ac:dyDescent="0.2">
      <c r="G57742" s="6"/>
    </row>
    <row r="57743" spans="7:7" x14ac:dyDescent="0.2">
      <c r="G57743" s="6"/>
    </row>
    <row r="57744" spans="7:7" x14ac:dyDescent="0.2">
      <c r="G57744" s="6"/>
    </row>
    <row r="57745" spans="7:7" x14ac:dyDescent="0.2">
      <c r="G57745" s="6"/>
    </row>
    <row r="57746" spans="7:7" x14ac:dyDescent="0.2">
      <c r="G57746" s="6"/>
    </row>
    <row r="57747" spans="7:7" x14ac:dyDescent="0.2">
      <c r="G57747" s="6"/>
    </row>
    <row r="57748" spans="7:7" x14ac:dyDescent="0.2">
      <c r="G57748" s="6"/>
    </row>
    <row r="57749" spans="7:7" x14ac:dyDescent="0.2">
      <c r="G57749" s="6"/>
    </row>
    <row r="57750" spans="7:7" x14ac:dyDescent="0.2">
      <c r="G57750" s="6"/>
    </row>
    <row r="57751" spans="7:7" x14ac:dyDescent="0.2">
      <c r="G57751" s="6"/>
    </row>
    <row r="57752" spans="7:7" x14ac:dyDescent="0.2">
      <c r="G57752" s="6"/>
    </row>
    <row r="57753" spans="7:7" x14ac:dyDescent="0.2">
      <c r="G57753" s="6"/>
    </row>
    <row r="57754" spans="7:7" x14ac:dyDescent="0.2">
      <c r="G57754" s="6"/>
    </row>
    <row r="57755" spans="7:7" x14ac:dyDescent="0.2">
      <c r="G57755" s="6"/>
    </row>
    <row r="57756" spans="7:7" x14ac:dyDescent="0.2">
      <c r="G57756" s="6"/>
    </row>
    <row r="57757" spans="7:7" x14ac:dyDescent="0.2">
      <c r="G57757" s="6"/>
    </row>
    <row r="57758" spans="7:7" x14ac:dyDescent="0.2">
      <c r="G57758" s="6"/>
    </row>
    <row r="57759" spans="7:7" x14ac:dyDescent="0.2">
      <c r="G57759" s="6"/>
    </row>
    <row r="57760" spans="7:7" x14ac:dyDescent="0.2">
      <c r="G57760" s="6"/>
    </row>
    <row r="57761" spans="7:7" x14ac:dyDescent="0.2">
      <c r="G57761" s="6"/>
    </row>
    <row r="57762" spans="7:7" x14ac:dyDescent="0.2">
      <c r="G57762" s="6"/>
    </row>
    <row r="57763" spans="7:7" x14ac:dyDescent="0.2">
      <c r="G57763" s="6"/>
    </row>
    <row r="57764" spans="7:7" x14ac:dyDescent="0.2">
      <c r="G57764" s="6"/>
    </row>
    <row r="57765" spans="7:7" x14ac:dyDescent="0.2">
      <c r="G57765" s="6"/>
    </row>
    <row r="57766" spans="7:7" x14ac:dyDescent="0.2">
      <c r="G57766" s="6"/>
    </row>
    <row r="57767" spans="7:7" x14ac:dyDescent="0.2">
      <c r="G57767" s="6"/>
    </row>
    <row r="57768" spans="7:7" x14ac:dyDescent="0.2">
      <c r="G57768" s="6"/>
    </row>
    <row r="57769" spans="7:7" x14ac:dyDescent="0.2">
      <c r="G57769" s="6"/>
    </row>
    <row r="57770" spans="7:7" x14ac:dyDescent="0.2">
      <c r="G57770" s="6"/>
    </row>
    <row r="57771" spans="7:7" x14ac:dyDescent="0.2">
      <c r="G57771" s="6"/>
    </row>
    <row r="57772" spans="7:7" x14ac:dyDescent="0.2">
      <c r="G57772" s="6"/>
    </row>
    <row r="57773" spans="7:7" x14ac:dyDescent="0.2">
      <c r="G57773" s="6"/>
    </row>
    <row r="57774" spans="7:7" x14ac:dyDescent="0.2">
      <c r="G57774" s="6"/>
    </row>
    <row r="57775" spans="7:7" x14ac:dyDescent="0.2">
      <c r="G57775" s="6"/>
    </row>
    <row r="57776" spans="7:7" x14ac:dyDescent="0.2">
      <c r="G57776" s="6"/>
    </row>
    <row r="57777" spans="7:7" x14ac:dyDescent="0.2">
      <c r="G57777" s="6"/>
    </row>
    <row r="57778" spans="7:7" x14ac:dyDescent="0.2">
      <c r="G57778" s="6"/>
    </row>
    <row r="57779" spans="7:7" x14ac:dyDescent="0.2">
      <c r="G57779" s="6"/>
    </row>
    <row r="57780" spans="7:7" x14ac:dyDescent="0.2">
      <c r="G57780" s="6"/>
    </row>
    <row r="57781" spans="7:7" x14ac:dyDescent="0.2">
      <c r="G57781" s="6"/>
    </row>
    <row r="57782" spans="7:7" x14ac:dyDescent="0.2">
      <c r="G57782" s="6"/>
    </row>
    <row r="57783" spans="7:7" x14ac:dyDescent="0.2">
      <c r="G57783" s="6"/>
    </row>
    <row r="57784" spans="7:7" x14ac:dyDescent="0.2">
      <c r="G57784" s="6"/>
    </row>
    <row r="57785" spans="7:7" x14ac:dyDescent="0.2">
      <c r="G57785" s="6"/>
    </row>
    <row r="57786" spans="7:7" x14ac:dyDescent="0.2">
      <c r="G57786" s="6"/>
    </row>
    <row r="57787" spans="7:7" x14ac:dyDescent="0.2">
      <c r="G57787" s="6"/>
    </row>
    <row r="57788" spans="7:7" x14ac:dyDescent="0.2">
      <c r="G57788" s="6"/>
    </row>
    <row r="57789" spans="7:7" x14ac:dyDescent="0.2">
      <c r="G57789" s="6"/>
    </row>
    <row r="57790" spans="7:7" x14ac:dyDescent="0.2">
      <c r="G57790" s="6"/>
    </row>
    <row r="57791" spans="7:7" x14ac:dyDescent="0.2">
      <c r="G57791" s="6"/>
    </row>
    <row r="57792" spans="7:7" x14ac:dyDescent="0.2">
      <c r="G57792" s="6"/>
    </row>
    <row r="57793" spans="7:7" x14ac:dyDescent="0.2">
      <c r="G57793" s="6"/>
    </row>
    <row r="57794" spans="7:7" x14ac:dyDescent="0.2">
      <c r="G57794" s="6"/>
    </row>
    <row r="57795" spans="7:7" x14ac:dyDescent="0.2">
      <c r="G57795" s="6"/>
    </row>
    <row r="57796" spans="7:7" x14ac:dyDescent="0.2">
      <c r="G57796" s="6"/>
    </row>
    <row r="57797" spans="7:7" x14ac:dyDescent="0.2">
      <c r="G57797" s="6"/>
    </row>
    <row r="57798" spans="7:7" x14ac:dyDescent="0.2">
      <c r="G57798" s="6"/>
    </row>
    <row r="57799" spans="7:7" x14ac:dyDescent="0.2">
      <c r="G57799" s="6"/>
    </row>
    <row r="57800" spans="7:7" x14ac:dyDescent="0.2">
      <c r="G57800" s="6"/>
    </row>
    <row r="57801" spans="7:7" x14ac:dyDescent="0.2">
      <c r="G57801" s="6"/>
    </row>
    <row r="57802" spans="7:7" x14ac:dyDescent="0.2">
      <c r="G57802" s="6"/>
    </row>
    <row r="57803" spans="7:7" x14ac:dyDescent="0.2">
      <c r="G57803" s="6"/>
    </row>
    <row r="57804" spans="7:7" x14ac:dyDescent="0.2">
      <c r="G57804" s="6"/>
    </row>
    <row r="57805" spans="7:7" x14ac:dyDescent="0.2">
      <c r="G57805" s="6"/>
    </row>
    <row r="57806" spans="7:7" x14ac:dyDescent="0.2">
      <c r="G57806" s="6"/>
    </row>
    <row r="57807" spans="7:7" x14ac:dyDescent="0.2">
      <c r="G57807" s="6"/>
    </row>
    <row r="57808" spans="7:7" x14ac:dyDescent="0.2">
      <c r="G57808" s="6"/>
    </row>
    <row r="57809" spans="7:7" x14ac:dyDescent="0.2">
      <c r="G57809" s="6"/>
    </row>
    <row r="57810" spans="7:7" x14ac:dyDescent="0.2">
      <c r="G57810" s="6"/>
    </row>
    <row r="57811" spans="7:7" x14ac:dyDescent="0.2">
      <c r="G57811" s="6"/>
    </row>
    <row r="57812" spans="7:7" x14ac:dyDescent="0.2">
      <c r="G57812" s="6"/>
    </row>
    <row r="57813" spans="7:7" x14ac:dyDescent="0.2">
      <c r="G57813" s="6"/>
    </row>
    <row r="57814" spans="7:7" x14ac:dyDescent="0.2">
      <c r="G57814" s="6"/>
    </row>
    <row r="57815" spans="7:7" x14ac:dyDescent="0.2">
      <c r="G57815" s="6"/>
    </row>
    <row r="57816" spans="7:7" x14ac:dyDescent="0.2">
      <c r="G57816" s="6"/>
    </row>
    <row r="57817" spans="7:7" x14ac:dyDescent="0.2">
      <c r="G57817" s="6"/>
    </row>
    <row r="57818" spans="7:7" x14ac:dyDescent="0.2">
      <c r="G57818" s="6"/>
    </row>
    <row r="57819" spans="7:7" x14ac:dyDescent="0.2">
      <c r="G57819" s="6"/>
    </row>
    <row r="57820" spans="7:7" x14ac:dyDescent="0.2">
      <c r="G57820" s="6"/>
    </row>
    <row r="57821" spans="7:7" x14ac:dyDescent="0.2">
      <c r="G57821" s="6"/>
    </row>
    <row r="57822" spans="7:7" x14ac:dyDescent="0.2">
      <c r="G57822" s="6"/>
    </row>
    <row r="57823" spans="7:7" x14ac:dyDescent="0.2">
      <c r="G57823" s="6"/>
    </row>
    <row r="57824" spans="7:7" x14ac:dyDescent="0.2">
      <c r="G57824" s="6"/>
    </row>
    <row r="57825" spans="7:7" x14ac:dyDescent="0.2">
      <c r="G57825" s="6"/>
    </row>
    <row r="57826" spans="7:7" x14ac:dyDescent="0.2">
      <c r="G57826" s="6"/>
    </row>
    <row r="57827" spans="7:7" x14ac:dyDescent="0.2">
      <c r="G57827" s="6"/>
    </row>
    <row r="57828" spans="7:7" x14ac:dyDescent="0.2">
      <c r="G57828" s="6"/>
    </row>
    <row r="57829" spans="7:7" x14ac:dyDescent="0.2">
      <c r="G57829" s="6"/>
    </row>
    <row r="57830" spans="7:7" x14ac:dyDescent="0.2">
      <c r="G57830" s="6"/>
    </row>
    <row r="57831" spans="7:7" x14ac:dyDescent="0.2">
      <c r="G57831" s="6"/>
    </row>
    <row r="57832" spans="7:7" x14ac:dyDescent="0.2">
      <c r="G57832" s="6"/>
    </row>
    <row r="57833" spans="7:7" x14ac:dyDescent="0.2">
      <c r="G57833" s="6"/>
    </row>
    <row r="57834" spans="7:7" x14ac:dyDescent="0.2">
      <c r="G57834" s="6"/>
    </row>
    <row r="57835" spans="7:7" x14ac:dyDescent="0.2">
      <c r="G57835" s="6"/>
    </row>
    <row r="57836" spans="7:7" x14ac:dyDescent="0.2">
      <c r="G57836" s="6"/>
    </row>
    <row r="57837" spans="7:7" x14ac:dyDescent="0.2">
      <c r="G57837" s="6"/>
    </row>
    <row r="57838" spans="7:7" x14ac:dyDescent="0.2">
      <c r="G57838" s="6"/>
    </row>
    <row r="57839" spans="7:7" x14ac:dyDescent="0.2">
      <c r="G57839" s="6"/>
    </row>
    <row r="57840" spans="7:7" x14ac:dyDescent="0.2">
      <c r="G57840" s="6"/>
    </row>
    <row r="57841" spans="7:7" x14ac:dyDescent="0.2">
      <c r="G57841" s="6"/>
    </row>
    <row r="57842" spans="7:7" x14ac:dyDescent="0.2">
      <c r="G57842" s="6"/>
    </row>
    <row r="57843" spans="7:7" x14ac:dyDescent="0.2">
      <c r="G57843" s="6"/>
    </row>
    <row r="57844" spans="7:7" x14ac:dyDescent="0.2">
      <c r="G57844" s="6"/>
    </row>
    <row r="57845" spans="7:7" x14ac:dyDescent="0.2">
      <c r="G57845" s="6"/>
    </row>
    <row r="57846" spans="7:7" x14ac:dyDescent="0.2">
      <c r="G57846" s="6"/>
    </row>
    <row r="57847" spans="7:7" x14ac:dyDescent="0.2">
      <c r="G57847" s="6"/>
    </row>
    <row r="57848" spans="7:7" x14ac:dyDescent="0.2">
      <c r="G57848" s="6"/>
    </row>
    <row r="57849" spans="7:7" x14ac:dyDescent="0.2">
      <c r="G57849" s="6"/>
    </row>
    <row r="57850" spans="7:7" x14ac:dyDescent="0.2">
      <c r="G57850" s="6"/>
    </row>
    <row r="57851" spans="7:7" x14ac:dyDescent="0.2">
      <c r="G57851" s="6"/>
    </row>
    <row r="57852" spans="7:7" x14ac:dyDescent="0.2">
      <c r="G57852" s="6"/>
    </row>
    <row r="57853" spans="7:7" x14ac:dyDescent="0.2">
      <c r="G57853" s="6"/>
    </row>
    <row r="57854" spans="7:7" x14ac:dyDescent="0.2">
      <c r="G57854" s="6"/>
    </row>
    <row r="57855" spans="7:7" x14ac:dyDescent="0.2">
      <c r="G57855" s="6"/>
    </row>
    <row r="57856" spans="7:7" x14ac:dyDescent="0.2">
      <c r="G57856" s="6"/>
    </row>
    <row r="57857" spans="7:7" x14ac:dyDescent="0.2">
      <c r="G57857" s="6"/>
    </row>
    <row r="57858" spans="7:7" x14ac:dyDescent="0.2">
      <c r="G57858" s="6"/>
    </row>
    <row r="57859" spans="7:7" x14ac:dyDescent="0.2">
      <c r="G57859" s="6"/>
    </row>
    <row r="57860" spans="7:7" x14ac:dyDescent="0.2">
      <c r="G57860" s="6"/>
    </row>
    <row r="57861" spans="7:7" x14ac:dyDescent="0.2">
      <c r="G57861" s="6"/>
    </row>
    <row r="57862" spans="7:7" x14ac:dyDescent="0.2">
      <c r="G57862" s="6"/>
    </row>
    <row r="57863" spans="7:7" x14ac:dyDescent="0.2">
      <c r="G57863" s="6"/>
    </row>
    <row r="57864" spans="7:7" x14ac:dyDescent="0.2">
      <c r="G57864" s="6"/>
    </row>
    <row r="57865" spans="7:7" x14ac:dyDescent="0.2">
      <c r="G57865" s="6"/>
    </row>
    <row r="57866" spans="7:7" x14ac:dyDescent="0.2">
      <c r="G57866" s="6"/>
    </row>
    <row r="57867" spans="7:7" x14ac:dyDescent="0.2">
      <c r="G57867" s="6"/>
    </row>
    <row r="57868" spans="7:7" x14ac:dyDescent="0.2">
      <c r="G57868" s="6"/>
    </row>
    <row r="57869" spans="7:7" x14ac:dyDescent="0.2">
      <c r="G57869" s="6"/>
    </row>
    <row r="57870" spans="7:7" x14ac:dyDescent="0.2">
      <c r="G57870" s="6"/>
    </row>
    <row r="57871" spans="7:7" x14ac:dyDescent="0.2">
      <c r="G57871" s="6"/>
    </row>
    <row r="57872" spans="7:7" x14ac:dyDescent="0.2">
      <c r="G57872" s="6"/>
    </row>
    <row r="57873" spans="7:7" x14ac:dyDescent="0.2">
      <c r="G57873" s="6"/>
    </row>
    <row r="57874" spans="7:7" x14ac:dyDescent="0.2">
      <c r="G57874" s="6"/>
    </row>
    <row r="57875" spans="7:7" x14ac:dyDescent="0.2">
      <c r="G57875" s="6"/>
    </row>
    <row r="57876" spans="7:7" x14ac:dyDescent="0.2">
      <c r="G57876" s="6"/>
    </row>
    <row r="57877" spans="7:7" x14ac:dyDescent="0.2">
      <c r="G57877" s="6"/>
    </row>
    <row r="57878" spans="7:7" x14ac:dyDescent="0.2">
      <c r="G57878" s="6"/>
    </row>
    <row r="57879" spans="7:7" x14ac:dyDescent="0.2">
      <c r="G57879" s="6"/>
    </row>
    <row r="57880" spans="7:7" x14ac:dyDescent="0.2">
      <c r="G57880" s="6"/>
    </row>
    <row r="57881" spans="7:7" x14ac:dyDescent="0.2">
      <c r="G57881" s="6"/>
    </row>
    <row r="57882" spans="7:7" x14ac:dyDescent="0.2">
      <c r="G57882" s="6"/>
    </row>
    <row r="57883" spans="7:7" x14ac:dyDescent="0.2">
      <c r="G57883" s="6"/>
    </row>
    <row r="57884" spans="7:7" x14ac:dyDescent="0.2">
      <c r="G57884" s="6"/>
    </row>
    <row r="57885" spans="7:7" x14ac:dyDescent="0.2">
      <c r="G57885" s="6"/>
    </row>
    <row r="57886" spans="7:7" x14ac:dyDescent="0.2">
      <c r="G57886" s="6"/>
    </row>
    <row r="57887" spans="7:7" x14ac:dyDescent="0.2">
      <c r="G57887" s="6"/>
    </row>
    <row r="57888" spans="7:7" x14ac:dyDescent="0.2">
      <c r="G57888" s="6"/>
    </row>
    <row r="57889" spans="7:7" x14ac:dyDescent="0.2">
      <c r="G57889" s="6"/>
    </row>
    <row r="57890" spans="7:7" x14ac:dyDescent="0.2">
      <c r="G57890" s="6"/>
    </row>
    <row r="57891" spans="7:7" x14ac:dyDescent="0.2">
      <c r="G57891" s="6"/>
    </row>
    <row r="57892" spans="7:7" x14ac:dyDescent="0.2">
      <c r="G57892" s="6"/>
    </row>
    <row r="57893" spans="7:7" x14ac:dyDescent="0.2">
      <c r="G57893" s="6"/>
    </row>
    <row r="57894" spans="7:7" x14ac:dyDescent="0.2">
      <c r="G57894" s="6"/>
    </row>
    <row r="57895" spans="7:7" x14ac:dyDescent="0.2">
      <c r="G57895" s="6"/>
    </row>
    <row r="57896" spans="7:7" x14ac:dyDescent="0.2">
      <c r="G57896" s="6"/>
    </row>
    <row r="57897" spans="7:7" x14ac:dyDescent="0.2">
      <c r="G57897" s="6"/>
    </row>
    <row r="57898" spans="7:7" x14ac:dyDescent="0.2">
      <c r="G57898" s="6"/>
    </row>
    <row r="57899" spans="7:7" x14ac:dyDescent="0.2">
      <c r="G57899" s="6"/>
    </row>
    <row r="57900" spans="7:7" x14ac:dyDescent="0.2">
      <c r="G57900" s="6"/>
    </row>
    <row r="57901" spans="7:7" x14ac:dyDescent="0.2">
      <c r="G57901" s="6"/>
    </row>
    <row r="57902" spans="7:7" x14ac:dyDescent="0.2">
      <c r="G57902" s="6"/>
    </row>
    <row r="57903" spans="7:7" x14ac:dyDescent="0.2">
      <c r="G57903" s="6"/>
    </row>
    <row r="57904" spans="7:7" x14ac:dyDescent="0.2">
      <c r="G57904" s="6"/>
    </row>
    <row r="57905" spans="7:7" x14ac:dyDescent="0.2">
      <c r="G57905" s="6"/>
    </row>
    <row r="57906" spans="7:7" x14ac:dyDescent="0.2">
      <c r="G57906" s="6"/>
    </row>
    <row r="57907" spans="7:7" x14ac:dyDescent="0.2">
      <c r="G57907" s="6"/>
    </row>
    <row r="57908" spans="7:7" x14ac:dyDescent="0.2">
      <c r="G57908" s="6"/>
    </row>
    <row r="57909" spans="7:7" x14ac:dyDescent="0.2">
      <c r="G57909" s="6"/>
    </row>
    <row r="57910" spans="7:7" x14ac:dyDescent="0.2">
      <c r="G57910" s="6"/>
    </row>
    <row r="57911" spans="7:7" x14ac:dyDescent="0.2">
      <c r="G57911" s="6"/>
    </row>
    <row r="57912" spans="7:7" x14ac:dyDescent="0.2">
      <c r="G57912" s="6"/>
    </row>
    <row r="57913" spans="7:7" x14ac:dyDescent="0.2">
      <c r="G57913" s="6"/>
    </row>
    <row r="57914" spans="7:7" x14ac:dyDescent="0.2">
      <c r="G57914" s="6"/>
    </row>
    <row r="57915" spans="7:7" x14ac:dyDescent="0.2">
      <c r="G57915" s="6"/>
    </row>
    <row r="57916" spans="7:7" x14ac:dyDescent="0.2">
      <c r="G57916" s="6"/>
    </row>
    <row r="57917" spans="7:7" x14ac:dyDescent="0.2">
      <c r="G57917" s="6"/>
    </row>
    <row r="57918" spans="7:7" x14ac:dyDescent="0.2">
      <c r="G57918" s="6"/>
    </row>
    <row r="57919" spans="7:7" x14ac:dyDescent="0.2">
      <c r="G57919" s="6"/>
    </row>
    <row r="57920" spans="7:7" x14ac:dyDescent="0.2">
      <c r="G57920" s="6"/>
    </row>
    <row r="57921" spans="7:7" x14ac:dyDescent="0.2">
      <c r="G57921" s="6"/>
    </row>
    <row r="57922" spans="7:7" x14ac:dyDescent="0.2">
      <c r="G57922" s="6"/>
    </row>
    <row r="57923" spans="7:7" x14ac:dyDescent="0.2">
      <c r="G57923" s="6"/>
    </row>
    <row r="57924" spans="7:7" x14ac:dyDescent="0.2">
      <c r="G57924" s="6"/>
    </row>
    <row r="57925" spans="7:7" x14ac:dyDescent="0.2">
      <c r="G57925" s="6"/>
    </row>
    <row r="57926" spans="7:7" x14ac:dyDescent="0.2">
      <c r="G57926" s="6"/>
    </row>
    <row r="57927" spans="7:7" x14ac:dyDescent="0.2">
      <c r="G57927" s="6"/>
    </row>
    <row r="57928" spans="7:7" x14ac:dyDescent="0.2">
      <c r="G57928" s="6"/>
    </row>
    <row r="57929" spans="7:7" x14ac:dyDescent="0.2">
      <c r="G57929" s="6"/>
    </row>
    <row r="57930" spans="7:7" x14ac:dyDescent="0.2">
      <c r="G57930" s="6"/>
    </row>
    <row r="57931" spans="7:7" x14ac:dyDescent="0.2">
      <c r="G57931" s="6"/>
    </row>
    <row r="57932" spans="7:7" x14ac:dyDescent="0.2">
      <c r="G57932" s="6"/>
    </row>
    <row r="57933" spans="7:7" x14ac:dyDescent="0.2">
      <c r="G57933" s="6"/>
    </row>
    <row r="57934" spans="7:7" x14ac:dyDescent="0.2">
      <c r="G57934" s="6"/>
    </row>
    <row r="57935" spans="7:7" x14ac:dyDescent="0.2">
      <c r="G57935" s="6"/>
    </row>
    <row r="57936" spans="7:7" x14ac:dyDescent="0.2">
      <c r="G57936" s="6"/>
    </row>
    <row r="57937" spans="7:7" x14ac:dyDescent="0.2">
      <c r="G57937" s="6"/>
    </row>
    <row r="57938" spans="7:7" x14ac:dyDescent="0.2">
      <c r="G57938" s="6"/>
    </row>
    <row r="57939" spans="7:7" x14ac:dyDescent="0.2">
      <c r="G57939" s="6"/>
    </row>
    <row r="57940" spans="7:7" x14ac:dyDescent="0.2">
      <c r="G57940" s="6"/>
    </row>
    <row r="57941" spans="7:7" x14ac:dyDescent="0.2">
      <c r="G57941" s="6"/>
    </row>
    <row r="57942" spans="7:7" x14ac:dyDescent="0.2">
      <c r="G57942" s="6"/>
    </row>
    <row r="57943" spans="7:7" x14ac:dyDescent="0.2">
      <c r="G57943" s="6"/>
    </row>
    <row r="57944" spans="7:7" x14ac:dyDescent="0.2">
      <c r="G57944" s="6"/>
    </row>
    <row r="57945" spans="7:7" x14ac:dyDescent="0.2">
      <c r="G57945" s="6"/>
    </row>
    <row r="57946" spans="7:7" x14ac:dyDescent="0.2">
      <c r="G57946" s="6"/>
    </row>
    <row r="57947" spans="7:7" x14ac:dyDescent="0.2">
      <c r="G57947" s="6"/>
    </row>
    <row r="57948" spans="7:7" x14ac:dyDescent="0.2">
      <c r="G57948" s="6"/>
    </row>
    <row r="57949" spans="7:7" x14ac:dyDescent="0.2">
      <c r="G57949" s="6"/>
    </row>
    <row r="57950" spans="7:7" x14ac:dyDescent="0.2">
      <c r="G57950" s="6"/>
    </row>
    <row r="57951" spans="7:7" x14ac:dyDescent="0.2">
      <c r="G57951" s="6"/>
    </row>
    <row r="57952" spans="7:7" x14ac:dyDescent="0.2">
      <c r="G57952" s="6"/>
    </row>
    <row r="57953" spans="7:7" x14ac:dyDescent="0.2">
      <c r="G57953" s="6"/>
    </row>
    <row r="57954" spans="7:7" x14ac:dyDescent="0.2">
      <c r="G57954" s="6"/>
    </row>
    <row r="57955" spans="7:7" x14ac:dyDescent="0.2">
      <c r="G57955" s="6"/>
    </row>
    <row r="57956" spans="7:7" x14ac:dyDescent="0.2">
      <c r="G57956" s="6"/>
    </row>
    <row r="57957" spans="7:7" x14ac:dyDescent="0.2">
      <c r="G57957" s="6"/>
    </row>
    <row r="57958" spans="7:7" x14ac:dyDescent="0.2">
      <c r="G57958" s="6"/>
    </row>
    <row r="57959" spans="7:7" x14ac:dyDescent="0.2">
      <c r="G57959" s="6"/>
    </row>
    <row r="57960" spans="7:7" x14ac:dyDescent="0.2">
      <c r="G57960" s="6"/>
    </row>
    <row r="57961" spans="7:7" x14ac:dyDescent="0.2">
      <c r="G57961" s="6"/>
    </row>
    <row r="57962" spans="7:7" x14ac:dyDescent="0.2">
      <c r="G57962" s="6"/>
    </row>
    <row r="57963" spans="7:7" x14ac:dyDescent="0.2">
      <c r="G57963" s="6"/>
    </row>
    <row r="57964" spans="7:7" x14ac:dyDescent="0.2">
      <c r="G57964" s="6"/>
    </row>
    <row r="57965" spans="7:7" x14ac:dyDescent="0.2">
      <c r="G57965" s="6"/>
    </row>
    <row r="57966" spans="7:7" x14ac:dyDescent="0.2">
      <c r="G57966" s="6"/>
    </row>
    <row r="57967" spans="7:7" x14ac:dyDescent="0.2">
      <c r="G57967" s="6"/>
    </row>
    <row r="57968" spans="7:7" x14ac:dyDescent="0.2">
      <c r="G57968" s="6"/>
    </row>
    <row r="57969" spans="7:7" x14ac:dyDescent="0.2">
      <c r="G57969" s="6"/>
    </row>
    <row r="57970" spans="7:7" x14ac:dyDescent="0.2">
      <c r="G57970" s="6"/>
    </row>
    <row r="57971" spans="7:7" x14ac:dyDescent="0.2">
      <c r="G57971" s="6"/>
    </row>
    <row r="57972" spans="7:7" x14ac:dyDescent="0.2">
      <c r="G57972" s="6"/>
    </row>
    <row r="57973" spans="7:7" x14ac:dyDescent="0.2">
      <c r="G57973" s="6"/>
    </row>
    <row r="57974" spans="7:7" x14ac:dyDescent="0.2">
      <c r="G57974" s="6"/>
    </row>
    <row r="57975" spans="7:7" x14ac:dyDescent="0.2">
      <c r="G57975" s="6"/>
    </row>
    <row r="57976" spans="7:7" x14ac:dyDescent="0.2">
      <c r="G57976" s="6"/>
    </row>
    <row r="57977" spans="7:7" x14ac:dyDescent="0.2">
      <c r="G57977" s="6"/>
    </row>
    <row r="57978" spans="7:7" x14ac:dyDescent="0.2">
      <c r="G57978" s="6"/>
    </row>
    <row r="57979" spans="7:7" x14ac:dyDescent="0.2">
      <c r="G57979" s="6"/>
    </row>
    <row r="57980" spans="7:7" x14ac:dyDescent="0.2">
      <c r="G57980" s="6"/>
    </row>
    <row r="57981" spans="7:7" x14ac:dyDescent="0.2">
      <c r="G57981" s="6"/>
    </row>
    <row r="57982" spans="7:7" x14ac:dyDescent="0.2">
      <c r="G57982" s="6"/>
    </row>
    <row r="57983" spans="7:7" x14ac:dyDescent="0.2">
      <c r="G57983" s="6"/>
    </row>
    <row r="57984" spans="7:7" x14ac:dyDescent="0.2">
      <c r="G57984" s="6"/>
    </row>
    <row r="57985" spans="7:7" x14ac:dyDescent="0.2">
      <c r="G57985" s="6"/>
    </row>
    <row r="57986" spans="7:7" x14ac:dyDescent="0.2">
      <c r="G57986" s="6"/>
    </row>
    <row r="57987" spans="7:7" x14ac:dyDescent="0.2">
      <c r="G57987" s="6"/>
    </row>
    <row r="57988" spans="7:7" x14ac:dyDescent="0.2">
      <c r="G57988" s="6"/>
    </row>
    <row r="57989" spans="7:7" x14ac:dyDescent="0.2">
      <c r="G57989" s="6"/>
    </row>
    <row r="57990" spans="7:7" x14ac:dyDescent="0.2">
      <c r="G57990" s="6"/>
    </row>
    <row r="57991" spans="7:7" x14ac:dyDescent="0.2">
      <c r="G57991" s="6"/>
    </row>
    <row r="57992" spans="7:7" x14ac:dyDescent="0.2">
      <c r="G57992" s="6"/>
    </row>
    <row r="57993" spans="7:7" x14ac:dyDescent="0.2">
      <c r="G57993" s="6"/>
    </row>
    <row r="57994" spans="7:7" x14ac:dyDescent="0.2">
      <c r="G57994" s="6"/>
    </row>
    <row r="57995" spans="7:7" x14ac:dyDescent="0.2">
      <c r="G57995" s="6"/>
    </row>
    <row r="57996" spans="7:7" x14ac:dyDescent="0.2">
      <c r="G57996" s="6"/>
    </row>
    <row r="57997" spans="7:7" x14ac:dyDescent="0.2">
      <c r="G57997" s="6"/>
    </row>
    <row r="57998" spans="7:7" x14ac:dyDescent="0.2">
      <c r="G57998" s="6"/>
    </row>
    <row r="57999" spans="7:7" x14ac:dyDescent="0.2">
      <c r="G57999" s="6"/>
    </row>
    <row r="58000" spans="7:7" x14ac:dyDescent="0.2">
      <c r="G58000" s="6"/>
    </row>
    <row r="58001" spans="7:7" x14ac:dyDescent="0.2">
      <c r="G58001" s="6"/>
    </row>
    <row r="58002" spans="7:7" x14ac:dyDescent="0.2">
      <c r="G58002" s="6"/>
    </row>
    <row r="58003" spans="7:7" x14ac:dyDescent="0.2">
      <c r="G58003" s="6"/>
    </row>
    <row r="58004" spans="7:7" x14ac:dyDescent="0.2">
      <c r="G58004" s="6"/>
    </row>
    <row r="58005" spans="7:7" x14ac:dyDescent="0.2">
      <c r="G58005" s="6"/>
    </row>
    <row r="58006" spans="7:7" x14ac:dyDescent="0.2">
      <c r="G58006" s="6"/>
    </row>
    <row r="58007" spans="7:7" x14ac:dyDescent="0.2">
      <c r="G58007" s="6"/>
    </row>
    <row r="58008" spans="7:7" x14ac:dyDescent="0.2">
      <c r="G58008" s="6"/>
    </row>
    <row r="58009" spans="7:7" x14ac:dyDescent="0.2">
      <c r="G58009" s="6"/>
    </row>
    <row r="58010" spans="7:7" x14ac:dyDescent="0.2">
      <c r="G58010" s="6"/>
    </row>
    <row r="58011" spans="7:7" x14ac:dyDescent="0.2">
      <c r="G58011" s="6"/>
    </row>
    <row r="58012" spans="7:7" x14ac:dyDescent="0.2">
      <c r="G58012" s="6"/>
    </row>
    <row r="58013" spans="7:7" x14ac:dyDescent="0.2">
      <c r="G58013" s="6"/>
    </row>
    <row r="58014" spans="7:7" x14ac:dyDescent="0.2">
      <c r="G58014" s="6"/>
    </row>
    <row r="58015" spans="7:7" x14ac:dyDescent="0.2">
      <c r="G58015" s="6"/>
    </row>
    <row r="58016" spans="7:7" x14ac:dyDescent="0.2">
      <c r="G58016" s="6"/>
    </row>
    <row r="58017" spans="7:7" x14ac:dyDescent="0.2">
      <c r="G58017" s="6"/>
    </row>
    <row r="58018" spans="7:7" x14ac:dyDescent="0.2">
      <c r="G58018" s="6"/>
    </row>
    <row r="58019" spans="7:7" x14ac:dyDescent="0.2">
      <c r="G58019" s="6"/>
    </row>
    <row r="58020" spans="7:7" x14ac:dyDescent="0.2">
      <c r="G58020" s="6"/>
    </row>
    <row r="58021" spans="7:7" x14ac:dyDescent="0.2">
      <c r="G58021" s="6"/>
    </row>
    <row r="58022" spans="7:7" x14ac:dyDescent="0.2">
      <c r="G58022" s="6"/>
    </row>
    <row r="58023" spans="7:7" x14ac:dyDescent="0.2">
      <c r="G58023" s="6"/>
    </row>
    <row r="58024" spans="7:7" x14ac:dyDescent="0.2">
      <c r="G58024" s="6"/>
    </row>
    <row r="58025" spans="7:7" x14ac:dyDescent="0.2">
      <c r="G58025" s="6"/>
    </row>
    <row r="58026" spans="7:7" x14ac:dyDescent="0.2">
      <c r="G58026" s="6"/>
    </row>
    <row r="58027" spans="7:7" x14ac:dyDescent="0.2">
      <c r="G58027" s="6"/>
    </row>
    <row r="58028" spans="7:7" x14ac:dyDescent="0.2">
      <c r="G58028" s="6"/>
    </row>
    <row r="58029" spans="7:7" x14ac:dyDescent="0.2">
      <c r="G58029" s="6"/>
    </row>
    <row r="58030" spans="7:7" x14ac:dyDescent="0.2">
      <c r="G58030" s="6"/>
    </row>
    <row r="58031" spans="7:7" x14ac:dyDescent="0.2">
      <c r="G58031" s="6"/>
    </row>
    <row r="58032" spans="7:7" x14ac:dyDescent="0.2">
      <c r="G58032" s="6"/>
    </row>
    <row r="58033" spans="7:7" x14ac:dyDescent="0.2">
      <c r="G58033" s="6"/>
    </row>
    <row r="58034" spans="7:7" x14ac:dyDescent="0.2">
      <c r="G58034" s="6"/>
    </row>
    <row r="58035" spans="7:7" x14ac:dyDescent="0.2">
      <c r="G58035" s="6"/>
    </row>
    <row r="58036" spans="7:7" x14ac:dyDescent="0.2">
      <c r="G58036" s="6"/>
    </row>
    <row r="58037" spans="7:7" x14ac:dyDescent="0.2">
      <c r="G58037" s="6"/>
    </row>
    <row r="58038" spans="7:7" x14ac:dyDescent="0.2">
      <c r="G58038" s="6"/>
    </row>
    <row r="58039" spans="7:7" x14ac:dyDescent="0.2">
      <c r="G58039" s="6"/>
    </row>
    <row r="58040" spans="7:7" x14ac:dyDescent="0.2">
      <c r="G58040" s="6"/>
    </row>
    <row r="58041" spans="7:7" x14ac:dyDescent="0.2">
      <c r="G58041" s="6"/>
    </row>
    <row r="58042" spans="7:7" x14ac:dyDescent="0.2">
      <c r="G58042" s="6"/>
    </row>
    <row r="58043" spans="7:7" x14ac:dyDescent="0.2">
      <c r="G58043" s="6"/>
    </row>
    <row r="58044" spans="7:7" x14ac:dyDescent="0.2">
      <c r="G58044" s="6"/>
    </row>
    <row r="58045" spans="7:7" x14ac:dyDescent="0.2">
      <c r="G58045" s="6"/>
    </row>
    <row r="58046" spans="7:7" x14ac:dyDescent="0.2">
      <c r="G58046" s="6"/>
    </row>
    <row r="58047" spans="7:7" x14ac:dyDescent="0.2">
      <c r="G58047" s="6"/>
    </row>
    <row r="58048" spans="7:7" x14ac:dyDescent="0.2">
      <c r="G58048" s="6"/>
    </row>
    <row r="58049" spans="7:7" x14ac:dyDescent="0.2">
      <c r="G58049" s="6"/>
    </row>
    <row r="58050" spans="7:7" x14ac:dyDescent="0.2">
      <c r="G58050" s="6"/>
    </row>
    <row r="58051" spans="7:7" x14ac:dyDescent="0.2">
      <c r="G58051" s="6"/>
    </row>
    <row r="58052" spans="7:7" x14ac:dyDescent="0.2">
      <c r="G58052" s="6"/>
    </row>
    <row r="58053" spans="7:7" x14ac:dyDescent="0.2">
      <c r="G58053" s="6"/>
    </row>
    <row r="58054" spans="7:7" x14ac:dyDescent="0.2">
      <c r="G58054" s="6"/>
    </row>
    <row r="58055" spans="7:7" x14ac:dyDescent="0.2">
      <c r="G58055" s="6"/>
    </row>
    <row r="58056" spans="7:7" x14ac:dyDescent="0.2">
      <c r="G58056" s="6"/>
    </row>
    <row r="58057" spans="7:7" x14ac:dyDescent="0.2">
      <c r="G58057" s="6"/>
    </row>
    <row r="58058" spans="7:7" x14ac:dyDescent="0.2">
      <c r="G58058" s="6"/>
    </row>
    <row r="58059" spans="7:7" x14ac:dyDescent="0.2">
      <c r="G58059" s="6"/>
    </row>
    <row r="58060" spans="7:7" x14ac:dyDescent="0.2">
      <c r="G58060" s="6"/>
    </row>
    <row r="58061" spans="7:7" x14ac:dyDescent="0.2">
      <c r="G58061" s="6"/>
    </row>
    <row r="58062" spans="7:7" x14ac:dyDescent="0.2">
      <c r="G58062" s="6"/>
    </row>
    <row r="58063" spans="7:7" x14ac:dyDescent="0.2">
      <c r="G58063" s="6"/>
    </row>
    <row r="58064" spans="7:7" x14ac:dyDescent="0.2">
      <c r="G58064" s="6"/>
    </row>
    <row r="58065" spans="7:7" x14ac:dyDescent="0.2">
      <c r="G58065" s="6"/>
    </row>
    <row r="58066" spans="7:7" x14ac:dyDescent="0.2">
      <c r="G58066" s="6"/>
    </row>
    <row r="58067" spans="7:7" x14ac:dyDescent="0.2">
      <c r="G58067" s="6"/>
    </row>
    <row r="58068" spans="7:7" x14ac:dyDescent="0.2">
      <c r="G58068" s="6"/>
    </row>
    <row r="58069" spans="7:7" x14ac:dyDescent="0.2">
      <c r="G58069" s="6"/>
    </row>
    <row r="58070" spans="7:7" x14ac:dyDescent="0.2">
      <c r="G58070" s="6"/>
    </row>
    <row r="58071" spans="7:7" x14ac:dyDescent="0.2">
      <c r="G58071" s="6"/>
    </row>
    <row r="58072" spans="7:7" x14ac:dyDescent="0.2">
      <c r="G58072" s="6"/>
    </row>
    <row r="58073" spans="7:7" x14ac:dyDescent="0.2">
      <c r="G58073" s="6"/>
    </row>
    <row r="58074" spans="7:7" x14ac:dyDescent="0.2">
      <c r="G58074" s="6"/>
    </row>
    <row r="58075" spans="7:7" x14ac:dyDescent="0.2">
      <c r="G58075" s="6"/>
    </row>
    <row r="58076" spans="7:7" x14ac:dyDescent="0.2">
      <c r="G58076" s="6"/>
    </row>
    <row r="58077" spans="7:7" x14ac:dyDescent="0.2">
      <c r="G58077" s="6"/>
    </row>
    <row r="58078" spans="7:7" x14ac:dyDescent="0.2">
      <c r="G58078" s="6"/>
    </row>
    <row r="58079" spans="7:7" x14ac:dyDescent="0.2">
      <c r="G58079" s="6"/>
    </row>
    <row r="58080" spans="7:7" x14ac:dyDescent="0.2">
      <c r="G58080" s="6"/>
    </row>
    <row r="58081" spans="7:7" x14ac:dyDescent="0.2">
      <c r="G58081" s="6"/>
    </row>
    <row r="58082" spans="7:7" x14ac:dyDescent="0.2">
      <c r="G58082" s="6"/>
    </row>
    <row r="58083" spans="7:7" x14ac:dyDescent="0.2">
      <c r="G58083" s="6"/>
    </row>
    <row r="58084" spans="7:7" x14ac:dyDescent="0.2">
      <c r="G58084" s="6"/>
    </row>
    <row r="58085" spans="7:7" x14ac:dyDescent="0.2">
      <c r="G58085" s="6"/>
    </row>
    <row r="58086" spans="7:7" x14ac:dyDescent="0.2">
      <c r="G58086" s="6"/>
    </row>
    <row r="58087" spans="7:7" x14ac:dyDescent="0.2">
      <c r="G58087" s="6"/>
    </row>
    <row r="58088" spans="7:7" x14ac:dyDescent="0.2">
      <c r="G58088" s="6"/>
    </row>
    <row r="58089" spans="7:7" x14ac:dyDescent="0.2">
      <c r="G58089" s="6"/>
    </row>
    <row r="58090" spans="7:7" x14ac:dyDescent="0.2">
      <c r="G58090" s="6"/>
    </row>
    <row r="58091" spans="7:7" x14ac:dyDescent="0.2">
      <c r="G58091" s="6"/>
    </row>
    <row r="58092" spans="7:7" x14ac:dyDescent="0.2">
      <c r="G58092" s="6"/>
    </row>
    <row r="58093" spans="7:7" x14ac:dyDescent="0.2">
      <c r="G58093" s="6"/>
    </row>
    <row r="58094" spans="7:7" x14ac:dyDescent="0.2">
      <c r="G58094" s="6"/>
    </row>
    <row r="58095" spans="7:7" x14ac:dyDescent="0.2">
      <c r="G58095" s="6"/>
    </row>
    <row r="58096" spans="7:7" x14ac:dyDescent="0.2">
      <c r="G58096" s="6"/>
    </row>
    <row r="58097" spans="7:7" x14ac:dyDescent="0.2">
      <c r="G58097" s="6"/>
    </row>
    <row r="58098" spans="7:7" x14ac:dyDescent="0.2">
      <c r="G58098" s="6"/>
    </row>
    <row r="58099" spans="7:7" x14ac:dyDescent="0.2">
      <c r="G58099" s="6"/>
    </row>
    <row r="58100" spans="7:7" x14ac:dyDescent="0.2">
      <c r="G58100" s="6"/>
    </row>
    <row r="58101" spans="7:7" x14ac:dyDescent="0.2">
      <c r="G58101" s="6"/>
    </row>
    <row r="58102" spans="7:7" x14ac:dyDescent="0.2">
      <c r="G58102" s="6"/>
    </row>
    <row r="58103" spans="7:7" x14ac:dyDescent="0.2">
      <c r="G58103" s="6"/>
    </row>
    <row r="58104" spans="7:7" x14ac:dyDescent="0.2">
      <c r="G58104" s="6"/>
    </row>
    <row r="58105" spans="7:7" x14ac:dyDescent="0.2">
      <c r="G58105" s="6"/>
    </row>
    <row r="58106" spans="7:7" x14ac:dyDescent="0.2">
      <c r="G58106" s="6"/>
    </row>
    <row r="58107" spans="7:7" x14ac:dyDescent="0.2">
      <c r="G58107" s="6"/>
    </row>
    <row r="58108" spans="7:7" x14ac:dyDescent="0.2">
      <c r="G58108" s="6"/>
    </row>
    <row r="58109" spans="7:7" x14ac:dyDescent="0.2">
      <c r="G58109" s="6"/>
    </row>
    <row r="58110" spans="7:7" x14ac:dyDescent="0.2">
      <c r="G58110" s="6"/>
    </row>
    <row r="58111" spans="7:7" x14ac:dyDescent="0.2">
      <c r="G58111" s="6"/>
    </row>
    <row r="58112" spans="7:7" x14ac:dyDescent="0.2">
      <c r="G58112" s="6"/>
    </row>
    <row r="58113" spans="7:7" x14ac:dyDescent="0.2">
      <c r="G58113" s="6"/>
    </row>
    <row r="58114" spans="7:7" x14ac:dyDescent="0.2">
      <c r="G58114" s="6"/>
    </row>
    <row r="58115" spans="7:7" x14ac:dyDescent="0.2">
      <c r="G58115" s="6"/>
    </row>
    <row r="58116" spans="7:7" x14ac:dyDescent="0.2">
      <c r="G58116" s="6"/>
    </row>
    <row r="58117" spans="7:7" x14ac:dyDescent="0.2">
      <c r="G58117" s="6"/>
    </row>
    <row r="58118" spans="7:7" x14ac:dyDescent="0.2">
      <c r="G58118" s="6"/>
    </row>
    <row r="58119" spans="7:7" x14ac:dyDescent="0.2">
      <c r="G58119" s="6"/>
    </row>
    <row r="58120" spans="7:7" x14ac:dyDescent="0.2">
      <c r="G58120" s="6"/>
    </row>
    <row r="58121" spans="7:7" x14ac:dyDescent="0.2">
      <c r="G58121" s="6"/>
    </row>
    <row r="58122" spans="7:7" x14ac:dyDescent="0.2">
      <c r="G58122" s="6"/>
    </row>
    <row r="58123" spans="7:7" x14ac:dyDescent="0.2">
      <c r="G58123" s="6"/>
    </row>
    <row r="58124" spans="7:7" x14ac:dyDescent="0.2">
      <c r="G58124" s="6"/>
    </row>
    <row r="58125" spans="7:7" x14ac:dyDescent="0.2">
      <c r="G58125" s="6"/>
    </row>
    <row r="58126" spans="7:7" x14ac:dyDescent="0.2">
      <c r="G58126" s="6"/>
    </row>
    <row r="58127" spans="7:7" x14ac:dyDescent="0.2">
      <c r="G58127" s="6"/>
    </row>
    <row r="58128" spans="7:7" x14ac:dyDescent="0.2">
      <c r="G58128" s="6"/>
    </row>
    <row r="58129" spans="7:7" x14ac:dyDescent="0.2">
      <c r="G58129" s="6"/>
    </row>
    <row r="58130" spans="7:7" x14ac:dyDescent="0.2">
      <c r="G58130" s="6"/>
    </row>
    <row r="58131" spans="7:7" x14ac:dyDescent="0.2">
      <c r="G58131" s="6"/>
    </row>
    <row r="58132" spans="7:7" x14ac:dyDescent="0.2">
      <c r="G58132" s="6"/>
    </row>
    <row r="58133" spans="7:7" x14ac:dyDescent="0.2">
      <c r="G58133" s="6"/>
    </row>
    <row r="58134" spans="7:7" x14ac:dyDescent="0.2">
      <c r="G58134" s="6"/>
    </row>
    <row r="58135" spans="7:7" x14ac:dyDescent="0.2">
      <c r="G58135" s="6"/>
    </row>
    <row r="58136" spans="7:7" x14ac:dyDescent="0.2">
      <c r="G58136" s="6"/>
    </row>
    <row r="58137" spans="7:7" x14ac:dyDescent="0.2">
      <c r="G58137" s="6"/>
    </row>
    <row r="58138" spans="7:7" x14ac:dyDescent="0.2">
      <c r="G58138" s="6"/>
    </row>
    <row r="58139" spans="7:7" x14ac:dyDescent="0.2">
      <c r="G58139" s="6"/>
    </row>
    <row r="58140" spans="7:7" x14ac:dyDescent="0.2">
      <c r="G58140" s="6"/>
    </row>
    <row r="58141" spans="7:7" x14ac:dyDescent="0.2">
      <c r="G58141" s="6"/>
    </row>
    <row r="58142" spans="7:7" x14ac:dyDescent="0.2">
      <c r="G58142" s="6"/>
    </row>
    <row r="58143" spans="7:7" x14ac:dyDescent="0.2">
      <c r="G58143" s="6"/>
    </row>
    <row r="58144" spans="7:7" x14ac:dyDescent="0.2">
      <c r="G58144" s="6"/>
    </row>
    <row r="58145" spans="7:7" x14ac:dyDescent="0.2">
      <c r="G58145" s="6"/>
    </row>
    <row r="58146" spans="7:7" x14ac:dyDescent="0.2">
      <c r="G58146" s="6"/>
    </row>
    <row r="58147" spans="7:7" x14ac:dyDescent="0.2">
      <c r="G58147" s="6"/>
    </row>
    <row r="58148" spans="7:7" x14ac:dyDescent="0.2">
      <c r="G58148" s="6"/>
    </row>
    <row r="58149" spans="7:7" x14ac:dyDescent="0.2">
      <c r="G58149" s="6"/>
    </row>
    <row r="58150" spans="7:7" x14ac:dyDescent="0.2">
      <c r="G58150" s="6"/>
    </row>
    <row r="58151" spans="7:7" x14ac:dyDescent="0.2">
      <c r="G58151" s="6"/>
    </row>
    <row r="58152" spans="7:7" x14ac:dyDescent="0.2">
      <c r="G58152" s="6"/>
    </row>
    <row r="58153" spans="7:7" x14ac:dyDescent="0.2">
      <c r="G58153" s="6"/>
    </row>
    <row r="58154" spans="7:7" x14ac:dyDescent="0.2">
      <c r="G58154" s="6"/>
    </row>
    <row r="58155" spans="7:7" x14ac:dyDescent="0.2">
      <c r="G58155" s="6"/>
    </row>
    <row r="58156" spans="7:7" x14ac:dyDescent="0.2">
      <c r="G58156" s="6"/>
    </row>
    <row r="58157" spans="7:7" x14ac:dyDescent="0.2">
      <c r="G58157" s="6"/>
    </row>
    <row r="58158" spans="7:7" x14ac:dyDescent="0.2">
      <c r="G58158" s="6"/>
    </row>
    <row r="58159" spans="7:7" x14ac:dyDescent="0.2">
      <c r="G58159" s="6"/>
    </row>
    <row r="58160" spans="7:7" x14ac:dyDescent="0.2">
      <c r="G58160" s="6"/>
    </row>
    <row r="58161" spans="7:7" x14ac:dyDescent="0.2">
      <c r="G58161" s="6"/>
    </row>
    <row r="58162" spans="7:7" x14ac:dyDescent="0.2">
      <c r="G58162" s="6"/>
    </row>
    <row r="58163" spans="7:7" x14ac:dyDescent="0.2">
      <c r="G58163" s="6"/>
    </row>
    <row r="58164" spans="7:7" x14ac:dyDescent="0.2">
      <c r="G58164" s="6"/>
    </row>
    <row r="58165" spans="7:7" x14ac:dyDescent="0.2">
      <c r="G58165" s="6"/>
    </row>
    <row r="58166" spans="7:7" x14ac:dyDescent="0.2">
      <c r="G58166" s="6"/>
    </row>
    <row r="58167" spans="7:7" x14ac:dyDescent="0.2">
      <c r="G58167" s="6"/>
    </row>
    <row r="58168" spans="7:7" x14ac:dyDescent="0.2">
      <c r="G58168" s="6"/>
    </row>
    <row r="58169" spans="7:7" x14ac:dyDescent="0.2">
      <c r="G58169" s="6"/>
    </row>
    <row r="58170" spans="7:7" x14ac:dyDescent="0.2">
      <c r="G58170" s="6"/>
    </row>
    <row r="58171" spans="7:7" x14ac:dyDescent="0.2">
      <c r="G58171" s="6"/>
    </row>
    <row r="58172" spans="7:7" x14ac:dyDescent="0.2">
      <c r="G58172" s="6"/>
    </row>
    <row r="58173" spans="7:7" x14ac:dyDescent="0.2">
      <c r="G58173" s="6"/>
    </row>
    <row r="58174" spans="7:7" x14ac:dyDescent="0.2">
      <c r="G58174" s="6"/>
    </row>
    <row r="58175" spans="7:7" x14ac:dyDescent="0.2">
      <c r="G58175" s="6"/>
    </row>
    <row r="58176" spans="7:7" x14ac:dyDescent="0.2">
      <c r="G58176" s="6"/>
    </row>
    <row r="58177" spans="7:7" x14ac:dyDescent="0.2">
      <c r="G58177" s="6"/>
    </row>
    <row r="58178" spans="7:7" x14ac:dyDescent="0.2">
      <c r="G58178" s="6"/>
    </row>
    <row r="58179" spans="7:7" x14ac:dyDescent="0.2">
      <c r="G58179" s="6"/>
    </row>
    <row r="58180" spans="7:7" x14ac:dyDescent="0.2">
      <c r="G58180" s="6"/>
    </row>
    <row r="58181" spans="7:7" x14ac:dyDescent="0.2">
      <c r="G58181" s="6"/>
    </row>
    <row r="58182" spans="7:7" x14ac:dyDescent="0.2">
      <c r="G58182" s="6"/>
    </row>
    <row r="58183" spans="7:7" x14ac:dyDescent="0.2">
      <c r="G58183" s="6"/>
    </row>
    <row r="58184" spans="7:7" x14ac:dyDescent="0.2">
      <c r="G58184" s="6"/>
    </row>
    <row r="58185" spans="7:7" x14ac:dyDescent="0.2">
      <c r="G58185" s="6"/>
    </row>
    <row r="58186" spans="7:7" x14ac:dyDescent="0.2">
      <c r="G58186" s="6"/>
    </row>
    <row r="58187" spans="7:7" x14ac:dyDescent="0.2">
      <c r="G58187" s="6"/>
    </row>
    <row r="58188" spans="7:7" x14ac:dyDescent="0.2">
      <c r="G58188" s="6"/>
    </row>
    <row r="58189" spans="7:7" x14ac:dyDescent="0.2">
      <c r="G58189" s="6"/>
    </row>
    <row r="58190" spans="7:7" x14ac:dyDescent="0.2">
      <c r="G58190" s="6"/>
    </row>
    <row r="58191" spans="7:7" x14ac:dyDescent="0.2">
      <c r="G58191" s="6"/>
    </row>
    <row r="58192" spans="7:7" x14ac:dyDescent="0.2">
      <c r="G58192" s="6"/>
    </row>
    <row r="58193" spans="7:7" x14ac:dyDescent="0.2">
      <c r="G58193" s="6"/>
    </row>
    <row r="58194" spans="7:7" x14ac:dyDescent="0.2">
      <c r="G58194" s="6"/>
    </row>
    <row r="58195" spans="7:7" x14ac:dyDescent="0.2">
      <c r="G58195" s="6"/>
    </row>
    <row r="58196" spans="7:7" x14ac:dyDescent="0.2">
      <c r="G58196" s="6"/>
    </row>
    <row r="58197" spans="7:7" x14ac:dyDescent="0.2">
      <c r="G58197" s="6"/>
    </row>
    <row r="58198" spans="7:7" x14ac:dyDescent="0.2">
      <c r="G58198" s="6"/>
    </row>
    <row r="58199" spans="7:7" x14ac:dyDescent="0.2">
      <c r="G58199" s="6"/>
    </row>
    <row r="58200" spans="7:7" x14ac:dyDescent="0.2">
      <c r="G58200" s="6"/>
    </row>
    <row r="58201" spans="7:7" x14ac:dyDescent="0.2">
      <c r="G58201" s="6"/>
    </row>
    <row r="58202" spans="7:7" x14ac:dyDescent="0.2">
      <c r="G58202" s="6"/>
    </row>
    <row r="58203" spans="7:7" x14ac:dyDescent="0.2">
      <c r="G58203" s="6"/>
    </row>
    <row r="58204" spans="7:7" x14ac:dyDescent="0.2">
      <c r="G58204" s="6"/>
    </row>
    <row r="58205" spans="7:7" x14ac:dyDescent="0.2">
      <c r="G58205" s="6"/>
    </row>
    <row r="58206" spans="7:7" x14ac:dyDescent="0.2">
      <c r="G58206" s="6"/>
    </row>
    <row r="58207" spans="7:7" x14ac:dyDescent="0.2">
      <c r="G58207" s="6"/>
    </row>
    <row r="58208" spans="7:7" x14ac:dyDescent="0.2">
      <c r="G58208" s="6"/>
    </row>
    <row r="58209" spans="7:7" x14ac:dyDescent="0.2">
      <c r="G58209" s="6"/>
    </row>
    <row r="58210" spans="7:7" x14ac:dyDescent="0.2">
      <c r="G58210" s="6"/>
    </row>
    <row r="58211" spans="7:7" x14ac:dyDescent="0.2">
      <c r="G58211" s="6"/>
    </row>
    <row r="58212" spans="7:7" x14ac:dyDescent="0.2">
      <c r="G58212" s="6"/>
    </row>
    <row r="58213" spans="7:7" x14ac:dyDescent="0.2">
      <c r="G58213" s="6"/>
    </row>
    <row r="58214" spans="7:7" x14ac:dyDescent="0.2">
      <c r="G58214" s="6"/>
    </row>
    <row r="58215" spans="7:7" x14ac:dyDescent="0.2">
      <c r="G58215" s="6"/>
    </row>
    <row r="58216" spans="7:7" x14ac:dyDescent="0.2">
      <c r="G58216" s="6"/>
    </row>
    <row r="58217" spans="7:7" x14ac:dyDescent="0.2">
      <c r="G58217" s="6"/>
    </row>
    <row r="58218" spans="7:7" x14ac:dyDescent="0.2">
      <c r="G58218" s="6"/>
    </row>
    <row r="58219" spans="7:7" x14ac:dyDescent="0.2">
      <c r="G58219" s="6"/>
    </row>
    <row r="58220" spans="7:7" x14ac:dyDescent="0.2">
      <c r="G58220" s="6"/>
    </row>
    <row r="58221" spans="7:7" x14ac:dyDescent="0.2">
      <c r="G58221" s="6"/>
    </row>
    <row r="58222" spans="7:7" x14ac:dyDescent="0.2">
      <c r="G58222" s="6"/>
    </row>
    <row r="58223" spans="7:7" x14ac:dyDescent="0.2">
      <c r="G58223" s="6"/>
    </row>
    <row r="58224" spans="7:7" x14ac:dyDescent="0.2">
      <c r="G58224" s="6"/>
    </row>
    <row r="58225" spans="7:7" x14ac:dyDescent="0.2">
      <c r="G58225" s="6"/>
    </row>
    <row r="58226" spans="7:7" x14ac:dyDescent="0.2">
      <c r="G58226" s="6"/>
    </row>
    <row r="58227" spans="7:7" x14ac:dyDescent="0.2">
      <c r="G58227" s="6"/>
    </row>
    <row r="58228" spans="7:7" x14ac:dyDescent="0.2">
      <c r="G58228" s="6"/>
    </row>
    <row r="58229" spans="7:7" x14ac:dyDescent="0.2">
      <c r="G58229" s="6"/>
    </row>
    <row r="58230" spans="7:7" x14ac:dyDescent="0.2">
      <c r="G58230" s="6"/>
    </row>
    <row r="58231" spans="7:7" x14ac:dyDescent="0.2">
      <c r="G58231" s="6"/>
    </row>
    <row r="58232" spans="7:7" x14ac:dyDescent="0.2">
      <c r="G58232" s="6"/>
    </row>
    <row r="58233" spans="7:7" x14ac:dyDescent="0.2">
      <c r="G58233" s="6"/>
    </row>
    <row r="58234" spans="7:7" x14ac:dyDescent="0.2">
      <c r="G58234" s="6"/>
    </row>
    <row r="58235" spans="7:7" x14ac:dyDescent="0.2">
      <c r="G58235" s="6"/>
    </row>
    <row r="58236" spans="7:7" x14ac:dyDescent="0.2">
      <c r="G58236" s="6"/>
    </row>
    <row r="58237" spans="7:7" x14ac:dyDescent="0.2">
      <c r="G58237" s="6"/>
    </row>
    <row r="58238" spans="7:7" x14ac:dyDescent="0.2">
      <c r="G58238" s="6"/>
    </row>
    <row r="58239" spans="7:7" x14ac:dyDescent="0.2">
      <c r="G58239" s="6"/>
    </row>
    <row r="58240" spans="7:7" x14ac:dyDescent="0.2">
      <c r="G58240" s="6"/>
    </row>
    <row r="58241" spans="7:7" x14ac:dyDescent="0.2">
      <c r="G58241" s="6"/>
    </row>
    <row r="58242" spans="7:7" x14ac:dyDescent="0.2">
      <c r="G58242" s="6"/>
    </row>
    <row r="58243" spans="7:7" x14ac:dyDescent="0.2">
      <c r="G58243" s="6"/>
    </row>
    <row r="58244" spans="7:7" x14ac:dyDescent="0.2">
      <c r="G58244" s="6"/>
    </row>
    <row r="58245" spans="7:7" x14ac:dyDescent="0.2">
      <c r="G58245" s="6"/>
    </row>
    <row r="58246" spans="7:7" x14ac:dyDescent="0.2">
      <c r="G58246" s="6"/>
    </row>
    <row r="58247" spans="7:7" x14ac:dyDescent="0.2">
      <c r="G58247" s="6"/>
    </row>
    <row r="58248" spans="7:7" x14ac:dyDescent="0.2">
      <c r="G58248" s="6"/>
    </row>
    <row r="58249" spans="7:7" x14ac:dyDescent="0.2">
      <c r="G58249" s="6"/>
    </row>
    <row r="58250" spans="7:7" x14ac:dyDescent="0.2">
      <c r="G58250" s="6"/>
    </row>
    <row r="58251" spans="7:7" x14ac:dyDescent="0.2">
      <c r="G58251" s="6"/>
    </row>
    <row r="58252" spans="7:7" x14ac:dyDescent="0.2">
      <c r="G58252" s="6"/>
    </row>
    <row r="58253" spans="7:7" x14ac:dyDescent="0.2">
      <c r="G58253" s="6"/>
    </row>
    <row r="58254" spans="7:7" x14ac:dyDescent="0.2">
      <c r="G58254" s="6"/>
    </row>
    <row r="58255" spans="7:7" x14ac:dyDescent="0.2">
      <c r="G58255" s="6"/>
    </row>
    <row r="58256" spans="7:7" x14ac:dyDescent="0.2">
      <c r="G58256" s="6"/>
    </row>
    <row r="58257" spans="7:7" x14ac:dyDescent="0.2">
      <c r="G58257" s="6"/>
    </row>
    <row r="58258" spans="7:7" x14ac:dyDescent="0.2">
      <c r="G58258" s="6"/>
    </row>
    <row r="58259" spans="7:7" x14ac:dyDescent="0.2">
      <c r="G58259" s="6"/>
    </row>
    <row r="58260" spans="7:7" x14ac:dyDescent="0.2">
      <c r="G58260" s="6"/>
    </row>
    <row r="58261" spans="7:7" x14ac:dyDescent="0.2">
      <c r="G58261" s="6"/>
    </row>
    <row r="58262" spans="7:7" x14ac:dyDescent="0.2">
      <c r="G58262" s="6"/>
    </row>
    <row r="58263" spans="7:7" x14ac:dyDescent="0.2">
      <c r="G58263" s="6"/>
    </row>
    <row r="58264" spans="7:7" x14ac:dyDescent="0.2">
      <c r="G58264" s="6"/>
    </row>
    <row r="58265" spans="7:7" x14ac:dyDescent="0.2">
      <c r="G58265" s="6"/>
    </row>
    <row r="58266" spans="7:7" x14ac:dyDescent="0.2">
      <c r="G58266" s="6"/>
    </row>
    <row r="58267" spans="7:7" x14ac:dyDescent="0.2">
      <c r="G58267" s="6"/>
    </row>
    <row r="58268" spans="7:7" x14ac:dyDescent="0.2">
      <c r="G58268" s="6"/>
    </row>
    <row r="58269" spans="7:7" x14ac:dyDescent="0.2">
      <c r="G58269" s="6"/>
    </row>
    <row r="58270" spans="7:7" x14ac:dyDescent="0.2">
      <c r="G58270" s="6"/>
    </row>
    <row r="58271" spans="7:7" x14ac:dyDescent="0.2">
      <c r="G58271" s="6"/>
    </row>
    <row r="58272" spans="7:7" x14ac:dyDescent="0.2">
      <c r="G58272" s="6"/>
    </row>
    <row r="58273" spans="7:7" x14ac:dyDescent="0.2">
      <c r="G58273" s="6"/>
    </row>
    <row r="58274" spans="7:7" x14ac:dyDescent="0.2">
      <c r="G58274" s="6"/>
    </row>
    <row r="58275" spans="7:7" x14ac:dyDescent="0.2">
      <c r="G58275" s="6"/>
    </row>
    <row r="58276" spans="7:7" x14ac:dyDescent="0.2">
      <c r="G58276" s="6"/>
    </row>
    <row r="58277" spans="7:7" x14ac:dyDescent="0.2">
      <c r="G58277" s="6"/>
    </row>
    <row r="58278" spans="7:7" x14ac:dyDescent="0.2">
      <c r="G58278" s="6"/>
    </row>
    <row r="58279" spans="7:7" x14ac:dyDescent="0.2">
      <c r="G58279" s="6"/>
    </row>
    <row r="58280" spans="7:7" x14ac:dyDescent="0.2">
      <c r="G58280" s="6"/>
    </row>
    <row r="58281" spans="7:7" x14ac:dyDescent="0.2">
      <c r="G58281" s="6"/>
    </row>
    <row r="58282" spans="7:7" x14ac:dyDescent="0.2">
      <c r="G58282" s="6"/>
    </row>
    <row r="58283" spans="7:7" x14ac:dyDescent="0.2">
      <c r="G58283" s="6"/>
    </row>
    <row r="58284" spans="7:7" x14ac:dyDescent="0.2">
      <c r="G58284" s="6"/>
    </row>
    <row r="58285" spans="7:7" x14ac:dyDescent="0.2">
      <c r="G58285" s="6"/>
    </row>
    <row r="58286" spans="7:7" x14ac:dyDescent="0.2">
      <c r="G58286" s="6"/>
    </row>
    <row r="58287" spans="7:7" x14ac:dyDescent="0.2">
      <c r="G58287" s="6"/>
    </row>
    <row r="58288" spans="7:7" x14ac:dyDescent="0.2">
      <c r="G58288" s="6"/>
    </row>
    <row r="58289" spans="7:7" x14ac:dyDescent="0.2">
      <c r="G58289" s="6"/>
    </row>
    <row r="58290" spans="7:7" x14ac:dyDescent="0.2">
      <c r="G58290" s="6"/>
    </row>
    <row r="58291" spans="7:7" x14ac:dyDescent="0.2">
      <c r="G58291" s="6"/>
    </row>
    <row r="58292" spans="7:7" x14ac:dyDescent="0.2">
      <c r="G58292" s="6"/>
    </row>
    <row r="58293" spans="7:7" x14ac:dyDescent="0.2">
      <c r="G58293" s="6"/>
    </row>
    <row r="58294" spans="7:7" x14ac:dyDescent="0.2">
      <c r="G58294" s="6"/>
    </row>
    <row r="58295" spans="7:7" x14ac:dyDescent="0.2">
      <c r="G58295" s="6"/>
    </row>
    <row r="58296" spans="7:7" x14ac:dyDescent="0.2">
      <c r="G58296" s="6"/>
    </row>
    <row r="58297" spans="7:7" x14ac:dyDescent="0.2">
      <c r="G58297" s="6"/>
    </row>
    <row r="58298" spans="7:7" x14ac:dyDescent="0.2">
      <c r="G58298" s="6"/>
    </row>
    <row r="58299" spans="7:7" x14ac:dyDescent="0.2">
      <c r="G58299" s="6"/>
    </row>
    <row r="58300" spans="7:7" x14ac:dyDescent="0.2">
      <c r="G58300" s="6"/>
    </row>
    <row r="58301" spans="7:7" x14ac:dyDescent="0.2">
      <c r="G58301" s="6"/>
    </row>
    <row r="58302" spans="7:7" x14ac:dyDescent="0.2">
      <c r="G58302" s="6"/>
    </row>
    <row r="58303" spans="7:7" x14ac:dyDescent="0.2">
      <c r="G58303" s="6"/>
    </row>
    <row r="58304" spans="7:7" x14ac:dyDescent="0.2">
      <c r="G58304" s="6"/>
    </row>
    <row r="58305" spans="7:7" x14ac:dyDescent="0.2">
      <c r="G58305" s="6"/>
    </row>
    <row r="58306" spans="7:7" x14ac:dyDescent="0.2">
      <c r="G58306" s="6"/>
    </row>
    <row r="58307" spans="7:7" x14ac:dyDescent="0.2">
      <c r="G58307" s="6"/>
    </row>
    <row r="58308" spans="7:7" x14ac:dyDescent="0.2">
      <c r="G58308" s="6"/>
    </row>
    <row r="58309" spans="7:7" x14ac:dyDescent="0.2">
      <c r="G58309" s="6"/>
    </row>
    <row r="58310" spans="7:7" x14ac:dyDescent="0.2">
      <c r="G58310" s="6"/>
    </row>
    <row r="58311" spans="7:7" x14ac:dyDescent="0.2">
      <c r="G58311" s="6"/>
    </row>
    <row r="58312" spans="7:7" x14ac:dyDescent="0.2">
      <c r="G58312" s="6"/>
    </row>
    <row r="58313" spans="7:7" x14ac:dyDescent="0.2">
      <c r="G58313" s="6"/>
    </row>
    <row r="58314" spans="7:7" x14ac:dyDescent="0.2">
      <c r="G58314" s="6"/>
    </row>
    <row r="58315" spans="7:7" x14ac:dyDescent="0.2">
      <c r="G58315" s="6"/>
    </row>
    <row r="58316" spans="7:7" x14ac:dyDescent="0.2">
      <c r="G58316" s="6"/>
    </row>
    <row r="58317" spans="7:7" x14ac:dyDescent="0.2">
      <c r="G58317" s="6"/>
    </row>
    <row r="58318" spans="7:7" x14ac:dyDescent="0.2">
      <c r="G58318" s="6"/>
    </row>
    <row r="58319" spans="7:7" x14ac:dyDescent="0.2">
      <c r="G58319" s="6"/>
    </row>
    <row r="58320" spans="7:7" x14ac:dyDescent="0.2">
      <c r="G58320" s="6"/>
    </row>
    <row r="58321" spans="7:7" x14ac:dyDescent="0.2">
      <c r="G58321" s="6"/>
    </row>
    <row r="58322" spans="7:7" x14ac:dyDescent="0.2">
      <c r="G58322" s="6"/>
    </row>
    <row r="58323" spans="7:7" x14ac:dyDescent="0.2">
      <c r="G58323" s="6"/>
    </row>
    <row r="58324" spans="7:7" x14ac:dyDescent="0.2">
      <c r="G58324" s="6"/>
    </row>
    <row r="58325" spans="7:7" x14ac:dyDescent="0.2">
      <c r="G58325" s="6"/>
    </row>
    <row r="58326" spans="7:7" x14ac:dyDescent="0.2">
      <c r="G58326" s="6"/>
    </row>
    <row r="58327" spans="7:7" x14ac:dyDescent="0.2">
      <c r="G58327" s="6"/>
    </row>
    <row r="58328" spans="7:7" x14ac:dyDescent="0.2">
      <c r="G58328" s="6"/>
    </row>
    <row r="58329" spans="7:7" x14ac:dyDescent="0.2">
      <c r="G58329" s="6"/>
    </row>
    <row r="58330" spans="7:7" x14ac:dyDescent="0.2">
      <c r="G58330" s="6"/>
    </row>
    <row r="58331" spans="7:7" x14ac:dyDescent="0.2">
      <c r="G58331" s="6"/>
    </row>
    <row r="58332" spans="7:7" x14ac:dyDescent="0.2">
      <c r="G58332" s="6"/>
    </row>
    <row r="58333" spans="7:7" x14ac:dyDescent="0.2">
      <c r="G58333" s="6"/>
    </row>
    <row r="58334" spans="7:7" x14ac:dyDescent="0.2">
      <c r="G58334" s="6"/>
    </row>
    <row r="58335" spans="7:7" x14ac:dyDescent="0.2">
      <c r="G58335" s="6"/>
    </row>
    <row r="58336" spans="7:7" x14ac:dyDescent="0.2">
      <c r="G58336" s="6"/>
    </row>
    <row r="58337" spans="7:7" x14ac:dyDescent="0.2">
      <c r="G58337" s="6"/>
    </row>
    <row r="58338" spans="7:7" x14ac:dyDescent="0.2">
      <c r="G58338" s="6"/>
    </row>
    <row r="58339" spans="7:7" x14ac:dyDescent="0.2">
      <c r="G58339" s="6"/>
    </row>
    <row r="58340" spans="7:7" x14ac:dyDescent="0.2">
      <c r="G58340" s="6"/>
    </row>
    <row r="58341" spans="7:7" x14ac:dyDescent="0.2">
      <c r="G58341" s="6"/>
    </row>
    <row r="58342" spans="7:7" x14ac:dyDescent="0.2">
      <c r="G58342" s="6"/>
    </row>
    <row r="58343" spans="7:7" x14ac:dyDescent="0.2">
      <c r="G58343" s="6"/>
    </row>
    <row r="58344" spans="7:7" x14ac:dyDescent="0.2">
      <c r="G58344" s="6"/>
    </row>
    <row r="58345" spans="7:7" x14ac:dyDescent="0.2">
      <c r="G58345" s="6"/>
    </row>
    <row r="58346" spans="7:7" x14ac:dyDescent="0.2">
      <c r="G58346" s="6"/>
    </row>
    <row r="58347" spans="7:7" x14ac:dyDescent="0.2">
      <c r="G58347" s="6"/>
    </row>
    <row r="58348" spans="7:7" x14ac:dyDescent="0.2">
      <c r="G58348" s="6"/>
    </row>
    <row r="58349" spans="7:7" x14ac:dyDescent="0.2">
      <c r="G58349" s="6"/>
    </row>
    <row r="58350" spans="7:7" x14ac:dyDescent="0.2">
      <c r="G58350" s="6"/>
    </row>
    <row r="58351" spans="7:7" x14ac:dyDescent="0.2">
      <c r="G58351" s="6"/>
    </row>
    <row r="58352" spans="7:7" x14ac:dyDescent="0.2">
      <c r="G58352" s="6"/>
    </row>
    <row r="58353" spans="7:7" x14ac:dyDescent="0.2">
      <c r="G58353" s="6"/>
    </row>
    <row r="58354" spans="7:7" x14ac:dyDescent="0.2">
      <c r="G58354" s="6"/>
    </row>
    <row r="58355" spans="7:7" x14ac:dyDescent="0.2">
      <c r="G58355" s="6"/>
    </row>
    <row r="58356" spans="7:7" x14ac:dyDescent="0.2">
      <c r="G58356" s="6"/>
    </row>
    <row r="58357" spans="7:7" x14ac:dyDescent="0.2">
      <c r="G58357" s="6"/>
    </row>
    <row r="58358" spans="7:7" x14ac:dyDescent="0.2">
      <c r="G58358" s="6"/>
    </row>
    <row r="58359" spans="7:7" x14ac:dyDescent="0.2">
      <c r="G58359" s="6"/>
    </row>
    <row r="58360" spans="7:7" x14ac:dyDescent="0.2">
      <c r="G58360" s="6"/>
    </row>
    <row r="58361" spans="7:7" x14ac:dyDescent="0.2">
      <c r="G58361" s="6"/>
    </row>
    <row r="58362" spans="7:7" x14ac:dyDescent="0.2">
      <c r="G58362" s="6"/>
    </row>
    <row r="58363" spans="7:7" x14ac:dyDescent="0.2">
      <c r="G58363" s="6"/>
    </row>
    <row r="58364" spans="7:7" x14ac:dyDescent="0.2">
      <c r="G58364" s="6"/>
    </row>
    <row r="58365" spans="7:7" x14ac:dyDescent="0.2">
      <c r="G58365" s="6"/>
    </row>
    <row r="58366" spans="7:7" x14ac:dyDescent="0.2">
      <c r="G58366" s="6"/>
    </row>
    <row r="58367" spans="7:7" x14ac:dyDescent="0.2">
      <c r="G58367" s="6"/>
    </row>
    <row r="58368" spans="7:7" x14ac:dyDescent="0.2">
      <c r="G58368" s="6"/>
    </row>
    <row r="58369" spans="7:7" x14ac:dyDescent="0.2">
      <c r="G58369" s="6"/>
    </row>
    <row r="58370" spans="7:7" x14ac:dyDescent="0.2">
      <c r="G58370" s="6"/>
    </row>
    <row r="58371" spans="7:7" x14ac:dyDescent="0.2">
      <c r="G58371" s="6"/>
    </row>
    <row r="58372" spans="7:7" x14ac:dyDescent="0.2">
      <c r="G58372" s="6"/>
    </row>
    <row r="58373" spans="7:7" x14ac:dyDescent="0.2">
      <c r="G58373" s="6"/>
    </row>
    <row r="58374" spans="7:7" x14ac:dyDescent="0.2">
      <c r="G58374" s="6"/>
    </row>
    <row r="58375" spans="7:7" x14ac:dyDescent="0.2">
      <c r="G58375" s="6"/>
    </row>
    <row r="58376" spans="7:7" x14ac:dyDescent="0.2">
      <c r="G58376" s="6"/>
    </row>
    <row r="58377" spans="7:7" x14ac:dyDescent="0.2">
      <c r="G58377" s="6"/>
    </row>
    <row r="58378" spans="7:7" x14ac:dyDescent="0.2">
      <c r="G58378" s="6"/>
    </row>
    <row r="58379" spans="7:7" x14ac:dyDescent="0.2">
      <c r="G58379" s="6"/>
    </row>
    <row r="58380" spans="7:7" x14ac:dyDescent="0.2">
      <c r="G58380" s="6"/>
    </row>
    <row r="58381" spans="7:7" x14ac:dyDescent="0.2">
      <c r="G58381" s="6"/>
    </row>
    <row r="58382" spans="7:7" x14ac:dyDescent="0.2">
      <c r="G58382" s="6"/>
    </row>
    <row r="58383" spans="7:7" x14ac:dyDescent="0.2">
      <c r="G58383" s="6"/>
    </row>
    <row r="58384" spans="7:7" x14ac:dyDescent="0.2">
      <c r="G58384" s="6"/>
    </row>
    <row r="58385" spans="7:7" x14ac:dyDescent="0.2">
      <c r="G58385" s="6"/>
    </row>
    <row r="58386" spans="7:7" x14ac:dyDescent="0.2">
      <c r="G58386" s="6"/>
    </row>
    <row r="58387" spans="7:7" x14ac:dyDescent="0.2">
      <c r="G58387" s="6"/>
    </row>
    <row r="58388" spans="7:7" x14ac:dyDescent="0.2">
      <c r="G58388" s="6"/>
    </row>
    <row r="58389" spans="7:7" x14ac:dyDescent="0.2">
      <c r="G58389" s="6"/>
    </row>
    <row r="58390" spans="7:7" x14ac:dyDescent="0.2">
      <c r="G58390" s="6"/>
    </row>
    <row r="58391" spans="7:7" x14ac:dyDescent="0.2">
      <c r="G58391" s="6"/>
    </row>
    <row r="58392" spans="7:7" x14ac:dyDescent="0.2">
      <c r="G58392" s="6"/>
    </row>
    <row r="58393" spans="7:7" x14ac:dyDescent="0.2">
      <c r="G58393" s="6"/>
    </row>
    <row r="58394" spans="7:7" x14ac:dyDescent="0.2">
      <c r="G58394" s="6"/>
    </row>
    <row r="58395" spans="7:7" x14ac:dyDescent="0.2">
      <c r="G58395" s="6"/>
    </row>
    <row r="58396" spans="7:7" x14ac:dyDescent="0.2">
      <c r="G58396" s="6"/>
    </row>
    <row r="58397" spans="7:7" x14ac:dyDescent="0.2">
      <c r="G58397" s="6"/>
    </row>
    <row r="58398" spans="7:7" x14ac:dyDescent="0.2">
      <c r="G58398" s="6"/>
    </row>
    <row r="58399" spans="7:7" x14ac:dyDescent="0.2">
      <c r="G58399" s="6"/>
    </row>
    <row r="58400" spans="7:7" x14ac:dyDescent="0.2">
      <c r="G58400" s="6"/>
    </row>
    <row r="58401" spans="7:7" x14ac:dyDescent="0.2">
      <c r="G58401" s="6"/>
    </row>
    <row r="58402" spans="7:7" x14ac:dyDescent="0.2">
      <c r="G58402" s="6"/>
    </row>
    <row r="58403" spans="7:7" x14ac:dyDescent="0.2">
      <c r="G58403" s="6"/>
    </row>
    <row r="58404" spans="7:7" x14ac:dyDescent="0.2">
      <c r="G58404" s="6"/>
    </row>
    <row r="58405" spans="7:7" x14ac:dyDescent="0.2">
      <c r="G58405" s="6"/>
    </row>
    <row r="58406" spans="7:7" x14ac:dyDescent="0.2">
      <c r="G58406" s="6"/>
    </row>
    <row r="58407" spans="7:7" x14ac:dyDescent="0.2">
      <c r="G58407" s="6"/>
    </row>
    <row r="58408" spans="7:7" x14ac:dyDescent="0.2">
      <c r="G58408" s="6"/>
    </row>
    <row r="58409" spans="7:7" x14ac:dyDescent="0.2">
      <c r="G58409" s="6"/>
    </row>
    <row r="58410" spans="7:7" x14ac:dyDescent="0.2">
      <c r="G58410" s="6"/>
    </row>
    <row r="58411" spans="7:7" x14ac:dyDescent="0.2">
      <c r="G58411" s="6"/>
    </row>
    <row r="58412" spans="7:7" x14ac:dyDescent="0.2">
      <c r="G58412" s="6"/>
    </row>
    <row r="58413" spans="7:7" x14ac:dyDescent="0.2">
      <c r="G58413" s="6"/>
    </row>
    <row r="58414" spans="7:7" x14ac:dyDescent="0.2">
      <c r="G58414" s="6"/>
    </row>
    <row r="58415" spans="7:7" x14ac:dyDescent="0.2">
      <c r="G58415" s="6"/>
    </row>
    <row r="58416" spans="7:7" x14ac:dyDescent="0.2">
      <c r="G58416" s="6"/>
    </row>
    <row r="58417" spans="7:7" x14ac:dyDescent="0.2">
      <c r="G58417" s="6"/>
    </row>
    <row r="58418" spans="7:7" x14ac:dyDescent="0.2">
      <c r="G58418" s="6"/>
    </row>
    <row r="58419" spans="7:7" x14ac:dyDescent="0.2">
      <c r="G58419" s="6"/>
    </row>
    <row r="58420" spans="7:7" x14ac:dyDescent="0.2">
      <c r="G58420" s="6"/>
    </row>
    <row r="58421" spans="7:7" x14ac:dyDescent="0.2">
      <c r="G58421" s="6"/>
    </row>
    <row r="58422" spans="7:7" x14ac:dyDescent="0.2">
      <c r="G58422" s="6"/>
    </row>
    <row r="58423" spans="7:7" x14ac:dyDescent="0.2">
      <c r="G58423" s="6"/>
    </row>
    <row r="58424" spans="7:7" x14ac:dyDescent="0.2">
      <c r="G58424" s="6"/>
    </row>
    <row r="58425" spans="7:7" x14ac:dyDescent="0.2">
      <c r="G58425" s="6"/>
    </row>
    <row r="58426" spans="7:7" x14ac:dyDescent="0.2">
      <c r="G58426" s="6"/>
    </row>
    <row r="58427" spans="7:7" x14ac:dyDescent="0.2">
      <c r="G58427" s="6"/>
    </row>
    <row r="58428" spans="7:7" x14ac:dyDescent="0.2">
      <c r="G58428" s="6"/>
    </row>
    <row r="58429" spans="7:7" x14ac:dyDescent="0.2">
      <c r="G58429" s="6"/>
    </row>
    <row r="58430" spans="7:7" x14ac:dyDescent="0.2">
      <c r="G58430" s="6"/>
    </row>
    <row r="58431" spans="7:7" x14ac:dyDescent="0.2">
      <c r="G58431" s="6"/>
    </row>
    <row r="58432" spans="7:7" x14ac:dyDescent="0.2">
      <c r="G58432" s="6"/>
    </row>
    <row r="58433" spans="7:7" x14ac:dyDescent="0.2">
      <c r="G58433" s="6"/>
    </row>
    <row r="58434" spans="7:7" x14ac:dyDescent="0.2">
      <c r="G58434" s="6"/>
    </row>
    <row r="58435" spans="7:7" x14ac:dyDescent="0.2">
      <c r="G58435" s="6"/>
    </row>
    <row r="58436" spans="7:7" x14ac:dyDescent="0.2">
      <c r="G58436" s="6"/>
    </row>
    <row r="58437" spans="7:7" x14ac:dyDescent="0.2">
      <c r="G58437" s="6"/>
    </row>
    <row r="58438" spans="7:7" x14ac:dyDescent="0.2">
      <c r="G58438" s="6"/>
    </row>
    <row r="58439" spans="7:7" x14ac:dyDescent="0.2">
      <c r="G58439" s="6"/>
    </row>
    <row r="58440" spans="7:7" x14ac:dyDescent="0.2">
      <c r="G58440" s="6"/>
    </row>
    <row r="58441" spans="7:7" x14ac:dyDescent="0.2">
      <c r="G58441" s="6"/>
    </row>
    <row r="58442" spans="7:7" x14ac:dyDescent="0.2">
      <c r="G58442" s="6"/>
    </row>
    <row r="58443" spans="7:7" x14ac:dyDescent="0.2">
      <c r="G58443" s="6"/>
    </row>
    <row r="58444" spans="7:7" x14ac:dyDescent="0.2">
      <c r="G58444" s="6"/>
    </row>
    <row r="58445" spans="7:7" x14ac:dyDescent="0.2">
      <c r="G58445" s="6"/>
    </row>
    <row r="58446" spans="7:7" x14ac:dyDescent="0.2">
      <c r="G58446" s="6"/>
    </row>
    <row r="58447" spans="7:7" x14ac:dyDescent="0.2">
      <c r="G58447" s="6"/>
    </row>
    <row r="58448" spans="7:7" x14ac:dyDescent="0.2">
      <c r="G58448" s="6"/>
    </row>
    <row r="58449" spans="7:7" x14ac:dyDescent="0.2">
      <c r="G58449" s="6"/>
    </row>
    <row r="58450" spans="7:7" x14ac:dyDescent="0.2">
      <c r="G58450" s="6"/>
    </row>
    <row r="58451" spans="7:7" x14ac:dyDescent="0.2">
      <c r="G58451" s="6"/>
    </row>
    <row r="58452" spans="7:7" x14ac:dyDescent="0.2">
      <c r="G58452" s="6"/>
    </row>
    <row r="58453" spans="7:7" x14ac:dyDescent="0.2">
      <c r="G58453" s="6"/>
    </row>
    <row r="58454" spans="7:7" x14ac:dyDescent="0.2">
      <c r="G58454" s="6"/>
    </row>
    <row r="58455" spans="7:7" x14ac:dyDescent="0.2">
      <c r="G58455" s="6"/>
    </row>
    <row r="58456" spans="7:7" x14ac:dyDescent="0.2">
      <c r="G58456" s="6"/>
    </row>
    <row r="58457" spans="7:7" x14ac:dyDescent="0.2">
      <c r="G58457" s="6"/>
    </row>
    <row r="58458" spans="7:7" x14ac:dyDescent="0.2">
      <c r="G58458" s="6"/>
    </row>
    <row r="58459" spans="7:7" x14ac:dyDescent="0.2">
      <c r="G58459" s="6"/>
    </row>
    <row r="58460" spans="7:7" x14ac:dyDescent="0.2">
      <c r="G58460" s="6"/>
    </row>
    <row r="58461" spans="7:7" x14ac:dyDescent="0.2">
      <c r="G58461" s="6"/>
    </row>
    <row r="58462" spans="7:7" x14ac:dyDescent="0.2">
      <c r="G58462" s="6"/>
    </row>
    <row r="58463" spans="7:7" x14ac:dyDescent="0.2">
      <c r="G58463" s="6"/>
    </row>
    <row r="58464" spans="7:7" x14ac:dyDescent="0.2">
      <c r="G58464" s="6"/>
    </row>
    <row r="58465" spans="7:7" x14ac:dyDescent="0.2">
      <c r="G58465" s="6"/>
    </row>
    <row r="58466" spans="7:7" x14ac:dyDescent="0.2">
      <c r="G58466" s="6"/>
    </row>
    <row r="58467" spans="7:7" x14ac:dyDescent="0.2">
      <c r="G58467" s="6"/>
    </row>
    <row r="58468" spans="7:7" x14ac:dyDescent="0.2">
      <c r="G58468" s="6"/>
    </row>
    <row r="58469" spans="7:7" x14ac:dyDescent="0.2">
      <c r="G58469" s="6"/>
    </row>
    <row r="58470" spans="7:7" x14ac:dyDescent="0.2">
      <c r="G58470" s="6"/>
    </row>
    <row r="58471" spans="7:7" x14ac:dyDescent="0.2">
      <c r="G58471" s="6"/>
    </row>
    <row r="58472" spans="7:7" x14ac:dyDescent="0.2">
      <c r="G58472" s="6"/>
    </row>
    <row r="58473" spans="7:7" x14ac:dyDescent="0.2">
      <c r="G58473" s="6"/>
    </row>
    <row r="58474" spans="7:7" x14ac:dyDescent="0.2">
      <c r="G58474" s="6"/>
    </row>
    <row r="58475" spans="7:7" x14ac:dyDescent="0.2">
      <c r="G58475" s="6"/>
    </row>
    <row r="58476" spans="7:7" x14ac:dyDescent="0.2">
      <c r="G58476" s="6"/>
    </row>
    <row r="58477" spans="7:7" x14ac:dyDescent="0.2">
      <c r="G58477" s="6"/>
    </row>
    <row r="58478" spans="7:7" x14ac:dyDescent="0.2">
      <c r="G58478" s="6"/>
    </row>
    <row r="58479" spans="7:7" x14ac:dyDescent="0.2">
      <c r="G58479" s="6"/>
    </row>
    <row r="58480" spans="7:7" x14ac:dyDescent="0.2">
      <c r="G58480" s="6"/>
    </row>
    <row r="58481" spans="7:7" x14ac:dyDescent="0.2">
      <c r="G58481" s="6"/>
    </row>
    <row r="58482" spans="7:7" x14ac:dyDescent="0.2">
      <c r="G58482" s="6"/>
    </row>
    <row r="58483" spans="7:7" x14ac:dyDescent="0.2">
      <c r="G58483" s="6"/>
    </row>
    <row r="58484" spans="7:7" x14ac:dyDescent="0.2">
      <c r="G58484" s="6"/>
    </row>
    <row r="58485" spans="7:7" x14ac:dyDescent="0.2">
      <c r="G58485" s="6"/>
    </row>
    <row r="58486" spans="7:7" x14ac:dyDescent="0.2">
      <c r="G58486" s="6"/>
    </row>
    <row r="58487" spans="7:7" x14ac:dyDescent="0.2">
      <c r="G58487" s="6"/>
    </row>
    <row r="58488" spans="7:7" x14ac:dyDescent="0.2">
      <c r="G58488" s="6"/>
    </row>
    <row r="58489" spans="7:7" x14ac:dyDescent="0.2">
      <c r="G58489" s="6"/>
    </row>
    <row r="58490" spans="7:7" x14ac:dyDescent="0.2">
      <c r="G58490" s="6"/>
    </row>
    <row r="58491" spans="7:7" x14ac:dyDescent="0.2">
      <c r="G58491" s="6"/>
    </row>
    <row r="58492" spans="7:7" x14ac:dyDescent="0.2">
      <c r="G58492" s="6"/>
    </row>
    <row r="58493" spans="7:7" x14ac:dyDescent="0.2">
      <c r="G58493" s="6"/>
    </row>
    <row r="58494" spans="7:7" x14ac:dyDescent="0.2">
      <c r="G58494" s="6"/>
    </row>
    <row r="58495" spans="7:7" x14ac:dyDescent="0.2">
      <c r="G58495" s="6"/>
    </row>
    <row r="58496" spans="7:7" x14ac:dyDescent="0.2">
      <c r="G58496" s="6"/>
    </row>
    <row r="58497" spans="7:7" x14ac:dyDescent="0.2">
      <c r="G58497" s="6"/>
    </row>
    <row r="58498" spans="7:7" x14ac:dyDescent="0.2">
      <c r="G58498" s="6"/>
    </row>
    <row r="58499" spans="7:7" x14ac:dyDescent="0.2">
      <c r="G58499" s="6"/>
    </row>
    <row r="58500" spans="7:7" x14ac:dyDescent="0.2">
      <c r="G58500" s="6"/>
    </row>
    <row r="58501" spans="7:7" x14ac:dyDescent="0.2">
      <c r="G58501" s="6"/>
    </row>
    <row r="58502" spans="7:7" x14ac:dyDescent="0.2">
      <c r="G58502" s="6"/>
    </row>
    <row r="58503" spans="7:7" x14ac:dyDescent="0.2">
      <c r="G58503" s="6"/>
    </row>
    <row r="58504" spans="7:7" x14ac:dyDescent="0.2">
      <c r="G58504" s="6"/>
    </row>
    <row r="58505" spans="7:7" x14ac:dyDescent="0.2">
      <c r="G58505" s="6"/>
    </row>
    <row r="58506" spans="7:7" x14ac:dyDescent="0.2">
      <c r="G58506" s="6"/>
    </row>
    <row r="58507" spans="7:7" x14ac:dyDescent="0.2">
      <c r="G58507" s="6"/>
    </row>
    <row r="58508" spans="7:7" x14ac:dyDescent="0.2">
      <c r="G58508" s="6"/>
    </row>
    <row r="58509" spans="7:7" x14ac:dyDescent="0.2">
      <c r="G58509" s="6"/>
    </row>
    <row r="58510" spans="7:7" x14ac:dyDescent="0.2">
      <c r="G58510" s="6"/>
    </row>
    <row r="58511" spans="7:7" x14ac:dyDescent="0.2">
      <c r="G58511" s="6"/>
    </row>
    <row r="58512" spans="7:7" x14ac:dyDescent="0.2">
      <c r="G58512" s="6"/>
    </row>
    <row r="58513" spans="7:7" x14ac:dyDescent="0.2">
      <c r="G58513" s="6"/>
    </row>
    <row r="58514" spans="7:7" x14ac:dyDescent="0.2">
      <c r="G58514" s="6"/>
    </row>
    <row r="58515" spans="7:7" x14ac:dyDescent="0.2">
      <c r="G58515" s="6"/>
    </row>
    <row r="58516" spans="7:7" x14ac:dyDescent="0.2">
      <c r="G58516" s="6"/>
    </row>
    <row r="58517" spans="7:7" x14ac:dyDescent="0.2">
      <c r="G58517" s="6"/>
    </row>
    <row r="58518" spans="7:7" x14ac:dyDescent="0.2">
      <c r="G58518" s="6"/>
    </row>
    <row r="58519" spans="7:7" x14ac:dyDescent="0.2">
      <c r="G58519" s="6"/>
    </row>
    <row r="58520" spans="7:7" x14ac:dyDescent="0.2">
      <c r="G58520" s="6"/>
    </row>
    <row r="58521" spans="7:7" x14ac:dyDescent="0.2">
      <c r="G58521" s="6"/>
    </row>
    <row r="58522" spans="7:7" x14ac:dyDescent="0.2">
      <c r="G58522" s="6"/>
    </row>
    <row r="58523" spans="7:7" x14ac:dyDescent="0.2">
      <c r="G58523" s="6"/>
    </row>
    <row r="58524" spans="7:7" x14ac:dyDescent="0.2">
      <c r="G58524" s="6"/>
    </row>
    <row r="58525" spans="7:7" x14ac:dyDescent="0.2">
      <c r="G58525" s="6"/>
    </row>
    <row r="58526" spans="7:7" x14ac:dyDescent="0.2">
      <c r="G58526" s="6"/>
    </row>
    <row r="58527" spans="7:7" x14ac:dyDescent="0.2">
      <c r="G58527" s="6"/>
    </row>
    <row r="58528" spans="7:7" x14ac:dyDescent="0.2">
      <c r="G58528" s="6"/>
    </row>
    <row r="58529" spans="7:7" x14ac:dyDescent="0.2">
      <c r="G58529" s="6"/>
    </row>
    <row r="58530" spans="7:7" x14ac:dyDescent="0.2">
      <c r="G58530" s="6"/>
    </row>
    <row r="58531" spans="7:7" x14ac:dyDescent="0.2">
      <c r="G58531" s="6"/>
    </row>
    <row r="58532" spans="7:7" x14ac:dyDescent="0.2">
      <c r="G58532" s="6"/>
    </row>
    <row r="58533" spans="7:7" x14ac:dyDescent="0.2">
      <c r="G58533" s="6"/>
    </row>
    <row r="58534" spans="7:7" x14ac:dyDescent="0.2">
      <c r="G58534" s="6"/>
    </row>
    <row r="58535" spans="7:7" x14ac:dyDescent="0.2">
      <c r="G58535" s="6"/>
    </row>
    <row r="58536" spans="7:7" x14ac:dyDescent="0.2">
      <c r="G58536" s="6"/>
    </row>
    <row r="58537" spans="7:7" x14ac:dyDescent="0.2">
      <c r="G58537" s="6"/>
    </row>
    <row r="58538" spans="7:7" x14ac:dyDescent="0.2">
      <c r="G58538" s="6"/>
    </row>
    <row r="58539" spans="7:7" x14ac:dyDescent="0.2">
      <c r="G58539" s="6"/>
    </row>
    <row r="58540" spans="7:7" x14ac:dyDescent="0.2">
      <c r="G58540" s="6"/>
    </row>
    <row r="58541" spans="7:7" x14ac:dyDescent="0.2">
      <c r="G58541" s="6"/>
    </row>
    <row r="58542" spans="7:7" x14ac:dyDescent="0.2">
      <c r="G58542" s="6"/>
    </row>
    <row r="58543" spans="7:7" x14ac:dyDescent="0.2">
      <c r="G58543" s="6"/>
    </row>
    <row r="58544" spans="7:7" x14ac:dyDescent="0.2">
      <c r="G58544" s="6"/>
    </row>
    <row r="58545" spans="7:7" x14ac:dyDescent="0.2">
      <c r="G58545" s="6"/>
    </row>
    <row r="58546" spans="7:7" x14ac:dyDescent="0.2">
      <c r="G58546" s="6"/>
    </row>
    <row r="58547" spans="7:7" x14ac:dyDescent="0.2">
      <c r="G58547" s="6"/>
    </row>
    <row r="58548" spans="7:7" x14ac:dyDescent="0.2">
      <c r="G58548" s="6"/>
    </row>
    <row r="58549" spans="7:7" x14ac:dyDescent="0.2">
      <c r="G58549" s="6"/>
    </row>
    <row r="58550" spans="7:7" x14ac:dyDescent="0.2">
      <c r="G58550" s="6"/>
    </row>
    <row r="58551" spans="7:7" x14ac:dyDescent="0.2">
      <c r="G58551" s="6"/>
    </row>
    <row r="58552" spans="7:7" x14ac:dyDescent="0.2">
      <c r="G58552" s="6"/>
    </row>
    <row r="58553" spans="7:7" x14ac:dyDescent="0.2">
      <c r="G58553" s="6"/>
    </row>
    <row r="58554" spans="7:7" x14ac:dyDescent="0.2">
      <c r="G58554" s="6"/>
    </row>
    <row r="58555" spans="7:7" x14ac:dyDescent="0.2">
      <c r="G58555" s="6"/>
    </row>
    <row r="58556" spans="7:7" x14ac:dyDescent="0.2">
      <c r="G58556" s="6"/>
    </row>
    <row r="58557" spans="7:7" x14ac:dyDescent="0.2">
      <c r="G58557" s="6"/>
    </row>
    <row r="58558" spans="7:7" x14ac:dyDescent="0.2">
      <c r="G58558" s="6"/>
    </row>
    <row r="58559" spans="7:7" x14ac:dyDescent="0.2">
      <c r="G58559" s="6"/>
    </row>
    <row r="58560" spans="7:7" x14ac:dyDescent="0.2">
      <c r="G58560" s="6"/>
    </row>
    <row r="58561" spans="7:7" x14ac:dyDescent="0.2">
      <c r="G58561" s="6"/>
    </row>
    <row r="58562" spans="7:7" x14ac:dyDescent="0.2">
      <c r="G58562" s="6"/>
    </row>
    <row r="58563" spans="7:7" x14ac:dyDescent="0.2">
      <c r="G58563" s="6"/>
    </row>
    <row r="58564" spans="7:7" x14ac:dyDescent="0.2">
      <c r="G58564" s="6"/>
    </row>
    <row r="58565" spans="7:7" x14ac:dyDescent="0.2">
      <c r="G58565" s="6"/>
    </row>
    <row r="58566" spans="7:7" x14ac:dyDescent="0.2">
      <c r="G58566" s="6"/>
    </row>
    <row r="58567" spans="7:7" x14ac:dyDescent="0.2">
      <c r="G58567" s="6"/>
    </row>
    <row r="58568" spans="7:7" x14ac:dyDescent="0.2">
      <c r="G58568" s="6"/>
    </row>
    <row r="58569" spans="7:7" x14ac:dyDescent="0.2">
      <c r="G58569" s="6"/>
    </row>
    <row r="58570" spans="7:7" x14ac:dyDescent="0.2">
      <c r="G58570" s="6"/>
    </row>
    <row r="58571" spans="7:7" x14ac:dyDescent="0.2">
      <c r="G58571" s="6"/>
    </row>
    <row r="58572" spans="7:7" x14ac:dyDescent="0.2">
      <c r="G58572" s="6"/>
    </row>
    <row r="58573" spans="7:7" x14ac:dyDescent="0.2">
      <c r="G58573" s="6"/>
    </row>
    <row r="58574" spans="7:7" x14ac:dyDescent="0.2">
      <c r="G58574" s="6"/>
    </row>
    <row r="58575" spans="7:7" x14ac:dyDescent="0.2">
      <c r="G58575" s="6"/>
    </row>
    <row r="58576" spans="7:7" x14ac:dyDescent="0.2">
      <c r="G58576" s="6"/>
    </row>
    <row r="58577" spans="7:7" x14ac:dyDescent="0.2">
      <c r="G58577" s="6"/>
    </row>
    <row r="58578" spans="7:7" x14ac:dyDescent="0.2">
      <c r="G58578" s="6"/>
    </row>
    <row r="58579" spans="7:7" x14ac:dyDescent="0.2">
      <c r="G58579" s="6"/>
    </row>
    <row r="58580" spans="7:7" x14ac:dyDescent="0.2">
      <c r="G58580" s="6"/>
    </row>
    <row r="58581" spans="7:7" x14ac:dyDescent="0.2">
      <c r="G58581" s="6"/>
    </row>
    <row r="58582" spans="7:7" x14ac:dyDescent="0.2">
      <c r="G58582" s="6"/>
    </row>
    <row r="58583" spans="7:7" x14ac:dyDescent="0.2">
      <c r="G58583" s="6"/>
    </row>
    <row r="58584" spans="7:7" x14ac:dyDescent="0.2">
      <c r="G58584" s="6"/>
    </row>
    <row r="58585" spans="7:7" x14ac:dyDescent="0.2">
      <c r="G58585" s="6"/>
    </row>
    <row r="58586" spans="7:7" x14ac:dyDescent="0.2">
      <c r="G58586" s="6"/>
    </row>
    <row r="58587" spans="7:7" x14ac:dyDescent="0.2">
      <c r="G58587" s="6"/>
    </row>
    <row r="58588" spans="7:7" x14ac:dyDescent="0.2">
      <c r="G58588" s="6"/>
    </row>
    <row r="58589" spans="7:7" x14ac:dyDescent="0.2">
      <c r="G58589" s="6"/>
    </row>
    <row r="58590" spans="7:7" x14ac:dyDescent="0.2">
      <c r="G58590" s="6"/>
    </row>
    <row r="58591" spans="7:7" x14ac:dyDescent="0.2">
      <c r="G58591" s="6"/>
    </row>
    <row r="58592" spans="7:7" x14ac:dyDescent="0.2">
      <c r="G58592" s="6"/>
    </row>
    <row r="58593" spans="7:7" x14ac:dyDescent="0.2">
      <c r="G58593" s="6"/>
    </row>
    <row r="58594" spans="7:7" x14ac:dyDescent="0.2">
      <c r="G58594" s="6"/>
    </row>
    <row r="58595" spans="7:7" x14ac:dyDescent="0.2">
      <c r="G58595" s="6"/>
    </row>
    <row r="58596" spans="7:7" x14ac:dyDescent="0.2">
      <c r="G58596" s="6"/>
    </row>
    <row r="58597" spans="7:7" x14ac:dyDescent="0.2">
      <c r="G58597" s="6"/>
    </row>
    <row r="58598" spans="7:7" x14ac:dyDescent="0.2">
      <c r="G58598" s="6"/>
    </row>
    <row r="58599" spans="7:7" x14ac:dyDescent="0.2">
      <c r="G58599" s="6"/>
    </row>
    <row r="58600" spans="7:7" x14ac:dyDescent="0.2">
      <c r="G58600" s="6"/>
    </row>
    <row r="58601" spans="7:7" x14ac:dyDescent="0.2">
      <c r="G58601" s="6"/>
    </row>
    <row r="58602" spans="7:7" x14ac:dyDescent="0.2">
      <c r="G58602" s="6"/>
    </row>
    <row r="58603" spans="7:7" x14ac:dyDescent="0.2">
      <c r="G58603" s="6"/>
    </row>
    <row r="58604" spans="7:7" x14ac:dyDescent="0.2">
      <c r="G58604" s="6"/>
    </row>
    <row r="58605" spans="7:7" x14ac:dyDescent="0.2">
      <c r="G58605" s="6"/>
    </row>
    <row r="58606" spans="7:7" x14ac:dyDescent="0.2">
      <c r="G58606" s="6"/>
    </row>
    <row r="58607" spans="7:7" x14ac:dyDescent="0.2">
      <c r="G58607" s="6"/>
    </row>
    <row r="58608" spans="7:7" x14ac:dyDescent="0.2">
      <c r="G58608" s="6"/>
    </row>
    <row r="58609" spans="7:7" x14ac:dyDescent="0.2">
      <c r="G58609" s="6"/>
    </row>
    <row r="58610" spans="7:7" x14ac:dyDescent="0.2">
      <c r="G58610" s="6"/>
    </row>
    <row r="58611" spans="7:7" x14ac:dyDescent="0.2">
      <c r="G58611" s="6"/>
    </row>
    <row r="58612" spans="7:7" x14ac:dyDescent="0.2">
      <c r="G58612" s="6"/>
    </row>
    <row r="58613" spans="7:7" x14ac:dyDescent="0.2">
      <c r="G58613" s="6"/>
    </row>
    <row r="58614" spans="7:7" x14ac:dyDescent="0.2">
      <c r="G58614" s="6"/>
    </row>
    <row r="58615" spans="7:7" x14ac:dyDescent="0.2">
      <c r="G58615" s="6"/>
    </row>
    <row r="58616" spans="7:7" x14ac:dyDescent="0.2">
      <c r="G58616" s="6"/>
    </row>
    <row r="58617" spans="7:7" x14ac:dyDescent="0.2">
      <c r="G58617" s="6"/>
    </row>
    <row r="58618" spans="7:7" x14ac:dyDescent="0.2">
      <c r="G58618" s="6"/>
    </row>
    <row r="58619" spans="7:7" x14ac:dyDescent="0.2">
      <c r="G58619" s="6"/>
    </row>
    <row r="58620" spans="7:7" x14ac:dyDescent="0.2">
      <c r="G58620" s="6"/>
    </row>
    <row r="58621" spans="7:7" x14ac:dyDescent="0.2">
      <c r="G58621" s="6"/>
    </row>
    <row r="58622" spans="7:7" x14ac:dyDescent="0.2">
      <c r="G58622" s="6"/>
    </row>
    <row r="58623" spans="7:7" x14ac:dyDescent="0.2">
      <c r="G58623" s="6"/>
    </row>
    <row r="58624" spans="7:7" x14ac:dyDescent="0.2">
      <c r="G58624" s="6"/>
    </row>
    <row r="58625" spans="7:7" x14ac:dyDescent="0.2">
      <c r="G58625" s="6"/>
    </row>
    <row r="58626" spans="7:7" x14ac:dyDescent="0.2">
      <c r="G58626" s="6"/>
    </row>
    <row r="58627" spans="7:7" x14ac:dyDescent="0.2">
      <c r="G58627" s="6"/>
    </row>
    <row r="58628" spans="7:7" x14ac:dyDescent="0.2">
      <c r="G58628" s="6"/>
    </row>
    <row r="58629" spans="7:7" x14ac:dyDescent="0.2">
      <c r="G58629" s="6"/>
    </row>
    <row r="58630" spans="7:7" x14ac:dyDescent="0.2">
      <c r="G58630" s="6"/>
    </row>
    <row r="58631" spans="7:7" x14ac:dyDescent="0.2">
      <c r="G58631" s="6"/>
    </row>
    <row r="58632" spans="7:7" x14ac:dyDescent="0.2">
      <c r="G58632" s="6"/>
    </row>
    <row r="58633" spans="7:7" x14ac:dyDescent="0.2">
      <c r="G58633" s="6"/>
    </row>
    <row r="58634" spans="7:7" x14ac:dyDescent="0.2">
      <c r="G58634" s="6"/>
    </row>
    <row r="58635" spans="7:7" x14ac:dyDescent="0.2">
      <c r="G58635" s="6"/>
    </row>
    <row r="58636" spans="7:7" x14ac:dyDescent="0.2">
      <c r="G58636" s="6"/>
    </row>
    <row r="58637" spans="7:7" x14ac:dyDescent="0.2">
      <c r="G58637" s="6"/>
    </row>
    <row r="58638" spans="7:7" x14ac:dyDescent="0.2">
      <c r="G58638" s="6"/>
    </row>
    <row r="58639" spans="7:7" x14ac:dyDescent="0.2">
      <c r="G58639" s="6"/>
    </row>
    <row r="58640" spans="7:7" x14ac:dyDescent="0.2">
      <c r="G58640" s="6"/>
    </row>
    <row r="58641" spans="7:7" x14ac:dyDescent="0.2">
      <c r="G58641" s="6"/>
    </row>
    <row r="58642" spans="7:7" x14ac:dyDescent="0.2">
      <c r="G58642" s="6"/>
    </row>
    <row r="58643" spans="7:7" x14ac:dyDescent="0.2">
      <c r="G58643" s="6"/>
    </row>
    <row r="58644" spans="7:7" x14ac:dyDescent="0.2">
      <c r="G58644" s="6"/>
    </row>
    <row r="58645" spans="7:7" x14ac:dyDescent="0.2">
      <c r="G58645" s="6"/>
    </row>
    <row r="58646" spans="7:7" x14ac:dyDescent="0.2">
      <c r="G58646" s="6"/>
    </row>
    <row r="58647" spans="7:7" x14ac:dyDescent="0.2">
      <c r="G58647" s="6"/>
    </row>
    <row r="58648" spans="7:7" x14ac:dyDescent="0.2">
      <c r="G58648" s="6"/>
    </row>
    <row r="58649" spans="7:7" x14ac:dyDescent="0.2">
      <c r="G58649" s="6"/>
    </row>
    <row r="58650" spans="7:7" x14ac:dyDescent="0.2">
      <c r="G58650" s="6"/>
    </row>
    <row r="58651" spans="7:7" x14ac:dyDescent="0.2">
      <c r="G58651" s="6"/>
    </row>
    <row r="58652" spans="7:7" x14ac:dyDescent="0.2">
      <c r="G58652" s="6"/>
    </row>
    <row r="58653" spans="7:7" x14ac:dyDescent="0.2">
      <c r="G58653" s="6"/>
    </row>
    <row r="58654" spans="7:7" x14ac:dyDescent="0.2">
      <c r="G58654" s="6"/>
    </row>
    <row r="58655" spans="7:7" x14ac:dyDescent="0.2">
      <c r="G58655" s="6"/>
    </row>
    <row r="58656" spans="7:7" x14ac:dyDescent="0.2">
      <c r="G58656" s="6"/>
    </row>
    <row r="58657" spans="7:7" x14ac:dyDescent="0.2">
      <c r="G58657" s="6"/>
    </row>
    <row r="58658" spans="7:7" x14ac:dyDescent="0.2">
      <c r="G58658" s="6"/>
    </row>
    <row r="58659" spans="7:7" x14ac:dyDescent="0.2">
      <c r="G58659" s="6"/>
    </row>
    <row r="58660" spans="7:7" x14ac:dyDescent="0.2">
      <c r="G58660" s="6"/>
    </row>
    <row r="58661" spans="7:7" x14ac:dyDescent="0.2">
      <c r="G58661" s="6"/>
    </row>
    <row r="58662" spans="7:7" x14ac:dyDescent="0.2">
      <c r="G58662" s="6"/>
    </row>
    <row r="58663" spans="7:7" x14ac:dyDescent="0.2">
      <c r="G58663" s="6"/>
    </row>
    <row r="58664" spans="7:7" x14ac:dyDescent="0.2">
      <c r="G58664" s="6"/>
    </row>
    <row r="58665" spans="7:7" x14ac:dyDescent="0.2">
      <c r="G58665" s="6"/>
    </row>
    <row r="58666" spans="7:7" x14ac:dyDescent="0.2">
      <c r="G58666" s="6"/>
    </row>
    <row r="58667" spans="7:7" x14ac:dyDescent="0.2">
      <c r="G58667" s="6"/>
    </row>
    <row r="58668" spans="7:7" x14ac:dyDescent="0.2">
      <c r="G58668" s="6"/>
    </row>
    <row r="58669" spans="7:7" x14ac:dyDescent="0.2">
      <c r="G58669" s="6"/>
    </row>
    <row r="58670" spans="7:7" x14ac:dyDescent="0.2">
      <c r="G58670" s="6"/>
    </row>
    <row r="58671" spans="7:7" x14ac:dyDescent="0.2">
      <c r="G58671" s="6"/>
    </row>
    <row r="58672" spans="7:7" x14ac:dyDescent="0.2">
      <c r="G58672" s="6"/>
    </row>
    <row r="58673" spans="7:7" x14ac:dyDescent="0.2">
      <c r="G58673" s="6"/>
    </row>
    <row r="58674" spans="7:7" x14ac:dyDescent="0.2">
      <c r="G58674" s="6"/>
    </row>
    <row r="58675" spans="7:7" x14ac:dyDescent="0.2">
      <c r="G58675" s="6"/>
    </row>
    <row r="58676" spans="7:7" x14ac:dyDescent="0.2">
      <c r="G58676" s="6"/>
    </row>
    <row r="58677" spans="7:7" x14ac:dyDescent="0.2">
      <c r="G58677" s="6"/>
    </row>
    <row r="58678" spans="7:7" x14ac:dyDescent="0.2">
      <c r="G58678" s="6"/>
    </row>
    <row r="58679" spans="7:7" x14ac:dyDescent="0.2">
      <c r="G58679" s="6"/>
    </row>
    <row r="58680" spans="7:7" x14ac:dyDescent="0.2">
      <c r="G58680" s="6"/>
    </row>
    <row r="58681" spans="7:7" x14ac:dyDescent="0.2">
      <c r="G58681" s="6"/>
    </row>
    <row r="58682" spans="7:7" x14ac:dyDescent="0.2">
      <c r="G58682" s="6"/>
    </row>
    <row r="58683" spans="7:7" x14ac:dyDescent="0.2">
      <c r="G58683" s="6"/>
    </row>
    <row r="58684" spans="7:7" x14ac:dyDescent="0.2">
      <c r="G58684" s="6"/>
    </row>
    <row r="58685" spans="7:7" x14ac:dyDescent="0.2">
      <c r="G58685" s="6"/>
    </row>
    <row r="58686" spans="7:7" x14ac:dyDescent="0.2">
      <c r="G58686" s="6"/>
    </row>
    <row r="58687" spans="7:7" x14ac:dyDescent="0.2">
      <c r="G58687" s="6"/>
    </row>
    <row r="58688" spans="7:7" x14ac:dyDescent="0.2">
      <c r="G58688" s="6"/>
    </row>
    <row r="58689" spans="7:7" x14ac:dyDescent="0.2">
      <c r="G58689" s="6"/>
    </row>
    <row r="58690" spans="7:7" x14ac:dyDescent="0.2">
      <c r="G58690" s="6"/>
    </row>
    <row r="58691" spans="7:7" x14ac:dyDescent="0.2">
      <c r="G58691" s="6"/>
    </row>
    <row r="58692" spans="7:7" x14ac:dyDescent="0.2">
      <c r="G58692" s="6"/>
    </row>
    <row r="58693" spans="7:7" x14ac:dyDescent="0.2">
      <c r="G58693" s="6"/>
    </row>
    <row r="58694" spans="7:7" x14ac:dyDescent="0.2">
      <c r="G58694" s="6"/>
    </row>
    <row r="58695" spans="7:7" x14ac:dyDescent="0.2">
      <c r="G58695" s="6"/>
    </row>
    <row r="58696" spans="7:7" x14ac:dyDescent="0.2">
      <c r="G58696" s="6"/>
    </row>
    <row r="58697" spans="7:7" x14ac:dyDescent="0.2">
      <c r="G58697" s="6"/>
    </row>
    <row r="58698" spans="7:7" x14ac:dyDescent="0.2">
      <c r="G58698" s="6"/>
    </row>
    <row r="58699" spans="7:7" x14ac:dyDescent="0.2">
      <c r="G58699" s="6"/>
    </row>
    <row r="58700" spans="7:7" x14ac:dyDescent="0.2">
      <c r="G58700" s="6"/>
    </row>
    <row r="58701" spans="7:7" x14ac:dyDescent="0.2">
      <c r="G58701" s="6"/>
    </row>
    <row r="58702" spans="7:7" x14ac:dyDescent="0.2">
      <c r="G58702" s="6"/>
    </row>
    <row r="58703" spans="7:7" x14ac:dyDescent="0.2">
      <c r="G58703" s="6"/>
    </row>
    <row r="58704" spans="7:7" x14ac:dyDescent="0.2">
      <c r="G58704" s="6"/>
    </row>
    <row r="58705" spans="7:7" x14ac:dyDescent="0.2">
      <c r="G58705" s="6"/>
    </row>
    <row r="58706" spans="7:7" x14ac:dyDescent="0.2">
      <c r="G58706" s="6"/>
    </row>
    <row r="58707" spans="7:7" x14ac:dyDescent="0.2">
      <c r="G58707" s="6"/>
    </row>
    <row r="58708" spans="7:7" x14ac:dyDescent="0.2">
      <c r="G58708" s="6"/>
    </row>
    <row r="58709" spans="7:7" x14ac:dyDescent="0.2">
      <c r="G58709" s="6"/>
    </row>
    <row r="58710" spans="7:7" x14ac:dyDescent="0.2">
      <c r="G58710" s="6"/>
    </row>
    <row r="58711" spans="7:7" x14ac:dyDescent="0.2">
      <c r="G58711" s="6"/>
    </row>
    <row r="58712" spans="7:7" x14ac:dyDescent="0.2">
      <c r="G58712" s="6"/>
    </row>
    <row r="58713" spans="7:7" x14ac:dyDescent="0.2">
      <c r="G58713" s="6"/>
    </row>
    <row r="58714" spans="7:7" x14ac:dyDescent="0.2">
      <c r="G58714" s="6"/>
    </row>
    <row r="58715" spans="7:7" x14ac:dyDescent="0.2">
      <c r="G58715" s="6"/>
    </row>
    <row r="58716" spans="7:7" x14ac:dyDescent="0.2">
      <c r="G58716" s="6"/>
    </row>
    <row r="58717" spans="7:7" x14ac:dyDescent="0.2">
      <c r="G58717" s="6"/>
    </row>
    <row r="58718" spans="7:7" x14ac:dyDescent="0.2">
      <c r="G58718" s="6"/>
    </row>
    <row r="58719" spans="7:7" x14ac:dyDescent="0.2">
      <c r="G58719" s="6"/>
    </row>
    <row r="58720" spans="7:7" x14ac:dyDescent="0.2">
      <c r="G58720" s="6"/>
    </row>
    <row r="58721" spans="7:7" x14ac:dyDescent="0.2">
      <c r="G58721" s="6"/>
    </row>
    <row r="58722" spans="7:7" x14ac:dyDescent="0.2">
      <c r="G58722" s="6"/>
    </row>
    <row r="58723" spans="7:7" x14ac:dyDescent="0.2">
      <c r="G58723" s="6"/>
    </row>
    <row r="58724" spans="7:7" x14ac:dyDescent="0.2">
      <c r="G58724" s="6"/>
    </row>
    <row r="58725" spans="7:7" x14ac:dyDescent="0.2">
      <c r="G58725" s="6"/>
    </row>
    <row r="58726" spans="7:7" x14ac:dyDescent="0.2">
      <c r="G58726" s="6"/>
    </row>
    <row r="58727" spans="7:7" x14ac:dyDescent="0.2">
      <c r="G58727" s="6"/>
    </row>
    <row r="58728" spans="7:7" x14ac:dyDescent="0.2">
      <c r="G58728" s="6"/>
    </row>
    <row r="58729" spans="7:7" x14ac:dyDescent="0.2">
      <c r="G58729" s="6"/>
    </row>
    <row r="58730" spans="7:7" x14ac:dyDescent="0.2">
      <c r="G58730" s="6"/>
    </row>
    <row r="58731" spans="7:7" x14ac:dyDescent="0.2">
      <c r="G58731" s="6"/>
    </row>
    <row r="58732" spans="7:7" x14ac:dyDescent="0.2">
      <c r="G58732" s="6"/>
    </row>
    <row r="58733" spans="7:7" x14ac:dyDescent="0.2">
      <c r="G58733" s="6"/>
    </row>
    <row r="58734" spans="7:7" x14ac:dyDescent="0.2">
      <c r="G58734" s="6"/>
    </row>
    <row r="58735" spans="7:7" x14ac:dyDescent="0.2">
      <c r="G58735" s="6"/>
    </row>
    <row r="58736" spans="7:7" x14ac:dyDescent="0.2">
      <c r="G58736" s="6"/>
    </row>
    <row r="58737" spans="7:7" x14ac:dyDescent="0.2">
      <c r="G58737" s="6"/>
    </row>
    <row r="58738" spans="7:7" x14ac:dyDescent="0.2">
      <c r="G58738" s="6"/>
    </row>
    <row r="58739" spans="7:7" x14ac:dyDescent="0.2">
      <c r="G58739" s="6"/>
    </row>
    <row r="58740" spans="7:7" x14ac:dyDescent="0.2">
      <c r="G58740" s="6"/>
    </row>
    <row r="58741" spans="7:7" x14ac:dyDescent="0.2">
      <c r="G58741" s="6"/>
    </row>
    <row r="58742" spans="7:7" x14ac:dyDescent="0.2">
      <c r="G58742" s="6"/>
    </row>
    <row r="58743" spans="7:7" x14ac:dyDescent="0.2">
      <c r="G58743" s="6"/>
    </row>
    <row r="58744" spans="7:7" x14ac:dyDescent="0.2">
      <c r="G58744" s="6"/>
    </row>
    <row r="58745" spans="7:7" x14ac:dyDescent="0.2">
      <c r="G58745" s="6"/>
    </row>
    <row r="58746" spans="7:7" x14ac:dyDescent="0.2">
      <c r="G58746" s="6"/>
    </row>
    <row r="58747" spans="7:7" x14ac:dyDescent="0.2">
      <c r="G58747" s="6"/>
    </row>
    <row r="58748" spans="7:7" x14ac:dyDescent="0.2">
      <c r="G58748" s="6"/>
    </row>
    <row r="58749" spans="7:7" x14ac:dyDescent="0.2">
      <c r="G58749" s="6"/>
    </row>
    <row r="58750" spans="7:7" x14ac:dyDescent="0.2">
      <c r="G58750" s="6"/>
    </row>
    <row r="58751" spans="7:7" x14ac:dyDescent="0.2">
      <c r="G58751" s="6"/>
    </row>
    <row r="58752" spans="7:7" x14ac:dyDescent="0.2">
      <c r="G58752" s="6"/>
    </row>
    <row r="58753" spans="7:7" x14ac:dyDescent="0.2">
      <c r="G58753" s="6"/>
    </row>
    <row r="58754" spans="7:7" x14ac:dyDescent="0.2">
      <c r="G58754" s="6"/>
    </row>
    <row r="58755" spans="7:7" x14ac:dyDescent="0.2">
      <c r="G58755" s="6"/>
    </row>
    <row r="58756" spans="7:7" x14ac:dyDescent="0.2">
      <c r="G58756" s="6"/>
    </row>
    <row r="58757" spans="7:7" x14ac:dyDescent="0.2">
      <c r="G58757" s="6"/>
    </row>
    <row r="58758" spans="7:7" x14ac:dyDescent="0.2">
      <c r="G58758" s="6"/>
    </row>
    <row r="58759" spans="7:7" x14ac:dyDescent="0.2">
      <c r="G58759" s="6"/>
    </row>
    <row r="58760" spans="7:7" x14ac:dyDescent="0.2">
      <c r="G58760" s="6"/>
    </row>
    <row r="58761" spans="7:7" x14ac:dyDescent="0.2">
      <c r="G58761" s="6"/>
    </row>
    <row r="58762" spans="7:7" x14ac:dyDescent="0.2">
      <c r="G58762" s="6"/>
    </row>
    <row r="58763" spans="7:7" x14ac:dyDescent="0.2">
      <c r="G58763" s="6"/>
    </row>
    <row r="58764" spans="7:7" x14ac:dyDescent="0.2">
      <c r="G58764" s="6"/>
    </row>
    <row r="58765" spans="7:7" x14ac:dyDescent="0.2">
      <c r="G58765" s="6"/>
    </row>
    <row r="58766" spans="7:7" x14ac:dyDescent="0.2">
      <c r="G58766" s="6"/>
    </row>
    <row r="58767" spans="7:7" x14ac:dyDescent="0.2">
      <c r="G58767" s="6"/>
    </row>
    <row r="58768" spans="7:7" x14ac:dyDescent="0.2">
      <c r="G58768" s="6"/>
    </row>
    <row r="58769" spans="7:7" x14ac:dyDescent="0.2">
      <c r="G58769" s="6"/>
    </row>
    <row r="58770" spans="7:7" x14ac:dyDescent="0.2">
      <c r="G58770" s="6"/>
    </row>
    <row r="58771" spans="7:7" x14ac:dyDescent="0.2">
      <c r="G58771" s="6"/>
    </row>
    <row r="58772" spans="7:7" x14ac:dyDescent="0.2">
      <c r="G58772" s="6"/>
    </row>
    <row r="58773" spans="7:7" x14ac:dyDescent="0.2">
      <c r="G58773" s="6"/>
    </row>
    <row r="58774" spans="7:7" x14ac:dyDescent="0.2">
      <c r="G58774" s="6"/>
    </row>
    <row r="58775" spans="7:7" x14ac:dyDescent="0.2">
      <c r="G58775" s="6"/>
    </row>
    <row r="58776" spans="7:7" x14ac:dyDescent="0.2">
      <c r="G58776" s="6"/>
    </row>
    <row r="58777" spans="7:7" x14ac:dyDescent="0.2">
      <c r="G58777" s="6"/>
    </row>
    <row r="58778" spans="7:7" x14ac:dyDescent="0.2">
      <c r="G58778" s="6"/>
    </row>
    <row r="58779" spans="7:7" x14ac:dyDescent="0.2">
      <c r="G58779" s="6"/>
    </row>
    <row r="58780" spans="7:7" x14ac:dyDescent="0.2">
      <c r="G58780" s="6"/>
    </row>
    <row r="58781" spans="7:7" x14ac:dyDescent="0.2">
      <c r="G58781" s="6"/>
    </row>
    <row r="58782" spans="7:7" x14ac:dyDescent="0.2">
      <c r="G58782" s="6"/>
    </row>
    <row r="58783" spans="7:7" x14ac:dyDescent="0.2">
      <c r="G58783" s="6"/>
    </row>
    <row r="58784" spans="7:7" x14ac:dyDescent="0.2">
      <c r="G58784" s="6"/>
    </row>
    <row r="58785" spans="7:7" x14ac:dyDescent="0.2">
      <c r="G58785" s="6"/>
    </row>
    <row r="58786" spans="7:7" x14ac:dyDescent="0.2">
      <c r="G58786" s="6"/>
    </row>
    <row r="58787" spans="7:7" x14ac:dyDescent="0.2">
      <c r="G58787" s="6"/>
    </row>
    <row r="58788" spans="7:7" x14ac:dyDescent="0.2">
      <c r="G58788" s="6"/>
    </row>
    <row r="58789" spans="7:7" x14ac:dyDescent="0.2">
      <c r="G58789" s="6"/>
    </row>
    <row r="58790" spans="7:7" x14ac:dyDescent="0.2">
      <c r="G58790" s="6"/>
    </row>
    <row r="58791" spans="7:7" x14ac:dyDescent="0.2">
      <c r="G58791" s="6"/>
    </row>
    <row r="58792" spans="7:7" x14ac:dyDescent="0.2">
      <c r="G58792" s="6"/>
    </row>
    <row r="58793" spans="7:7" x14ac:dyDescent="0.2">
      <c r="G58793" s="6"/>
    </row>
    <row r="58794" spans="7:7" x14ac:dyDescent="0.2">
      <c r="G58794" s="6"/>
    </row>
    <row r="58795" spans="7:7" x14ac:dyDescent="0.2">
      <c r="G58795" s="6"/>
    </row>
    <row r="58796" spans="7:7" x14ac:dyDescent="0.2">
      <c r="G58796" s="6"/>
    </row>
    <row r="58797" spans="7:7" x14ac:dyDescent="0.2">
      <c r="G58797" s="6"/>
    </row>
    <row r="58798" spans="7:7" x14ac:dyDescent="0.2">
      <c r="G58798" s="6"/>
    </row>
    <row r="58799" spans="7:7" x14ac:dyDescent="0.2">
      <c r="G58799" s="6"/>
    </row>
    <row r="58800" spans="7:7" x14ac:dyDescent="0.2">
      <c r="G58800" s="6"/>
    </row>
    <row r="58801" spans="7:7" x14ac:dyDescent="0.2">
      <c r="G58801" s="6"/>
    </row>
    <row r="58802" spans="7:7" x14ac:dyDescent="0.2">
      <c r="G58802" s="6"/>
    </row>
    <row r="58803" spans="7:7" x14ac:dyDescent="0.2">
      <c r="G58803" s="6"/>
    </row>
    <row r="58804" spans="7:7" x14ac:dyDescent="0.2">
      <c r="G58804" s="6"/>
    </row>
    <row r="58805" spans="7:7" x14ac:dyDescent="0.2">
      <c r="G58805" s="6"/>
    </row>
    <row r="58806" spans="7:7" x14ac:dyDescent="0.2">
      <c r="G58806" s="6"/>
    </row>
    <row r="58807" spans="7:7" x14ac:dyDescent="0.2">
      <c r="G58807" s="6"/>
    </row>
    <row r="58808" spans="7:7" x14ac:dyDescent="0.2">
      <c r="G58808" s="6"/>
    </row>
    <row r="58809" spans="7:7" x14ac:dyDescent="0.2">
      <c r="G58809" s="6"/>
    </row>
    <row r="58810" spans="7:7" x14ac:dyDescent="0.2">
      <c r="G58810" s="6"/>
    </row>
    <row r="58811" spans="7:7" x14ac:dyDescent="0.2">
      <c r="G58811" s="6"/>
    </row>
    <row r="58812" spans="7:7" x14ac:dyDescent="0.2">
      <c r="G58812" s="6"/>
    </row>
    <row r="58813" spans="7:7" x14ac:dyDescent="0.2">
      <c r="G58813" s="6"/>
    </row>
    <row r="58814" spans="7:7" x14ac:dyDescent="0.2">
      <c r="G58814" s="6"/>
    </row>
    <row r="58815" spans="7:7" x14ac:dyDescent="0.2">
      <c r="G58815" s="6"/>
    </row>
    <row r="58816" spans="7:7" x14ac:dyDescent="0.2">
      <c r="G58816" s="6"/>
    </row>
    <row r="58817" spans="7:7" x14ac:dyDescent="0.2">
      <c r="G58817" s="6"/>
    </row>
    <row r="58818" spans="7:7" x14ac:dyDescent="0.2">
      <c r="G58818" s="6"/>
    </row>
    <row r="58819" spans="7:7" x14ac:dyDescent="0.2">
      <c r="G58819" s="6"/>
    </row>
    <row r="58820" spans="7:7" x14ac:dyDescent="0.2">
      <c r="G58820" s="6"/>
    </row>
    <row r="58821" spans="7:7" x14ac:dyDescent="0.2">
      <c r="G58821" s="6"/>
    </row>
    <row r="58822" spans="7:7" x14ac:dyDescent="0.2">
      <c r="G58822" s="6"/>
    </row>
    <row r="58823" spans="7:7" x14ac:dyDescent="0.2">
      <c r="G58823" s="6"/>
    </row>
    <row r="58824" spans="7:7" x14ac:dyDescent="0.2">
      <c r="G58824" s="6"/>
    </row>
    <row r="58825" spans="7:7" x14ac:dyDescent="0.2">
      <c r="G58825" s="6"/>
    </row>
    <row r="58826" spans="7:7" x14ac:dyDescent="0.2">
      <c r="G58826" s="6"/>
    </row>
    <row r="58827" spans="7:7" x14ac:dyDescent="0.2">
      <c r="G58827" s="6"/>
    </row>
    <row r="58828" spans="7:7" x14ac:dyDescent="0.2">
      <c r="G58828" s="6"/>
    </row>
    <row r="58829" spans="7:7" x14ac:dyDescent="0.2">
      <c r="G58829" s="6"/>
    </row>
    <row r="58830" spans="7:7" x14ac:dyDescent="0.2">
      <c r="G58830" s="6"/>
    </row>
    <row r="58831" spans="7:7" x14ac:dyDescent="0.2">
      <c r="G58831" s="6"/>
    </row>
    <row r="58832" spans="7:7" x14ac:dyDescent="0.2">
      <c r="G58832" s="6"/>
    </row>
    <row r="58833" spans="7:7" x14ac:dyDescent="0.2">
      <c r="G58833" s="6"/>
    </row>
    <row r="58834" spans="7:7" x14ac:dyDescent="0.2">
      <c r="G58834" s="6"/>
    </row>
    <row r="58835" spans="7:7" x14ac:dyDescent="0.2">
      <c r="G58835" s="6"/>
    </row>
    <row r="58836" spans="7:7" x14ac:dyDescent="0.2">
      <c r="G58836" s="6"/>
    </row>
    <row r="58837" spans="7:7" x14ac:dyDescent="0.2">
      <c r="G58837" s="6"/>
    </row>
    <row r="58838" spans="7:7" x14ac:dyDescent="0.2">
      <c r="G58838" s="6"/>
    </row>
    <row r="58839" spans="7:7" x14ac:dyDescent="0.2">
      <c r="G58839" s="6"/>
    </row>
    <row r="58840" spans="7:7" x14ac:dyDescent="0.2">
      <c r="G58840" s="6"/>
    </row>
    <row r="58841" spans="7:7" x14ac:dyDescent="0.2">
      <c r="G58841" s="6"/>
    </row>
    <row r="58842" spans="7:7" x14ac:dyDescent="0.2">
      <c r="G58842" s="6"/>
    </row>
    <row r="58843" spans="7:7" x14ac:dyDescent="0.2">
      <c r="G58843" s="6"/>
    </row>
    <row r="58844" spans="7:7" x14ac:dyDescent="0.2">
      <c r="G58844" s="6"/>
    </row>
    <row r="58845" spans="7:7" x14ac:dyDescent="0.2">
      <c r="G58845" s="6"/>
    </row>
    <row r="58846" spans="7:7" x14ac:dyDescent="0.2">
      <c r="G58846" s="6"/>
    </row>
    <row r="58847" spans="7:7" x14ac:dyDescent="0.2">
      <c r="G58847" s="6"/>
    </row>
    <row r="58848" spans="7:7" x14ac:dyDescent="0.2">
      <c r="G58848" s="6"/>
    </row>
    <row r="58849" spans="7:7" x14ac:dyDescent="0.2">
      <c r="G58849" s="6"/>
    </row>
    <row r="58850" spans="7:7" x14ac:dyDescent="0.2">
      <c r="G58850" s="6"/>
    </row>
    <row r="58851" spans="7:7" x14ac:dyDescent="0.2">
      <c r="G58851" s="6"/>
    </row>
    <row r="58852" spans="7:7" x14ac:dyDescent="0.2">
      <c r="G58852" s="6"/>
    </row>
    <row r="58853" spans="7:7" x14ac:dyDescent="0.2">
      <c r="G58853" s="6"/>
    </row>
    <row r="58854" spans="7:7" x14ac:dyDescent="0.2">
      <c r="G58854" s="6"/>
    </row>
    <row r="58855" spans="7:7" x14ac:dyDescent="0.2">
      <c r="G58855" s="6"/>
    </row>
    <row r="58856" spans="7:7" x14ac:dyDescent="0.2">
      <c r="G58856" s="6"/>
    </row>
    <row r="58857" spans="7:7" x14ac:dyDescent="0.2">
      <c r="G58857" s="6"/>
    </row>
    <row r="58858" spans="7:7" x14ac:dyDescent="0.2">
      <c r="G58858" s="6"/>
    </row>
    <row r="58859" spans="7:7" x14ac:dyDescent="0.2">
      <c r="G58859" s="6"/>
    </row>
    <row r="58860" spans="7:7" x14ac:dyDescent="0.2">
      <c r="G58860" s="6"/>
    </row>
    <row r="58861" spans="7:7" x14ac:dyDescent="0.2">
      <c r="G58861" s="6"/>
    </row>
    <row r="58862" spans="7:7" x14ac:dyDescent="0.2">
      <c r="G58862" s="6"/>
    </row>
    <row r="58863" spans="7:7" x14ac:dyDescent="0.2">
      <c r="G58863" s="6"/>
    </row>
    <row r="58864" spans="7:7" x14ac:dyDescent="0.2">
      <c r="G58864" s="6"/>
    </row>
    <row r="58865" spans="7:7" x14ac:dyDescent="0.2">
      <c r="G58865" s="6"/>
    </row>
    <row r="58866" spans="7:7" x14ac:dyDescent="0.2">
      <c r="G58866" s="6"/>
    </row>
    <row r="58867" spans="7:7" x14ac:dyDescent="0.2">
      <c r="G58867" s="6"/>
    </row>
    <row r="58868" spans="7:7" x14ac:dyDescent="0.2">
      <c r="G58868" s="6"/>
    </row>
    <row r="58869" spans="7:7" x14ac:dyDescent="0.2">
      <c r="G58869" s="6"/>
    </row>
    <row r="58870" spans="7:7" x14ac:dyDescent="0.2">
      <c r="G58870" s="6"/>
    </row>
    <row r="58871" spans="7:7" x14ac:dyDescent="0.2">
      <c r="G58871" s="6"/>
    </row>
    <row r="58872" spans="7:7" x14ac:dyDescent="0.2">
      <c r="G58872" s="6"/>
    </row>
    <row r="58873" spans="7:7" x14ac:dyDescent="0.2">
      <c r="G58873" s="6"/>
    </row>
    <row r="58874" spans="7:7" x14ac:dyDescent="0.2">
      <c r="G58874" s="6"/>
    </row>
    <row r="58875" spans="7:7" x14ac:dyDescent="0.2">
      <c r="G58875" s="6"/>
    </row>
    <row r="58876" spans="7:7" x14ac:dyDescent="0.2">
      <c r="G58876" s="6"/>
    </row>
    <row r="58877" spans="7:7" x14ac:dyDescent="0.2">
      <c r="G58877" s="6"/>
    </row>
    <row r="58878" spans="7:7" x14ac:dyDescent="0.2">
      <c r="G58878" s="6"/>
    </row>
    <row r="58879" spans="7:7" x14ac:dyDescent="0.2">
      <c r="G58879" s="6"/>
    </row>
    <row r="58880" spans="7:7" x14ac:dyDescent="0.2">
      <c r="G58880" s="6"/>
    </row>
    <row r="58881" spans="7:7" x14ac:dyDescent="0.2">
      <c r="G58881" s="6"/>
    </row>
    <row r="58882" spans="7:7" x14ac:dyDescent="0.2">
      <c r="G58882" s="6"/>
    </row>
    <row r="58883" spans="7:7" x14ac:dyDescent="0.2">
      <c r="G58883" s="6"/>
    </row>
    <row r="58884" spans="7:7" x14ac:dyDescent="0.2">
      <c r="G58884" s="6"/>
    </row>
    <row r="58885" spans="7:7" x14ac:dyDescent="0.2">
      <c r="G58885" s="6"/>
    </row>
    <row r="58886" spans="7:7" x14ac:dyDescent="0.2">
      <c r="G58886" s="6"/>
    </row>
    <row r="58887" spans="7:7" x14ac:dyDescent="0.2">
      <c r="G58887" s="6"/>
    </row>
    <row r="58888" spans="7:7" x14ac:dyDescent="0.2">
      <c r="G58888" s="6"/>
    </row>
    <row r="58889" spans="7:7" x14ac:dyDescent="0.2">
      <c r="G58889" s="6"/>
    </row>
    <row r="58890" spans="7:7" x14ac:dyDescent="0.2">
      <c r="G58890" s="6"/>
    </row>
    <row r="58891" spans="7:7" x14ac:dyDescent="0.2">
      <c r="G58891" s="6"/>
    </row>
    <row r="58892" spans="7:7" x14ac:dyDescent="0.2">
      <c r="G58892" s="6"/>
    </row>
    <row r="58893" spans="7:7" x14ac:dyDescent="0.2">
      <c r="G58893" s="6"/>
    </row>
    <row r="58894" spans="7:7" x14ac:dyDescent="0.2">
      <c r="G58894" s="6"/>
    </row>
    <row r="58895" spans="7:7" x14ac:dyDescent="0.2">
      <c r="G58895" s="6"/>
    </row>
    <row r="58896" spans="7:7" x14ac:dyDescent="0.2">
      <c r="G58896" s="6"/>
    </row>
    <row r="58897" spans="7:7" x14ac:dyDescent="0.2">
      <c r="G58897" s="6"/>
    </row>
    <row r="58898" spans="7:7" x14ac:dyDescent="0.2">
      <c r="G58898" s="6"/>
    </row>
    <row r="58899" spans="7:7" x14ac:dyDescent="0.2">
      <c r="G58899" s="6"/>
    </row>
    <row r="58900" spans="7:7" x14ac:dyDescent="0.2">
      <c r="G58900" s="6"/>
    </row>
    <row r="58901" spans="7:7" x14ac:dyDescent="0.2">
      <c r="G58901" s="6"/>
    </row>
    <row r="58902" spans="7:7" x14ac:dyDescent="0.2">
      <c r="G58902" s="6"/>
    </row>
    <row r="58903" spans="7:7" x14ac:dyDescent="0.2">
      <c r="G58903" s="6"/>
    </row>
    <row r="58904" spans="7:7" x14ac:dyDescent="0.2">
      <c r="G58904" s="6"/>
    </row>
    <row r="58905" spans="7:7" x14ac:dyDescent="0.2">
      <c r="G58905" s="6"/>
    </row>
    <row r="58906" spans="7:7" x14ac:dyDescent="0.2">
      <c r="G58906" s="6"/>
    </row>
    <row r="58907" spans="7:7" x14ac:dyDescent="0.2">
      <c r="G58907" s="6"/>
    </row>
    <row r="58908" spans="7:7" x14ac:dyDescent="0.2">
      <c r="G58908" s="6"/>
    </row>
    <row r="58909" spans="7:7" x14ac:dyDescent="0.2">
      <c r="G58909" s="6"/>
    </row>
    <row r="58910" spans="7:7" x14ac:dyDescent="0.2">
      <c r="G58910" s="6"/>
    </row>
    <row r="58911" spans="7:7" x14ac:dyDescent="0.2">
      <c r="G58911" s="6"/>
    </row>
    <row r="58912" spans="7:7" x14ac:dyDescent="0.2">
      <c r="G58912" s="6"/>
    </row>
    <row r="58913" spans="7:7" x14ac:dyDescent="0.2">
      <c r="G58913" s="6"/>
    </row>
    <row r="58914" spans="7:7" x14ac:dyDescent="0.2">
      <c r="G58914" s="6"/>
    </row>
    <row r="58915" spans="7:7" x14ac:dyDescent="0.2">
      <c r="G58915" s="6"/>
    </row>
    <row r="58916" spans="7:7" x14ac:dyDescent="0.2">
      <c r="G58916" s="6"/>
    </row>
    <row r="58917" spans="7:7" x14ac:dyDescent="0.2">
      <c r="G58917" s="6"/>
    </row>
    <row r="58918" spans="7:7" x14ac:dyDescent="0.2">
      <c r="G58918" s="6"/>
    </row>
    <row r="58919" spans="7:7" x14ac:dyDescent="0.2">
      <c r="G58919" s="6"/>
    </row>
    <row r="58920" spans="7:7" x14ac:dyDescent="0.2">
      <c r="G58920" s="6"/>
    </row>
    <row r="58921" spans="7:7" x14ac:dyDescent="0.2">
      <c r="G58921" s="6"/>
    </row>
    <row r="58922" spans="7:7" x14ac:dyDescent="0.2">
      <c r="G58922" s="6"/>
    </row>
    <row r="58923" spans="7:7" x14ac:dyDescent="0.2">
      <c r="G58923" s="6"/>
    </row>
    <row r="58924" spans="7:7" x14ac:dyDescent="0.2">
      <c r="G58924" s="6"/>
    </row>
    <row r="58925" spans="7:7" x14ac:dyDescent="0.2">
      <c r="G58925" s="6"/>
    </row>
    <row r="58926" spans="7:7" x14ac:dyDescent="0.2">
      <c r="G58926" s="6"/>
    </row>
    <row r="58927" spans="7:7" x14ac:dyDescent="0.2">
      <c r="G58927" s="6"/>
    </row>
    <row r="58928" spans="7:7" x14ac:dyDescent="0.2">
      <c r="G58928" s="6"/>
    </row>
    <row r="58929" spans="7:7" x14ac:dyDescent="0.2">
      <c r="G58929" s="6"/>
    </row>
    <row r="58930" spans="7:7" x14ac:dyDescent="0.2">
      <c r="G58930" s="6"/>
    </row>
    <row r="58931" spans="7:7" x14ac:dyDescent="0.2">
      <c r="G58931" s="6"/>
    </row>
    <row r="58932" spans="7:7" x14ac:dyDescent="0.2">
      <c r="G58932" s="6"/>
    </row>
    <row r="58933" spans="7:7" x14ac:dyDescent="0.2">
      <c r="G58933" s="6"/>
    </row>
    <row r="58934" spans="7:7" x14ac:dyDescent="0.2">
      <c r="G58934" s="6"/>
    </row>
    <row r="58935" spans="7:7" x14ac:dyDescent="0.2">
      <c r="G58935" s="6"/>
    </row>
    <row r="58936" spans="7:7" x14ac:dyDescent="0.2">
      <c r="G58936" s="6"/>
    </row>
    <row r="58937" spans="7:7" x14ac:dyDescent="0.2">
      <c r="G58937" s="6"/>
    </row>
    <row r="58938" spans="7:7" x14ac:dyDescent="0.2">
      <c r="G58938" s="6"/>
    </row>
    <row r="58939" spans="7:7" x14ac:dyDescent="0.2">
      <c r="G58939" s="6"/>
    </row>
    <row r="58940" spans="7:7" x14ac:dyDescent="0.2">
      <c r="G58940" s="6"/>
    </row>
    <row r="58941" spans="7:7" x14ac:dyDescent="0.2">
      <c r="G58941" s="6"/>
    </row>
    <row r="58942" spans="7:7" x14ac:dyDescent="0.2">
      <c r="G58942" s="6"/>
    </row>
    <row r="58943" spans="7:7" x14ac:dyDescent="0.2">
      <c r="G58943" s="6"/>
    </row>
    <row r="58944" spans="7:7" x14ac:dyDescent="0.2">
      <c r="G58944" s="6"/>
    </row>
    <row r="58945" spans="7:7" x14ac:dyDescent="0.2">
      <c r="G58945" s="6"/>
    </row>
    <row r="58946" spans="7:7" x14ac:dyDescent="0.2">
      <c r="G58946" s="6"/>
    </row>
    <row r="58947" spans="7:7" x14ac:dyDescent="0.2">
      <c r="G58947" s="6"/>
    </row>
    <row r="58948" spans="7:7" x14ac:dyDescent="0.2">
      <c r="G58948" s="6"/>
    </row>
    <row r="58949" spans="7:7" x14ac:dyDescent="0.2">
      <c r="G58949" s="6"/>
    </row>
    <row r="58950" spans="7:7" x14ac:dyDescent="0.2">
      <c r="G58950" s="6"/>
    </row>
    <row r="58951" spans="7:7" x14ac:dyDescent="0.2">
      <c r="G58951" s="6"/>
    </row>
    <row r="58952" spans="7:7" x14ac:dyDescent="0.2">
      <c r="G58952" s="6"/>
    </row>
    <row r="58953" spans="7:7" x14ac:dyDescent="0.2">
      <c r="G58953" s="6"/>
    </row>
    <row r="58954" spans="7:7" x14ac:dyDescent="0.2">
      <c r="G58954" s="6"/>
    </row>
    <row r="58955" spans="7:7" x14ac:dyDescent="0.2">
      <c r="G58955" s="6"/>
    </row>
    <row r="58956" spans="7:7" x14ac:dyDescent="0.2">
      <c r="G58956" s="6"/>
    </row>
    <row r="58957" spans="7:7" x14ac:dyDescent="0.2">
      <c r="G58957" s="6"/>
    </row>
    <row r="58958" spans="7:7" x14ac:dyDescent="0.2">
      <c r="G58958" s="6"/>
    </row>
    <row r="58959" spans="7:7" x14ac:dyDescent="0.2">
      <c r="G58959" s="6"/>
    </row>
    <row r="58960" spans="7:7" x14ac:dyDescent="0.2">
      <c r="G58960" s="6"/>
    </row>
    <row r="58961" spans="7:7" x14ac:dyDescent="0.2">
      <c r="G58961" s="6"/>
    </row>
    <row r="58962" spans="7:7" x14ac:dyDescent="0.2">
      <c r="G58962" s="6"/>
    </row>
    <row r="58963" spans="7:7" x14ac:dyDescent="0.2">
      <c r="G58963" s="6"/>
    </row>
    <row r="58964" spans="7:7" x14ac:dyDescent="0.2">
      <c r="G58964" s="6"/>
    </row>
    <row r="58965" spans="7:7" x14ac:dyDescent="0.2">
      <c r="G58965" s="6"/>
    </row>
    <row r="58966" spans="7:7" x14ac:dyDescent="0.2">
      <c r="G58966" s="6"/>
    </row>
    <row r="58967" spans="7:7" x14ac:dyDescent="0.2">
      <c r="G58967" s="6"/>
    </row>
    <row r="58968" spans="7:7" x14ac:dyDescent="0.2">
      <c r="G58968" s="6"/>
    </row>
    <row r="58969" spans="7:7" x14ac:dyDescent="0.2">
      <c r="G58969" s="6"/>
    </row>
    <row r="58970" spans="7:7" x14ac:dyDescent="0.2">
      <c r="G58970" s="6"/>
    </row>
    <row r="58971" spans="7:7" x14ac:dyDescent="0.2">
      <c r="G58971" s="6"/>
    </row>
    <row r="58972" spans="7:7" x14ac:dyDescent="0.2">
      <c r="G58972" s="6"/>
    </row>
    <row r="58973" spans="7:7" x14ac:dyDescent="0.2">
      <c r="G58973" s="6"/>
    </row>
    <row r="58974" spans="7:7" x14ac:dyDescent="0.2">
      <c r="G58974" s="6"/>
    </row>
    <row r="58975" spans="7:7" x14ac:dyDescent="0.2">
      <c r="G58975" s="6"/>
    </row>
    <row r="58976" spans="7:7" x14ac:dyDescent="0.2">
      <c r="G58976" s="6"/>
    </row>
    <row r="58977" spans="7:7" x14ac:dyDescent="0.2">
      <c r="G58977" s="6"/>
    </row>
    <row r="58978" spans="7:7" x14ac:dyDescent="0.2">
      <c r="G58978" s="6"/>
    </row>
    <row r="58979" spans="7:7" x14ac:dyDescent="0.2">
      <c r="G58979" s="6"/>
    </row>
    <row r="58980" spans="7:7" x14ac:dyDescent="0.2">
      <c r="G58980" s="6"/>
    </row>
    <row r="58981" spans="7:7" x14ac:dyDescent="0.2">
      <c r="G58981" s="6"/>
    </row>
    <row r="58982" spans="7:7" x14ac:dyDescent="0.2">
      <c r="G58982" s="6"/>
    </row>
    <row r="58983" spans="7:7" x14ac:dyDescent="0.2">
      <c r="G58983" s="6"/>
    </row>
    <row r="58984" spans="7:7" x14ac:dyDescent="0.2">
      <c r="G58984" s="6"/>
    </row>
    <row r="58985" spans="7:7" x14ac:dyDescent="0.2">
      <c r="G58985" s="6"/>
    </row>
    <row r="58986" spans="7:7" x14ac:dyDescent="0.2">
      <c r="G58986" s="6"/>
    </row>
    <row r="58987" spans="7:7" x14ac:dyDescent="0.2">
      <c r="G58987" s="6"/>
    </row>
    <row r="58988" spans="7:7" x14ac:dyDescent="0.2">
      <c r="G58988" s="6"/>
    </row>
    <row r="58989" spans="7:7" x14ac:dyDescent="0.2">
      <c r="G58989" s="6"/>
    </row>
    <row r="58990" spans="7:7" x14ac:dyDescent="0.2">
      <c r="G58990" s="6"/>
    </row>
    <row r="58991" spans="7:7" x14ac:dyDescent="0.2">
      <c r="G58991" s="6"/>
    </row>
    <row r="58992" spans="7:7" x14ac:dyDescent="0.2">
      <c r="G58992" s="6"/>
    </row>
    <row r="58993" spans="7:7" x14ac:dyDescent="0.2">
      <c r="G58993" s="6"/>
    </row>
    <row r="58994" spans="7:7" x14ac:dyDescent="0.2">
      <c r="G58994" s="6"/>
    </row>
    <row r="58995" spans="7:7" x14ac:dyDescent="0.2">
      <c r="G58995" s="6"/>
    </row>
    <row r="58996" spans="7:7" x14ac:dyDescent="0.2">
      <c r="G58996" s="6"/>
    </row>
    <row r="58997" spans="7:7" x14ac:dyDescent="0.2">
      <c r="G58997" s="6"/>
    </row>
    <row r="58998" spans="7:7" x14ac:dyDescent="0.2">
      <c r="G58998" s="6"/>
    </row>
    <row r="58999" spans="7:7" x14ac:dyDescent="0.2">
      <c r="G58999" s="6"/>
    </row>
    <row r="59000" spans="7:7" x14ac:dyDescent="0.2">
      <c r="G59000" s="6"/>
    </row>
    <row r="59001" spans="7:7" x14ac:dyDescent="0.2">
      <c r="G59001" s="6"/>
    </row>
    <row r="59002" spans="7:7" x14ac:dyDescent="0.2">
      <c r="G59002" s="6"/>
    </row>
    <row r="59003" spans="7:7" x14ac:dyDescent="0.2">
      <c r="G59003" s="6"/>
    </row>
    <row r="59004" spans="7:7" x14ac:dyDescent="0.2">
      <c r="G59004" s="6"/>
    </row>
    <row r="59005" spans="7:7" x14ac:dyDescent="0.2">
      <c r="G59005" s="6"/>
    </row>
    <row r="59006" spans="7:7" x14ac:dyDescent="0.2">
      <c r="G59006" s="6"/>
    </row>
    <row r="59007" spans="7:7" x14ac:dyDescent="0.2">
      <c r="G59007" s="6"/>
    </row>
    <row r="59008" spans="7:7" x14ac:dyDescent="0.2">
      <c r="G59008" s="6"/>
    </row>
    <row r="59009" spans="7:7" x14ac:dyDescent="0.2">
      <c r="G59009" s="6"/>
    </row>
    <row r="59010" spans="7:7" x14ac:dyDescent="0.2">
      <c r="G59010" s="6"/>
    </row>
    <row r="59011" spans="7:7" x14ac:dyDescent="0.2">
      <c r="G59011" s="6"/>
    </row>
    <row r="59012" spans="7:7" x14ac:dyDescent="0.2">
      <c r="G59012" s="6"/>
    </row>
    <row r="59013" spans="7:7" x14ac:dyDescent="0.2">
      <c r="G59013" s="6"/>
    </row>
    <row r="59014" spans="7:7" x14ac:dyDescent="0.2">
      <c r="G59014" s="6"/>
    </row>
    <row r="59015" spans="7:7" x14ac:dyDescent="0.2">
      <c r="G59015" s="6"/>
    </row>
    <row r="59016" spans="7:7" x14ac:dyDescent="0.2">
      <c r="G59016" s="6"/>
    </row>
    <row r="59017" spans="7:7" x14ac:dyDescent="0.2">
      <c r="G59017" s="6"/>
    </row>
    <row r="59018" spans="7:7" x14ac:dyDescent="0.2">
      <c r="G59018" s="6"/>
    </row>
    <row r="59019" spans="7:7" x14ac:dyDescent="0.2">
      <c r="G59019" s="6"/>
    </row>
    <row r="59020" spans="7:7" x14ac:dyDescent="0.2">
      <c r="G59020" s="6"/>
    </row>
    <row r="59021" spans="7:7" x14ac:dyDescent="0.2">
      <c r="G59021" s="6"/>
    </row>
    <row r="59022" spans="7:7" x14ac:dyDescent="0.2">
      <c r="G59022" s="6"/>
    </row>
    <row r="59023" spans="7:7" x14ac:dyDescent="0.2">
      <c r="G59023" s="6"/>
    </row>
    <row r="59024" spans="7:7" x14ac:dyDescent="0.2">
      <c r="G59024" s="6"/>
    </row>
    <row r="59025" spans="7:7" x14ac:dyDescent="0.2">
      <c r="G59025" s="6"/>
    </row>
    <row r="59026" spans="7:7" x14ac:dyDescent="0.2">
      <c r="G59026" s="6"/>
    </row>
    <row r="59027" spans="7:7" x14ac:dyDescent="0.2">
      <c r="G59027" s="6"/>
    </row>
    <row r="59028" spans="7:7" x14ac:dyDescent="0.2">
      <c r="G59028" s="6"/>
    </row>
    <row r="59029" spans="7:7" x14ac:dyDescent="0.2">
      <c r="G59029" s="6"/>
    </row>
    <row r="59030" spans="7:7" x14ac:dyDescent="0.2">
      <c r="G59030" s="6"/>
    </row>
    <row r="59031" spans="7:7" x14ac:dyDescent="0.2">
      <c r="G59031" s="6"/>
    </row>
    <row r="59032" spans="7:7" x14ac:dyDescent="0.2">
      <c r="G59032" s="6"/>
    </row>
    <row r="59033" spans="7:7" x14ac:dyDescent="0.2">
      <c r="G59033" s="6"/>
    </row>
    <row r="59034" spans="7:7" x14ac:dyDescent="0.2">
      <c r="G59034" s="6"/>
    </row>
    <row r="59035" spans="7:7" x14ac:dyDescent="0.2">
      <c r="G59035" s="6"/>
    </row>
    <row r="59036" spans="7:7" x14ac:dyDescent="0.2">
      <c r="G59036" s="6"/>
    </row>
    <row r="59037" spans="7:7" x14ac:dyDescent="0.2">
      <c r="G59037" s="6"/>
    </row>
    <row r="59038" spans="7:7" x14ac:dyDescent="0.2">
      <c r="G59038" s="6"/>
    </row>
    <row r="59039" spans="7:7" x14ac:dyDescent="0.2">
      <c r="G59039" s="6"/>
    </row>
    <row r="59040" spans="7:7" x14ac:dyDescent="0.2">
      <c r="G59040" s="6"/>
    </row>
    <row r="59041" spans="7:7" x14ac:dyDescent="0.2">
      <c r="G59041" s="6"/>
    </row>
    <row r="59042" spans="7:7" x14ac:dyDescent="0.2">
      <c r="G59042" s="6"/>
    </row>
    <row r="59043" spans="7:7" x14ac:dyDescent="0.2">
      <c r="G59043" s="6"/>
    </row>
    <row r="59044" spans="7:7" x14ac:dyDescent="0.2">
      <c r="G59044" s="6"/>
    </row>
    <row r="59045" spans="7:7" x14ac:dyDescent="0.2">
      <c r="G59045" s="6"/>
    </row>
    <row r="59046" spans="7:7" x14ac:dyDescent="0.2">
      <c r="G59046" s="6"/>
    </row>
    <row r="59047" spans="7:7" x14ac:dyDescent="0.2">
      <c r="G59047" s="6"/>
    </row>
    <row r="59048" spans="7:7" x14ac:dyDescent="0.2">
      <c r="G59048" s="6"/>
    </row>
    <row r="59049" spans="7:7" x14ac:dyDescent="0.2">
      <c r="G59049" s="6"/>
    </row>
    <row r="59050" spans="7:7" x14ac:dyDescent="0.2">
      <c r="G59050" s="6"/>
    </row>
    <row r="59051" spans="7:7" x14ac:dyDescent="0.2">
      <c r="G59051" s="6"/>
    </row>
    <row r="59052" spans="7:7" x14ac:dyDescent="0.2">
      <c r="G59052" s="6"/>
    </row>
    <row r="59053" spans="7:7" x14ac:dyDescent="0.2">
      <c r="G59053" s="6"/>
    </row>
    <row r="59054" spans="7:7" x14ac:dyDescent="0.2">
      <c r="G59054" s="6"/>
    </row>
    <row r="59055" spans="7:7" x14ac:dyDescent="0.2">
      <c r="G59055" s="6"/>
    </row>
    <row r="59056" spans="7:7" x14ac:dyDescent="0.2">
      <c r="G59056" s="6"/>
    </row>
    <row r="59057" spans="7:7" x14ac:dyDescent="0.2">
      <c r="G59057" s="6"/>
    </row>
    <row r="59058" spans="7:7" x14ac:dyDescent="0.2">
      <c r="G59058" s="6"/>
    </row>
    <row r="59059" spans="7:7" x14ac:dyDescent="0.2">
      <c r="G59059" s="6"/>
    </row>
    <row r="59060" spans="7:7" x14ac:dyDescent="0.2">
      <c r="G59060" s="6"/>
    </row>
    <row r="59061" spans="7:7" x14ac:dyDescent="0.2">
      <c r="G59061" s="6"/>
    </row>
    <row r="59062" spans="7:7" x14ac:dyDescent="0.2">
      <c r="G59062" s="6"/>
    </row>
    <row r="59063" spans="7:7" x14ac:dyDescent="0.2">
      <c r="G59063" s="6"/>
    </row>
    <row r="59064" spans="7:7" x14ac:dyDescent="0.2">
      <c r="G59064" s="6"/>
    </row>
    <row r="59065" spans="7:7" x14ac:dyDescent="0.2">
      <c r="G59065" s="6"/>
    </row>
    <row r="59066" spans="7:7" x14ac:dyDescent="0.2">
      <c r="G59066" s="6"/>
    </row>
    <row r="59067" spans="7:7" x14ac:dyDescent="0.2">
      <c r="G59067" s="6"/>
    </row>
    <row r="59068" spans="7:7" x14ac:dyDescent="0.2">
      <c r="G59068" s="6"/>
    </row>
    <row r="59069" spans="7:7" x14ac:dyDescent="0.2">
      <c r="G59069" s="6"/>
    </row>
    <row r="59070" spans="7:7" x14ac:dyDescent="0.2">
      <c r="G59070" s="6"/>
    </row>
    <row r="59071" spans="7:7" x14ac:dyDescent="0.2">
      <c r="G59071" s="6"/>
    </row>
    <row r="59072" spans="7:7" x14ac:dyDescent="0.2">
      <c r="G59072" s="6"/>
    </row>
    <row r="59073" spans="7:7" x14ac:dyDescent="0.2">
      <c r="G59073" s="6"/>
    </row>
    <row r="59074" spans="7:7" x14ac:dyDescent="0.2">
      <c r="G59074" s="6"/>
    </row>
    <row r="59075" spans="7:7" x14ac:dyDescent="0.2">
      <c r="G59075" s="6"/>
    </row>
    <row r="59076" spans="7:7" x14ac:dyDescent="0.2">
      <c r="G59076" s="6"/>
    </row>
    <row r="59077" spans="7:7" x14ac:dyDescent="0.2">
      <c r="G59077" s="6"/>
    </row>
    <row r="59078" spans="7:7" x14ac:dyDescent="0.2">
      <c r="G59078" s="6"/>
    </row>
    <row r="59079" spans="7:7" x14ac:dyDescent="0.2">
      <c r="G59079" s="6"/>
    </row>
    <row r="59080" spans="7:7" x14ac:dyDescent="0.2">
      <c r="G59080" s="6"/>
    </row>
    <row r="59081" spans="7:7" x14ac:dyDescent="0.2">
      <c r="G59081" s="6"/>
    </row>
    <row r="59082" spans="7:7" x14ac:dyDescent="0.2">
      <c r="G59082" s="6"/>
    </row>
    <row r="59083" spans="7:7" x14ac:dyDescent="0.2">
      <c r="G59083" s="6"/>
    </row>
    <row r="59084" spans="7:7" x14ac:dyDescent="0.2">
      <c r="G59084" s="6"/>
    </row>
    <row r="59085" spans="7:7" x14ac:dyDescent="0.2">
      <c r="G59085" s="6"/>
    </row>
    <row r="59086" spans="7:7" x14ac:dyDescent="0.2">
      <c r="G59086" s="6"/>
    </row>
    <row r="59087" spans="7:7" x14ac:dyDescent="0.2">
      <c r="G59087" s="6"/>
    </row>
    <row r="59088" spans="7:7" x14ac:dyDescent="0.2">
      <c r="G59088" s="6"/>
    </row>
    <row r="59089" spans="7:7" x14ac:dyDescent="0.2">
      <c r="G59089" s="6"/>
    </row>
    <row r="59090" spans="7:7" x14ac:dyDescent="0.2">
      <c r="G59090" s="6"/>
    </row>
    <row r="59091" spans="7:7" x14ac:dyDescent="0.2">
      <c r="G59091" s="6"/>
    </row>
    <row r="59092" spans="7:7" x14ac:dyDescent="0.2">
      <c r="G59092" s="6"/>
    </row>
    <row r="59093" spans="7:7" x14ac:dyDescent="0.2">
      <c r="G59093" s="6"/>
    </row>
    <row r="59094" spans="7:7" x14ac:dyDescent="0.2">
      <c r="G59094" s="6"/>
    </row>
    <row r="59095" spans="7:7" x14ac:dyDescent="0.2">
      <c r="G59095" s="6"/>
    </row>
    <row r="59096" spans="7:7" x14ac:dyDescent="0.2">
      <c r="G59096" s="6"/>
    </row>
    <row r="59097" spans="7:7" x14ac:dyDescent="0.2">
      <c r="G59097" s="6"/>
    </row>
    <row r="59098" spans="7:7" x14ac:dyDescent="0.2">
      <c r="G59098" s="6"/>
    </row>
    <row r="59099" spans="7:7" x14ac:dyDescent="0.2">
      <c r="G59099" s="6"/>
    </row>
    <row r="59100" spans="7:7" x14ac:dyDescent="0.2">
      <c r="G59100" s="6"/>
    </row>
    <row r="59101" spans="7:7" x14ac:dyDescent="0.2">
      <c r="G59101" s="6"/>
    </row>
    <row r="59102" spans="7:7" x14ac:dyDescent="0.2">
      <c r="G59102" s="6"/>
    </row>
    <row r="59103" spans="7:7" x14ac:dyDescent="0.2">
      <c r="G59103" s="6"/>
    </row>
    <row r="59104" spans="7:7" x14ac:dyDescent="0.2">
      <c r="G59104" s="6"/>
    </row>
    <row r="59105" spans="7:7" x14ac:dyDescent="0.2">
      <c r="G59105" s="6"/>
    </row>
    <row r="59106" spans="7:7" x14ac:dyDescent="0.2">
      <c r="G59106" s="6"/>
    </row>
    <row r="59107" spans="7:7" x14ac:dyDescent="0.2">
      <c r="G59107" s="6"/>
    </row>
    <row r="59108" spans="7:7" x14ac:dyDescent="0.2">
      <c r="G59108" s="6"/>
    </row>
    <row r="59109" spans="7:7" x14ac:dyDescent="0.2">
      <c r="G59109" s="6"/>
    </row>
    <row r="59110" spans="7:7" x14ac:dyDescent="0.2">
      <c r="G59110" s="6"/>
    </row>
    <row r="59111" spans="7:7" x14ac:dyDescent="0.2">
      <c r="G59111" s="6"/>
    </row>
    <row r="59112" spans="7:7" x14ac:dyDescent="0.2">
      <c r="G59112" s="6"/>
    </row>
    <row r="59113" spans="7:7" x14ac:dyDescent="0.2">
      <c r="G59113" s="6"/>
    </row>
    <row r="59114" spans="7:7" x14ac:dyDescent="0.2">
      <c r="G59114" s="6"/>
    </row>
    <row r="59115" spans="7:7" x14ac:dyDescent="0.2">
      <c r="G59115" s="6"/>
    </row>
    <row r="59116" spans="7:7" x14ac:dyDescent="0.2">
      <c r="G59116" s="6"/>
    </row>
    <row r="59117" spans="7:7" x14ac:dyDescent="0.2">
      <c r="G59117" s="6"/>
    </row>
    <row r="59118" spans="7:7" x14ac:dyDescent="0.2">
      <c r="G59118" s="6"/>
    </row>
    <row r="59119" spans="7:7" x14ac:dyDescent="0.2">
      <c r="G59119" s="6"/>
    </row>
    <row r="59120" spans="7:7" x14ac:dyDescent="0.2">
      <c r="G59120" s="6"/>
    </row>
    <row r="59121" spans="7:7" x14ac:dyDescent="0.2">
      <c r="G59121" s="6"/>
    </row>
    <row r="59122" spans="7:7" x14ac:dyDescent="0.2">
      <c r="G59122" s="6"/>
    </row>
    <row r="59123" spans="7:7" x14ac:dyDescent="0.2">
      <c r="G59123" s="6"/>
    </row>
    <row r="59124" spans="7:7" x14ac:dyDescent="0.2">
      <c r="G59124" s="6"/>
    </row>
    <row r="59125" spans="7:7" x14ac:dyDescent="0.2">
      <c r="G59125" s="6"/>
    </row>
    <row r="59126" spans="7:7" x14ac:dyDescent="0.2">
      <c r="G59126" s="6"/>
    </row>
    <row r="59127" spans="7:7" x14ac:dyDescent="0.2">
      <c r="G59127" s="6"/>
    </row>
    <row r="59128" spans="7:7" x14ac:dyDescent="0.2">
      <c r="G59128" s="6"/>
    </row>
    <row r="59129" spans="7:7" x14ac:dyDescent="0.2">
      <c r="G59129" s="6"/>
    </row>
    <row r="59130" spans="7:7" x14ac:dyDescent="0.2">
      <c r="G59130" s="6"/>
    </row>
    <row r="59131" spans="7:7" x14ac:dyDescent="0.2">
      <c r="G59131" s="6"/>
    </row>
    <row r="59132" spans="7:7" x14ac:dyDescent="0.2">
      <c r="G59132" s="6"/>
    </row>
    <row r="59133" spans="7:7" x14ac:dyDescent="0.2">
      <c r="G59133" s="6"/>
    </row>
    <row r="59134" spans="7:7" x14ac:dyDescent="0.2">
      <c r="G59134" s="6"/>
    </row>
    <row r="59135" spans="7:7" x14ac:dyDescent="0.2">
      <c r="G59135" s="6"/>
    </row>
    <row r="59136" spans="7:7" x14ac:dyDescent="0.2">
      <c r="G59136" s="6"/>
    </row>
    <row r="59137" spans="7:7" x14ac:dyDescent="0.2">
      <c r="G59137" s="6"/>
    </row>
    <row r="59138" spans="7:7" x14ac:dyDescent="0.2">
      <c r="G59138" s="6"/>
    </row>
    <row r="59139" spans="7:7" x14ac:dyDescent="0.2">
      <c r="G59139" s="6"/>
    </row>
    <row r="59140" spans="7:7" x14ac:dyDescent="0.2">
      <c r="G59140" s="6"/>
    </row>
    <row r="59141" spans="7:7" x14ac:dyDescent="0.2">
      <c r="G59141" s="6"/>
    </row>
    <row r="59142" spans="7:7" x14ac:dyDescent="0.2">
      <c r="G59142" s="6"/>
    </row>
    <row r="59143" spans="7:7" x14ac:dyDescent="0.2">
      <c r="G59143" s="6"/>
    </row>
    <row r="59144" spans="7:7" x14ac:dyDescent="0.2">
      <c r="G59144" s="6"/>
    </row>
    <row r="59145" spans="7:7" x14ac:dyDescent="0.2">
      <c r="G59145" s="6"/>
    </row>
    <row r="59146" spans="7:7" x14ac:dyDescent="0.2">
      <c r="G59146" s="6"/>
    </row>
    <row r="59147" spans="7:7" x14ac:dyDescent="0.2">
      <c r="G59147" s="6"/>
    </row>
    <row r="59148" spans="7:7" x14ac:dyDescent="0.2">
      <c r="G59148" s="6"/>
    </row>
    <row r="59149" spans="7:7" x14ac:dyDescent="0.2">
      <c r="G59149" s="6"/>
    </row>
    <row r="59150" spans="7:7" x14ac:dyDescent="0.2">
      <c r="G59150" s="6"/>
    </row>
    <row r="59151" spans="7:7" x14ac:dyDescent="0.2">
      <c r="G59151" s="6"/>
    </row>
    <row r="59152" spans="7:7" x14ac:dyDescent="0.2">
      <c r="G59152" s="6"/>
    </row>
    <row r="59153" spans="7:7" x14ac:dyDescent="0.2">
      <c r="G59153" s="6"/>
    </row>
    <row r="59154" spans="7:7" x14ac:dyDescent="0.2">
      <c r="G59154" s="6"/>
    </row>
    <row r="59155" spans="7:7" x14ac:dyDescent="0.2">
      <c r="G59155" s="6"/>
    </row>
    <row r="59156" spans="7:7" x14ac:dyDescent="0.2">
      <c r="G59156" s="6"/>
    </row>
    <row r="59157" spans="7:7" x14ac:dyDescent="0.2">
      <c r="G59157" s="6"/>
    </row>
    <row r="59158" spans="7:7" x14ac:dyDescent="0.2">
      <c r="G59158" s="6"/>
    </row>
    <row r="59159" spans="7:7" x14ac:dyDescent="0.2">
      <c r="G59159" s="6"/>
    </row>
    <row r="59160" spans="7:7" x14ac:dyDescent="0.2">
      <c r="G59160" s="6"/>
    </row>
    <row r="59161" spans="7:7" x14ac:dyDescent="0.2">
      <c r="G59161" s="6"/>
    </row>
    <row r="59162" spans="7:7" x14ac:dyDescent="0.2">
      <c r="G59162" s="6"/>
    </row>
    <row r="59163" spans="7:7" x14ac:dyDescent="0.2">
      <c r="G59163" s="6"/>
    </row>
    <row r="59164" spans="7:7" x14ac:dyDescent="0.2">
      <c r="G59164" s="6"/>
    </row>
    <row r="59165" spans="7:7" x14ac:dyDescent="0.2">
      <c r="G59165" s="6"/>
    </row>
    <row r="59166" spans="7:7" x14ac:dyDescent="0.2">
      <c r="G59166" s="6"/>
    </row>
    <row r="59167" spans="7:7" x14ac:dyDescent="0.2">
      <c r="G59167" s="6"/>
    </row>
    <row r="59168" spans="7:7" x14ac:dyDescent="0.2">
      <c r="G59168" s="6"/>
    </row>
    <row r="59169" spans="7:7" x14ac:dyDescent="0.2">
      <c r="G59169" s="6"/>
    </row>
    <row r="59170" spans="7:7" x14ac:dyDescent="0.2">
      <c r="G59170" s="6"/>
    </row>
    <row r="59171" spans="7:7" x14ac:dyDescent="0.2">
      <c r="G59171" s="6"/>
    </row>
    <row r="59172" spans="7:7" x14ac:dyDescent="0.2">
      <c r="G59172" s="6"/>
    </row>
    <row r="59173" spans="7:7" x14ac:dyDescent="0.2">
      <c r="G59173" s="6"/>
    </row>
    <row r="59174" spans="7:7" x14ac:dyDescent="0.2">
      <c r="G59174" s="6"/>
    </row>
    <row r="59175" spans="7:7" x14ac:dyDescent="0.2">
      <c r="G59175" s="6"/>
    </row>
    <row r="59176" spans="7:7" x14ac:dyDescent="0.2">
      <c r="G59176" s="6"/>
    </row>
    <row r="59177" spans="7:7" x14ac:dyDescent="0.2">
      <c r="G59177" s="6"/>
    </row>
    <row r="59178" spans="7:7" x14ac:dyDescent="0.2">
      <c r="G59178" s="6"/>
    </row>
    <row r="59179" spans="7:7" x14ac:dyDescent="0.2">
      <c r="G59179" s="6"/>
    </row>
    <row r="59180" spans="7:7" x14ac:dyDescent="0.2">
      <c r="G59180" s="6"/>
    </row>
    <row r="59181" spans="7:7" x14ac:dyDescent="0.2">
      <c r="G59181" s="6"/>
    </row>
    <row r="59182" spans="7:7" x14ac:dyDescent="0.2">
      <c r="G59182" s="6"/>
    </row>
    <row r="59183" spans="7:7" x14ac:dyDescent="0.2">
      <c r="G59183" s="6"/>
    </row>
    <row r="59184" spans="7:7" x14ac:dyDescent="0.2">
      <c r="G59184" s="6"/>
    </row>
    <row r="59185" spans="7:7" x14ac:dyDescent="0.2">
      <c r="G59185" s="6"/>
    </row>
    <row r="59186" spans="7:7" x14ac:dyDescent="0.2">
      <c r="G59186" s="6"/>
    </row>
    <row r="59187" spans="7:7" x14ac:dyDescent="0.2">
      <c r="G59187" s="6"/>
    </row>
    <row r="59188" spans="7:7" x14ac:dyDescent="0.2">
      <c r="G59188" s="6"/>
    </row>
    <row r="59189" spans="7:7" x14ac:dyDescent="0.2">
      <c r="G59189" s="6"/>
    </row>
    <row r="59190" spans="7:7" x14ac:dyDescent="0.2">
      <c r="G59190" s="6"/>
    </row>
    <row r="59191" spans="7:7" x14ac:dyDescent="0.2">
      <c r="G59191" s="6"/>
    </row>
    <row r="59192" spans="7:7" x14ac:dyDescent="0.2">
      <c r="G59192" s="6"/>
    </row>
    <row r="59193" spans="7:7" x14ac:dyDescent="0.2">
      <c r="G59193" s="6"/>
    </row>
    <row r="59194" spans="7:7" x14ac:dyDescent="0.2">
      <c r="G59194" s="6"/>
    </row>
    <row r="59195" spans="7:7" x14ac:dyDescent="0.2">
      <c r="G59195" s="6"/>
    </row>
    <row r="59196" spans="7:7" x14ac:dyDescent="0.2">
      <c r="G59196" s="6"/>
    </row>
    <row r="59197" spans="7:7" x14ac:dyDescent="0.2">
      <c r="G59197" s="6"/>
    </row>
    <row r="59198" spans="7:7" x14ac:dyDescent="0.2">
      <c r="G59198" s="6"/>
    </row>
    <row r="59199" spans="7:7" x14ac:dyDescent="0.2">
      <c r="G59199" s="6"/>
    </row>
    <row r="59200" spans="7:7" x14ac:dyDescent="0.2">
      <c r="G59200" s="6"/>
    </row>
    <row r="59201" spans="7:7" x14ac:dyDescent="0.2">
      <c r="G59201" s="6"/>
    </row>
    <row r="59202" spans="7:7" x14ac:dyDescent="0.2">
      <c r="G59202" s="6"/>
    </row>
    <row r="59203" spans="7:7" x14ac:dyDescent="0.2">
      <c r="G59203" s="6"/>
    </row>
    <row r="59204" spans="7:7" x14ac:dyDescent="0.2">
      <c r="G59204" s="6"/>
    </row>
    <row r="59205" spans="7:7" x14ac:dyDescent="0.2">
      <c r="G59205" s="6"/>
    </row>
    <row r="59206" spans="7:7" x14ac:dyDescent="0.2">
      <c r="G59206" s="6"/>
    </row>
    <row r="59207" spans="7:7" x14ac:dyDescent="0.2">
      <c r="G59207" s="6"/>
    </row>
    <row r="59208" spans="7:7" x14ac:dyDescent="0.2">
      <c r="G59208" s="6"/>
    </row>
    <row r="59209" spans="7:7" x14ac:dyDescent="0.2">
      <c r="G59209" s="6"/>
    </row>
    <row r="59210" spans="7:7" x14ac:dyDescent="0.2">
      <c r="G59210" s="6"/>
    </row>
    <row r="59211" spans="7:7" x14ac:dyDescent="0.2">
      <c r="G59211" s="6"/>
    </row>
    <row r="59212" spans="7:7" x14ac:dyDescent="0.2">
      <c r="G59212" s="6"/>
    </row>
    <row r="59213" spans="7:7" x14ac:dyDescent="0.2">
      <c r="G59213" s="6"/>
    </row>
    <row r="59214" spans="7:7" x14ac:dyDescent="0.2">
      <c r="G59214" s="6"/>
    </row>
    <row r="59215" spans="7:7" x14ac:dyDescent="0.2">
      <c r="G59215" s="6"/>
    </row>
    <row r="59216" spans="7:7" x14ac:dyDescent="0.2">
      <c r="G59216" s="6"/>
    </row>
    <row r="59217" spans="7:7" x14ac:dyDescent="0.2">
      <c r="G59217" s="6"/>
    </row>
    <row r="59218" spans="7:7" x14ac:dyDescent="0.2">
      <c r="G59218" s="6"/>
    </row>
    <row r="59219" spans="7:7" x14ac:dyDescent="0.2">
      <c r="G59219" s="6"/>
    </row>
    <row r="59220" spans="7:7" x14ac:dyDescent="0.2">
      <c r="G59220" s="6"/>
    </row>
    <row r="59221" spans="7:7" x14ac:dyDescent="0.2">
      <c r="G59221" s="6"/>
    </row>
    <row r="59222" spans="7:7" x14ac:dyDescent="0.2">
      <c r="G59222" s="6"/>
    </row>
    <row r="59223" spans="7:7" x14ac:dyDescent="0.2">
      <c r="G59223" s="6"/>
    </row>
    <row r="59224" spans="7:7" x14ac:dyDescent="0.2">
      <c r="G59224" s="6"/>
    </row>
    <row r="59225" spans="7:7" x14ac:dyDescent="0.2">
      <c r="G59225" s="6"/>
    </row>
    <row r="59226" spans="7:7" x14ac:dyDescent="0.2">
      <c r="G59226" s="6"/>
    </row>
    <row r="59227" spans="7:7" x14ac:dyDescent="0.2">
      <c r="G59227" s="6"/>
    </row>
    <row r="59228" spans="7:7" x14ac:dyDescent="0.2">
      <c r="G59228" s="6"/>
    </row>
    <row r="59229" spans="7:7" x14ac:dyDescent="0.2">
      <c r="G59229" s="6"/>
    </row>
    <row r="59230" spans="7:7" x14ac:dyDescent="0.2">
      <c r="G59230" s="6"/>
    </row>
    <row r="59231" spans="7:7" x14ac:dyDescent="0.2">
      <c r="G59231" s="6"/>
    </row>
    <row r="59232" spans="7:7" x14ac:dyDescent="0.2">
      <c r="G59232" s="6"/>
    </row>
    <row r="59233" spans="7:7" x14ac:dyDescent="0.2">
      <c r="G59233" s="6"/>
    </row>
    <row r="59234" spans="7:7" x14ac:dyDescent="0.2">
      <c r="G59234" s="6"/>
    </row>
    <row r="59235" spans="7:7" x14ac:dyDescent="0.2">
      <c r="G59235" s="6"/>
    </row>
    <row r="59236" spans="7:7" x14ac:dyDescent="0.2">
      <c r="G59236" s="6"/>
    </row>
    <row r="59237" spans="7:7" x14ac:dyDescent="0.2">
      <c r="G59237" s="6"/>
    </row>
    <row r="59238" spans="7:7" x14ac:dyDescent="0.2">
      <c r="G59238" s="6"/>
    </row>
    <row r="59239" spans="7:7" x14ac:dyDescent="0.2">
      <c r="G59239" s="6"/>
    </row>
    <row r="59240" spans="7:7" x14ac:dyDescent="0.2">
      <c r="G59240" s="6"/>
    </row>
    <row r="59241" spans="7:7" x14ac:dyDescent="0.2">
      <c r="G59241" s="6"/>
    </row>
    <row r="59242" spans="7:7" x14ac:dyDescent="0.2">
      <c r="G59242" s="6"/>
    </row>
    <row r="59243" spans="7:7" x14ac:dyDescent="0.2">
      <c r="G59243" s="6"/>
    </row>
    <row r="59244" spans="7:7" x14ac:dyDescent="0.2">
      <c r="G59244" s="6"/>
    </row>
    <row r="59245" spans="7:7" x14ac:dyDescent="0.2">
      <c r="G59245" s="6"/>
    </row>
    <row r="59246" spans="7:7" x14ac:dyDescent="0.2">
      <c r="G59246" s="6"/>
    </row>
    <row r="59247" spans="7:7" x14ac:dyDescent="0.2">
      <c r="G59247" s="6"/>
    </row>
    <row r="59248" spans="7:7" x14ac:dyDescent="0.2">
      <c r="G59248" s="6"/>
    </row>
    <row r="59249" spans="7:7" x14ac:dyDescent="0.2">
      <c r="G59249" s="6"/>
    </row>
    <row r="59250" spans="7:7" x14ac:dyDescent="0.2">
      <c r="G59250" s="6"/>
    </row>
    <row r="59251" spans="7:7" x14ac:dyDescent="0.2">
      <c r="G59251" s="6"/>
    </row>
    <row r="59252" spans="7:7" x14ac:dyDescent="0.2">
      <c r="G59252" s="6"/>
    </row>
    <row r="59253" spans="7:7" x14ac:dyDescent="0.2">
      <c r="G59253" s="6"/>
    </row>
    <row r="59254" spans="7:7" x14ac:dyDescent="0.2">
      <c r="G59254" s="6"/>
    </row>
    <row r="59255" spans="7:7" x14ac:dyDescent="0.2">
      <c r="G59255" s="6"/>
    </row>
    <row r="59256" spans="7:7" x14ac:dyDescent="0.2">
      <c r="G59256" s="6"/>
    </row>
    <row r="59257" spans="7:7" x14ac:dyDescent="0.2">
      <c r="G59257" s="6"/>
    </row>
    <row r="59258" spans="7:7" x14ac:dyDescent="0.2">
      <c r="G59258" s="6"/>
    </row>
    <row r="59259" spans="7:7" x14ac:dyDescent="0.2">
      <c r="G59259" s="6"/>
    </row>
    <row r="59260" spans="7:7" x14ac:dyDescent="0.2">
      <c r="G59260" s="6"/>
    </row>
    <row r="59261" spans="7:7" x14ac:dyDescent="0.2">
      <c r="G59261" s="6"/>
    </row>
    <row r="59262" spans="7:7" x14ac:dyDescent="0.2">
      <c r="G59262" s="6"/>
    </row>
    <row r="59263" spans="7:7" x14ac:dyDescent="0.2">
      <c r="G59263" s="6"/>
    </row>
    <row r="59264" spans="7:7" x14ac:dyDescent="0.2">
      <c r="G59264" s="6"/>
    </row>
    <row r="59265" spans="7:7" x14ac:dyDescent="0.2">
      <c r="G59265" s="6"/>
    </row>
    <row r="59266" spans="7:7" x14ac:dyDescent="0.2">
      <c r="G59266" s="6"/>
    </row>
    <row r="59267" spans="7:7" x14ac:dyDescent="0.2">
      <c r="G59267" s="6"/>
    </row>
    <row r="59268" spans="7:7" x14ac:dyDescent="0.2">
      <c r="G59268" s="6"/>
    </row>
    <row r="59269" spans="7:7" x14ac:dyDescent="0.2">
      <c r="G59269" s="6"/>
    </row>
    <row r="59270" spans="7:7" x14ac:dyDescent="0.2">
      <c r="G59270" s="6"/>
    </row>
    <row r="59271" spans="7:7" x14ac:dyDescent="0.2">
      <c r="G59271" s="6"/>
    </row>
    <row r="59272" spans="7:7" x14ac:dyDescent="0.2">
      <c r="G59272" s="6"/>
    </row>
    <row r="59273" spans="7:7" x14ac:dyDescent="0.2">
      <c r="G59273" s="6"/>
    </row>
    <row r="59274" spans="7:7" x14ac:dyDescent="0.2">
      <c r="G59274" s="6"/>
    </row>
    <row r="59275" spans="7:7" x14ac:dyDescent="0.2">
      <c r="G59275" s="6"/>
    </row>
    <row r="59276" spans="7:7" x14ac:dyDescent="0.2">
      <c r="G59276" s="6"/>
    </row>
    <row r="59277" spans="7:7" x14ac:dyDescent="0.2">
      <c r="G59277" s="6"/>
    </row>
    <row r="59278" spans="7:7" x14ac:dyDescent="0.2">
      <c r="G59278" s="6"/>
    </row>
    <row r="59279" spans="7:7" x14ac:dyDescent="0.2">
      <c r="G59279" s="6"/>
    </row>
    <row r="59280" spans="7:7" x14ac:dyDescent="0.2">
      <c r="G59280" s="6"/>
    </row>
    <row r="59281" spans="7:7" x14ac:dyDescent="0.2">
      <c r="G59281" s="6"/>
    </row>
    <row r="59282" spans="7:7" x14ac:dyDescent="0.2">
      <c r="G59282" s="6"/>
    </row>
    <row r="59283" spans="7:7" x14ac:dyDescent="0.2">
      <c r="G59283" s="6"/>
    </row>
    <row r="59284" spans="7:7" x14ac:dyDescent="0.2">
      <c r="G59284" s="6"/>
    </row>
    <row r="59285" spans="7:7" x14ac:dyDescent="0.2">
      <c r="G59285" s="6"/>
    </row>
    <row r="59286" spans="7:7" x14ac:dyDescent="0.2">
      <c r="G59286" s="6"/>
    </row>
    <row r="59287" spans="7:7" x14ac:dyDescent="0.2">
      <c r="G59287" s="6"/>
    </row>
    <row r="59288" spans="7:7" x14ac:dyDescent="0.2">
      <c r="G59288" s="6"/>
    </row>
    <row r="59289" spans="7:7" x14ac:dyDescent="0.2">
      <c r="G59289" s="6"/>
    </row>
    <row r="59290" spans="7:7" x14ac:dyDescent="0.2">
      <c r="G59290" s="6"/>
    </row>
    <row r="59291" spans="7:7" x14ac:dyDescent="0.2">
      <c r="G59291" s="6"/>
    </row>
    <row r="59292" spans="7:7" x14ac:dyDescent="0.2">
      <c r="G59292" s="6"/>
    </row>
    <row r="59293" spans="7:7" x14ac:dyDescent="0.2">
      <c r="G59293" s="6"/>
    </row>
    <row r="59294" spans="7:7" x14ac:dyDescent="0.2">
      <c r="G59294" s="6"/>
    </row>
    <row r="59295" spans="7:7" x14ac:dyDescent="0.2">
      <c r="G59295" s="6"/>
    </row>
    <row r="59296" spans="7:7" x14ac:dyDescent="0.2">
      <c r="G59296" s="6"/>
    </row>
    <row r="59297" spans="7:7" x14ac:dyDescent="0.2">
      <c r="G59297" s="6"/>
    </row>
    <row r="59298" spans="7:7" x14ac:dyDescent="0.2">
      <c r="G59298" s="6"/>
    </row>
    <row r="59299" spans="7:7" x14ac:dyDescent="0.2">
      <c r="G59299" s="6"/>
    </row>
    <row r="59300" spans="7:7" x14ac:dyDescent="0.2">
      <c r="G59300" s="6"/>
    </row>
    <row r="59301" spans="7:7" x14ac:dyDescent="0.2">
      <c r="G59301" s="6"/>
    </row>
    <row r="59302" spans="7:7" x14ac:dyDescent="0.2">
      <c r="G59302" s="6"/>
    </row>
    <row r="59303" spans="7:7" x14ac:dyDescent="0.2">
      <c r="G59303" s="6"/>
    </row>
    <row r="59304" spans="7:7" x14ac:dyDescent="0.2">
      <c r="G59304" s="6"/>
    </row>
    <row r="59305" spans="7:7" x14ac:dyDescent="0.2">
      <c r="G59305" s="6"/>
    </row>
    <row r="59306" spans="7:7" x14ac:dyDescent="0.2">
      <c r="G59306" s="6"/>
    </row>
    <row r="59307" spans="7:7" x14ac:dyDescent="0.2">
      <c r="G59307" s="6"/>
    </row>
    <row r="59308" spans="7:7" x14ac:dyDescent="0.2">
      <c r="G59308" s="6"/>
    </row>
    <row r="59309" spans="7:7" x14ac:dyDescent="0.2">
      <c r="G59309" s="6"/>
    </row>
    <row r="59310" spans="7:7" x14ac:dyDescent="0.2">
      <c r="G59310" s="6"/>
    </row>
    <row r="59311" spans="7:7" x14ac:dyDescent="0.2">
      <c r="G59311" s="6"/>
    </row>
    <row r="59312" spans="7:7" x14ac:dyDescent="0.2">
      <c r="G59312" s="6"/>
    </row>
    <row r="59313" spans="7:7" x14ac:dyDescent="0.2">
      <c r="G59313" s="6"/>
    </row>
    <row r="59314" spans="7:7" x14ac:dyDescent="0.2">
      <c r="G59314" s="6"/>
    </row>
    <row r="59315" spans="7:7" x14ac:dyDescent="0.2">
      <c r="G59315" s="6"/>
    </row>
    <row r="59316" spans="7:7" x14ac:dyDescent="0.2">
      <c r="G59316" s="6"/>
    </row>
    <row r="59317" spans="7:7" x14ac:dyDescent="0.2">
      <c r="G59317" s="6"/>
    </row>
    <row r="59318" spans="7:7" x14ac:dyDescent="0.2">
      <c r="G59318" s="6"/>
    </row>
    <row r="59319" spans="7:7" x14ac:dyDescent="0.2">
      <c r="G59319" s="6"/>
    </row>
    <row r="59320" spans="7:7" x14ac:dyDescent="0.2">
      <c r="G59320" s="6"/>
    </row>
    <row r="59321" spans="7:7" x14ac:dyDescent="0.2">
      <c r="G59321" s="6"/>
    </row>
    <row r="59322" spans="7:7" x14ac:dyDescent="0.2">
      <c r="G59322" s="6"/>
    </row>
    <row r="59323" spans="7:7" x14ac:dyDescent="0.2">
      <c r="G59323" s="6"/>
    </row>
    <row r="59324" spans="7:7" x14ac:dyDescent="0.2">
      <c r="G59324" s="6"/>
    </row>
    <row r="59325" spans="7:7" x14ac:dyDescent="0.2">
      <c r="G59325" s="6"/>
    </row>
    <row r="59326" spans="7:7" x14ac:dyDescent="0.2">
      <c r="G59326" s="6"/>
    </row>
    <row r="59327" spans="7:7" x14ac:dyDescent="0.2">
      <c r="G59327" s="6"/>
    </row>
    <row r="59328" spans="7:7" x14ac:dyDescent="0.2">
      <c r="G59328" s="6"/>
    </row>
    <row r="59329" spans="7:7" x14ac:dyDescent="0.2">
      <c r="G59329" s="6"/>
    </row>
    <row r="59330" spans="7:7" x14ac:dyDescent="0.2">
      <c r="G59330" s="6"/>
    </row>
    <row r="59331" spans="7:7" x14ac:dyDescent="0.2">
      <c r="G59331" s="6"/>
    </row>
    <row r="59332" spans="7:7" x14ac:dyDescent="0.2">
      <c r="G59332" s="6"/>
    </row>
    <row r="59333" spans="7:7" x14ac:dyDescent="0.2">
      <c r="G59333" s="6"/>
    </row>
    <row r="59334" spans="7:7" x14ac:dyDescent="0.2">
      <c r="G59334" s="6"/>
    </row>
    <row r="59335" spans="7:7" x14ac:dyDescent="0.2">
      <c r="G59335" s="6"/>
    </row>
    <row r="59336" spans="7:7" x14ac:dyDescent="0.2">
      <c r="G59336" s="6"/>
    </row>
    <row r="59337" spans="7:7" x14ac:dyDescent="0.2">
      <c r="G59337" s="6"/>
    </row>
    <row r="59338" spans="7:7" x14ac:dyDescent="0.2">
      <c r="G59338" s="6"/>
    </row>
    <row r="59339" spans="7:7" x14ac:dyDescent="0.2">
      <c r="G59339" s="6"/>
    </row>
    <row r="59340" spans="7:7" x14ac:dyDescent="0.2">
      <c r="G59340" s="6"/>
    </row>
    <row r="59341" spans="7:7" x14ac:dyDescent="0.2">
      <c r="G59341" s="6"/>
    </row>
    <row r="59342" spans="7:7" x14ac:dyDescent="0.2">
      <c r="G59342" s="6"/>
    </row>
    <row r="59343" spans="7:7" x14ac:dyDescent="0.2">
      <c r="G59343" s="6"/>
    </row>
    <row r="59344" spans="7:7" x14ac:dyDescent="0.2">
      <c r="G59344" s="6"/>
    </row>
    <row r="59345" spans="7:7" x14ac:dyDescent="0.2">
      <c r="G59345" s="6"/>
    </row>
    <row r="59346" spans="7:7" x14ac:dyDescent="0.2">
      <c r="G59346" s="6"/>
    </row>
    <row r="59347" spans="7:7" x14ac:dyDescent="0.2">
      <c r="G59347" s="6"/>
    </row>
    <row r="59348" spans="7:7" x14ac:dyDescent="0.2">
      <c r="G59348" s="6"/>
    </row>
    <row r="59349" spans="7:7" x14ac:dyDescent="0.2">
      <c r="G59349" s="6"/>
    </row>
    <row r="59350" spans="7:7" x14ac:dyDescent="0.2">
      <c r="G59350" s="6"/>
    </row>
    <row r="59351" spans="7:7" x14ac:dyDescent="0.2">
      <c r="G59351" s="6"/>
    </row>
    <row r="59352" spans="7:7" x14ac:dyDescent="0.2">
      <c r="G59352" s="6"/>
    </row>
    <row r="59353" spans="7:7" x14ac:dyDescent="0.2">
      <c r="G59353" s="6"/>
    </row>
    <row r="59354" spans="7:7" x14ac:dyDescent="0.2">
      <c r="G59354" s="6"/>
    </row>
    <row r="59355" spans="7:7" x14ac:dyDescent="0.2">
      <c r="G59355" s="6"/>
    </row>
    <row r="59356" spans="7:7" x14ac:dyDescent="0.2">
      <c r="G59356" s="6"/>
    </row>
    <row r="59357" spans="7:7" x14ac:dyDescent="0.2">
      <c r="G59357" s="6"/>
    </row>
    <row r="59358" spans="7:7" x14ac:dyDescent="0.2">
      <c r="G59358" s="6"/>
    </row>
    <row r="59359" spans="7:7" x14ac:dyDescent="0.2">
      <c r="G59359" s="6"/>
    </row>
    <row r="59360" spans="7:7" x14ac:dyDescent="0.2">
      <c r="G59360" s="6"/>
    </row>
    <row r="59361" spans="7:7" x14ac:dyDescent="0.2">
      <c r="G59361" s="6"/>
    </row>
    <row r="59362" spans="7:7" x14ac:dyDescent="0.2">
      <c r="G59362" s="6"/>
    </row>
    <row r="59363" spans="7:7" x14ac:dyDescent="0.2">
      <c r="G59363" s="6"/>
    </row>
    <row r="59364" spans="7:7" x14ac:dyDescent="0.2">
      <c r="G59364" s="6"/>
    </row>
    <row r="59365" spans="7:7" x14ac:dyDescent="0.2">
      <c r="G59365" s="6"/>
    </row>
    <row r="59366" spans="7:7" x14ac:dyDescent="0.2">
      <c r="G59366" s="6"/>
    </row>
    <row r="59367" spans="7:7" x14ac:dyDescent="0.2">
      <c r="G59367" s="6"/>
    </row>
    <row r="59368" spans="7:7" x14ac:dyDescent="0.2">
      <c r="G59368" s="6"/>
    </row>
    <row r="59369" spans="7:7" x14ac:dyDescent="0.2">
      <c r="G59369" s="6"/>
    </row>
    <row r="59370" spans="7:7" x14ac:dyDescent="0.2">
      <c r="G59370" s="6"/>
    </row>
    <row r="59371" spans="7:7" x14ac:dyDescent="0.2">
      <c r="G59371" s="6"/>
    </row>
    <row r="59372" spans="7:7" x14ac:dyDescent="0.2">
      <c r="G59372" s="6"/>
    </row>
    <row r="59373" spans="7:7" x14ac:dyDescent="0.2">
      <c r="G59373" s="6"/>
    </row>
    <row r="59374" spans="7:7" x14ac:dyDescent="0.2">
      <c r="G59374" s="6"/>
    </row>
    <row r="59375" spans="7:7" x14ac:dyDescent="0.2">
      <c r="G59375" s="6"/>
    </row>
    <row r="59376" spans="7:7" x14ac:dyDescent="0.2">
      <c r="G59376" s="6"/>
    </row>
    <row r="59377" spans="7:7" x14ac:dyDescent="0.2">
      <c r="G59377" s="6"/>
    </row>
    <row r="59378" spans="7:7" x14ac:dyDescent="0.2">
      <c r="G59378" s="6"/>
    </row>
    <row r="59379" spans="7:7" x14ac:dyDescent="0.2">
      <c r="G59379" s="6"/>
    </row>
    <row r="59380" spans="7:7" x14ac:dyDescent="0.2">
      <c r="G59380" s="6"/>
    </row>
    <row r="59381" spans="7:7" x14ac:dyDescent="0.2">
      <c r="G59381" s="6"/>
    </row>
    <row r="59382" spans="7:7" x14ac:dyDescent="0.2">
      <c r="G59382" s="6"/>
    </row>
    <row r="59383" spans="7:7" x14ac:dyDescent="0.2">
      <c r="G59383" s="6"/>
    </row>
    <row r="59384" spans="7:7" x14ac:dyDescent="0.2">
      <c r="G59384" s="6"/>
    </row>
    <row r="59385" spans="7:7" x14ac:dyDescent="0.2">
      <c r="G59385" s="6"/>
    </row>
    <row r="59386" spans="7:7" x14ac:dyDescent="0.2">
      <c r="G59386" s="6"/>
    </row>
    <row r="59387" spans="7:7" x14ac:dyDescent="0.2">
      <c r="G59387" s="6"/>
    </row>
    <row r="59388" spans="7:7" x14ac:dyDescent="0.2">
      <c r="G59388" s="6"/>
    </row>
    <row r="59389" spans="7:7" x14ac:dyDescent="0.2">
      <c r="G59389" s="6"/>
    </row>
    <row r="59390" spans="7:7" x14ac:dyDescent="0.2">
      <c r="G59390" s="6"/>
    </row>
    <row r="59391" spans="7:7" x14ac:dyDescent="0.2">
      <c r="G59391" s="6"/>
    </row>
    <row r="59392" spans="7:7" x14ac:dyDescent="0.2">
      <c r="G59392" s="6"/>
    </row>
    <row r="59393" spans="7:7" x14ac:dyDescent="0.2">
      <c r="G59393" s="6"/>
    </row>
    <row r="59394" spans="7:7" x14ac:dyDescent="0.2">
      <c r="G59394" s="6"/>
    </row>
    <row r="59395" spans="7:7" x14ac:dyDescent="0.2">
      <c r="G59395" s="6"/>
    </row>
    <row r="59396" spans="7:7" x14ac:dyDescent="0.2">
      <c r="G59396" s="6"/>
    </row>
    <row r="59397" spans="7:7" x14ac:dyDescent="0.2">
      <c r="G59397" s="6"/>
    </row>
    <row r="59398" spans="7:7" x14ac:dyDescent="0.2">
      <c r="G59398" s="6"/>
    </row>
    <row r="59399" spans="7:7" x14ac:dyDescent="0.2">
      <c r="G59399" s="6"/>
    </row>
    <row r="59400" spans="7:7" x14ac:dyDescent="0.2">
      <c r="G59400" s="6"/>
    </row>
    <row r="59401" spans="7:7" x14ac:dyDescent="0.2">
      <c r="G59401" s="6"/>
    </row>
    <row r="59402" spans="7:7" x14ac:dyDescent="0.2">
      <c r="G59402" s="6"/>
    </row>
    <row r="59403" spans="7:7" x14ac:dyDescent="0.2">
      <c r="G59403" s="6"/>
    </row>
    <row r="59404" spans="7:7" x14ac:dyDescent="0.2">
      <c r="G59404" s="6"/>
    </row>
    <row r="59405" spans="7:7" x14ac:dyDescent="0.2">
      <c r="G59405" s="6"/>
    </row>
    <row r="59406" spans="7:7" x14ac:dyDescent="0.2">
      <c r="G59406" s="6"/>
    </row>
    <row r="59407" spans="7:7" x14ac:dyDescent="0.2">
      <c r="G59407" s="6"/>
    </row>
    <row r="59408" spans="7:7" x14ac:dyDescent="0.2">
      <c r="G59408" s="6"/>
    </row>
    <row r="59409" spans="7:7" x14ac:dyDescent="0.2">
      <c r="G59409" s="6"/>
    </row>
    <row r="59410" spans="7:7" x14ac:dyDescent="0.2">
      <c r="G59410" s="6"/>
    </row>
    <row r="59411" spans="7:7" x14ac:dyDescent="0.2">
      <c r="G59411" s="6"/>
    </row>
    <row r="59412" spans="7:7" x14ac:dyDescent="0.2">
      <c r="G59412" s="6"/>
    </row>
    <row r="59413" spans="7:7" x14ac:dyDescent="0.2">
      <c r="G59413" s="6"/>
    </row>
    <row r="59414" spans="7:7" x14ac:dyDescent="0.2">
      <c r="G59414" s="6"/>
    </row>
    <row r="59415" spans="7:7" x14ac:dyDescent="0.2">
      <c r="G59415" s="6"/>
    </row>
    <row r="59416" spans="7:7" x14ac:dyDescent="0.2">
      <c r="G59416" s="6"/>
    </row>
    <row r="59417" spans="7:7" x14ac:dyDescent="0.2">
      <c r="G59417" s="6"/>
    </row>
    <row r="59418" spans="7:7" x14ac:dyDescent="0.2">
      <c r="G59418" s="6"/>
    </row>
    <row r="59419" spans="7:7" x14ac:dyDescent="0.2">
      <c r="G59419" s="6"/>
    </row>
    <row r="59420" spans="7:7" x14ac:dyDescent="0.2">
      <c r="G59420" s="6"/>
    </row>
    <row r="59421" spans="7:7" x14ac:dyDescent="0.2">
      <c r="G59421" s="6"/>
    </row>
    <row r="59422" spans="7:7" x14ac:dyDescent="0.2">
      <c r="G59422" s="6"/>
    </row>
    <row r="59423" spans="7:7" x14ac:dyDescent="0.2">
      <c r="G59423" s="6"/>
    </row>
    <row r="59424" spans="7:7" x14ac:dyDescent="0.2">
      <c r="G59424" s="6"/>
    </row>
    <row r="59425" spans="7:7" x14ac:dyDescent="0.2">
      <c r="G59425" s="6"/>
    </row>
    <row r="59426" spans="7:7" x14ac:dyDescent="0.2">
      <c r="G59426" s="6"/>
    </row>
    <row r="59427" spans="7:7" x14ac:dyDescent="0.2">
      <c r="G59427" s="6"/>
    </row>
    <row r="59428" spans="7:7" x14ac:dyDescent="0.2">
      <c r="G59428" s="6"/>
    </row>
    <row r="59429" spans="7:7" x14ac:dyDescent="0.2">
      <c r="G59429" s="6"/>
    </row>
    <row r="59430" spans="7:7" x14ac:dyDescent="0.2">
      <c r="G59430" s="6"/>
    </row>
    <row r="59431" spans="7:7" x14ac:dyDescent="0.2">
      <c r="G59431" s="6"/>
    </row>
    <row r="59432" spans="7:7" x14ac:dyDescent="0.2">
      <c r="G59432" s="6"/>
    </row>
    <row r="59433" spans="7:7" x14ac:dyDescent="0.2">
      <c r="G59433" s="6"/>
    </row>
    <row r="59434" spans="7:7" x14ac:dyDescent="0.2">
      <c r="G59434" s="6"/>
    </row>
    <row r="59435" spans="7:7" x14ac:dyDescent="0.2">
      <c r="G59435" s="6"/>
    </row>
    <row r="59436" spans="7:7" x14ac:dyDescent="0.2">
      <c r="G59436" s="6"/>
    </row>
    <row r="59437" spans="7:7" x14ac:dyDescent="0.2">
      <c r="G59437" s="6"/>
    </row>
    <row r="59438" spans="7:7" x14ac:dyDescent="0.2">
      <c r="G59438" s="6"/>
    </row>
    <row r="59439" spans="7:7" x14ac:dyDescent="0.2">
      <c r="G59439" s="6"/>
    </row>
    <row r="59440" spans="7:7" x14ac:dyDescent="0.2">
      <c r="G59440" s="6"/>
    </row>
    <row r="59441" spans="7:7" x14ac:dyDescent="0.2">
      <c r="G59441" s="6"/>
    </row>
    <row r="59442" spans="7:7" x14ac:dyDescent="0.2">
      <c r="G59442" s="6"/>
    </row>
    <row r="59443" spans="7:7" x14ac:dyDescent="0.2">
      <c r="G59443" s="6"/>
    </row>
    <row r="59444" spans="7:7" x14ac:dyDescent="0.2">
      <c r="G59444" s="6"/>
    </row>
    <row r="59445" spans="7:7" x14ac:dyDescent="0.2">
      <c r="G59445" s="6"/>
    </row>
    <row r="59446" spans="7:7" x14ac:dyDescent="0.2">
      <c r="G59446" s="6"/>
    </row>
    <row r="59447" spans="7:7" x14ac:dyDescent="0.2">
      <c r="G59447" s="6"/>
    </row>
    <row r="59448" spans="7:7" x14ac:dyDescent="0.2">
      <c r="G59448" s="6"/>
    </row>
    <row r="59449" spans="7:7" x14ac:dyDescent="0.2">
      <c r="G59449" s="6"/>
    </row>
    <row r="59450" spans="7:7" x14ac:dyDescent="0.2">
      <c r="G59450" s="6"/>
    </row>
    <row r="59451" spans="7:7" x14ac:dyDescent="0.2">
      <c r="G59451" s="6"/>
    </row>
    <row r="59452" spans="7:7" x14ac:dyDescent="0.2">
      <c r="G59452" s="6"/>
    </row>
    <row r="59453" spans="7:7" x14ac:dyDescent="0.2">
      <c r="G59453" s="6"/>
    </row>
    <row r="59454" spans="7:7" x14ac:dyDescent="0.2">
      <c r="G59454" s="6"/>
    </row>
    <row r="59455" spans="7:7" x14ac:dyDescent="0.2">
      <c r="G59455" s="6"/>
    </row>
    <row r="59456" spans="7:7" x14ac:dyDescent="0.2">
      <c r="G59456" s="6"/>
    </row>
    <row r="59457" spans="7:7" x14ac:dyDescent="0.2">
      <c r="G59457" s="6"/>
    </row>
    <row r="59458" spans="7:7" x14ac:dyDescent="0.2">
      <c r="G59458" s="6"/>
    </row>
    <row r="59459" spans="7:7" x14ac:dyDescent="0.2">
      <c r="G59459" s="6"/>
    </row>
    <row r="59460" spans="7:7" x14ac:dyDescent="0.2">
      <c r="G59460" s="6"/>
    </row>
    <row r="59461" spans="7:7" x14ac:dyDescent="0.2">
      <c r="G59461" s="6"/>
    </row>
    <row r="59462" spans="7:7" x14ac:dyDescent="0.2">
      <c r="G59462" s="6"/>
    </row>
    <row r="59463" spans="7:7" x14ac:dyDescent="0.2">
      <c r="G59463" s="6"/>
    </row>
    <row r="59464" spans="7:7" x14ac:dyDescent="0.2">
      <c r="G59464" s="6"/>
    </row>
    <row r="59465" spans="7:7" x14ac:dyDescent="0.2">
      <c r="G59465" s="6"/>
    </row>
    <row r="59466" spans="7:7" x14ac:dyDescent="0.2">
      <c r="G59466" s="6"/>
    </row>
    <row r="59467" spans="7:7" x14ac:dyDescent="0.2">
      <c r="G59467" s="6"/>
    </row>
    <row r="59468" spans="7:7" x14ac:dyDescent="0.2">
      <c r="G59468" s="6"/>
    </row>
    <row r="59469" spans="7:7" x14ac:dyDescent="0.2">
      <c r="G59469" s="6"/>
    </row>
    <row r="59470" spans="7:7" x14ac:dyDescent="0.2">
      <c r="G59470" s="6"/>
    </row>
    <row r="59471" spans="7:7" x14ac:dyDescent="0.2">
      <c r="G59471" s="6"/>
    </row>
    <row r="59472" spans="7:7" x14ac:dyDescent="0.2">
      <c r="G59472" s="6"/>
    </row>
    <row r="59473" spans="7:7" x14ac:dyDescent="0.2">
      <c r="G59473" s="6"/>
    </row>
    <row r="59474" spans="7:7" x14ac:dyDescent="0.2">
      <c r="G59474" s="6"/>
    </row>
    <row r="59475" spans="7:7" x14ac:dyDescent="0.2">
      <c r="G59475" s="6"/>
    </row>
    <row r="59476" spans="7:7" x14ac:dyDescent="0.2">
      <c r="G59476" s="6"/>
    </row>
    <row r="59477" spans="7:7" x14ac:dyDescent="0.2">
      <c r="G59477" s="6"/>
    </row>
    <row r="59478" spans="7:7" x14ac:dyDescent="0.2">
      <c r="G59478" s="6"/>
    </row>
    <row r="59479" spans="7:7" x14ac:dyDescent="0.2">
      <c r="G59479" s="6"/>
    </row>
    <row r="59480" spans="7:7" x14ac:dyDescent="0.2">
      <c r="G59480" s="6"/>
    </row>
    <row r="59481" spans="7:7" x14ac:dyDescent="0.2">
      <c r="G59481" s="6"/>
    </row>
    <row r="59482" spans="7:7" x14ac:dyDescent="0.2">
      <c r="G59482" s="6"/>
    </row>
    <row r="59483" spans="7:7" x14ac:dyDescent="0.2">
      <c r="G59483" s="6"/>
    </row>
    <row r="59484" spans="7:7" x14ac:dyDescent="0.2">
      <c r="G59484" s="6"/>
    </row>
    <row r="59485" spans="7:7" x14ac:dyDescent="0.2">
      <c r="G59485" s="6"/>
    </row>
    <row r="59486" spans="7:7" x14ac:dyDescent="0.2">
      <c r="G59486" s="6"/>
    </row>
    <row r="59487" spans="7:7" x14ac:dyDescent="0.2">
      <c r="G59487" s="6"/>
    </row>
    <row r="59488" spans="7:7" x14ac:dyDescent="0.2">
      <c r="G59488" s="6"/>
    </row>
    <row r="59489" spans="7:7" x14ac:dyDescent="0.2">
      <c r="G59489" s="6"/>
    </row>
    <row r="59490" spans="7:7" x14ac:dyDescent="0.2">
      <c r="G59490" s="6"/>
    </row>
    <row r="59491" spans="7:7" x14ac:dyDescent="0.2">
      <c r="G59491" s="6"/>
    </row>
    <row r="59492" spans="7:7" x14ac:dyDescent="0.2">
      <c r="G59492" s="6"/>
    </row>
    <row r="59493" spans="7:7" x14ac:dyDescent="0.2">
      <c r="G59493" s="6"/>
    </row>
    <row r="59494" spans="7:7" x14ac:dyDescent="0.2">
      <c r="G59494" s="6"/>
    </row>
    <row r="59495" spans="7:7" x14ac:dyDescent="0.2">
      <c r="G59495" s="6"/>
    </row>
    <row r="59496" spans="7:7" x14ac:dyDescent="0.2">
      <c r="G59496" s="6"/>
    </row>
    <row r="59497" spans="7:7" x14ac:dyDescent="0.2">
      <c r="G59497" s="6"/>
    </row>
    <row r="59498" spans="7:7" x14ac:dyDescent="0.2">
      <c r="G59498" s="6"/>
    </row>
    <row r="59499" spans="7:7" x14ac:dyDescent="0.2">
      <c r="G59499" s="6"/>
    </row>
    <row r="59500" spans="7:7" x14ac:dyDescent="0.2">
      <c r="G59500" s="6"/>
    </row>
    <row r="59501" spans="7:7" x14ac:dyDescent="0.2">
      <c r="G59501" s="6"/>
    </row>
    <row r="59502" spans="7:7" x14ac:dyDescent="0.2">
      <c r="G59502" s="6"/>
    </row>
    <row r="59503" spans="7:7" x14ac:dyDescent="0.2">
      <c r="G59503" s="6"/>
    </row>
    <row r="59504" spans="7:7" x14ac:dyDescent="0.2">
      <c r="G59504" s="6"/>
    </row>
    <row r="59505" spans="7:7" x14ac:dyDescent="0.2">
      <c r="G59505" s="6"/>
    </row>
    <row r="59506" spans="7:7" x14ac:dyDescent="0.2">
      <c r="G59506" s="6"/>
    </row>
    <row r="59507" spans="7:7" x14ac:dyDescent="0.2">
      <c r="G59507" s="6"/>
    </row>
    <row r="59508" spans="7:7" x14ac:dyDescent="0.2">
      <c r="G59508" s="6"/>
    </row>
    <row r="59509" spans="7:7" x14ac:dyDescent="0.2">
      <c r="G59509" s="6"/>
    </row>
    <row r="59510" spans="7:7" x14ac:dyDescent="0.2">
      <c r="G59510" s="6"/>
    </row>
    <row r="59511" spans="7:7" x14ac:dyDescent="0.2">
      <c r="G59511" s="6"/>
    </row>
    <row r="59512" spans="7:7" x14ac:dyDescent="0.2">
      <c r="G59512" s="6"/>
    </row>
    <row r="59513" spans="7:7" x14ac:dyDescent="0.2">
      <c r="G59513" s="6"/>
    </row>
    <row r="59514" spans="7:7" x14ac:dyDescent="0.2">
      <c r="G59514" s="6"/>
    </row>
    <row r="59515" spans="7:7" x14ac:dyDescent="0.2">
      <c r="G59515" s="6"/>
    </row>
    <row r="59516" spans="7:7" x14ac:dyDescent="0.2">
      <c r="G59516" s="6"/>
    </row>
    <row r="59517" spans="7:7" x14ac:dyDescent="0.2">
      <c r="G59517" s="6"/>
    </row>
    <row r="59518" spans="7:7" x14ac:dyDescent="0.2">
      <c r="G59518" s="6"/>
    </row>
    <row r="59519" spans="7:7" x14ac:dyDescent="0.2">
      <c r="G59519" s="6"/>
    </row>
    <row r="59520" spans="7:7" x14ac:dyDescent="0.2">
      <c r="G59520" s="6"/>
    </row>
    <row r="59521" spans="7:7" x14ac:dyDescent="0.2">
      <c r="G59521" s="6"/>
    </row>
    <row r="59522" spans="7:7" x14ac:dyDescent="0.2">
      <c r="G59522" s="6"/>
    </row>
    <row r="59523" spans="7:7" x14ac:dyDescent="0.2">
      <c r="G59523" s="6"/>
    </row>
    <row r="59524" spans="7:7" x14ac:dyDescent="0.2">
      <c r="G59524" s="6"/>
    </row>
    <row r="59525" spans="7:7" x14ac:dyDescent="0.2">
      <c r="G59525" s="6"/>
    </row>
    <row r="59526" spans="7:7" x14ac:dyDescent="0.2">
      <c r="G59526" s="6"/>
    </row>
    <row r="59527" spans="7:7" x14ac:dyDescent="0.2">
      <c r="G59527" s="6"/>
    </row>
    <row r="59528" spans="7:7" x14ac:dyDescent="0.2">
      <c r="G59528" s="6"/>
    </row>
    <row r="59529" spans="7:7" x14ac:dyDescent="0.2">
      <c r="G59529" s="6"/>
    </row>
    <row r="59530" spans="7:7" x14ac:dyDescent="0.2">
      <c r="G59530" s="6"/>
    </row>
    <row r="59531" spans="7:7" x14ac:dyDescent="0.2">
      <c r="G59531" s="6"/>
    </row>
    <row r="59532" spans="7:7" x14ac:dyDescent="0.2">
      <c r="G59532" s="6"/>
    </row>
    <row r="59533" spans="7:7" x14ac:dyDescent="0.2">
      <c r="G59533" s="6"/>
    </row>
    <row r="59534" spans="7:7" x14ac:dyDescent="0.2">
      <c r="G59534" s="6"/>
    </row>
    <row r="59535" spans="7:7" x14ac:dyDescent="0.2">
      <c r="G59535" s="6"/>
    </row>
    <row r="59536" spans="7:7" x14ac:dyDescent="0.2">
      <c r="G59536" s="6"/>
    </row>
    <row r="59537" spans="7:7" x14ac:dyDescent="0.2">
      <c r="G59537" s="6"/>
    </row>
    <row r="59538" spans="7:7" x14ac:dyDescent="0.2">
      <c r="G59538" s="6"/>
    </row>
    <row r="59539" spans="7:7" x14ac:dyDescent="0.2">
      <c r="G59539" s="6"/>
    </row>
    <row r="59540" spans="7:7" x14ac:dyDescent="0.2">
      <c r="G59540" s="6"/>
    </row>
    <row r="59541" spans="7:7" x14ac:dyDescent="0.2">
      <c r="G59541" s="6"/>
    </row>
    <row r="59542" spans="7:7" x14ac:dyDescent="0.2">
      <c r="G59542" s="6"/>
    </row>
    <row r="59543" spans="7:7" x14ac:dyDescent="0.2">
      <c r="G59543" s="6"/>
    </row>
    <row r="59544" spans="7:7" x14ac:dyDescent="0.2">
      <c r="G59544" s="6"/>
    </row>
    <row r="59545" spans="7:7" x14ac:dyDescent="0.2">
      <c r="G59545" s="6"/>
    </row>
    <row r="59546" spans="7:7" x14ac:dyDescent="0.2">
      <c r="G59546" s="6"/>
    </row>
    <row r="59547" spans="7:7" x14ac:dyDescent="0.2">
      <c r="G59547" s="6"/>
    </row>
    <row r="59548" spans="7:7" x14ac:dyDescent="0.2">
      <c r="G59548" s="6"/>
    </row>
    <row r="59549" spans="7:7" x14ac:dyDescent="0.2">
      <c r="G59549" s="6"/>
    </row>
    <row r="59550" spans="7:7" x14ac:dyDescent="0.2">
      <c r="G59550" s="6"/>
    </row>
    <row r="59551" spans="7:7" x14ac:dyDescent="0.2">
      <c r="G59551" s="6"/>
    </row>
    <row r="59552" spans="7:7" x14ac:dyDescent="0.2">
      <c r="G59552" s="6"/>
    </row>
    <row r="59553" spans="7:7" x14ac:dyDescent="0.2">
      <c r="G59553" s="6"/>
    </row>
    <row r="59554" spans="7:7" x14ac:dyDescent="0.2">
      <c r="G59554" s="6"/>
    </row>
    <row r="59555" spans="7:7" x14ac:dyDescent="0.2">
      <c r="G59555" s="6"/>
    </row>
    <row r="59556" spans="7:7" x14ac:dyDescent="0.2">
      <c r="G59556" s="6"/>
    </row>
    <row r="59557" spans="7:7" x14ac:dyDescent="0.2">
      <c r="G59557" s="6"/>
    </row>
    <row r="59558" spans="7:7" x14ac:dyDescent="0.2">
      <c r="G59558" s="6"/>
    </row>
    <row r="59559" spans="7:7" x14ac:dyDescent="0.2">
      <c r="G59559" s="6"/>
    </row>
    <row r="59560" spans="7:7" x14ac:dyDescent="0.2">
      <c r="G59560" s="6"/>
    </row>
    <row r="59561" spans="7:7" x14ac:dyDescent="0.2">
      <c r="G59561" s="6"/>
    </row>
    <row r="59562" spans="7:7" x14ac:dyDescent="0.2">
      <c r="G59562" s="6"/>
    </row>
    <row r="59563" spans="7:7" x14ac:dyDescent="0.2">
      <c r="G59563" s="6"/>
    </row>
    <row r="59564" spans="7:7" x14ac:dyDescent="0.2">
      <c r="G59564" s="6"/>
    </row>
    <row r="59565" spans="7:7" x14ac:dyDescent="0.2">
      <c r="G59565" s="6"/>
    </row>
    <row r="59566" spans="7:7" x14ac:dyDescent="0.2">
      <c r="G59566" s="6"/>
    </row>
    <row r="59567" spans="7:7" x14ac:dyDescent="0.2">
      <c r="G59567" s="6"/>
    </row>
    <row r="59568" spans="7:7" x14ac:dyDescent="0.2">
      <c r="G59568" s="6"/>
    </row>
    <row r="59569" spans="7:7" x14ac:dyDescent="0.2">
      <c r="G59569" s="6"/>
    </row>
    <row r="59570" spans="7:7" x14ac:dyDescent="0.2">
      <c r="G59570" s="6"/>
    </row>
    <row r="59571" spans="7:7" x14ac:dyDescent="0.2">
      <c r="G59571" s="6"/>
    </row>
    <row r="59572" spans="7:7" x14ac:dyDescent="0.2">
      <c r="G59572" s="6"/>
    </row>
    <row r="59573" spans="7:7" x14ac:dyDescent="0.2">
      <c r="G59573" s="6"/>
    </row>
    <row r="59574" spans="7:7" x14ac:dyDescent="0.2">
      <c r="G59574" s="6"/>
    </row>
    <row r="59575" spans="7:7" x14ac:dyDescent="0.2">
      <c r="G59575" s="6"/>
    </row>
    <row r="59576" spans="7:7" x14ac:dyDescent="0.2">
      <c r="G59576" s="6"/>
    </row>
    <row r="59577" spans="7:7" x14ac:dyDescent="0.2">
      <c r="G59577" s="6"/>
    </row>
    <row r="59578" spans="7:7" x14ac:dyDescent="0.2">
      <c r="G59578" s="6"/>
    </row>
    <row r="59579" spans="7:7" x14ac:dyDescent="0.2">
      <c r="G59579" s="6"/>
    </row>
    <row r="59580" spans="7:7" x14ac:dyDescent="0.2">
      <c r="G59580" s="6"/>
    </row>
    <row r="59581" spans="7:7" x14ac:dyDescent="0.2">
      <c r="G59581" s="6"/>
    </row>
    <row r="59582" spans="7:7" x14ac:dyDescent="0.2">
      <c r="G59582" s="6"/>
    </row>
    <row r="59583" spans="7:7" x14ac:dyDescent="0.2">
      <c r="G59583" s="6"/>
    </row>
    <row r="59584" spans="7:7" x14ac:dyDescent="0.2">
      <c r="G59584" s="6"/>
    </row>
    <row r="59585" spans="7:7" x14ac:dyDescent="0.2">
      <c r="G59585" s="6"/>
    </row>
    <row r="59586" spans="7:7" x14ac:dyDescent="0.2">
      <c r="G59586" s="6"/>
    </row>
    <row r="59587" spans="7:7" x14ac:dyDescent="0.2">
      <c r="G59587" s="6"/>
    </row>
    <row r="59588" spans="7:7" x14ac:dyDescent="0.2">
      <c r="G59588" s="6"/>
    </row>
    <row r="59589" spans="7:7" x14ac:dyDescent="0.2">
      <c r="G59589" s="6"/>
    </row>
    <row r="59590" spans="7:7" x14ac:dyDescent="0.2">
      <c r="G59590" s="6"/>
    </row>
    <row r="59591" spans="7:7" x14ac:dyDescent="0.2">
      <c r="G59591" s="6"/>
    </row>
    <row r="59592" spans="7:7" x14ac:dyDescent="0.2">
      <c r="G59592" s="6"/>
    </row>
    <row r="59593" spans="7:7" x14ac:dyDescent="0.2">
      <c r="G59593" s="6"/>
    </row>
    <row r="59594" spans="7:7" x14ac:dyDescent="0.2">
      <c r="G59594" s="6"/>
    </row>
    <row r="59595" spans="7:7" x14ac:dyDescent="0.2">
      <c r="G59595" s="6"/>
    </row>
    <row r="59596" spans="7:7" x14ac:dyDescent="0.2">
      <c r="G59596" s="6"/>
    </row>
    <row r="59597" spans="7:7" x14ac:dyDescent="0.2">
      <c r="G59597" s="6"/>
    </row>
    <row r="59598" spans="7:7" x14ac:dyDescent="0.2">
      <c r="G59598" s="6"/>
    </row>
    <row r="59599" spans="7:7" x14ac:dyDescent="0.2">
      <c r="G59599" s="6"/>
    </row>
    <row r="59600" spans="7:7" x14ac:dyDescent="0.2">
      <c r="G59600" s="6"/>
    </row>
    <row r="59601" spans="7:7" x14ac:dyDescent="0.2">
      <c r="G59601" s="6"/>
    </row>
    <row r="59602" spans="7:7" x14ac:dyDescent="0.2">
      <c r="G59602" s="6"/>
    </row>
    <row r="59603" spans="7:7" x14ac:dyDescent="0.2">
      <c r="G59603" s="6"/>
    </row>
    <row r="59604" spans="7:7" x14ac:dyDescent="0.2">
      <c r="G59604" s="6"/>
    </row>
    <row r="59605" spans="7:7" x14ac:dyDescent="0.2">
      <c r="G59605" s="6"/>
    </row>
    <row r="59606" spans="7:7" x14ac:dyDescent="0.2">
      <c r="G59606" s="6"/>
    </row>
    <row r="59607" spans="7:7" x14ac:dyDescent="0.2">
      <c r="G59607" s="6"/>
    </row>
    <row r="59608" spans="7:7" x14ac:dyDescent="0.2">
      <c r="G59608" s="6"/>
    </row>
    <row r="59609" spans="7:7" x14ac:dyDescent="0.2">
      <c r="G59609" s="6"/>
    </row>
    <row r="59610" spans="7:7" x14ac:dyDescent="0.2">
      <c r="G59610" s="6"/>
    </row>
    <row r="59611" spans="7:7" x14ac:dyDescent="0.2">
      <c r="G59611" s="6"/>
    </row>
    <row r="59612" spans="7:7" x14ac:dyDescent="0.2">
      <c r="G59612" s="6"/>
    </row>
    <row r="59613" spans="7:7" x14ac:dyDescent="0.2">
      <c r="G59613" s="6"/>
    </row>
    <row r="59614" spans="7:7" x14ac:dyDescent="0.2">
      <c r="G59614" s="6"/>
    </row>
    <row r="59615" spans="7:7" x14ac:dyDescent="0.2">
      <c r="G59615" s="6"/>
    </row>
    <row r="59616" spans="7:7" x14ac:dyDescent="0.2">
      <c r="G59616" s="6"/>
    </row>
    <row r="59617" spans="7:7" x14ac:dyDescent="0.2">
      <c r="G59617" s="6"/>
    </row>
    <row r="59618" spans="7:7" x14ac:dyDescent="0.2">
      <c r="G59618" s="6"/>
    </row>
    <row r="59619" spans="7:7" x14ac:dyDescent="0.2">
      <c r="G59619" s="6"/>
    </row>
    <row r="59620" spans="7:7" x14ac:dyDescent="0.2">
      <c r="G59620" s="6"/>
    </row>
    <row r="59621" spans="7:7" x14ac:dyDescent="0.2">
      <c r="G59621" s="6"/>
    </row>
    <row r="59622" spans="7:7" x14ac:dyDescent="0.2">
      <c r="G59622" s="6"/>
    </row>
    <row r="59623" spans="7:7" x14ac:dyDescent="0.2">
      <c r="G59623" s="6"/>
    </row>
    <row r="59624" spans="7:7" x14ac:dyDescent="0.2">
      <c r="G59624" s="6"/>
    </row>
    <row r="59625" spans="7:7" x14ac:dyDescent="0.2">
      <c r="G59625" s="6"/>
    </row>
    <row r="59626" spans="7:7" x14ac:dyDescent="0.2">
      <c r="G59626" s="6"/>
    </row>
    <row r="59627" spans="7:7" x14ac:dyDescent="0.2">
      <c r="G59627" s="6"/>
    </row>
    <row r="59628" spans="7:7" x14ac:dyDescent="0.2">
      <c r="G59628" s="6"/>
    </row>
    <row r="59629" spans="7:7" x14ac:dyDescent="0.2">
      <c r="G59629" s="6"/>
    </row>
    <row r="59630" spans="7:7" x14ac:dyDescent="0.2">
      <c r="G59630" s="6"/>
    </row>
    <row r="59631" spans="7:7" x14ac:dyDescent="0.2">
      <c r="G59631" s="6"/>
    </row>
    <row r="59632" spans="7:7" x14ac:dyDescent="0.2">
      <c r="G59632" s="6"/>
    </row>
    <row r="59633" spans="7:7" x14ac:dyDescent="0.2">
      <c r="G59633" s="6"/>
    </row>
    <row r="59634" spans="7:7" x14ac:dyDescent="0.2">
      <c r="G59634" s="6"/>
    </row>
    <row r="59635" spans="7:7" x14ac:dyDescent="0.2">
      <c r="G59635" s="6"/>
    </row>
    <row r="59636" spans="7:7" x14ac:dyDescent="0.2">
      <c r="G59636" s="6"/>
    </row>
    <row r="59637" spans="7:7" x14ac:dyDescent="0.2">
      <c r="G59637" s="6"/>
    </row>
    <row r="59638" spans="7:7" x14ac:dyDescent="0.2">
      <c r="G59638" s="6"/>
    </row>
    <row r="59639" spans="7:7" x14ac:dyDescent="0.2">
      <c r="G59639" s="6"/>
    </row>
    <row r="59640" spans="7:7" x14ac:dyDescent="0.2">
      <c r="G59640" s="6"/>
    </row>
    <row r="59641" spans="7:7" x14ac:dyDescent="0.2">
      <c r="G59641" s="6"/>
    </row>
    <row r="59642" spans="7:7" x14ac:dyDescent="0.2">
      <c r="G59642" s="6"/>
    </row>
    <row r="59643" spans="7:7" x14ac:dyDescent="0.2">
      <c r="G59643" s="6"/>
    </row>
    <row r="59644" spans="7:7" x14ac:dyDescent="0.2">
      <c r="G59644" s="6"/>
    </row>
    <row r="59645" spans="7:7" x14ac:dyDescent="0.2">
      <c r="G59645" s="6"/>
    </row>
    <row r="59646" spans="7:7" x14ac:dyDescent="0.2">
      <c r="G59646" s="6"/>
    </row>
    <row r="59647" spans="7:7" x14ac:dyDescent="0.2">
      <c r="G59647" s="6"/>
    </row>
    <row r="59648" spans="7:7" x14ac:dyDescent="0.2">
      <c r="G59648" s="6"/>
    </row>
    <row r="59649" spans="7:7" x14ac:dyDescent="0.2">
      <c r="G59649" s="6"/>
    </row>
    <row r="59650" spans="7:7" x14ac:dyDescent="0.2">
      <c r="G59650" s="6"/>
    </row>
    <row r="59651" spans="7:7" x14ac:dyDescent="0.2">
      <c r="G59651" s="6"/>
    </row>
    <row r="59652" spans="7:7" x14ac:dyDescent="0.2">
      <c r="G59652" s="6"/>
    </row>
    <row r="59653" spans="7:7" x14ac:dyDescent="0.2">
      <c r="G59653" s="6"/>
    </row>
    <row r="59654" spans="7:7" x14ac:dyDescent="0.2">
      <c r="G59654" s="6"/>
    </row>
    <row r="59655" spans="7:7" x14ac:dyDescent="0.2">
      <c r="G59655" s="6"/>
    </row>
    <row r="59656" spans="7:7" x14ac:dyDescent="0.2">
      <c r="G59656" s="6"/>
    </row>
    <row r="59657" spans="7:7" x14ac:dyDescent="0.2">
      <c r="G59657" s="6"/>
    </row>
    <row r="59658" spans="7:7" x14ac:dyDescent="0.2">
      <c r="G59658" s="6"/>
    </row>
    <row r="59659" spans="7:7" x14ac:dyDescent="0.2">
      <c r="G59659" s="6"/>
    </row>
    <row r="59660" spans="7:7" x14ac:dyDescent="0.2">
      <c r="G59660" s="6"/>
    </row>
    <row r="59661" spans="7:7" x14ac:dyDescent="0.2">
      <c r="G59661" s="6"/>
    </row>
    <row r="59662" spans="7:7" x14ac:dyDescent="0.2">
      <c r="G59662" s="6"/>
    </row>
    <row r="59663" spans="7:7" x14ac:dyDescent="0.2">
      <c r="G59663" s="6"/>
    </row>
    <row r="59664" spans="7:7" x14ac:dyDescent="0.2">
      <c r="G59664" s="6"/>
    </row>
    <row r="59665" spans="7:7" x14ac:dyDescent="0.2">
      <c r="G59665" s="6"/>
    </row>
    <row r="59666" spans="7:7" x14ac:dyDescent="0.2">
      <c r="G59666" s="6"/>
    </row>
    <row r="59667" spans="7:7" x14ac:dyDescent="0.2">
      <c r="G59667" s="6"/>
    </row>
    <row r="59668" spans="7:7" x14ac:dyDescent="0.2">
      <c r="G59668" s="6"/>
    </row>
    <row r="59669" spans="7:7" x14ac:dyDescent="0.2">
      <c r="G59669" s="6"/>
    </row>
    <row r="59670" spans="7:7" x14ac:dyDescent="0.2">
      <c r="G59670" s="6"/>
    </row>
    <row r="59671" spans="7:7" x14ac:dyDescent="0.2">
      <c r="G59671" s="6"/>
    </row>
    <row r="59672" spans="7:7" x14ac:dyDescent="0.2">
      <c r="G59672" s="6"/>
    </row>
    <row r="59673" spans="7:7" x14ac:dyDescent="0.2">
      <c r="G59673" s="6"/>
    </row>
    <row r="59674" spans="7:7" x14ac:dyDescent="0.2">
      <c r="G59674" s="6"/>
    </row>
    <row r="59675" spans="7:7" x14ac:dyDescent="0.2">
      <c r="G59675" s="6"/>
    </row>
    <row r="59676" spans="7:7" x14ac:dyDescent="0.2">
      <c r="G59676" s="6"/>
    </row>
    <row r="59677" spans="7:7" x14ac:dyDescent="0.2">
      <c r="G59677" s="6"/>
    </row>
    <row r="59678" spans="7:7" x14ac:dyDescent="0.2">
      <c r="G59678" s="6"/>
    </row>
    <row r="59679" spans="7:7" x14ac:dyDescent="0.2">
      <c r="G59679" s="6"/>
    </row>
    <row r="59680" spans="7:7" x14ac:dyDescent="0.2">
      <c r="G59680" s="6"/>
    </row>
    <row r="59681" spans="7:7" x14ac:dyDescent="0.2">
      <c r="G59681" s="6"/>
    </row>
    <row r="59682" spans="7:7" x14ac:dyDescent="0.2">
      <c r="G59682" s="6"/>
    </row>
    <row r="59683" spans="7:7" x14ac:dyDescent="0.2">
      <c r="G59683" s="6"/>
    </row>
    <row r="59684" spans="7:7" x14ac:dyDescent="0.2">
      <c r="G59684" s="6"/>
    </row>
    <row r="59685" spans="7:7" x14ac:dyDescent="0.2">
      <c r="G59685" s="6"/>
    </row>
    <row r="59686" spans="7:7" x14ac:dyDescent="0.2">
      <c r="G59686" s="6"/>
    </row>
    <row r="59687" spans="7:7" x14ac:dyDescent="0.2">
      <c r="G59687" s="6"/>
    </row>
    <row r="59688" spans="7:7" x14ac:dyDescent="0.2">
      <c r="G59688" s="6"/>
    </row>
    <row r="59689" spans="7:7" x14ac:dyDescent="0.2">
      <c r="G59689" s="6"/>
    </row>
    <row r="59690" spans="7:7" x14ac:dyDescent="0.2">
      <c r="G59690" s="6"/>
    </row>
    <row r="59691" spans="7:7" x14ac:dyDescent="0.2">
      <c r="G59691" s="6"/>
    </row>
    <row r="59692" spans="7:7" x14ac:dyDescent="0.2">
      <c r="G59692" s="6"/>
    </row>
    <row r="59693" spans="7:7" x14ac:dyDescent="0.2">
      <c r="G59693" s="6"/>
    </row>
    <row r="59694" spans="7:7" x14ac:dyDescent="0.2">
      <c r="G59694" s="6"/>
    </row>
    <row r="59695" spans="7:7" x14ac:dyDescent="0.2">
      <c r="G59695" s="6"/>
    </row>
    <row r="59696" spans="7:7" x14ac:dyDescent="0.2">
      <c r="G59696" s="6"/>
    </row>
    <row r="59697" spans="7:7" x14ac:dyDescent="0.2">
      <c r="G59697" s="6"/>
    </row>
    <row r="59698" spans="7:7" x14ac:dyDescent="0.2">
      <c r="G59698" s="6"/>
    </row>
    <row r="59699" spans="7:7" x14ac:dyDescent="0.2">
      <c r="G59699" s="6"/>
    </row>
    <row r="59700" spans="7:7" x14ac:dyDescent="0.2">
      <c r="G59700" s="6"/>
    </row>
    <row r="59701" spans="7:7" x14ac:dyDescent="0.2">
      <c r="G59701" s="6"/>
    </row>
    <row r="59702" spans="7:7" x14ac:dyDescent="0.2">
      <c r="G59702" s="6"/>
    </row>
    <row r="59703" spans="7:7" x14ac:dyDescent="0.2">
      <c r="G59703" s="6"/>
    </row>
    <row r="59704" spans="7:7" x14ac:dyDescent="0.2">
      <c r="G59704" s="6"/>
    </row>
    <row r="59705" spans="7:7" x14ac:dyDescent="0.2">
      <c r="G59705" s="6"/>
    </row>
    <row r="59706" spans="7:7" x14ac:dyDescent="0.2">
      <c r="G59706" s="6"/>
    </row>
    <row r="59707" spans="7:7" x14ac:dyDescent="0.2">
      <c r="G59707" s="6"/>
    </row>
    <row r="59708" spans="7:7" x14ac:dyDescent="0.2">
      <c r="G59708" s="6"/>
    </row>
    <row r="59709" spans="7:7" x14ac:dyDescent="0.2">
      <c r="G59709" s="6"/>
    </row>
    <row r="59710" spans="7:7" x14ac:dyDescent="0.2">
      <c r="G59710" s="6"/>
    </row>
    <row r="59711" spans="7:7" x14ac:dyDescent="0.2">
      <c r="G59711" s="6"/>
    </row>
    <row r="59712" spans="7:7" x14ac:dyDescent="0.2">
      <c r="G59712" s="6"/>
    </row>
    <row r="59713" spans="7:7" x14ac:dyDescent="0.2">
      <c r="G59713" s="6"/>
    </row>
    <row r="59714" spans="7:7" x14ac:dyDescent="0.2">
      <c r="G59714" s="6"/>
    </row>
    <row r="59715" spans="7:7" x14ac:dyDescent="0.2">
      <c r="G59715" s="6"/>
    </row>
    <row r="59716" spans="7:7" x14ac:dyDescent="0.2">
      <c r="G59716" s="6"/>
    </row>
    <row r="59717" spans="7:7" x14ac:dyDescent="0.2">
      <c r="G59717" s="6"/>
    </row>
    <row r="59718" spans="7:7" x14ac:dyDescent="0.2">
      <c r="G59718" s="6"/>
    </row>
    <row r="59719" spans="7:7" x14ac:dyDescent="0.2">
      <c r="G59719" s="6"/>
    </row>
    <row r="59720" spans="7:7" x14ac:dyDescent="0.2">
      <c r="G59720" s="6"/>
    </row>
    <row r="59721" spans="7:7" x14ac:dyDescent="0.2">
      <c r="G59721" s="6"/>
    </row>
    <row r="59722" spans="7:7" x14ac:dyDescent="0.2">
      <c r="G59722" s="6"/>
    </row>
    <row r="59723" spans="7:7" x14ac:dyDescent="0.2">
      <c r="G59723" s="6"/>
    </row>
    <row r="59724" spans="7:7" x14ac:dyDescent="0.2">
      <c r="G59724" s="6"/>
    </row>
    <row r="59725" spans="7:7" x14ac:dyDescent="0.2">
      <c r="G59725" s="6"/>
    </row>
    <row r="59726" spans="7:7" x14ac:dyDescent="0.2">
      <c r="G59726" s="6"/>
    </row>
    <row r="59727" spans="7:7" x14ac:dyDescent="0.2">
      <c r="G59727" s="6"/>
    </row>
    <row r="59728" spans="7:7" x14ac:dyDescent="0.2">
      <c r="G59728" s="6"/>
    </row>
    <row r="59729" spans="7:7" x14ac:dyDescent="0.2">
      <c r="G59729" s="6"/>
    </row>
    <row r="59730" spans="7:7" x14ac:dyDescent="0.2">
      <c r="G59730" s="6"/>
    </row>
    <row r="59731" spans="7:7" x14ac:dyDescent="0.2">
      <c r="G59731" s="6"/>
    </row>
    <row r="59732" spans="7:7" x14ac:dyDescent="0.2">
      <c r="G59732" s="6"/>
    </row>
    <row r="59733" spans="7:7" x14ac:dyDescent="0.2">
      <c r="G59733" s="6"/>
    </row>
    <row r="59734" spans="7:7" x14ac:dyDescent="0.2">
      <c r="G59734" s="6"/>
    </row>
    <row r="59735" spans="7:7" x14ac:dyDescent="0.2">
      <c r="G59735" s="6"/>
    </row>
    <row r="59736" spans="7:7" x14ac:dyDescent="0.2">
      <c r="G59736" s="6"/>
    </row>
    <row r="59737" spans="7:7" x14ac:dyDescent="0.2">
      <c r="G59737" s="6"/>
    </row>
    <row r="59738" spans="7:7" x14ac:dyDescent="0.2">
      <c r="G59738" s="6"/>
    </row>
    <row r="59739" spans="7:7" x14ac:dyDescent="0.2">
      <c r="G59739" s="6"/>
    </row>
    <row r="59740" spans="7:7" x14ac:dyDescent="0.2">
      <c r="G59740" s="6"/>
    </row>
    <row r="59741" spans="7:7" x14ac:dyDescent="0.2">
      <c r="G59741" s="6"/>
    </row>
    <row r="59742" spans="7:7" x14ac:dyDescent="0.2">
      <c r="G59742" s="6"/>
    </row>
    <row r="59743" spans="7:7" x14ac:dyDescent="0.2">
      <c r="G59743" s="6"/>
    </row>
    <row r="59744" spans="7:7" x14ac:dyDescent="0.2">
      <c r="G59744" s="6"/>
    </row>
    <row r="59745" spans="7:7" x14ac:dyDescent="0.2">
      <c r="G59745" s="6"/>
    </row>
    <row r="59746" spans="7:7" x14ac:dyDescent="0.2">
      <c r="G59746" s="6"/>
    </row>
    <row r="59747" spans="7:7" x14ac:dyDescent="0.2">
      <c r="G59747" s="6"/>
    </row>
    <row r="59748" spans="7:7" x14ac:dyDescent="0.2">
      <c r="G59748" s="6"/>
    </row>
    <row r="59749" spans="7:7" x14ac:dyDescent="0.2">
      <c r="G59749" s="6"/>
    </row>
    <row r="59750" spans="7:7" x14ac:dyDescent="0.2">
      <c r="G59750" s="6"/>
    </row>
    <row r="59751" spans="7:7" x14ac:dyDescent="0.2">
      <c r="G59751" s="6"/>
    </row>
    <row r="59752" spans="7:7" x14ac:dyDescent="0.2">
      <c r="G59752" s="6"/>
    </row>
    <row r="59753" spans="7:7" x14ac:dyDescent="0.2">
      <c r="G59753" s="6"/>
    </row>
    <row r="59754" spans="7:7" x14ac:dyDescent="0.2">
      <c r="G59754" s="6"/>
    </row>
    <row r="59755" spans="7:7" x14ac:dyDescent="0.2">
      <c r="G59755" s="6"/>
    </row>
    <row r="59756" spans="7:7" x14ac:dyDescent="0.2">
      <c r="G59756" s="6"/>
    </row>
    <row r="59757" spans="7:7" x14ac:dyDescent="0.2">
      <c r="G59757" s="6"/>
    </row>
    <row r="59758" spans="7:7" x14ac:dyDescent="0.2">
      <c r="G59758" s="6"/>
    </row>
    <row r="59759" spans="7:7" x14ac:dyDescent="0.2">
      <c r="G59759" s="6"/>
    </row>
    <row r="59760" spans="7:7" x14ac:dyDescent="0.2">
      <c r="G59760" s="6"/>
    </row>
    <row r="59761" spans="7:7" x14ac:dyDescent="0.2">
      <c r="G59761" s="6"/>
    </row>
    <row r="59762" spans="7:7" x14ac:dyDescent="0.2">
      <c r="G59762" s="6"/>
    </row>
    <row r="59763" spans="7:7" x14ac:dyDescent="0.2">
      <c r="G59763" s="6"/>
    </row>
    <row r="59764" spans="7:7" x14ac:dyDescent="0.2">
      <c r="G59764" s="6"/>
    </row>
    <row r="59765" spans="7:7" x14ac:dyDescent="0.2">
      <c r="G59765" s="6"/>
    </row>
    <row r="59766" spans="7:7" x14ac:dyDescent="0.2">
      <c r="G59766" s="6"/>
    </row>
    <row r="59767" spans="7:7" x14ac:dyDescent="0.2">
      <c r="G59767" s="6"/>
    </row>
    <row r="59768" spans="7:7" x14ac:dyDescent="0.2">
      <c r="G59768" s="6"/>
    </row>
    <row r="59769" spans="7:7" x14ac:dyDescent="0.2">
      <c r="G59769" s="6"/>
    </row>
    <row r="59770" spans="7:7" x14ac:dyDescent="0.2">
      <c r="G59770" s="6"/>
    </row>
    <row r="59771" spans="7:7" x14ac:dyDescent="0.2">
      <c r="G59771" s="6"/>
    </row>
    <row r="59772" spans="7:7" x14ac:dyDescent="0.2">
      <c r="G59772" s="6"/>
    </row>
    <row r="59773" spans="7:7" x14ac:dyDescent="0.2">
      <c r="G59773" s="6"/>
    </row>
    <row r="59774" spans="7:7" x14ac:dyDescent="0.2">
      <c r="G59774" s="6"/>
    </row>
    <row r="59775" spans="7:7" x14ac:dyDescent="0.2">
      <c r="G59775" s="6"/>
    </row>
    <row r="59776" spans="7:7" x14ac:dyDescent="0.2">
      <c r="G59776" s="6"/>
    </row>
    <row r="59777" spans="7:7" x14ac:dyDescent="0.2">
      <c r="G59777" s="6"/>
    </row>
    <row r="59778" spans="7:7" x14ac:dyDescent="0.2">
      <c r="G59778" s="6"/>
    </row>
    <row r="59779" spans="7:7" x14ac:dyDescent="0.2">
      <c r="G59779" s="6"/>
    </row>
    <row r="59780" spans="7:7" x14ac:dyDescent="0.2">
      <c r="G59780" s="6"/>
    </row>
    <row r="59781" spans="7:7" x14ac:dyDescent="0.2">
      <c r="G59781" s="6"/>
    </row>
    <row r="59782" spans="7:7" x14ac:dyDescent="0.2">
      <c r="G59782" s="6"/>
    </row>
    <row r="59783" spans="7:7" x14ac:dyDescent="0.2">
      <c r="G59783" s="6"/>
    </row>
    <row r="59784" spans="7:7" x14ac:dyDescent="0.2">
      <c r="G59784" s="6"/>
    </row>
    <row r="59785" spans="7:7" x14ac:dyDescent="0.2">
      <c r="G59785" s="6"/>
    </row>
    <row r="59786" spans="7:7" x14ac:dyDescent="0.2">
      <c r="G59786" s="6"/>
    </row>
    <row r="59787" spans="7:7" x14ac:dyDescent="0.2">
      <c r="G59787" s="6"/>
    </row>
    <row r="59788" spans="7:7" x14ac:dyDescent="0.2">
      <c r="G59788" s="6"/>
    </row>
    <row r="59789" spans="7:7" x14ac:dyDescent="0.2">
      <c r="G59789" s="6"/>
    </row>
    <row r="59790" spans="7:7" x14ac:dyDescent="0.2">
      <c r="G59790" s="6"/>
    </row>
    <row r="59791" spans="7:7" x14ac:dyDescent="0.2">
      <c r="G59791" s="6"/>
    </row>
    <row r="59792" spans="7:7" x14ac:dyDescent="0.2">
      <c r="G59792" s="6"/>
    </row>
    <row r="59793" spans="7:7" x14ac:dyDescent="0.2">
      <c r="G59793" s="6"/>
    </row>
    <row r="59794" spans="7:7" x14ac:dyDescent="0.2">
      <c r="G59794" s="6"/>
    </row>
    <row r="59795" spans="7:7" x14ac:dyDescent="0.2">
      <c r="G59795" s="6"/>
    </row>
    <row r="59796" spans="7:7" x14ac:dyDescent="0.2">
      <c r="G59796" s="6"/>
    </row>
    <row r="59797" spans="7:7" x14ac:dyDescent="0.2">
      <c r="G59797" s="6"/>
    </row>
    <row r="59798" spans="7:7" x14ac:dyDescent="0.2">
      <c r="G59798" s="6"/>
    </row>
    <row r="59799" spans="7:7" x14ac:dyDescent="0.2">
      <c r="G59799" s="6"/>
    </row>
    <row r="59800" spans="7:7" x14ac:dyDescent="0.2">
      <c r="G59800" s="6"/>
    </row>
    <row r="59801" spans="7:7" x14ac:dyDescent="0.2">
      <c r="G59801" s="6"/>
    </row>
    <row r="59802" spans="7:7" x14ac:dyDescent="0.2">
      <c r="G59802" s="6"/>
    </row>
    <row r="59803" spans="7:7" x14ac:dyDescent="0.2">
      <c r="G59803" s="6"/>
    </row>
    <row r="59804" spans="7:7" x14ac:dyDescent="0.2">
      <c r="G59804" s="6"/>
    </row>
    <row r="59805" spans="7:7" x14ac:dyDescent="0.2">
      <c r="G59805" s="6"/>
    </row>
    <row r="59806" spans="7:7" x14ac:dyDescent="0.2">
      <c r="G59806" s="6"/>
    </row>
    <row r="59807" spans="7:7" x14ac:dyDescent="0.2">
      <c r="G59807" s="6"/>
    </row>
    <row r="59808" spans="7:7" x14ac:dyDescent="0.2">
      <c r="G59808" s="6"/>
    </row>
    <row r="59809" spans="7:7" x14ac:dyDescent="0.2">
      <c r="G59809" s="6"/>
    </row>
    <row r="59810" spans="7:7" x14ac:dyDescent="0.2">
      <c r="G59810" s="6"/>
    </row>
    <row r="59811" spans="7:7" x14ac:dyDescent="0.2">
      <c r="G59811" s="6"/>
    </row>
    <row r="59812" spans="7:7" x14ac:dyDescent="0.2">
      <c r="G59812" s="6"/>
    </row>
    <row r="59813" spans="7:7" x14ac:dyDescent="0.2">
      <c r="G59813" s="6"/>
    </row>
    <row r="59814" spans="7:7" x14ac:dyDescent="0.2">
      <c r="G59814" s="6"/>
    </row>
    <row r="59815" spans="7:7" x14ac:dyDescent="0.2">
      <c r="G59815" s="6"/>
    </row>
    <row r="59816" spans="7:7" x14ac:dyDescent="0.2">
      <c r="G59816" s="6"/>
    </row>
    <row r="59817" spans="7:7" x14ac:dyDescent="0.2">
      <c r="G59817" s="6"/>
    </row>
    <row r="59818" spans="7:7" x14ac:dyDescent="0.2">
      <c r="G59818" s="6"/>
    </row>
    <row r="59819" spans="7:7" x14ac:dyDescent="0.2">
      <c r="G59819" s="6"/>
    </row>
    <row r="59820" spans="7:7" x14ac:dyDescent="0.2">
      <c r="G59820" s="6"/>
    </row>
    <row r="59821" spans="7:7" x14ac:dyDescent="0.2">
      <c r="G59821" s="6"/>
    </row>
    <row r="59822" spans="7:7" x14ac:dyDescent="0.2">
      <c r="G59822" s="6"/>
    </row>
    <row r="59823" spans="7:7" x14ac:dyDescent="0.2">
      <c r="G59823" s="6"/>
    </row>
    <row r="59824" spans="7:7" x14ac:dyDescent="0.2">
      <c r="G59824" s="6"/>
    </row>
    <row r="59825" spans="7:7" x14ac:dyDescent="0.2">
      <c r="G59825" s="6"/>
    </row>
    <row r="59826" spans="7:7" x14ac:dyDescent="0.2">
      <c r="G59826" s="6"/>
    </row>
    <row r="59827" spans="7:7" x14ac:dyDescent="0.2">
      <c r="G59827" s="6"/>
    </row>
    <row r="59828" spans="7:7" x14ac:dyDescent="0.2">
      <c r="G59828" s="6"/>
    </row>
    <row r="59829" spans="7:7" x14ac:dyDescent="0.2">
      <c r="G59829" s="6"/>
    </row>
    <row r="59830" spans="7:7" x14ac:dyDescent="0.2">
      <c r="G59830" s="6"/>
    </row>
    <row r="59831" spans="7:7" x14ac:dyDescent="0.2">
      <c r="G59831" s="6"/>
    </row>
    <row r="59832" spans="7:7" x14ac:dyDescent="0.2">
      <c r="G59832" s="6"/>
    </row>
    <row r="59833" spans="7:7" x14ac:dyDescent="0.2">
      <c r="G59833" s="6"/>
    </row>
    <row r="59834" spans="7:7" x14ac:dyDescent="0.2">
      <c r="G59834" s="6"/>
    </row>
    <row r="59835" spans="7:7" x14ac:dyDescent="0.2">
      <c r="G59835" s="6"/>
    </row>
    <row r="59836" spans="7:7" x14ac:dyDescent="0.2">
      <c r="G59836" s="6"/>
    </row>
    <row r="59837" spans="7:7" x14ac:dyDescent="0.2">
      <c r="G59837" s="6"/>
    </row>
    <row r="59838" spans="7:7" x14ac:dyDescent="0.2">
      <c r="G59838" s="6"/>
    </row>
    <row r="59839" spans="7:7" x14ac:dyDescent="0.2">
      <c r="G59839" s="6"/>
    </row>
    <row r="59840" spans="7:7" x14ac:dyDescent="0.2">
      <c r="G59840" s="6"/>
    </row>
    <row r="59841" spans="7:7" x14ac:dyDescent="0.2">
      <c r="G59841" s="6"/>
    </row>
    <row r="59842" spans="7:7" x14ac:dyDescent="0.2">
      <c r="G59842" s="6"/>
    </row>
    <row r="59843" spans="7:7" x14ac:dyDescent="0.2">
      <c r="G59843" s="6"/>
    </row>
    <row r="59844" spans="7:7" x14ac:dyDescent="0.2">
      <c r="G59844" s="6"/>
    </row>
    <row r="59845" spans="7:7" x14ac:dyDescent="0.2">
      <c r="G59845" s="6"/>
    </row>
    <row r="59846" spans="7:7" x14ac:dyDescent="0.2">
      <c r="G59846" s="6"/>
    </row>
    <row r="59847" spans="7:7" x14ac:dyDescent="0.2">
      <c r="G59847" s="6"/>
    </row>
    <row r="59848" spans="7:7" x14ac:dyDescent="0.2">
      <c r="G59848" s="6"/>
    </row>
    <row r="59849" spans="7:7" x14ac:dyDescent="0.2">
      <c r="G59849" s="6"/>
    </row>
    <row r="59850" spans="7:7" x14ac:dyDescent="0.2">
      <c r="G59850" s="6"/>
    </row>
    <row r="59851" spans="7:7" x14ac:dyDescent="0.2">
      <c r="G59851" s="6"/>
    </row>
    <row r="59852" spans="7:7" x14ac:dyDescent="0.2">
      <c r="G59852" s="6"/>
    </row>
    <row r="59853" spans="7:7" x14ac:dyDescent="0.2">
      <c r="G59853" s="6"/>
    </row>
    <row r="59854" spans="7:7" x14ac:dyDescent="0.2">
      <c r="G59854" s="6"/>
    </row>
    <row r="59855" spans="7:7" x14ac:dyDescent="0.2">
      <c r="G59855" s="6"/>
    </row>
    <row r="59856" spans="7:7" x14ac:dyDescent="0.2">
      <c r="G59856" s="6"/>
    </row>
    <row r="59857" spans="7:7" x14ac:dyDescent="0.2">
      <c r="G59857" s="6"/>
    </row>
    <row r="59858" spans="7:7" x14ac:dyDescent="0.2">
      <c r="G59858" s="6"/>
    </row>
    <row r="59859" spans="7:7" x14ac:dyDescent="0.2">
      <c r="G59859" s="6"/>
    </row>
    <row r="59860" spans="7:7" x14ac:dyDescent="0.2">
      <c r="G59860" s="6"/>
    </row>
    <row r="59861" spans="7:7" x14ac:dyDescent="0.2">
      <c r="G59861" s="6"/>
    </row>
    <row r="59862" spans="7:7" x14ac:dyDescent="0.2">
      <c r="G59862" s="6"/>
    </row>
    <row r="59863" spans="7:7" x14ac:dyDescent="0.2">
      <c r="G59863" s="6"/>
    </row>
    <row r="59864" spans="7:7" x14ac:dyDescent="0.2">
      <c r="G59864" s="6"/>
    </row>
    <row r="59865" spans="7:7" x14ac:dyDescent="0.2">
      <c r="G59865" s="6"/>
    </row>
    <row r="59866" spans="7:7" x14ac:dyDescent="0.2">
      <c r="G59866" s="6"/>
    </row>
    <row r="59867" spans="7:7" x14ac:dyDescent="0.2">
      <c r="G59867" s="6"/>
    </row>
    <row r="59868" spans="7:7" x14ac:dyDescent="0.2">
      <c r="G59868" s="6"/>
    </row>
    <row r="59869" spans="7:7" x14ac:dyDescent="0.2">
      <c r="G59869" s="6"/>
    </row>
    <row r="59870" spans="7:7" x14ac:dyDescent="0.2">
      <c r="G59870" s="6"/>
    </row>
    <row r="59871" spans="7:7" x14ac:dyDescent="0.2">
      <c r="G59871" s="6"/>
    </row>
    <row r="59872" spans="7:7" x14ac:dyDescent="0.2">
      <c r="G59872" s="6"/>
    </row>
    <row r="59873" spans="7:7" x14ac:dyDescent="0.2">
      <c r="G59873" s="6"/>
    </row>
    <row r="59874" spans="7:7" x14ac:dyDescent="0.2">
      <c r="G59874" s="6"/>
    </row>
    <row r="59875" spans="7:7" x14ac:dyDescent="0.2">
      <c r="G59875" s="6"/>
    </row>
    <row r="59876" spans="7:7" x14ac:dyDescent="0.2">
      <c r="G59876" s="6"/>
    </row>
    <row r="59877" spans="7:7" x14ac:dyDescent="0.2">
      <c r="G59877" s="6"/>
    </row>
    <row r="59878" spans="7:7" x14ac:dyDescent="0.2">
      <c r="G59878" s="6"/>
    </row>
    <row r="59879" spans="7:7" x14ac:dyDescent="0.2">
      <c r="G59879" s="6"/>
    </row>
    <row r="59880" spans="7:7" x14ac:dyDescent="0.2">
      <c r="G59880" s="6"/>
    </row>
    <row r="59881" spans="7:7" x14ac:dyDescent="0.2">
      <c r="G59881" s="6"/>
    </row>
    <row r="59882" spans="7:7" x14ac:dyDescent="0.2">
      <c r="G59882" s="6"/>
    </row>
    <row r="59883" spans="7:7" x14ac:dyDescent="0.2">
      <c r="G59883" s="6"/>
    </row>
    <row r="59884" spans="7:7" x14ac:dyDescent="0.2">
      <c r="G59884" s="6"/>
    </row>
    <row r="59885" spans="7:7" x14ac:dyDescent="0.2">
      <c r="G59885" s="6"/>
    </row>
    <row r="59886" spans="7:7" x14ac:dyDescent="0.2">
      <c r="G59886" s="6"/>
    </row>
    <row r="59887" spans="7:7" x14ac:dyDescent="0.2">
      <c r="G59887" s="6"/>
    </row>
    <row r="59888" spans="7:7" x14ac:dyDescent="0.2">
      <c r="G59888" s="6"/>
    </row>
    <row r="59889" spans="7:7" x14ac:dyDescent="0.2">
      <c r="G59889" s="6"/>
    </row>
    <row r="59890" spans="7:7" x14ac:dyDescent="0.2">
      <c r="G59890" s="6"/>
    </row>
    <row r="59891" spans="7:7" x14ac:dyDescent="0.2">
      <c r="G59891" s="6"/>
    </row>
    <row r="59892" spans="7:7" x14ac:dyDescent="0.2">
      <c r="G59892" s="6"/>
    </row>
    <row r="59893" spans="7:7" x14ac:dyDescent="0.2">
      <c r="G59893" s="6"/>
    </row>
    <row r="59894" spans="7:7" x14ac:dyDescent="0.2">
      <c r="G59894" s="6"/>
    </row>
    <row r="59895" spans="7:7" x14ac:dyDescent="0.2">
      <c r="G59895" s="6"/>
    </row>
    <row r="59896" spans="7:7" x14ac:dyDescent="0.2">
      <c r="G59896" s="6"/>
    </row>
    <row r="59897" spans="7:7" x14ac:dyDescent="0.2">
      <c r="G59897" s="6"/>
    </row>
    <row r="59898" spans="7:7" x14ac:dyDescent="0.2">
      <c r="G59898" s="6"/>
    </row>
    <row r="59899" spans="7:7" x14ac:dyDescent="0.2">
      <c r="G59899" s="6"/>
    </row>
    <row r="59900" spans="7:7" x14ac:dyDescent="0.2">
      <c r="G59900" s="6"/>
    </row>
    <row r="59901" spans="7:7" x14ac:dyDescent="0.2">
      <c r="G59901" s="6"/>
    </row>
    <row r="59902" spans="7:7" x14ac:dyDescent="0.2">
      <c r="G59902" s="6"/>
    </row>
    <row r="59903" spans="7:7" x14ac:dyDescent="0.2">
      <c r="G59903" s="6"/>
    </row>
    <row r="59904" spans="7:7" x14ac:dyDescent="0.2">
      <c r="G59904" s="6"/>
    </row>
    <row r="59905" spans="7:7" x14ac:dyDescent="0.2">
      <c r="G59905" s="6"/>
    </row>
    <row r="59906" spans="7:7" x14ac:dyDescent="0.2">
      <c r="G59906" s="6"/>
    </row>
    <row r="59907" spans="7:7" x14ac:dyDescent="0.2">
      <c r="G59907" s="6"/>
    </row>
    <row r="59908" spans="7:7" x14ac:dyDescent="0.2">
      <c r="G59908" s="6"/>
    </row>
    <row r="59909" spans="7:7" x14ac:dyDescent="0.2">
      <c r="G59909" s="6"/>
    </row>
    <row r="59910" spans="7:7" x14ac:dyDescent="0.2">
      <c r="G59910" s="6"/>
    </row>
    <row r="59911" spans="7:7" x14ac:dyDescent="0.2">
      <c r="G59911" s="6"/>
    </row>
    <row r="59912" spans="7:7" x14ac:dyDescent="0.2">
      <c r="G59912" s="6"/>
    </row>
    <row r="59913" spans="7:7" x14ac:dyDescent="0.2">
      <c r="G59913" s="6"/>
    </row>
    <row r="59914" spans="7:7" x14ac:dyDescent="0.2">
      <c r="G59914" s="6"/>
    </row>
    <row r="59915" spans="7:7" x14ac:dyDescent="0.2">
      <c r="G59915" s="6"/>
    </row>
    <row r="59916" spans="7:7" x14ac:dyDescent="0.2">
      <c r="G59916" s="6"/>
    </row>
    <row r="59917" spans="7:7" x14ac:dyDescent="0.2">
      <c r="G59917" s="6"/>
    </row>
    <row r="59918" spans="7:7" x14ac:dyDescent="0.2">
      <c r="G59918" s="6"/>
    </row>
    <row r="59919" spans="7:7" x14ac:dyDescent="0.2">
      <c r="G59919" s="6"/>
    </row>
    <row r="59920" spans="7:7" x14ac:dyDescent="0.2">
      <c r="G59920" s="6"/>
    </row>
    <row r="59921" spans="7:7" x14ac:dyDescent="0.2">
      <c r="G59921" s="6"/>
    </row>
    <row r="59922" spans="7:7" x14ac:dyDescent="0.2">
      <c r="G59922" s="6"/>
    </row>
    <row r="59923" spans="7:7" x14ac:dyDescent="0.2">
      <c r="G59923" s="6"/>
    </row>
    <row r="59924" spans="7:7" x14ac:dyDescent="0.2">
      <c r="G59924" s="6"/>
    </row>
    <row r="59925" spans="7:7" x14ac:dyDescent="0.2">
      <c r="G59925" s="6"/>
    </row>
    <row r="59926" spans="7:7" x14ac:dyDescent="0.2">
      <c r="G59926" s="6"/>
    </row>
    <row r="59927" spans="7:7" x14ac:dyDescent="0.2">
      <c r="G59927" s="6"/>
    </row>
    <row r="59928" spans="7:7" x14ac:dyDescent="0.2">
      <c r="G59928" s="6"/>
    </row>
    <row r="59929" spans="7:7" x14ac:dyDescent="0.2">
      <c r="G59929" s="6"/>
    </row>
    <row r="59930" spans="7:7" x14ac:dyDescent="0.2">
      <c r="G59930" s="6"/>
    </row>
    <row r="59931" spans="7:7" x14ac:dyDescent="0.2">
      <c r="G59931" s="6"/>
    </row>
    <row r="59932" spans="7:7" x14ac:dyDescent="0.2">
      <c r="G59932" s="6"/>
    </row>
    <row r="59933" spans="7:7" x14ac:dyDescent="0.2">
      <c r="G59933" s="6"/>
    </row>
    <row r="59934" spans="7:7" x14ac:dyDescent="0.2">
      <c r="G59934" s="6"/>
    </row>
    <row r="59935" spans="7:7" x14ac:dyDescent="0.2">
      <c r="G59935" s="6"/>
    </row>
    <row r="59936" spans="7:7" x14ac:dyDescent="0.2">
      <c r="G59936" s="6"/>
    </row>
    <row r="59937" spans="7:7" x14ac:dyDescent="0.2">
      <c r="G59937" s="6"/>
    </row>
    <row r="59938" spans="7:7" x14ac:dyDescent="0.2">
      <c r="G59938" s="6"/>
    </row>
    <row r="59939" spans="7:7" x14ac:dyDescent="0.2">
      <c r="G59939" s="6"/>
    </row>
    <row r="59940" spans="7:7" x14ac:dyDescent="0.2">
      <c r="G59940" s="6"/>
    </row>
    <row r="59941" spans="7:7" x14ac:dyDescent="0.2">
      <c r="G59941" s="6"/>
    </row>
    <row r="59942" spans="7:7" x14ac:dyDescent="0.2">
      <c r="G59942" s="6"/>
    </row>
    <row r="59943" spans="7:7" x14ac:dyDescent="0.2">
      <c r="G59943" s="6"/>
    </row>
    <row r="59944" spans="7:7" x14ac:dyDescent="0.2">
      <c r="G59944" s="6"/>
    </row>
    <row r="59945" spans="7:7" x14ac:dyDescent="0.2">
      <c r="G59945" s="6"/>
    </row>
    <row r="59946" spans="7:7" x14ac:dyDescent="0.2">
      <c r="G59946" s="6"/>
    </row>
    <row r="59947" spans="7:7" x14ac:dyDescent="0.2">
      <c r="G59947" s="6"/>
    </row>
    <row r="59948" spans="7:7" x14ac:dyDescent="0.2">
      <c r="G59948" s="6"/>
    </row>
    <row r="59949" spans="7:7" x14ac:dyDescent="0.2">
      <c r="G59949" s="6"/>
    </row>
    <row r="59950" spans="7:7" x14ac:dyDescent="0.2">
      <c r="G59950" s="6"/>
    </row>
    <row r="59951" spans="7:7" x14ac:dyDescent="0.2">
      <c r="G59951" s="6"/>
    </row>
    <row r="59952" spans="7:7" x14ac:dyDescent="0.2">
      <c r="G59952" s="6"/>
    </row>
    <row r="59953" spans="7:7" x14ac:dyDescent="0.2">
      <c r="G59953" s="6"/>
    </row>
    <row r="59954" spans="7:7" x14ac:dyDescent="0.2">
      <c r="G59954" s="6"/>
    </row>
    <row r="59955" spans="7:7" x14ac:dyDescent="0.2">
      <c r="G59955" s="6"/>
    </row>
    <row r="59956" spans="7:7" x14ac:dyDescent="0.2">
      <c r="G59956" s="6"/>
    </row>
    <row r="59957" spans="7:7" x14ac:dyDescent="0.2">
      <c r="G59957" s="6"/>
    </row>
    <row r="59958" spans="7:7" x14ac:dyDescent="0.2">
      <c r="G59958" s="6"/>
    </row>
    <row r="59959" spans="7:7" x14ac:dyDescent="0.2">
      <c r="G59959" s="6"/>
    </row>
    <row r="59960" spans="7:7" x14ac:dyDescent="0.2">
      <c r="G59960" s="6"/>
    </row>
    <row r="59961" spans="7:7" x14ac:dyDescent="0.2">
      <c r="G59961" s="6"/>
    </row>
    <row r="59962" spans="7:7" x14ac:dyDescent="0.2">
      <c r="G59962" s="6"/>
    </row>
    <row r="59963" spans="7:7" x14ac:dyDescent="0.2">
      <c r="G59963" s="6"/>
    </row>
    <row r="59964" spans="7:7" x14ac:dyDescent="0.2">
      <c r="G59964" s="6"/>
    </row>
    <row r="59965" spans="7:7" x14ac:dyDescent="0.2">
      <c r="G59965" s="6"/>
    </row>
    <row r="59966" spans="7:7" x14ac:dyDescent="0.2">
      <c r="G59966" s="6"/>
    </row>
    <row r="59967" spans="7:7" x14ac:dyDescent="0.2">
      <c r="G59967" s="6"/>
    </row>
    <row r="59968" spans="7:7" x14ac:dyDescent="0.2">
      <c r="G59968" s="6"/>
    </row>
    <row r="59969" spans="7:7" x14ac:dyDescent="0.2">
      <c r="G59969" s="6"/>
    </row>
    <row r="59970" spans="7:7" x14ac:dyDescent="0.2">
      <c r="G59970" s="6"/>
    </row>
    <row r="59971" spans="7:7" x14ac:dyDescent="0.2">
      <c r="G59971" s="6"/>
    </row>
    <row r="59972" spans="7:7" x14ac:dyDescent="0.2">
      <c r="G59972" s="6"/>
    </row>
    <row r="59973" spans="7:7" x14ac:dyDescent="0.2">
      <c r="G59973" s="6"/>
    </row>
    <row r="59974" spans="7:7" x14ac:dyDescent="0.2">
      <c r="G59974" s="6"/>
    </row>
    <row r="59975" spans="7:7" x14ac:dyDescent="0.2">
      <c r="G59975" s="6"/>
    </row>
    <row r="59976" spans="7:7" x14ac:dyDescent="0.2">
      <c r="G59976" s="6"/>
    </row>
    <row r="59977" spans="7:7" x14ac:dyDescent="0.2">
      <c r="G59977" s="6"/>
    </row>
    <row r="59978" spans="7:7" x14ac:dyDescent="0.2">
      <c r="G59978" s="6"/>
    </row>
    <row r="59979" spans="7:7" x14ac:dyDescent="0.2">
      <c r="G59979" s="6"/>
    </row>
    <row r="59980" spans="7:7" x14ac:dyDescent="0.2">
      <c r="G59980" s="6"/>
    </row>
    <row r="59981" spans="7:7" x14ac:dyDescent="0.2">
      <c r="G59981" s="6"/>
    </row>
    <row r="59982" spans="7:7" x14ac:dyDescent="0.2">
      <c r="G59982" s="6"/>
    </row>
    <row r="59983" spans="7:7" x14ac:dyDescent="0.2">
      <c r="G59983" s="6"/>
    </row>
    <row r="59984" spans="7:7" x14ac:dyDescent="0.2">
      <c r="G59984" s="6"/>
    </row>
    <row r="59985" spans="7:7" x14ac:dyDescent="0.2">
      <c r="G59985" s="6"/>
    </row>
    <row r="59986" spans="7:7" x14ac:dyDescent="0.2">
      <c r="G59986" s="6"/>
    </row>
    <row r="59987" spans="7:7" x14ac:dyDescent="0.2">
      <c r="G59987" s="6"/>
    </row>
    <row r="59988" spans="7:7" x14ac:dyDescent="0.2">
      <c r="G59988" s="6"/>
    </row>
    <row r="59989" spans="7:7" x14ac:dyDescent="0.2">
      <c r="G59989" s="6"/>
    </row>
    <row r="59990" spans="7:7" x14ac:dyDescent="0.2">
      <c r="G59990" s="6"/>
    </row>
    <row r="59991" spans="7:7" x14ac:dyDescent="0.2">
      <c r="G59991" s="6"/>
    </row>
    <row r="59992" spans="7:7" x14ac:dyDescent="0.2">
      <c r="G59992" s="6"/>
    </row>
    <row r="59993" spans="7:7" x14ac:dyDescent="0.2">
      <c r="G59993" s="6"/>
    </row>
    <row r="59994" spans="7:7" x14ac:dyDescent="0.2">
      <c r="G59994" s="6"/>
    </row>
    <row r="59995" spans="7:7" x14ac:dyDescent="0.2">
      <c r="G59995" s="6"/>
    </row>
    <row r="59996" spans="7:7" x14ac:dyDescent="0.2">
      <c r="G59996" s="6"/>
    </row>
    <row r="59997" spans="7:7" x14ac:dyDescent="0.2">
      <c r="G59997" s="6"/>
    </row>
    <row r="59998" spans="7:7" x14ac:dyDescent="0.2">
      <c r="G59998" s="6"/>
    </row>
    <row r="59999" spans="7:7" x14ac:dyDescent="0.2">
      <c r="G59999" s="6"/>
    </row>
    <row r="60000" spans="7:7" x14ac:dyDescent="0.2">
      <c r="G60000" s="6"/>
    </row>
    <row r="60001" spans="7:7" x14ac:dyDescent="0.2">
      <c r="G60001" s="6"/>
    </row>
    <row r="60002" spans="7:7" x14ac:dyDescent="0.2">
      <c r="G60002" s="6"/>
    </row>
    <row r="60003" spans="7:7" x14ac:dyDescent="0.2">
      <c r="G60003" s="6"/>
    </row>
    <row r="60004" spans="7:7" x14ac:dyDescent="0.2">
      <c r="G60004" s="6"/>
    </row>
    <row r="60005" spans="7:7" x14ac:dyDescent="0.2">
      <c r="G60005" s="6"/>
    </row>
    <row r="60006" spans="7:7" x14ac:dyDescent="0.2">
      <c r="G60006" s="6"/>
    </row>
    <row r="60007" spans="7:7" x14ac:dyDescent="0.2">
      <c r="G60007" s="6"/>
    </row>
    <row r="60008" spans="7:7" x14ac:dyDescent="0.2">
      <c r="G60008" s="6"/>
    </row>
    <row r="60009" spans="7:7" x14ac:dyDescent="0.2">
      <c r="G60009" s="6"/>
    </row>
    <row r="60010" spans="7:7" x14ac:dyDescent="0.2">
      <c r="G60010" s="6"/>
    </row>
    <row r="60011" spans="7:7" x14ac:dyDescent="0.2">
      <c r="G60011" s="6"/>
    </row>
    <row r="60012" spans="7:7" x14ac:dyDescent="0.2">
      <c r="G60012" s="6"/>
    </row>
    <row r="60013" spans="7:7" x14ac:dyDescent="0.2">
      <c r="G60013" s="6"/>
    </row>
    <row r="60014" spans="7:7" x14ac:dyDescent="0.2">
      <c r="G60014" s="6"/>
    </row>
    <row r="60015" spans="7:7" x14ac:dyDescent="0.2">
      <c r="G60015" s="6"/>
    </row>
    <row r="60016" spans="7:7" x14ac:dyDescent="0.2">
      <c r="G60016" s="6"/>
    </row>
    <row r="60017" spans="7:7" x14ac:dyDescent="0.2">
      <c r="G60017" s="6"/>
    </row>
    <row r="60018" spans="7:7" x14ac:dyDescent="0.2">
      <c r="G60018" s="6"/>
    </row>
    <row r="60019" spans="7:7" x14ac:dyDescent="0.2">
      <c r="G60019" s="6"/>
    </row>
    <row r="60020" spans="7:7" x14ac:dyDescent="0.2">
      <c r="G60020" s="6"/>
    </row>
    <row r="60021" spans="7:7" x14ac:dyDescent="0.2">
      <c r="G60021" s="6"/>
    </row>
    <row r="60022" spans="7:7" x14ac:dyDescent="0.2">
      <c r="G60022" s="6"/>
    </row>
    <row r="60023" spans="7:7" x14ac:dyDescent="0.2">
      <c r="G60023" s="6"/>
    </row>
    <row r="60024" spans="7:7" x14ac:dyDescent="0.2">
      <c r="G60024" s="6"/>
    </row>
    <row r="60025" spans="7:7" x14ac:dyDescent="0.2">
      <c r="G60025" s="6"/>
    </row>
    <row r="60026" spans="7:7" x14ac:dyDescent="0.2">
      <c r="G60026" s="6"/>
    </row>
    <row r="60027" spans="7:7" x14ac:dyDescent="0.2">
      <c r="G60027" s="6"/>
    </row>
    <row r="60028" spans="7:7" x14ac:dyDescent="0.2">
      <c r="G60028" s="6"/>
    </row>
    <row r="60029" spans="7:7" x14ac:dyDescent="0.2">
      <c r="G60029" s="6"/>
    </row>
    <row r="60030" spans="7:7" x14ac:dyDescent="0.2">
      <c r="G60030" s="6"/>
    </row>
    <row r="60031" spans="7:7" x14ac:dyDescent="0.2">
      <c r="G60031" s="6"/>
    </row>
    <row r="60032" spans="7:7" x14ac:dyDescent="0.2">
      <c r="G60032" s="6"/>
    </row>
    <row r="60033" spans="7:7" x14ac:dyDescent="0.2">
      <c r="G60033" s="6"/>
    </row>
    <row r="60034" spans="7:7" x14ac:dyDescent="0.2">
      <c r="G60034" s="6"/>
    </row>
    <row r="60035" spans="7:7" x14ac:dyDescent="0.2">
      <c r="G60035" s="6"/>
    </row>
    <row r="60036" spans="7:7" x14ac:dyDescent="0.2">
      <c r="G60036" s="6"/>
    </row>
    <row r="60037" spans="7:7" x14ac:dyDescent="0.2">
      <c r="G60037" s="6"/>
    </row>
    <row r="60038" spans="7:7" x14ac:dyDescent="0.2">
      <c r="G60038" s="6"/>
    </row>
    <row r="60039" spans="7:7" x14ac:dyDescent="0.2">
      <c r="G60039" s="6"/>
    </row>
    <row r="60040" spans="7:7" x14ac:dyDescent="0.2">
      <c r="G60040" s="6"/>
    </row>
    <row r="60041" spans="7:7" x14ac:dyDescent="0.2">
      <c r="G60041" s="6"/>
    </row>
    <row r="60042" spans="7:7" x14ac:dyDescent="0.2">
      <c r="G60042" s="6"/>
    </row>
    <row r="60043" spans="7:7" x14ac:dyDescent="0.2">
      <c r="G60043" s="6"/>
    </row>
    <row r="60044" spans="7:7" x14ac:dyDescent="0.2">
      <c r="G60044" s="6"/>
    </row>
    <row r="60045" spans="7:7" x14ac:dyDescent="0.2">
      <c r="G60045" s="6"/>
    </row>
    <row r="60046" spans="7:7" x14ac:dyDescent="0.2">
      <c r="G60046" s="6"/>
    </row>
    <row r="60047" spans="7:7" x14ac:dyDescent="0.2">
      <c r="G60047" s="6"/>
    </row>
    <row r="60048" spans="7:7" x14ac:dyDescent="0.2">
      <c r="G60048" s="6"/>
    </row>
    <row r="60049" spans="7:7" x14ac:dyDescent="0.2">
      <c r="G60049" s="6"/>
    </row>
    <row r="60050" spans="7:7" x14ac:dyDescent="0.2">
      <c r="G60050" s="6"/>
    </row>
    <row r="60051" spans="7:7" x14ac:dyDescent="0.2">
      <c r="G60051" s="6"/>
    </row>
    <row r="60052" spans="7:7" x14ac:dyDescent="0.2">
      <c r="G60052" s="6"/>
    </row>
    <row r="60053" spans="7:7" x14ac:dyDescent="0.2">
      <c r="G60053" s="6"/>
    </row>
    <row r="60054" spans="7:7" x14ac:dyDescent="0.2">
      <c r="G60054" s="6"/>
    </row>
    <row r="60055" spans="7:7" x14ac:dyDescent="0.2">
      <c r="G60055" s="6"/>
    </row>
    <row r="60056" spans="7:7" x14ac:dyDescent="0.2">
      <c r="G60056" s="6"/>
    </row>
    <row r="60057" spans="7:7" x14ac:dyDescent="0.2">
      <c r="G60057" s="6"/>
    </row>
    <row r="60058" spans="7:7" x14ac:dyDescent="0.2">
      <c r="G60058" s="6"/>
    </row>
    <row r="60059" spans="7:7" x14ac:dyDescent="0.2">
      <c r="G60059" s="6"/>
    </row>
    <row r="60060" spans="7:7" x14ac:dyDescent="0.2">
      <c r="G60060" s="6"/>
    </row>
    <row r="60061" spans="7:7" x14ac:dyDescent="0.2">
      <c r="G60061" s="6"/>
    </row>
    <row r="60062" spans="7:7" x14ac:dyDescent="0.2">
      <c r="G60062" s="6"/>
    </row>
    <row r="60063" spans="7:7" x14ac:dyDescent="0.2">
      <c r="G60063" s="6"/>
    </row>
    <row r="60064" spans="7:7" x14ac:dyDescent="0.2">
      <c r="G60064" s="6"/>
    </row>
    <row r="60065" spans="7:7" x14ac:dyDescent="0.2">
      <c r="G60065" s="6"/>
    </row>
    <row r="60066" spans="7:7" x14ac:dyDescent="0.2">
      <c r="G60066" s="6"/>
    </row>
    <row r="60067" spans="7:7" x14ac:dyDescent="0.2">
      <c r="G60067" s="6"/>
    </row>
    <row r="60068" spans="7:7" x14ac:dyDescent="0.2">
      <c r="G60068" s="6"/>
    </row>
    <row r="60069" spans="7:7" x14ac:dyDescent="0.2">
      <c r="G60069" s="6"/>
    </row>
    <row r="60070" spans="7:7" x14ac:dyDescent="0.2">
      <c r="G60070" s="6"/>
    </row>
    <row r="60071" spans="7:7" x14ac:dyDescent="0.2">
      <c r="G60071" s="6"/>
    </row>
    <row r="60072" spans="7:7" x14ac:dyDescent="0.2">
      <c r="G60072" s="6"/>
    </row>
    <row r="60073" spans="7:7" x14ac:dyDescent="0.2">
      <c r="G60073" s="6"/>
    </row>
    <row r="60074" spans="7:7" x14ac:dyDescent="0.2">
      <c r="G60074" s="6"/>
    </row>
    <row r="60075" spans="7:7" x14ac:dyDescent="0.2">
      <c r="G60075" s="6"/>
    </row>
    <row r="60076" spans="7:7" x14ac:dyDescent="0.2">
      <c r="G60076" s="6"/>
    </row>
    <row r="60077" spans="7:7" x14ac:dyDescent="0.2">
      <c r="G60077" s="6"/>
    </row>
    <row r="60078" spans="7:7" x14ac:dyDescent="0.2">
      <c r="G60078" s="6"/>
    </row>
    <row r="60079" spans="7:7" x14ac:dyDescent="0.2">
      <c r="G60079" s="6"/>
    </row>
    <row r="60080" spans="7:7" x14ac:dyDescent="0.2">
      <c r="G60080" s="6"/>
    </row>
    <row r="60081" spans="7:7" x14ac:dyDescent="0.2">
      <c r="G60081" s="6"/>
    </row>
    <row r="60082" spans="7:7" x14ac:dyDescent="0.2">
      <c r="G60082" s="6"/>
    </row>
    <row r="60083" spans="7:7" x14ac:dyDescent="0.2">
      <c r="G60083" s="6"/>
    </row>
    <row r="60084" spans="7:7" x14ac:dyDescent="0.2">
      <c r="G60084" s="6"/>
    </row>
    <row r="60085" spans="7:7" x14ac:dyDescent="0.2">
      <c r="G60085" s="6"/>
    </row>
    <row r="60086" spans="7:7" x14ac:dyDescent="0.2">
      <c r="G60086" s="6"/>
    </row>
    <row r="60087" spans="7:7" x14ac:dyDescent="0.2">
      <c r="G60087" s="6"/>
    </row>
    <row r="60088" spans="7:7" x14ac:dyDescent="0.2">
      <c r="G60088" s="6"/>
    </row>
    <row r="60089" spans="7:7" x14ac:dyDescent="0.2">
      <c r="G60089" s="6"/>
    </row>
    <row r="60090" spans="7:7" x14ac:dyDescent="0.2">
      <c r="G60090" s="6"/>
    </row>
    <row r="60091" spans="7:7" x14ac:dyDescent="0.2">
      <c r="G60091" s="6"/>
    </row>
    <row r="60092" spans="7:7" x14ac:dyDescent="0.2">
      <c r="G60092" s="6"/>
    </row>
    <row r="60093" spans="7:7" x14ac:dyDescent="0.2">
      <c r="G60093" s="6"/>
    </row>
    <row r="60094" spans="7:7" x14ac:dyDescent="0.2">
      <c r="G60094" s="6"/>
    </row>
    <row r="60095" spans="7:7" x14ac:dyDescent="0.2">
      <c r="G60095" s="6"/>
    </row>
    <row r="60096" spans="7:7" x14ac:dyDescent="0.2">
      <c r="G60096" s="6"/>
    </row>
    <row r="60097" spans="7:7" x14ac:dyDescent="0.2">
      <c r="G60097" s="6"/>
    </row>
    <row r="60098" spans="7:7" x14ac:dyDescent="0.2">
      <c r="G60098" s="6"/>
    </row>
    <row r="60099" spans="7:7" x14ac:dyDescent="0.2">
      <c r="G60099" s="6"/>
    </row>
    <row r="60100" spans="7:7" x14ac:dyDescent="0.2">
      <c r="G60100" s="6"/>
    </row>
    <row r="60101" spans="7:7" x14ac:dyDescent="0.2">
      <c r="G60101" s="6"/>
    </row>
    <row r="60102" spans="7:7" x14ac:dyDescent="0.2">
      <c r="G60102" s="6"/>
    </row>
    <row r="60103" spans="7:7" x14ac:dyDescent="0.2">
      <c r="G60103" s="6"/>
    </row>
    <row r="60104" spans="7:7" x14ac:dyDescent="0.2">
      <c r="G60104" s="6"/>
    </row>
    <row r="60105" spans="7:7" x14ac:dyDescent="0.2">
      <c r="G60105" s="6"/>
    </row>
    <row r="60106" spans="7:7" x14ac:dyDescent="0.2">
      <c r="G60106" s="6"/>
    </row>
    <row r="60107" spans="7:7" x14ac:dyDescent="0.2">
      <c r="G60107" s="6"/>
    </row>
    <row r="60108" spans="7:7" x14ac:dyDescent="0.2">
      <c r="G60108" s="6"/>
    </row>
    <row r="60109" spans="7:7" x14ac:dyDescent="0.2">
      <c r="G60109" s="6"/>
    </row>
    <row r="60110" spans="7:7" x14ac:dyDescent="0.2">
      <c r="G60110" s="6"/>
    </row>
    <row r="60111" spans="7:7" x14ac:dyDescent="0.2">
      <c r="G60111" s="6"/>
    </row>
    <row r="60112" spans="7:7" x14ac:dyDescent="0.2">
      <c r="G60112" s="6"/>
    </row>
    <row r="60113" spans="7:7" x14ac:dyDescent="0.2">
      <c r="G60113" s="6"/>
    </row>
    <row r="60114" spans="7:7" x14ac:dyDescent="0.2">
      <c r="G60114" s="6"/>
    </row>
    <row r="60115" spans="7:7" x14ac:dyDescent="0.2">
      <c r="G60115" s="6"/>
    </row>
    <row r="60116" spans="7:7" x14ac:dyDescent="0.2">
      <c r="G60116" s="6"/>
    </row>
    <row r="60117" spans="7:7" x14ac:dyDescent="0.2">
      <c r="G60117" s="6"/>
    </row>
    <row r="60118" spans="7:7" x14ac:dyDescent="0.2">
      <c r="G60118" s="6"/>
    </row>
    <row r="60119" spans="7:7" x14ac:dyDescent="0.2">
      <c r="G60119" s="6"/>
    </row>
    <row r="60120" spans="7:7" x14ac:dyDescent="0.2">
      <c r="G60120" s="6"/>
    </row>
    <row r="60121" spans="7:7" x14ac:dyDescent="0.2">
      <c r="G60121" s="6"/>
    </row>
    <row r="60122" spans="7:7" x14ac:dyDescent="0.2">
      <c r="G60122" s="6"/>
    </row>
    <row r="60123" spans="7:7" x14ac:dyDescent="0.2">
      <c r="G60123" s="6"/>
    </row>
    <row r="60124" spans="7:7" x14ac:dyDescent="0.2">
      <c r="G60124" s="6"/>
    </row>
    <row r="60125" spans="7:7" x14ac:dyDescent="0.2">
      <c r="G60125" s="6"/>
    </row>
    <row r="60126" spans="7:7" x14ac:dyDescent="0.2">
      <c r="G60126" s="6"/>
    </row>
    <row r="60127" spans="7:7" x14ac:dyDescent="0.2">
      <c r="G60127" s="6"/>
    </row>
    <row r="60128" spans="7:7" x14ac:dyDescent="0.2">
      <c r="G60128" s="6"/>
    </row>
    <row r="60129" spans="7:7" x14ac:dyDescent="0.2">
      <c r="G60129" s="6"/>
    </row>
    <row r="60130" spans="7:7" x14ac:dyDescent="0.2">
      <c r="G60130" s="6"/>
    </row>
    <row r="60131" spans="7:7" x14ac:dyDescent="0.2">
      <c r="G60131" s="6"/>
    </row>
    <row r="60132" spans="7:7" x14ac:dyDescent="0.2">
      <c r="G60132" s="6"/>
    </row>
    <row r="60133" spans="7:7" x14ac:dyDescent="0.2">
      <c r="G60133" s="6"/>
    </row>
    <row r="60134" spans="7:7" x14ac:dyDescent="0.2">
      <c r="G60134" s="6"/>
    </row>
    <row r="60135" spans="7:7" x14ac:dyDescent="0.2">
      <c r="G60135" s="6"/>
    </row>
    <row r="60136" spans="7:7" x14ac:dyDescent="0.2">
      <c r="G60136" s="6"/>
    </row>
    <row r="60137" spans="7:7" x14ac:dyDescent="0.2">
      <c r="G60137" s="6"/>
    </row>
    <row r="60138" spans="7:7" x14ac:dyDescent="0.2">
      <c r="G60138" s="6"/>
    </row>
    <row r="60139" spans="7:7" x14ac:dyDescent="0.2">
      <c r="G60139" s="6"/>
    </row>
    <row r="60140" spans="7:7" x14ac:dyDescent="0.2">
      <c r="G60140" s="6"/>
    </row>
    <row r="60141" spans="7:7" x14ac:dyDescent="0.2">
      <c r="G60141" s="6"/>
    </row>
    <row r="60142" spans="7:7" x14ac:dyDescent="0.2">
      <c r="G60142" s="6"/>
    </row>
    <row r="60143" spans="7:7" x14ac:dyDescent="0.2">
      <c r="G60143" s="6"/>
    </row>
    <row r="60144" spans="7:7" x14ac:dyDescent="0.2">
      <c r="G60144" s="6"/>
    </row>
    <row r="60145" spans="7:7" x14ac:dyDescent="0.2">
      <c r="G60145" s="6"/>
    </row>
    <row r="60146" spans="7:7" x14ac:dyDescent="0.2">
      <c r="G60146" s="6"/>
    </row>
    <row r="60147" spans="7:7" x14ac:dyDescent="0.2">
      <c r="G60147" s="6"/>
    </row>
    <row r="60148" spans="7:7" x14ac:dyDescent="0.2">
      <c r="G60148" s="6"/>
    </row>
    <row r="60149" spans="7:7" x14ac:dyDescent="0.2">
      <c r="G60149" s="6"/>
    </row>
    <row r="60150" spans="7:7" x14ac:dyDescent="0.2">
      <c r="G60150" s="6"/>
    </row>
    <row r="60151" spans="7:7" x14ac:dyDescent="0.2">
      <c r="G60151" s="6"/>
    </row>
    <row r="60152" spans="7:7" x14ac:dyDescent="0.2">
      <c r="G60152" s="6"/>
    </row>
    <row r="60153" spans="7:7" x14ac:dyDescent="0.2">
      <c r="G60153" s="6"/>
    </row>
    <row r="60154" spans="7:7" x14ac:dyDescent="0.2">
      <c r="G60154" s="6"/>
    </row>
    <row r="60155" spans="7:7" x14ac:dyDescent="0.2">
      <c r="G60155" s="6"/>
    </row>
    <row r="60156" spans="7:7" x14ac:dyDescent="0.2">
      <c r="G60156" s="6"/>
    </row>
    <row r="60157" spans="7:7" x14ac:dyDescent="0.2">
      <c r="G60157" s="6"/>
    </row>
    <row r="60158" spans="7:7" x14ac:dyDescent="0.2">
      <c r="G60158" s="6"/>
    </row>
    <row r="60159" spans="7:7" x14ac:dyDescent="0.2">
      <c r="G60159" s="6"/>
    </row>
    <row r="60160" spans="7:7" x14ac:dyDescent="0.2">
      <c r="G60160" s="6"/>
    </row>
    <row r="60161" spans="7:7" x14ac:dyDescent="0.2">
      <c r="G60161" s="6"/>
    </row>
    <row r="60162" spans="7:7" x14ac:dyDescent="0.2">
      <c r="G60162" s="6"/>
    </row>
    <row r="60163" spans="7:7" x14ac:dyDescent="0.2">
      <c r="G60163" s="6"/>
    </row>
    <row r="60164" spans="7:7" x14ac:dyDescent="0.2">
      <c r="G60164" s="6"/>
    </row>
    <row r="60165" spans="7:7" x14ac:dyDescent="0.2">
      <c r="G60165" s="6"/>
    </row>
    <row r="60166" spans="7:7" x14ac:dyDescent="0.2">
      <c r="G60166" s="6"/>
    </row>
    <row r="60167" spans="7:7" x14ac:dyDescent="0.2">
      <c r="G60167" s="6"/>
    </row>
    <row r="60168" spans="7:7" x14ac:dyDescent="0.2">
      <c r="G60168" s="6"/>
    </row>
    <row r="60169" spans="7:7" x14ac:dyDescent="0.2">
      <c r="G60169" s="6"/>
    </row>
    <row r="60170" spans="7:7" x14ac:dyDescent="0.2">
      <c r="G60170" s="6"/>
    </row>
    <row r="60171" spans="7:7" x14ac:dyDescent="0.2">
      <c r="G60171" s="6"/>
    </row>
    <row r="60172" spans="7:7" x14ac:dyDescent="0.2">
      <c r="G60172" s="6"/>
    </row>
    <row r="60173" spans="7:7" x14ac:dyDescent="0.2">
      <c r="G60173" s="6"/>
    </row>
    <row r="60174" spans="7:7" x14ac:dyDescent="0.2">
      <c r="G60174" s="6"/>
    </row>
    <row r="60175" spans="7:7" x14ac:dyDescent="0.2">
      <c r="G60175" s="6"/>
    </row>
    <row r="60176" spans="7:7" x14ac:dyDescent="0.2">
      <c r="G60176" s="6"/>
    </row>
    <row r="60177" spans="7:7" x14ac:dyDescent="0.2">
      <c r="G60177" s="6"/>
    </row>
    <row r="60178" spans="7:7" x14ac:dyDescent="0.2">
      <c r="G60178" s="6"/>
    </row>
    <row r="60179" spans="7:7" x14ac:dyDescent="0.2">
      <c r="G60179" s="6"/>
    </row>
    <row r="60180" spans="7:7" x14ac:dyDescent="0.2">
      <c r="G60180" s="6"/>
    </row>
    <row r="60181" spans="7:7" x14ac:dyDescent="0.2">
      <c r="G60181" s="6"/>
    </row>
    <row r="60182" spans="7:7" x14ac:dyDescent="0.2">
      <c r="G60182" s="6"/>
    </row>
    <row r="60183" spans="7:7" x14ac:dyDescent="0.2">
      <c r="G60183" s="6"/>
    </row>
    <row r="60184" spans="7:7" x14ac:dyDescent="0.2">
      <c r="G60184" s="6"/>
    </row>
    <row r="60185" spans="7:7" x14ac:dyDescent="0.2">
      <c r="G60185" s="6"/>
    </row>
    <row r="60186" spans="7:7" x14ac:dyDescent="0.2">
      <c r="G60186" s="6"/>
    </row>
    <row r="60187" spans="7:7" x14ac:dyDescent="0.2">
      <c r="G60187" s="6"/>
    </row>
    <row r="60188" spans="7:7" x14ac:dyDescent="0.2">
      <c r="G60188" s="6"/>
    </row>
    <row r="60189" spans="7:7" x14ac:dyDescent="0.2">
      <c r="G60189" s="6"/>
    </row>
    <row r="60190" spans="7:7" x14ac:dyDescent="0.2">
      <c r="G60190" s="6"/>
    </row>
    <row r="60191" spans="7:7" x14ac:dyDescent="0.2">
      <c r="G60191" s="6"/>
    </row>
    <row r="60192" spans="7:7" x14ac:dyDescent="0.2">
      <c r="G60192" s="6"/>
    </row>
    <row r="60193" spans="7:7" x14ac:dyDescent="0.2">
      <c r="G60193" s="6"/>
    </row>
    <row r="60194" spans="7:7" x14ac:dyDescent="0.2">
      <c r="G60194" s="6"/>
    </row>
    <row r="60195" spans="7:7" x14ac:dyDescent="0.2">
      <c r="G60195" s="6"/>
    </row>
    <row r="60196" spans="7:7" x14ac:dyDescent="0.2">
      <c r="G60196" s="6"/>
    </row>
    <row r="60197" spans="7:7" x14ac:dyDescent="0.2">
      <c r="G60197" s="6"/>
    </row>
    <row r="60198" spans="7:7" x14ac:dyDescent="0.2">
      <c r="G60198" s="6"/>
    </row>
    <row r="60199" spans="7:7" x14ac:dyDescent="0.2">
      <c r="G60199" s="6"/>
    </row>
    <row r="60200" spans="7:7" x14ac:dyDescent="0.2">
      <c r="G60200" s="6"/>
    </row>
    <row r="60201" spans="7:7" x14ac:dyDescent="0.2">
      <c r="G60201" s="6"/>
    </row>
    <row r="60202" spans="7:7" x14ac:dyDescent="0.2">
      <c r="G60202" s="6"/>
    </row>
    <row r="60203" spans="7:7" x14ac:dyDescent="0.2">
      <c r="G60203" s="6"/>
    </row>
    <row r="60204" spans="7:7" x14ac:dyDescent="0.2">
      <c r="G60204" s="6"/>
    </row>
    <row r="60205" spans="7:7" x14ac:dyDescent="0.2">
      <c r="G60205" s="6"/>
    </row>
    <row r="60206" spans="7:7" x14ac:dyDescent="0.2">
      <c r="G60206" s="6"/>
    </row>
    <row r="60207" spans="7:7" x14ac:dyDescent="0.2">
      <c r="G60207" s="6"/>
    </row>
    <row r="60208" spans="7:7" x14ac:dyDescent="0.2">
      <c r="G60208" s="6"/>
    </row>
    <row r="60209" spans="7:7" x14ac:dyDescent="0.2">
      <c r="G60209" s="6"/>
    </row>
    <row r="60210" spans="7:7" x14ac:dyDescent="0.2">
      <c r="G60210" s="6"/>
    </row>
    <row r="60211" spans="7:7" x14ac:dyDescent="0.2">
      <c r="G60211" s="6"/>
    </row>
    <row r="60212" spans="7:7" x14ac:dyDescent="0.2">
      <c r="G60212" s="6"/>
    </row>
    <row r="60213" spans="7:7" x14ac:dyDescent="0.2">
      <c r="G60213" s="6"/>
    </row>
    <row r="60214" spans="7:7" x14ac:dyDescent="0.2">
      <c r="G60214" s="6"/>
    </row>
    <row r="60215" spans="7:7" x14ac:dyDescent="0.2">
      <c r="G60215" s="6"/>
    </row>
    <row r="60216" spans="7:7" x14ac:dyDescent="0.2">
      <c r="G60216" s="6"/>
    </row>
    <row r="60217" spans="7:7" x14ac:dyDescent="0.2">
      <c r="G60217" s="6"/>
    </row>
    <row r="60218" spans="7:7" x14ac:dyDescent="0.2">
      <c r="G60218" s="6"/>
    </row>
    <row r="60219" spans="7:7" x14ac:dyDescent="0.2">
      <c r="G60219" s="6"/>
    </row>
    <row r="60220" spans="7:7" x14ac:dyDescent="0.2">
      <c r="G60220" s="6"/>
    </row>
    <row r="60221" spans="7:7" x14ac:dyDescent="0.2">
      <c r="G60221" s="6"/>
    </row>
    <row r="60222" spans="7:7" x14ac:dyDescent="0.2">
      <c r="G60222" s="6"/>
    </row>
    <row r="60223" spans="7:7" x14ac:dyDescent="0.2">
      <c r="G60223" s="6"/>
    </row>
    <row r="60224" spans="7:7" x14ac:dyDescent="0.2">
      <c r="G60224" s="6"/>
    </row>
    <row r="60225" spans="7:7" x14ac:dyDescent="0.2">
      <c r="G60225" s="6"/>
    </row>
    <row r="60226" spans="7:7" x14ac:dyDescent="0.2">
      <c r="G60226" s="6"/>
    </row>
    <row r="60227" spans="7:7" x14ac:dyDescent="0.2">
      <c r="G60227" s="6"/>
    </row>
    <row r="60228" spans="7:7" x14ac:dyDescent="0.2">
      <c r="G60228" s="6"/>
    </row>
    <row r="60229" spans="7:7" x14ac:dyDescent="0.2">
      <c r="G60229" s="6"/>
    </row>
    <row r="60230" spans="7:7" x14ac:dyDescent="0.2">
      <c r="G60230" s="6"/>
    </row>
    <row r="60231" spans="7:7" x14ac:dyDescent="0.2">
      <c r="G60231" s="6"/>
    </row>
    <row r="60232" spans="7:7" x14ac:dyDescent="0.2">
      <c r="G60232" s="6"/>
    </row>
    <row r="60233" spans="7:7" x14ac:dyDescent="0.2">
      <c r="G60233" s="6"/>
    </row>
    <row r="60234" spans="7:7" x14ac:dyDescent="0.2">
      <c r="G60234" s="6"/>
    </row>
    <row r="60235" spans="7:7" x14ac:dyDescent="0.2">
      <c r="G60235" s="6"/>
    </row>
    <row r="60236" spans="7:7" x14ac:dyDescent="0.2">
      <c r="G60236" s="6"/>
    </row>
    <row r="60237" spans="7:7" x14ac:dyDescent="0.2">
      <c r="G60237" s="6"/>
    </row>
    <row r="60238" spans="7:7" x14ac:dyDescent="0.2">
      <c r="G60238" s="6"/>
    </row>
    <row r="60239" spans="7:7" x14ac:dyDescent="0.2">
      <c r="G60239" s="6"/>
    </row>
    <row r="60240" spans="7:7" x14ac:dyDescent="0.2">
      <c r="G60240" s="6"/>
    </row>
    <row r="60241" spans="7:7" x14ac:dyDescent="0.2">
      <c r="G60241" s="6"/>
    </row>
    <row r="60242" spans="7:7" x14ac:dyDescent="0.2">
      <c r="G60242" s="6"/>
    </row>
    <row r="60243" spans="7:7" x14ac:dyDescent="0.2">
      <c r="G60243" s="6"/>
    </row>
    <row r="60244" spans="7:7" x14ac:dyDescent="0.2">
      <c r="G60244" s="6"/>
    </row>
    <row r="60245" spans="7:7" x14ac:dyDescent="0.2">
      <c r="G60245" s="6"/>
    </row>
    <row r="60246" spans="7:7" x14ac:dyDescent="0.2">
      <c r="G60246" s="6"/>
    </row>
    <row r="60247" spans="7:7" x14ac:dyDescent="0.2">
      <c r="G60247" s="6"/>
    </row>
    <row r="60248" spans="7:7" x14ac:dyDescent="0.2">
      <c r="G60248" s="6"/>
    </row>
    <row r="60249" spans="7:7" x14ac:dyDescent="0.2">
      <c r="G60249" s="6"/>
    </row>
    <row r="60250" spans="7:7" x14ac:dyDescent="0.2">
      <c r="G60250" s="6"/>
    </row>
    <row r="60251" spans="7:7" x14ac:dyDescent="0.2">
      <c r="G60251" s="6"/>
    </row>
    <row r="60252" spans="7:7" x14ac:dyDescent="0.2">
      <c r="G60252" s="6"/>
    </row>
    <row r="60253" spans="7:7" x14ac:dyDescent="0.2">
      <c r="G60253" s="6"/>
    </row>
    <row r="60254" spans="7:7" x14ac:dyDescent="0.2">
      <c r="G60254" s="6"/>
    </row>
    <row r="60255" spans="7:7" x14ac:dyDescent="0.2">
      <c r="G60255" s="6"/>
    </row>
    <row r="60256" spans="7:7" x14ac:dyDescent="0.2">
      <c r="G60256" s="6"/>
    </row>
    <row r="60257" spans="7:7" x14ac:dyDescent="0.2">
      <c r="G60257" s="6"/>
    </row>
    <row r="60258" spans="7:7" x14ac:dyDescent="0.2">
      <c r="G60258" s="6"/>
    </row>
    <row r="60259" spans="7:7" x14ac:dyDescent="0.2">
      <c r="G60259" s="6"/>
    </row>
    <row r="60260" spans="7:7" x14ac:dyDescent="0.2">
      <c r="G60260" s="6"/>
    </row>
    <row r="60261" spans="7:7" x14ac:dyDescent="0.2">
      <c r="G60261" s="6"/>
    </row>
    <row r="60262" spans="7:7" x14ac:dyDescent="0.2">
      <c r="G60262" s="6"/>
    </row>
    <row r="60263" spans="7:7" x14ac:dyDescent="0.2">
      <c r="G60263" s="6"/>
    </row>
    <row r="60264" spans="7:7" x14ac:dyDescent="0.2">
      <c r="G60264" s="6"/>
    </row>
    <row r="60265" spans="7:7" x14ac:dyDescent="0.2">
      <c r="G60265" s="6"/>
    </row>
    <row r="60266" spans="7:7" x14ac:dyDescent="0.2">
      <c r="G60266" s="6"/>
    </row>
    <row r="60267" spans="7:7" x14ac:dyDescent="0.2">
      <c r="G60267" s="6"/>
    </row>
    <row r="60268" spans="7:7" x14ac:dyDescent="0.2">
      <c r="G60268" s="6"/>
    </row>
    <row r="60269" spans="7:7" x14ac:dyDescent="0.2">
      <c r="G60269" s="6"/>
    </row>
    <row r="60270" spans="7:7" x14ac:dyDescent="0.2">
      <c r="G60270" s="6"/>
    </row>
    <row r="60271" spans="7:7" x14ac:dyDescent="0.2">
      <c r="G60271" s="6"/>
    </row>
    <row r="60272" spans="7:7" x14ac:dyDescent="0.2">
      <c r="G60272" s="6"/>
    </row>
    <row r="60273" spans="7:7" x14ac:dyDescent="0.2">
      <c r="G60273" s="6"/>
    </row>
    <row r="60274" spans="7:7" x14ac:dyDescent="0.2">
      <c r="G60274" s="6"/>
    </row>
    <row r="60275" spans="7:7" x14ac:dyDescent="0.2">
      <c r="G60275" s="6"/>
    </row>
    <row r="60276" spans="7:7" x14ac:dyDescent="0.2">
      <c r="G60276" s="6"/>
    </row>
    <row r="60277" spans="7:7" x14ac:dyDescent="0.2">
      <c r="G60277" s="6"/>
    </row>
    <row r="60278" spans="7:7" x14ac:dyDescent="0.2">
      <c r="G60278" s="6"/>
    </row>
    <row r="60279" spans="7:7" x14ac:dyDescent="0.2">
      <c r="G60279" s="6"/>
    </row>
    <row r="60280" spans="7:7" x14ac:dyDescent="0.2">
      <c r="G60280" s="6"/>
    </row>
    <row r="60281" spans="7:7" x14ac:dyDescent="0.2">
      <c r="G60281" s="6"/>
    </row>
    <row r="60282" spans="7:7" x14ac:dyDescent="0.2">
      <c r="G60282" s="6"/>
    </row>
    <row r="60283" spans="7:7" x14ac:dyDescent="0.2">
      <c r="G60283" s="6"/>
    </row>
    <row r="60284" spans="7:7" x14ac:dyDescent="0.2">
      <c r="G60284" s="6"/>
    </row>
    <row r="60285" spans="7:7" x14ac:dyDescent="0.2">
      <c r="G60285" s="6"/>
    </row>
    <row r="60286" spans="7:7" x14ac:dyDescent="0.2">
      <c r="G60286" s="6"/>
    </row>
    <row r="60287" spans="7:7" x14ac:dyDescent="0.2">
      <c r="G60287" s="6"/>
    </row>
    <row r="60288" spans="7:7" x14ac:dyDescent="0.2">
      <c r="G60288" s="6"/>
    </row>
    <row r="60289" spans="7:7" x14ac:dyDescent="0.2">
      <c r="G60289" s="6"/>
    </row>
    <row r="60290" spans="7:7" x14ac:dyDescent="0.2">
      <c r="G60290" s="6"/>
    </row>
    <row r="60291" spans="7:7" x14ac:dyDescent="0.2">
      <c r="G60291" s="6"/>
    </row>
    <row r="60292" spans="7:7" x14ac:dyDescent="0.2">
      <c r="G60292" s="6"/>
    </row>
    <row r="60293" spans="7:7" x14ac:dyDescent="0.2">
      <c r="G60293" s="6"/>
    </row>
    <row r="60294" spans="7:7" x14ac:dyDescent="0.2">
      <c r="G60294" s="6"/>
    </row>
    <row r="60295" spans="7:7" x14ac:dyDescent="0.2">
      <c r="G60295" s="6"/>
    </row>
    <row r="60296" spans="7:7" x14ac:dyDescent="0.2">
      <c r="G60296" s="6"/>
    </row>
    <row r="60297" spans="7:7" x14ac:dyDescent="0.2">
      <c r="G60297" s="6"/>
    </row>
    <row r="60298" spans="7:7" x14ac:dyDescent="0.2">
      <c r="G60298" s="6"/>
    </row>
    <row r="60299" spans="7:7" x14ac:dyDescent="0.2">
      <c r="G60299" s="6"/>
    </row>
    <row r="60300" spans="7:7" x14ac:dyDescent="0.2">
      <c r="G60300" s="6"/>
    </row>
    <row r="60301" spans="7:7" x14ac:dyDescent="0.2">
      <c r="G60301" s="6"/>
    </row>
    <row r="60302" spans="7:7" x14ac:dyDescent="0.2">
      <c r="G60302" s="6"/>
    </row>
    <row r="60303" spans="7:7" x14ac:dyDescent="0.2">
      <c r="G60303" s="6"/>
    </row>
    <row r="60304" spans="7:7" x14ac:dyDescent="0.2">
      <c r="G60304" s="6"/>
    </row>
    <row r="60305" spans="7:7" x14ac:dyDescent="0.2">
      <c r="G60305" s="6"/>
    </row>
    <row r="60306" spans="7:7" x14ac:dyDescent="0.2">
      <c r="G60306" s="6"/>
    </row>
    <row r="60307" spans="7:7" x14ac:dyDescent="0.2">
      <c r="G60307" s="6"/>
    </row>
    <row r="60308" spans="7:7" x14ac:dyDescent="0.2">
      <c r="G60308" s="6"/>
    </row>
    <row r="60309" spans="7:7" x14ac:dyDescent="0.2">
      <c r="G60309" s="6"/>
    </row>
    <row r="60310" spans="7:7" x14ac:dyDescent="0.2">
      <c r="G60310" s="6"/>
    </row>
    <row r="60311" spans="7:7" x14ac:dyDescent="0.2">
      <c r="G60311" s="6"/>
    </row>
    <row r="60312" spans="7:7" x14ac:dyDescent="0.2">
      <c r="G60312" s="6"/>
    </row>
    <row r="60313" spans="7:7" x14ac:dyDescent="0.2">
      <c r="G60313" s="6"/>
    </row>
    <row r="60314" spans="7:7" x14ac:dyDescent="0.2">
      <c r="G60314" s="6"/>
    </row>
    <row r="60315" spans="7:7" x14ac:dyDescent="0.2">
      <c r="G60315" s="6"/>
    </row>
    <row r="60316" spans="7:7" x14ac:dyDescent="0.2">
      <c r="G60316" s="6"/>
    </row>
    <row r="60317" spans="7:7" x14ac:dyDescent="0.2">
      <c r="G60317" s="6"/>
    </row>
    <row r="60318" spans="7:7" x14ac:dyDescent="0.2">
      <c r="G60318" s="6"/>
    </row>
    <row r="60319" spans="7:7" x14ac:dyDescent="0.2">
      <c r="G60319" s="6"/>
    </row>
    <row r="60320" spans="7:7" x14ac:dyDescent="0.2">
      <c r="G60320" s="6"/>
    </row>
    <row r="60321" spans="7:7" x14ac:dyDescent="0.2">
      <c r="G60321" s="6"/>
    </row>
    <row r="60322" spans="7:7" x14ac:dyDescent="0.2">
      <c r="G60322" s="6"/>
    </row>
    <row r="60323" spans="7:7" x14ac:dyDescent="0.2">
      <c r="G60323" s="6"/>
    </row>
    <row r="60324" spans="7:7" x14ac:dyDescent="0.2">
      <c r="G60324" s="6"/>
    </row>
    <row r="60325" spans="7:7" x14ac:dyDescent="0.2">
      <c r="G60325" s="6"/>
    </row>
    <row r="60326" spans="7:7" x14ac:dyDescent="0.2">
      <c r="G60326" s="6"/>
    </row>
    <row r="60327" spans="7:7" x14ac:dyDescent="0.2">
      <c r="G60327" s="6"/>
    </row>
    <row r="60328" spans="7:7" x14ac:dyDescent="0.2">
      <c r="G60328" s="6"/>
    </row>
    <row r="60329" spans="7:7" x14ac:dyDescent="0.2">
      <c r="G60329" s="6"/>
    </row>
    <row r="60330" spans="7:7" x14ac:dyDescent="0.2">
      <c r="G60330" s="6"/>
    </row>
    <row r="60331" spans="7:7" x14ac:dyDescent="0.2">
      <c r="G60331" s="6"/>
    </row>
    <row r="60332" spans="7:7" x14ac:dyDescent="0.2">
      <c r="G60332" s="6"/>
    </row>
    <row r="60333" spans="7:7" x14ac:dyDescent="0.2">
      <c r="G60333" s="6"/>
    </row>
    <row r="60334" spans="7:7" x14ac:dyDescent="0.2">
      <c r="G60334" s="6"/>
    </row>
    <row r="60335" spans="7:7" x14ac:dyDescent="0.2">
      <c r="G60335" s="6"/>
    </row>
    <row r="60336" spans="7:7" x14ac:dyDescent="0.2">
      <c r="G60336" s="6"/>
    </row>
    <row r="60337" spans="7:7" x14ac:dyDescent="0.2">
      <c r="G60337" s="6"/>
    </row>
    <row r="60338" spans="7:7" x14ac:dyDescent="0.2">
      <c r="G60338" s="6"/>
    </row>
    <row r="60339" spans="7:7" x14ac:dyDescent="0.2">
      <c r="G60339" s="6"/>
    </row>
    <row r="60340" spans="7:7" x14ac:dyDescent="0.2">
      <c r="G60340" s="6"/>
    </row>
    <row r="60341" spans="7:7" x14ac:dyDescent="0.2">
      <c r="G60341" s="6"/>
    </row>
    <row r="60342" spans="7:7" x14ac:dyDescent="0.2">
      <c r="G60342" s="6"/>
    </row>
    <row r="60343" spans="7:7" x14ac:dyDescent="0.2">
      <c r="G60343" s="6"/>
    </row>
    <row r="60344" spans="7:7" x14ac:dyDescent="0.2">
      <c r="G60344" s="6"/>
    </row>
    <row r="60345" spans="7:7" x14ac:dyDescent="0.2">
      <c r="G60345" s="6"/>
    </row>
    <row r="60346" spans="7:7" x14ac:dyDescent="0.2">
      <c r="G60346" s="6"/>
    </row>
    <row r="60347" spans="7:7" x14ac:dyDescent="0.2">
      <c r="G60347" s="6"/>
    </row>
    <row r="60348" spans="7:7" x14ac:dyDescent="0.2">
      <c r="G60348" s="6"/>
    </row>
    <row r="60349" spans="7:7" x14ac:dyDescent="0.2">
      <c r="G60349" s="6"/>
    </row>
    <row r="60350" spans="7:7" x14ac:dyDescent="0.2">
      <c r="G60350" s="6"/>
    </row>
    <row r="60351" spans="7:7" x14ac:dyDescent="0.2">
      <c r="G60351" s="6"/>
    </row>
    <row r="60352" spans="7:7" x14ac:dyDescent="0.2">
      <c r="G60352" s="6"/>
    </row>
    <row r="60353" spans="7:7" x14ac:dyDescent="0.2">
      <c r="G60353" s="6"/>
    </row>
    <row r="60354" spans="7:7" x14ac:dyDescent="0.2">
      <c r="G60354" s="6"/>
    </row>
    <row r="60355" spans="7:7" x14ac:dyDescent="0.2">
      <c r="G60355" s="6"/>
    </row>
    <row r="60356" spans="7:7" x14ac:dyDescent="0.2">
      <c r="G60356" s="6"/>
    </row>
    <row r="60357" spans="7:7" x14ac:dyDescent="0.2">
      <c r="G60357" s="6"/>
    </row>
    <row r="60358" spans="7:7" x14ac:dyDescent="0.2">
      <c r="G60358" s="6"/>
    </row>
    <row r="60359" spans="7:7" x14ac:dyDescent="0.2">
      <c r="G60359" s="6"/>
    </row>
    <row r="60360" spans="7:7" x14ac:dyDescent="0.2">
      <c r="G60360" s="6"/>
    </row>
    <row r="60361" spans="7:7" x14ac:dyDescent="0.2">
      <c r="G60361" s="6"/>
    </row>
    <row r="60362" spans="7:7" x14ac:dyDescent="0.2">
      <c r="G60362" s="6"/>
    </row>
    <row r="60363" spans="7:7" x14ac:dyDescent="0.2">
      <c r="G60363" s="6"/>
    </row>
    <row r="60364" spans="7:7" x14ac:dyDescent="0.2">
      <c r="G60364" s="6"/>
    </row>
    <row r="60365" spans="7:7" x14ac:dyDescent="0.2">
      <c r="G60365" s="6"/>
    </row>
    <row r="60366" spans="7:7" x14ac:dyDescent="0.2">
      <c r="G60366" s="6"/>
    </row>
    <row r="60367" spans="7:7" x14ac:dyDescent="0.2">
      <c r="G60367" s="6"/>
    </row>
    <row r="60368" spans="7:7" x14ac:dyDescent="0.2">
      <c r="G60368" s="6"/>
    </row>
    <row r="60369" spans="7:7" x14ac:dyDescent="0.2">
      <c r="G60369" s="6"/>
    </row>
    <row r="60370" spans="7:7" x14ac:dyDescent="0.2">
      <c r="G60370" s="6"/>
    </row>
    <row r="60371" spans="7:7" x14ac:dyDescent="0.2">
      <c r="G60371" s="6"/>
    </row>
    <row r="60372" spans="7:7" x14ac:dyDescent="0.2">
      <c r="G60372" s="6"/>
    </row>
    <row r="60373" spans="7:7" x14ac:dyDescent="0.2">
      <c r="G60373" s="6"/>
    </row>
    <row r="60374" spans="7:7" x14ac:dyDescent="0.2">
      <c r="G60374" s="6"/>
    </row>
    <row r="60375" spans="7:7" x14ac:dyDescent="0.2">
      <c r="G60375" s="6"/>
    </row>
    <row r="60376" spans="7:7" x14ac:dyDescent="0.2">
      <c r="G60376" s="6"/>
    </row>
    <row r="60377" spans="7:7" x14ac:dyDescent="0.2">
      <c r="G60377" s="6"/>
    </row>
    <row r="60378" spans="7:7" x14ac:dyDescent="0.2">
      <c r="G60378" s="6"/>
    </row>
    <row r="60379" spans="7:7" x14ac:dyDescent="0.2">
      <c r="G60379" s="6"/>
    </row>
    <row r="60380" spans="7:7" x14ac:dyDescent="0.2">
      <c r="G60380" s="6"/>
    </row>
    <row r="60381" spans="7:7" x14ac:dyDescent="0.2">
      <c r="G60381" s="6"/>
    </row>
    <row r="60382" spans="7:7" x14ac:dyDescent="0.2">
      <c r="G60382" s="6"/>
    </row>
    <row r="60383" spans="7:7" x14ac:dyDescent="0.2">
      <c r="G60383" s="6"/>
    </row>
    <row r="60384" spans="7:7" x14ac:dyDescent="0.2">
      <c r="G60384" s="6"/>
    </row>
    <row r="60385" spans="7:7" x14ac:dyDescent="0.2">
      <c r="G60385" s="6"/>
    </row>
    <row r="60386" spans="7:7" x14ac:dyDescent="0.2">
      <c r="G60386" s="6"/>
    </row>
    <row r="60387" spans="7:7" x14ac:dyDescent="0.2">
      <c r="G60387" s="6"/>
    </row>
    <row r="60388" spans="7:7" x14ac:dyDescent="0.2">
      <c r="G60388" s="6"/>
    </row>
    <row r="60389" spans="7:7" x14ac:dyDescent="0.2">
      <c r="G60389" s="6"/>
    </row>
    <row r="60390" spans="7:7" x14ac:dyDescent="0.2">
      <c r="G60390" s="6"/>
    </row>
    <row r="60391" spans="7:7" x14ac:dyDescent="0.2">
      <c r="G60391" s="6"/>
    </row>
    <row r="60392" spans="7:7" x14ac:dyDescent="0.2">
      <c r="G60392" s="6"/>
    </row>
    <row r="60393" spans="7:7" x14ac:dyDescent="0.2">
      <c r="G60393" s="6"/>
    </row>
    <row r="60394" spans="7:7" x14ac:dyDescent="0.2">
      <c r="G60394" s="6"/>
    </row>
    <row r="60395" spans="7:7" x14ac:dyDescent="0.2">
      <c r="G60395" s="6"/>
    </row>
    <row r="60396" spans="7:7" x14ac:dyDescent="0.2">
      <c r="G60396" s="6"/>
    </row>
    <row r="60397" spans="7:7" x14ac:dyDescent="0.2">
      <c r="G60397" s="6"/>
    </row>
    <row r="60398" spans="7:7" x14ac:dyDescent="0.2">
      <c r="G60398" s="6"/>
    </row>
    <row r="60399" spans="7:7" x14ac:dyDescent="0.2">
      <c r="G60399" s="6"/>
    </row>
    <row r="60400" spans="7:7" x14ac:dyDescent="0.2">
      <c r="G60400" s="6"/>
    </row>
    <row r="60401" spans="7:7" x14ac:dyDescent="0.2">
      <c r="G60401" s="6"/>
    </row>
    <row r="60402" spans="7:7" x14ac:dyDescent="0.2">
      <c r="G60402" s="6"/>
    </row>
    <row r="60403" spans="7:7" x14ac:dyDescent="0.2">
      <c r="G60403" s="6"/>
    </row>
    <row r="60404" spans="7:7" x14ac:dyDescent="0.2">
      <c r="G60404" s="6"/>
    </row>
    <row r="60405" spans="7:7" x14ac:dyDescent="0.2">
      <c r="G60405" s="6"/>
    </row>
    <row r="60406" spans="7:7" x14ac:dyDescent="0.2">
      <c r="G60406" s="6"/>
    </row>
    <row r="60407" spans="7:7" x14ac:dyDescent="0.2">
      <c r="G60407" s="6"/>
    </row>
    <row r="60408" spans="7:7" x14ac:dyDescent="0.2">
      <c r="G60408" s="6"/>
    </row>
    <row r="60409" spans="7:7" x14ac:dyDescent="0.2">
      <c r="G60409" s="6"/>
    </row>
    <row r="60410" spans="7:7" x14ac:dyDescent="0.2">
      <c r="G60410" s="6"/>
    </row>
    <row r="60411" spans="7:7" x14ac:dyDescent="0.2">
      <c r="G60411" s="6"/>
    </row>
    <row r="60412" spans="7:7" x14ac:dyDescent="0.2">
      <c r="G60412" s="6"/>
    </row>
    <row r="60413" spans="7:7" x14ac:dyDescent="0.2">
      <c r="G60413" s="6"/>
    </row>
    <row r="60414" spans="7:7" x14ac:dyDescent="0.2">
      <c r="G60414" s="6"/>
    </row>
    <row r="60415" spans="7:7" x14ac:dyDescent="0.2">
      <c r="G60415" s="6"/>
    </row>
    <row r="60416" spans="7:7" x14ac:dyDescent="0.2">
      <c r="G60416" s="6"/>
    </row>
    <row r="60417" spans="7:7" x14ac:dyDescent="0.2">
      <c r="G60417" s="6"/>
    </row>
    <row r="60418" spans="7:7" x14ac:dyDescent="0.2">
      <c r="G60418" s="6"/>
    </row>
    <row r="60419" spans="7:7" x14ac:dyDescent="0.2">
      <c r="G60419" s="6"/>
    </row>
    <row r="60420" spans="7:7" x14ac:dyDescent="0.2">
      <c r="G60420" s="6"/>
    </row>
    <row r="60421" spans="7:7" x14ac:dyDescent="0.2">
      <c r="G60421" s="6"/>
    </row>
    <row r="60422" spans="7:7" x14ac:dyDescent="0.2">
      <c r="G60422" s="6"/>
    </row>
    <row r="60423" spans="7:7" x14ac:dyDescent="0.2">
      <c r="G60423" s="6"/>
    </row>
    <row r="60424" spans="7:7" x14ac:dyDescent="0.2">
      <c r="G60424" s="6"/>
    </row>
    <row r="60425" spans="7:7" x14ac:dyDescent="0.2">
      <c r="G60425" s="6"/>
    </row>
    <row r="60426" spans="7:7" x14ac:dyDescent="0.2">
      <c r="G60426" s="6"/>
    </row>
    <row r="60427" spans="7:7" x14ac:dyDescent="0.2">
      <c r="G60427" s="6"/>
    </row>
    <row r="60428" spans="7:7" x14ac:dyDescent="0.2">
      <c r="G60428" s="6"/>
    </row>
    <row r="60429" spans="7:7" x14ac:dyDescent="0.2">
      <c r="G60429" s="6"/>
    </row>
    <row r="60430" spans="7:7" x14ac:dyDescent="0.2">
      <c r="G60430" s="6"/>
    </row>
    <row r="60431" spans="7:7" x14ac:dyDescent="0.2">
      <c r="G60431" s="6"/>
    </row>
    <row r="60432" spans="7:7" x14ac:dyDescent="0.2">
      <c r="G60432" s="6"/>
    </row>
    <row r="60433" spans="7:7" x14ac:dyDescent="0.2">
      <c r="G60433" s="6"/>
    </row>
    <row r="60434" spans="7:7" x14ac:dyDescent="0.2">
      <c r="G60434" s="6"/>
    </row>
    <row r="60435" spans="7:7" x14ac:dyDescent="0.2">
      <c r="G60435" s="6"/>
    </row>
    <row r="60436" spans="7:7" x14ac:dyDescent="0.2">
      <c r="G60436" s="6"/>
    </row>
    <row r="60437" spans="7:7" x14ac:dyDescent="0.2">
      <c r="G60437" s="6"/>
    </row>
    <row r="60438" spans="7:7" x14ac:dyDescent="0.2">
      <c r="G60438" s="6"/>
    </row>
    <row r="60439" spans="7:7" x14ac:dyDescent="0.2">
      <c r="G60439" s="6"/>
    </row>
    <row r="60440" spans="7:7" x14ac:dyDescent="0.2">
      <c r="G60440" s="6"/>
    </row>
    <row r="60441" spans="7:7" x14ac:dyDescent="0.2">
      <c r="G60441" s="6"/>
    </row>
    <row r="60442" spans="7:7" x14ac:dyDescent="0.2">
      <c r="G60442" s="6"/>
    </row>
    <row r="60443" spans="7:7" x14ac:dyDescent="0.2">
      <c r="G60443" s="6"/>
    </row>
    <row r="60444" spans="7:7" x14ac:dyDescent="0.2">
      <c r="G60444" s="6"/>
    </row>
    <row r="60445" spans="7:7" x14ac:dyDescent="0.2">
      <c r="G60445" s="6"/>
    </row>
    <row r="60446" spans="7:7" x14ac:dyDescent="0.2">
      <c r="G60446" s="6"/>
    </row>
    <row r="60447" spans="7:7" x14ac:dyDescent="0.2">
      <c r="G60447" s="6"/>
    </row>
    <row r="60448" spans="7:7" x14ac:dyDescent="0.2">
      <c r="G60448" s="6"/>
    </row>
    <row r="60449" spans="7:7" x14ac:dyDescent="0.2">
      <c r="G60449" s="6"/>
    </row>
    <row r="60450" spans="7:7" x14ac:dyDescent="0.2">
      <c r="G60450" s="6"/>
    </row>
    <row r="60451" spans="7:7" x14ac:dyDescent="0.2">
      <c r="G60451" s="6"/>
    </row>
    <row r="60452" spans="7:7" x14ac:dyDescent="0.2">
      <c r="G60452" s="6"/>
    </row>
    <row r="60453" spans="7:7" x14ac:dyDescent="0.2">
      <c r="G60453" s="6"/>
    </row>
    <row r="60454" spans="7:7" x14ac:dyDescent="0.2">
      <c r="G60454" s="6"/>
    </row>
    <row r="60455" spans="7:7" x14ac:dyDescent="0.2">
      <c r="G60455" s="6"/>
    </row>
    <row r="60456" spans="7:7" x14ac:dyDescent="0.2">
      <c r="G60456" s="6"/>
    </row>
    <row r="60457" spans="7:7" x14ac:dyDescent="0.2">
      <c r="G60457" s="6"/>
    </row>
    <row r="60458" spans="7:7" x14ac:dyDescent="0.2">
      <c r="G60458" s="6"/>
    </row>
    <row r="60459" spans="7:7" x14ac:dyDescent="0.2">
      <c r="G60459" s="6"/>
    </row>
    <row r="60460" spans="7:7" x14ac:dyDescent="0.2">
      <c r="G60460" s="6"/>
    </row>
    <row r="60461" spans="7:7" x14ac:dyDescent="0.2">
      <c r="G60461" s="6"/>
    </row>
    <row r="60462" spans="7:7" x14ac:dyDescent="0.2">
      <c r="G60462" s="6"/>
    </row>
    <row r="60463" spans="7:7" x14ac:dyDescent="0.2">
      <c r="G60463" s="6"/>
    </row>
    <row r="60464" spans="7:7" x14ac:dyDescent="0.2">
      <c r="G60464" s="6"/>
    </row>
    <row r="60465" spans="7:7" x14ac:dyDescent="0.2">
      <c r="G60465" s="6"/>
    </row>
    <row r="60466" spans="7:7" x14ac:dyDescent="0.2">
      <c r="G60466" s="6"/>
    </row>
    <row r="60467" spans="7:7" x14ac:dyDescent="0.2">
      <c r="G60467" s="6"/>
    </row>
    <row r="60468" spans="7:7" x14ac:dyDescent="0.2">
      <c r="G60468" s="6"/>
    </row>
    <row r="60469" spans="7:7" x14ac:dyDescent="0.2">
      <c r="G60469" s="6"/>
    </row>
    <row r="60470" spans="7:7" x14ac:dyDescent="0.2">
      <c r="G60470" s="6"/>
    </row>
    <row r="60471" spans="7:7" x14ac:dyDescent="0.2">
      <c r="G60471" s="6"/>
    </row>
    <row r="60472" spans="7:7" x14ac:dyDescent="0.2">
      <c r="G60472" s="6"/>
    </row>
    <row r="60473" spans="7:7" x14ac:dyDescent="0.2">
      <c r="G60473" s="6"/>
    </row>
    <row r="60474" spans="7:7" x14ac:dyDescent="0.2">
      <c r="G60474" s="6"/>
    </row>
    <row r="60475" spans="7:7" x14ac:dyDescent="0.2">
      <c r="G60475" s="6"/>
    </row>
    <row r="60476" spans="7:7" x14ac:dyDescent="0.2">
      <c r="G60476" s="6"/>
    </row>
    <row r="60477" spans="7:7" x14ac:dyDescent="0.2">
      <c r="G60477" s="6"/>
    </row>
    <row r="60478" spans="7:7" x14ac:dyDescent="0.2">
      <c r="G60478" s="6"/>
    </row>
    <row r="60479" spans="7:7" x14ac:dyDescent="0.2">
      <c r="G60479" s="6"/>
    </row>
    <row r="60480" spans="7:7" x14ac:dyDescent="0.2">
      <c r="G60480" s="6"/>
    </row>
    <row r="60481" spans="7:7" x14ac:dyDescent="0.2">
      <c r="G60481" s="6"/>
    </row>
    <row r="60482" spans="7:7" x14ac:dyDescent="0.2">
      <c r="G60482" s="6"/>
    </row>
    <row r="60483" spans="7:7" x14ac:dyDescent="0.2">
      <c r="G60483" s="6"/>
    </row>
    <row r="60484" spans="7:7" x14ac:dyDescent="0.2">
      <c r="G60484" s="6"/>
    </row>
    <row r="60485" spans="7:7" x14ac:dyDescent="0.2">
      <c r="G60485" s="6"/>
    </row>
    <row r="60486" spans="7:7" x14ac:dyDescent="0.2">
      <c r="G60486" s="6"/>
    </row>
    <row r="60487" spans="7:7" x14ac:dyDescent="0.2">
      <c r="G60487" s="6"/>
    </row>
    <row r="60488" spans="7:7" x14ac:dyDescent="0.2">
      <c r="G60488" s="6"/>
    </row>
    <row r="60489" spans="7:7" x14ac:dyDescent="0.2">
      <c r="G60489" s="6"/>
    </row>
    <row r="60490" spans="7:7" x14ac:dyDescent="0.2">
      <c r="G60490" s="6"/>
    </row>
    <row r="60491" spans="7:7" x14ac:dyDescent="0.2">
      <c r="G60491" s="6"/>
    </row>
    <row r="60492" spans="7:7" x14ac:dyDescent="0.2">
      <c r="G60492" s="6"/>
    </row>
    <row r="60493" spans="7:7" x14ac:dyDescent="0.2">
      <c r="G60493" s="6"/>
    </row>
    <row r="60494" spans="7:7" x14ac:dyDescent="0.2">
      <c r="G60494" s="6"/>
    </row>
    <row r="60495" spans="7:7" x14ac:dyDescent="0.2">
      <c r="G60495" s="6"/>
    </row>
    <row r="60496" spans="7:7" x14ac:dyDescent="0.2">
      <c r="G60496" s="6"/>
    </row>
    <row r="60497" spans="7:7" x14ac:dyDescent="0.2">
      <c r="G60497" s="6"/>
    </row>
    <row r="60498" spans="7:7" x14ac:dyDescent="0.2">
      <c r="G60498" s="6"/>
    </row>
    <row r="60499" spans="7:7" x14ac:dyDescent="0.2">
      <c r="G60499" s="6"/>
    </row>
    <row r="60500" spans="7:7" x14ac:dyDescent="0.2">
      <c r="G60500" s="6"/>
    </row>
    <row r="60501" spans="7:7" x14ac:dyDescent="0.2">
      <c r="G60501" s="6"/>
    </row>
    <row r="60502" spans="7:7" x14ac:dyDescent="0.2">
      <c r="G60502" s="6"/>
    </row>
    <row r="60503" spans="7:7" x14ac:dyDescent="0.2">
      <c r="G60503" s="6"/>
    </row>
    <row r="60504" spans="7:7" x14ac:dyDescent="0.2">
      <c r="G60504" s="6"/>
    </row>
    <row r="60505" spans="7:7" x14ac:dyDescent="0.2">
      <c r="G60505" s="6"/>
    </row>
    <row r="60506" spans="7:7" x14ac:dyDescent="0.2">
      <c r="G60506" s="6"/>
    </row>
    <row r="60507" spans="7:7" x14ac:dyDescent="0.2">
      <c r="G60507" s="6"/>
    </row>
    <row r="60508" spans="7:7" x14ac:dyDescent="0.2">
      <c r="G60508" s="6"/>
    </row>
    <row r="60509" spans="7:7" x14ac:dyDescent="0.2">
      <c r="G60509" s="6"/>
    </row>
    <row r="60510" spans="7:7" x14ac:dyDescent="0.2">
      <c r="G60510" s="6"/>
    </row>
    <row r="60511" spans="7:7" x14ac:dyDescent="0.2">
      <c r="G60511" s="6"/>
    </row>
    <row r="60512" spans="7:7" x14ac:dyDescent="0.2">
      <c r="G60512" s="6"/>
    </row>
    <row r="60513" spans="7:7" x14ac:dyDescent="0.2">
      <c r="G60513" s="6"/>
    </row>
    <row r="60514" spans="7:7" x14ac:dyDescent="0.2">
      <c r="G60514" s="6"/>
    </row>
    <row r="60515" spans="7:7" x14ac:dyDescent="0.2">
      <c r="G60515" s="6"/>
    </row>
    <row r="60516" spans="7:7" x14ac:dyDescent="0.2">
      <c r="G60516" s="6"/>
    </row>
    <row r="60517" spans="7:7" x14ac:dyDescent="0.2">
      <c r="G60517" s="6"/>
    </row>
    <row r="60518" spans="7:7" x14ac:dyDescent="0.2">
      <c r="G60518" s="6"/>
    </row>
    <row r="60519" spans="7:7" x14ac:dyDescent="0.2">
      <c r="G60519" s="6"/>
    </row>
    <row r="60520" spans="7:7" x14ac:dyDescent="0.2">
      <c r="G60520" s="6"/>
    </row>
    <row r="60521" spans="7:7" x14ac:dyDescent="0.2">
      <c r="G60521" s="6"/>
    </row>
    <row r="60522" spans="7:7" x14ac:dyDescent="0.2">
      <c r="G60522" s="6"/>
    </row>
    <row r="60523" spans="7:7" x14ac:dyDescent="0.2">
      <c r="G60523" s="6"/>
    </row>
    <row r="60524" spans="7:7" x14ac:dyDescent="0.2">
      <c r="G60524" s="6"/>
    </row>
    <row r="60525" spans="7:7" x14ac:dyDescent="0.2">
      <c r="G60525" s="6"/>
    </row>
    <row r="60526" spans="7:7" x14ac:dyDescent="0.2">
      <c r="G60526" s="6"/>
    </row>
    <row r="60527" spans="7:7" x14ac:dyDescent="0.2">
      <c r="G60527" s="6"/>
    </row>
    <row r="60528" spans="7:7" x14ac:dyDescent="0.2">
      <c r="G60528" s="6"/>
    </row>
    <row r="60529" spans="7:7" x14ac:dyDescent="0.2">
      <c r="G60529" s="6"/>
    </row>
    <row r="60530" spans="7:7" x14ac:dyDescent="0.2">
      <c r="G60530" s="6"/>
    </row>
    <row r="60531" spans="7:7" x14ac:dyDescent="0.2">
      <c r="G60531" s="6"/>
    </row>
    <row r="60532" spans="7:7" x14ac:dyDescent="0.2">
      <c r="G60532" s="6"/>
    </row>
    <row r="60533" spans="7:7" x14ac:dyDescent="0.2">
      <c r="G60533" s="6"/>
    </row>
    <row r="60534" spans="7:7" x14ac:dyDescent="0.2">
      <c r="G60534" s="6"/>
    </row>
    <row r="60535" spans="7:7" x14ac:dyDescent="0.2">
      <c r="G60535" s="6"/>
    </row>
    <row r="60536" spans="7:7" x14ac:dyDescent="0.2">
      <c r="G60536" s="6"/>
    </row>
    <row r="60537" spans="7:7" x14ac:dyDescent="0.2">
      <c r="G60537" s="6"/>
    </row>
    <row r="60538" spans="7:7" x14ac:dyDescent="0.2">
      <c r="G60538" s="6"/>
    </row>
    <row r="60539" spans="7:7" x14ac:dyDescent="0.2">
      <c r="G60539" s="6"/>
    </row>
    <row r="60540" spans="7:7" x14ac:dyDescent="0.2">
      <c r="G60540" s="6"/>
    </row>
    <row r="60541" spans="7:7" x14ac:dyDescent="0.2">
      <c r="G60541" s="6"/>
    </row>
    <row r="60542" spans="7:7" x14ac:dyDescent="0.2">
      <c r="G60542" s="6"/>
    </row>
    <row r="60543" spans="7:7" x14ac:dyDescent="0.2">
      <c r="G60543" s="6"/>
    </row>
    <row r="60544" spans="7:7" x14ac:dyDescent="0.2">
      <c r="G60544" s="6"/>
    </row>
    <row r="60545" spans="7:7" x14ac:dyDescent="0.2">
      <c r="G60545" s="6"/>
    </row>
    <row r="60546" spans="7:7" x14ac:dyDescent="0.2">
      <c r="G60546" s="6"/>
    </row>
    <row r="60547" spans="7:7" x14ac:dyDescent="0.2">
      <c r="G60547" s="6"/>
    </row>
    <row r="60548" spans="7:7" x14ac:dyDescent="0.2">
      <c r="G60548" s="6"/>
    </row>
    <row r="60549" spans="7:7" x14ac:dyDescent="0.2">
      <c r="G60549" s="6"/>
    </row>
    <row r="60550" spans="7:7" x14ac:dyDescent="0.2">
      <c r="G60550" s="6"/>
    </row>
    <row r="60551" spans="7:7" x14ac:dyDescent="0.2">
      <c r="G60551" s="6"/>
    </row>
    <row r="60552" spans="7:7" x14ac:dyDescent="0.2">
      <c r="G60552" s="6"/>
    </row>
    <row r="60553" spans="7:7" x14ac:dyDescent="0.2">
      <c r="G60553" s="6"/>
    </row>
    <row r="60554" spans="7:7" x14ac:dyDescent="0.2">
      <c r="G60554" s="6"/>
    </row>
    <row r="60555" spans="7:7" x14ac:dyDescent="0.2">
      <c r="G60555" s="6"/>
    </row>
    <row r="60556" spans="7:7" x14ac:dyDescent="0.2">
      <c r="G60556" s="6"/>
    </row>
    <row r="60557" spans="7:7" x14ac:dyDescent="0.2">
      <c r="G60557" s="6"/>
    </row>
    <row r="60558" spans="7:7" x14ac:dyDescent="0.2">
      <c r="G60558" s="6"/>
    </row>
    <row r="60559" spans="7:7" x14ac:dyDescent="0.2">
      <c r="G60559" s="6"/>
    </row>
    <row r="60560" spans="7:7" x14ac:dyDescent="0.2">
      <c r="G60560" s="6"/>
    </row>
    <row r="60561" spans="7:7" x14ac:dyDescent="0.2">
      <c r="G60561" s="6"/>
    </row>
    <row r="60562" spans="7:7" x14ac:dyDescent="0.2">
      <c r="G60562" s="6"/>
    </row>
    <row r="60563" spans="7:7" x14ac:dyDescent="0.2">
      <c r="G60563" s="6"/>
    </row>
    <row r="60564" spans="7:7" x14ac:dyDescent="0.2">
      <c r="G60564" s="6"/>
    </row>
    <row r="60565" spans="7:7" x14ac:dyDescent="0.2">
      <c r="G60565" s="6"/>
    </row>
    <row r="60566" spans="7:7" x14ac:dyDescent="0.2">
      <c r="G60566" s="6"/>
    </row>
    <row r="60567" spans="7:7" x14ac:dyDescent="0.2">
      <c r="G60567" s="6"/>
    </row>
    <row r="60568" spans="7:7" x14ac:dyDescent="0.2">
      <c r="G60568" s="6"/>
    </row>
    <row r="60569" spans="7:7" x14ac:dyDescent="0.2">
      <c r="G60569" s="6"/>
    </row>
    <row r="60570" spans="7:7" x14ac:dyDescent="0.2">
      <c r="G60570" s="6"/>
    </row>
    <row r="60571" spans="7:7" x14ac:dyDescent="0.2">
      <c r="G60571" s="6"/>
    </row>
    <row r="60572" spans="7:7" x14ac:dyDescent="0.2">
      <c r="G60572" s="6"/>
    </row>
    <row r="60573" spans="7:7" x14ac:dyDescent="0.2">
      <c r="G60573" s="6"/>
    </row>
    <row r="60574" spans="7:7" x14ac:dyDescent="0.2">
      <c r="G60574" s="6"/>
    </row>
    <row r="60575" spans="7:7" x14ac:dyDescent="0.2">
      <c r="G60575" s="6"/>
    </row>
    <row r="60576" spans="7:7" x14ac:dyDescent="0.2">
      <c r="G60576" s="6"/>
    </row>
    <row r="60577" spans="7:7" x14ac:dyDescent="0.2">
      <c r="G60577" s="6"/>
    </row>
    <row r="60578" spans="7:7" x14ac:dyDescent="0.2">
      <c r="G60578" s="6"/>
    </row>
    <row r="60579" spans="7:7" x14ac:dyDescent="0.2">
      <c r="G60579" s="6"/>
    </row>
    <row r="60580" spans="7:7" x14ac:dyDescent="0.2">
      <c r="G60580" s="6"/>
    </row>
    <row r="60581" spans="7:7" x14ac:dyDescent="0.2">
      <c r="G60581" s="6"/>
    </row>
    <row r="60582" spans="7:7" x14ac:dyDescent="0.2">
      <c r="G60582" s="6"/>
    </row>
    <row r="60583" spans="7:7" x14ac:dyDescent="0.2">
      <c r="G60583" s="6"/>
    </row>
    <row r="60584" spans="7:7" x14ac:dyDescent="0.2">
      <c r="G60584" s="6"/>
    </row>
    <row r="60585" spans="7:7" x14ac:dyDescent="0.2">
      <c r="G60585" s="6"/>
    </row>
    <row r="60586" spans="7:7" x14ac:dyDescent="0.2">
      <c r="G60586" s="6"/>
    </row>
    <row r="60587" spans="7:7" x14ac:dyDescent="0.2">
      <c r="G60587" s="6"/>
    </row>
    <row r="60588" spans="7:7" x14ac:dyDescent="0.2">
      <c r="G60588" s="6"/>
    </row>
    <row r="60589" spans="7:7" x14ac:dyDescent="0.2">
      <c r="G60589" s="6"/>
    </row>
    <row r="60590" spans="7:7" x14ac:dyDescent="0.2">
      <c r="G60590" s="6"/>
    </row>
    <row r="60591" spans="7:7" x14ac:dyDescent="0.2">
      <c r="G60591" s="6"/>
    </row>
    <row r="60592" spans="7:7" x14ac:dyDescent="0.2">
      <c r="G60592" s="6"/>
    </row>
    <row r="60593" spans="7:7" x14ac:dyDescent="0.2">
      <c r="G60593" s="6"/>
    </row>
    <row r="60594" spans="7:7" x14ac:dyDescent="0.2">
      <c r="G60594" s="6"/>
    </row>
    <row r="60595" spans="7:7" x14ac:dyDescent="0.2">
      <c r="G60595" s="6"/>
    </row>
    <row r="60596" spans="7:7" x14ac:dyDescent="0.2">
      <c r="G60596" s="6"/>
    </row>
    <row r="60597" spans="7:7" x14ac:dyDescent="0.2">
      <c r="G60597" s="6"/>
    </row>
    <row r="60598" spans="7:7" x14ac:dyDescent="0.2">
      <c r="G60598" s="6"/>
    </row>
    <row r="60599" spans="7:7" x14ac:dyDescent="0.2">
      <c r="G60599" s="6"/>
    </row>
    <row r="60600" spans="7:7" x14ac:dyDescent="0.2">
      <c r="G60600" s="6"/>
    </row>
    <row r="60601" spans="7:7" x14ac:dyDescent="0.2">
      <c r="G60601" s="6"/>
    </row>
    <row r="60602" spans="7:7" x14ac:dyDescent="0.2">
      <c r="G60602" s="6"/>
    </row>
    <row r="60603" spans="7:7" x14ac:dyDescent="0.2">
      <c r="G60603" s="6"/>
    </row>
    <row r="60604" spans="7:7" x14ac:dyDescent="0.2">
      <c r="G60604" s="6"/>
    </row>
    <row r="60605" spans="7:7" x14ac:dyDescent="0.2">
      <c r="G60605" s="6"/>
    </row>
    <row r="60606" spans="7:7" x14ac:dyDescent="0.2">
      <c r="G60606" s="6"/>
    </row>
    <row r="60607" spans="7:7" x14ac:dyDescent="0.2">
      <c r="G60607" s="6"/>
    </row>
    <row r="60608" spans="7:7" x14ac:dyDescent="0.2">
      <c r="G60608" s="6"/>
    </row>
    <row r="60609" spans="7:7" x14ac:dyDescent="0.2">
      <c r="G60609" s="6"/>
    </row>
    <row r="60610" spans="7:7" x14ac:dyDescent="0.2">
      <c r="G60610" s="6"/>
    </row>
    <row r="60611" spans="7:7" x14ac:dyDescent="0.2">
      <c r="G60611" s="6"/>
    </row>
    <row r="60612" spans="7:7" x14ac:dyDescent="0.2">
      <c r="G60612" s="6"/>
    </row>
    <row r="60613" spans="7:7" x14ac:dyDescent="0.2">
      <c r="G60613" s="6"/>
    </row>
    <row r="60614" spans="7:7" x14ac:dyDescent="0.2">
      <c r="G60614" s="6"/>
    </row>
    <row r="60615" spans="7:7" x14ac:dyDescent="0.2">
      <c r="G60615" s="6"/>
    </row>
    <row r="60616" spans="7:7" x14ac:dyDescent="0.2">
      <c r="G60616" s="6"/>
    </row>
    <row r="60617" spans="7:7" x14ac:dyDescent="0.2">
      <c r="G60617" s="6"/>
    </row>
    <row r="60618" spans="7:7" x14ac:dyDescent="0.2">
      <c r="G60618" s="6"/>
    </row>
    <row r="60619" spans="7:7" x14ac:dyDescent="0.2">
      <c r="G60619" s="6"/>
    </row>
    <row r="60620" spans="7:7" x14ac:dyDescent="0.2">
      <c r="G60620" s="6"/>
    </row>
    <row r="60621" spans="7:7" x14ac:dyDescent="0.2">
      <c r="G60621" s="6"/>
    </row>
    <row r="60622" spans="7:7" x14ac:dyDescent="0.2">
      <c r="G60622" s="6"/>
    </row>
    <row r="60623" spans="7:7" x14ac:dyDescent="0.2">
      <c r="G60623" s="6"/>
    </row>
    <row r="60624" spans="7:7" x14ac:dyDescent="0.2">
      <c r="G60624" s="6"/>
    </row>
    <row r="60625" spans="7:7" x14ac:dyDescent="0.2">
      <c r="G60625" s="6"/>
    </row>
    <row r="60626" spans="7:7" x14ac:dyDescent="0.2">
      <c r="G60626" s="6"/>
    </row>
    <row r="60627" spans="7:7" x14ac:dyDescent="0.2">
      <c r="G60627" s="6"/>
    </row>
    <row r="60628" spans="7:7" x14ac:dyDescent="0.2">
      <c r="G60628" s="6"/>
    </row>
    <row r="60629" spans="7:7" x14ac:dyDescent="0.2">
      <c r="G60629" s="6"/>
    </row>
    <row r="60630" spans="7:7" x14ac:dyDescent="0.2">
      <c r="G60630" s="6"/>
    </row>
    <row r="60631" spans="7:7" x14ac:dyDescent="0.2">
      <c r="G60631" s="6"/>
    </row>
    <row r="60632" spans="7:7" x14ac:dyDescent="0.2">
      <c r="G60632" s="6"/>
    </row>
    <row r="60633" spans="7:7" x14ac:dyDescent="0.2">
      <c r="G60633" s="6"/>
    </row>
    <row r="60634" spans="7:7" x14ac:dyDescent="0.2">
      <c r="G60634" s="6"/>
    </row>
    <row r="60635" spans="7:7" x14ac:dyDescent="0.2">
      <c r="G60635" s="6"/>
    </row>
    <row r="60636" spans="7:7" x14ac:dyDescent="0.2">
      <c r="G60636" s="6"/>
    </row>
    <row r="60637" spans="7:7" x14ac:dyDescent="0.2">
      <c r="G60637" s="6"/>
    </row>
    <row r="60638" spans="7:7" x14ac:dyDescent="0.2">
      <c r="G60638" s="6"/>
    </row>
    <row r="60639" spans="7:7" x14ac:dyDescent="0.2">
      <c r="G60639" s="6"/>
    </row>
    <row r="60640" spans="7:7" x14ac:dyDescent="0.2">
      <c r="G60640" s="6"/>
    </row>
    <row r="60641" spans="7:7" x14ac:dyDescent="0.2">
      <c r="G60641" s="6"/>
    </row>
    <row r="60642" spans="7:7" x14ac:dyDescent="0.2">
      <c r="G60642" s="6"/>
    </row>
    <row r="60643" spans="7:7" x14ac:dyDescent="0.2">
      <c r="G60643" s="6"/>
    </row>
    <row r="60644" spans="7:7" x14ac:dyDescent="0.2">
      <c r="G60644" s="6"/>
    </row>
    <row r="60645" spans="7:7" x14ac:dyDescent="0.2">
      <c r="G60645" s="6"/>
    </row>
    <row r="60646" spans="7:7" x14ac:dyDescent="0.2">
      <c r="G60646" s="6"/>
    </row>
    <row r="60647" spans="7:7" x14ac:dyDescent="0.2">
      <c r="G60647" s="6"/>
    </row>
    <row r="60648" spans="7:7" x14ac:dyDescent="0.2">
      <c r="G60648" s="6"/>
    </row>
    <row r="60649" spans="7:7" x14ac:dyDescent="0.2">
      <c r="G60649" s="6"/>
    </row>
    <row r="60650" spans="7:7" x14ac:dyDescent="0.2">
      <c r="G60650" s="6"/>
    </row>
    <row r="60651" spans="7:7" x14ac:dyDescent="0.2">
      <c r="G60651" s="6"/>
    </row>
    <row r="60652" spans="7:7" x14ac:dyDescent="0.2">
      <c r="G60652" s="6"/>
    </row>
    <row r="60653" spans="7:7" x14ac:dyDescent="0.2">
      <c r="G60653" s="6"/>
    </row>
    <row r="60654" spans="7:7" x14ac:dyDescent="0.2">
      <c r="G60654" s="6"/>
    </row>
    <row r="60655" spans="7:7" x14ac:dyDescent="0.2">
      <c r="G60655" s="6"/>
    </row>
    <row r="60656" spans="7:7" x14ac:dyDescent="0.2">
      <c r="G60656" s="6"/>
    </row>
    <row r="60657" spans="7:7" x14ac:dyDescent="0.2">
      <c r="G60657" s="6"/>
    </row>
    <row r="60658" spans="7:7" x14ac:dyDescent="0.2">
      <c r="G60658" s="6"/>
    </row>
    <row r="60659" spans="7:7" x14ac:dyDescent="0.2">
      <c r="G60659" s="6"/>
    </row>
    <row r="60660" spans="7:7" x14ac:dyDescent="0.2">
      <c r="G60660" s="6"/>
    </row>
    <row r="60661" spans="7:7" x14ac:dyDescent="0.2">
      <c r="G60661" s="6"/>
    </row>
    <row r="60662" spans="7:7" x14ac:dyDescent="0.2">
      <c r="G60662" s="6"/>
    </row>
    <row r="60663" spans="7:7" x14ac:dyDescent="0.2">
      <c r="G60663" s="6"/>
    </row>
    <row r="60664" spans="7:7" x14ac:dyDescent="0.2">
      <c r="G60664" s="6"/>
    </row>
    <row r="60665" spans="7:7" x14ac:dyDescent="0.2">
      <c r="G60665" s="6"/>
    </row>
    <row r="60666" spans="7:7" x14ac:dyDescent="0.2">
      <c r="G60666" s="6"/>
    </row>
    <row r="60667" spans="7:7" x14ac:dyDescent="0.2">
      <c r="G60667" s="6"/>
    </row>
    <row r="60668" spans="7:7" x14ac:dyDescent="0.2">
      <c r="G60668" s="6"/>
    </row>
    <row r="60669" spans="7:7" x14ac:dyDescent="0.2">
      <c r="G60669" s="6"/>
    </row>
    <row r="60670" spans="7:7" x14ac:dyDescent="0.2">
      <c r="G60670" s="6"/>
    </row>
    <row r="60671" spans="7:7" x14ac:dyDescent="0.2">
      <c r="G60671" s="6"/>
    </row>
    <row r="60672" spans="7:7" x14ac:dyDescent="0.2">
      <c r="G60672" s="6"/>
    </row>
    <row r="60673" spans="7:7" x14ac:dyDescent="0.2">
      <c r="G60673" s="6"/>
    </row>
    <row r="60674" spans="7:7" x14ac:dyDescent="0.2">
      <c r="G60674" s="6"/>
    </row>
    <row r="60675" spans="7:7" x14ac:dyDescent="0.2">
      <c r="G60675" s="6"/>
    </row>
    <row r="60676" spans="7:7" x14ac:dyDescent="0.2">
      <c r="G60676" s="6"/>
    </row>
    <row r="60677" spans="7:7" x14ac:dyDescent="0.2">
      <c r="G60677" s="6"/>
    </row>
    <row r="60678" spans="7:7" x14ac:dyDescent="0.2">
      <c r="G60678" s="6"/>
    </row>
    <row r="60679" spans="7:7" x14ac:dyDescent="0.2">
      <c r="G60679" s="6"/>
    </row>
    <row r="60680" spans="7:7" x14ac:dyDescent="0.2">
      <c r="G60680" s="6"/>
    </row>
    <row r="60681" spans="7:7" x14ac:dyDescent="0.2">
      <c r="G60681" s="6"/>
    </row>
    <row r="60682" spans="7:7" x14ac:dyDescent="0.2">
      <c r="G60682" s="6"/>
    </row>
    <row r="60683" spans="7:7" x14ac:dyDescent="0.2">
      <c r="G60683" s="6"/>
    </row>
    <row r="60684" spans="7:7" x14ac:dyDescent="0.2">
      <c r="G60684" s="6"/>
    </row>
    <row r="60685" spans="7:7" x14ac:dyDescent="0.2">
      <c r="G60685" s="6"/>
    </row>
    <row r="60686" spans="7:7" x14ac:dyDescent="0.2">
      <c r="G60686" s="6"/>
    </row>
    <row r="60687" spans="7:7" x14ac:dyDescent="0.2">
      <c r="G60687" s="6"/>
    </row>
    <row r="60688" spans="7:7" x14ac:dyDescent="0.2">
      <c r="G60688" s="6"/>
    </row>
    <row r="60689" spans="7:7" x14ac:dyDescent="0.2">
      <c r="G60689" s="6"/>
    </row>
    <row r="60690" spans="7:7" x14ac:dyDescent="0.2">
      <c r="G60690" s="6"/>
    </row>
    <row r="60691" spans="7:7" x14ac:dyDescent="0.2">
      <c r="G60691" s="6"/>
    </row>
    <row r="60692" spans="7:7" x14ac:dyDescent="0.2">
      <c r="G60692" s="6"/>
    </row>
    <row r="60693" spans="7:7" x14ac:dyDescent="0.2">
      <c r="G60693" s="6"/>
    </row>
    <row r="60694" spans="7:7" x14ac:dyDescent="0.2">
      <c r="G60694" s="6"/>
    </row>
    <row r="60695" spans="7:7" x14ac:dyDescent="0.2">
      <c r="G60695" s="6"/>
    </row>
    <row r="60696" spans="7:7" x14ac:dyDescent="0.2">
      <c r="G60696" s="6"/>
    </row>
    <row r="60697" spans="7:7" x14ac:dyDescent="0.2">
      <c r="G60697" s="6"/>
    </row>
    <row r="60698" spans="7:7" x14ac:dyDescent="0.2">
      <c r="G60698" s="6"/>
    </row>
    <row r="60699" spans="7:7" x14ac:dyDescent="0.2">
      <c r="G60699" s="6"/>
    </row>
    <row r="60700" spans="7:7" x14ac:dyDescent="0.2">
      <c r="G60700" s="6"/>
    </row>
    <row r="60701" spans="7:7" x14ac:dyDescent="0.2">
      <c r="G60701" s="6"/>
    </row>
    <row r="60702" spans="7:7" x14ac:dyDescent="0.2">
      <c r="G60702" s="6"/>
    </row>
    <row r="60703" spans="7:7" x14ac:dyDescent="0.2">
      <c r="G60703" s="6"/>
    </row>
    <row r="60704" spans="7:7" x14ac:dyDescent="0.2">
      <c r="G60704" s="6"/>
    </row>
    <row r="60705" spans="7:7" x14ac:dyDescent="0.2">
      <c r="G60705" s="6"/>
    </row>
    <row r="60706" spans="7:7" x14ac:dyDescent="0.2">
      <c r="G60706" s="6"/>
    </row>
    <row r="60707" spans="7:7" x14ac:dyDescent="0.2">
      <c r="G60707" s="6"/>
    </row>
    <row r="60708" spans="7:7" x14ac:dyDescent="0.2">
      <c r="G60708" s="6"/>
    </row>
    <row r="60709" spans="7:7" x14ac:dyDescent="0.2">
      <c r="G60709" s="6"/>
    </row>
    <row r="60710" spans="7:7" x14ac:dyDescent="0.2">
      <c r="G60710" s="6"/>
    </row>
    <row r="60711" spans="7:7" x14ac:dyDescent="0.2">
      <c r="G60711" s="6"/>
    </row>
    <row r="60712" spans="7:7" x14ac:dyDescent="0.2">
      <c r="G60712" s="6"/>
    </row>
    <row r="60713" spans="7:7" x14ac:dyDescent="0.2">
      <c r="G60713" s="6"/>
    </row>
    <row r="60714" spans="7:7" x14ac:dyDescent="0.2">
      <c r="G60714" s="6"/>
    </row>
    <row r="60715" spans="7:7" x14ac:dyDescent="0.2">
      <c r="G60715" s="6"/>
    </row>
    <row r="60716" spans="7:7" x14ac:dyDescent="0.2">
      <c r="G60716" s="6"/>
    </row>
    <row r="60717" spans="7:7" x14ac:dyDescent="0.2">
      <c r="G60717" s="6"/>
    </row>
    <row r="60718" spans="7:7" x14ac:dyDescent="0.2">
      <c r="G60718" s="6"/>
    </row>
    <row r="60719" spans="7:7" x14ac:dyDescent="0.2">
      <c r="G60719" s="6"/>
    </row>
    <row r="60720" spans="7:7" x14ac:dyDescent="0.2">
      <c r="G60720" s="6"/>
    </row>
    <row r="60721" spans="7:7" x14ac:dyDescent="0.2">
      <c r="G60721" s="6"/>
    </row>
    <row r="60722" spans="7:7" x14ac:dyDescent="0.2">
      <c r="G60722" s="6"/>
    </row>
    <row r="60723" spans="7:7" x14ac:dyDescent="0.2">
      <c r="G60723" s="6"/>
    </row>
    <row r="60724" spans="7:7" x14ac:dyDescent="0.2">
      <c r="G60724" s="6"/>
    </row>
    <row r="60725" spans="7:7" x14ac:dyDescent="0.2">
      <c r="G60725" s="6"/>
    </row>
    <row r="60726" spans="7:7" x14ac:dyDescent="0.2">
      <c r="G60726" s="6"/>
    </row>
    <row r="60727" spans="7:7" x14ac:dyDescent="0.2">
      <c r="G60727" s="6"/>
    </row>
    <row r="60728" spans="7:7" x14ac:dyDescent="0.2">
      <c r="G60728" s="6"/>
    </row>
    <row r="60729" spans="7:7" x14ac:dyDescent="0.2">
      <c r="G60729" s="6"/>
    </row>
    <row r="60730" spans="7:7" x14ac:dyDescent="0.2">
      <c r="G60730" s="6"/>
    </row>
    <row r="60731" spans="7:7" x14ac:dyDescent="0.2">
      <c r="G60731" s="6"/>
    </row>
    <row r="60732" spans="7:7" x14ac:dyDescent="0.2">
      <c r="G60732" s="6"/>
    </row>
    <row r="60733" spans="7:7" x14ac:dyDescent="0.2">
      <c r="G60733" s="6"/>
    </row>
    <row r="60734" spans="7:7" x14ac:dyDescent="0.2">
      <c r="G60734" s="6"/>
    </row>
    <row r="60735" spans="7:7" x14ac:dyDescent="0.2">
      <c r="G60735" s="6"/>
    </row>
    <row r="60736" spans="7:7" x14ac:dyDescent="0.2">
      <c r="G60736" s="6"/>
    </row>
    <row r="60737" spans="7:7" x14ac:dyDescent="0.2">
      <c r="G60737" s="6"/>
    </row>
    <row r="60738" spans="7:7" x14ac:dyDescent="0.2">
      <c r="G60738" s="6"/>
    </row>
    <row r="60739" spans="7:7" x14ac:dyDescent="0.2">
      <c r="G60739" s="6"/>
    </row>
    <row r="60740" spans="7:7" x14ac:dyDescent="0.2">
      <c r="G60740" s="6"/>
    </row>
    <row r="60741" spans="7:7" x14ac:dyDescent="0.2">
      <c r="G60741" s="6"/>
    </row>
    <row r="60742" spans="7:7" x14ac:dyDescent="0.2">
      <c r="G60742" s="6"/>
    </row>
    <row r="60743" spans="7:7" x14ac:dyDescent="0.2">
      <c r="G60743" s="6"/>
    </row>
    <row r="60744" spans="7:7" x14ac:dyDescent="0.2">
      <c r="G60744" s="6"/>
    </row>
    <row r="60745" spans="7:7" x14ac:dyDescent="0.2">
      <c r="G60745" s="6"/>
    </row>
    <row r="60746" spans="7:7" x14ac:dyDescent="0.2">
      <c r="G60746" s="6"/>
    </row>
    <row r="60747" spans="7:7" x14ac:dyDescent="0.2">
      <c r="G60747" s="6"/>
    </row>
    <row r="60748" spans="7:7" x14ac:dyDescent="0.2">
      <c r="G60748" s="6"/>
    </row>
    <row r="60749" spans="7:7" x14ac:dyDescent="0.2">
      <c r="G60749" s="6"/>
    </row>
    <row r="60750" spans="7:7" x14ac:dyDescent="0.2">
      <c r="G60750" s="6"/>
    </row>
    <row r="60751" spans="7:7" x14ac:dyDescent="0.2">
      <c r="G60751" s="6"/>
    </row>
    <row r="60752" spans="7:7" x14ac:dyDescent="0.2">
      <c r="G60752" s="6"/>
    </row>
    <row r="60753" spans="7:7" x14ac:dyDescent="0.2">
      <c r="G60753" s="6"/>
    </row>
    <row r="60754" spans="7:7" x14ac:dyDescent="0.2">
      <c r="G60754" s="6"/>
    </row>
    <row r="60755" spans="7:7" x14ac:dyDescent="0.2">
      <c r="G60755" s="6"/>
    </row>
    <row r="60756" spans="7:7" x14ac:dyDescent="0.2">
      <c r="G60756" s="6"/>
    </row>
    <row r="60757" spans="7:7" x14ac:dyDescent="0.2">
      <c r="G60757" s="6"/>
    </row>
    <row r="60758" spans="7:7" x14ac:dyDescent="0.2">
      <c r="G60758" s="6"/>
    </row>
    <row r="60759" spans="7:7" x14ac:dyDescent="0.2">
      <c r="G60759" s="6"/>
    </row>
    <row r="60760" spans="7:7" x14ac:dyDescent="0.2">
      <c r="G60760" s="6"/>
    </row>
    <row r="60761" spans="7:7" x14ac:dyDescent="0.2">
      <c r="G60761" s="6"/>
    </row>
    <row r="60762" spans="7:7" x14ac:dyDescent="0.2">
      <c r="G60762" s="6"/>
    </row>
    <row r="60763" spans="7:7" x14ac:dyDescent="0.2">
      <c r="G60763" s="6"/>
    </row>
    <row r="60764" spans="7:7" x14ac:dyDescent="0.2">
      <c r="G60764" s="6"/>
    </row>
    <row r="60765" spans="7:7" x14ac:dyDescent="0.2">
      <c r="G60765" s="6"/>
    </row>
    <row r="60766" spans="7:7" x14ac:dyDescent="0.2">
      <c r="G60766" s="6"/>
    </row>
    <row r="60767" spans="7:7" x14ac:dyDescent="0.2">
      <c r="G60767" s="6"/>
    </row>
    <row r="60768" spans="7:7" x14ac:dyDescent="0.2">
      <c r="G60768" s="6"/>
    </row>
    <row r="60769" spans="7:7" x14ac:dyDescent="0.2">
      <c r="G60769" s="6"/>
    </row>
    <row r="60770" spans="7:7" x14ac:dyDescent="0.2">
      <c r="G60770" s="6"/>
    </row>
    <row r="60771" spans="7:7" x14ac:dyDescent="0.2">
      <c r="G60771" s="6"/>
    </row>
    <row r="60772" spans="7:7" x14ac:dyDescent="0.2">
      <c r="G60772" s="6"/>
    </row>
    <row r="60773" spans="7:7" x14ac:dyDescent="0.2">
      <c r="G60773" s="6"/>
    </row>
    <row r="60774" spans="7:7" x14ac:dyDescent="0.2">
      <c r="G60774" s="6"/>
    </row>
    <row r="60775" spans="7:7" x14ac:dyDescent="0.2">
      <c r="G60775" s="6"/>
    </row>
    <row r="60776" spans="7:7" x14ac:dyDescent="0.2">
      <c r="G60776" s="6"/>
    </row>
    <row r="60777" spans="7:7" x14ac:dyDescent="0.2">
      <c r="G60777" s="6"/>
    </row>
    <row r="60778" spans="7:7" x14ac:dyDescent="0.2">
      <c r="G60778" s="6"/>
    </row>
    <row r="60779" spans="7:7" x14ac:dyDescent="0.2">
      <c r="G60779" s="6"/>
    </row>
    <row r="60780" spans="7:7" x14ac:dyDescent="0.2">
      <c r="G60780" s="6"/>
    </row>
    <row r="60781" spans="7:7" x14ac:dyDescent="0.2">
      <c r="G60781" s="6"/>
    </row>
    <row r="60782" spans="7:7" x14ac:dyDescent="0.2">
      <c r="G60782" s="6"/>
    </row>
    <row r="60783" spans="7:7" x14ac:dyDescent="0.2">
      <c r="G60783" s="6"/>
    </row>
    <row r="60784" spans="7:7" x14ac:dyDescent="0.2">
      <c r="G60784" s="6"/>
    </row>
    <row r="60785" spans="7:7" x14ac:dyDescent="0.2">
      <c r="G60785" s="6"/>
    </row>
    <row r="60786" spans="7:7" x14ac:dyDescent="0.2">
      <c r="G60786" s="6"/>
    </row>
    <row r="60787" spans="7:7" x14ac:dyDescent="0.2">
      <c r="G60787" s="6"/>
    </row>
    <row r="60788" spans="7:7" x14ac:dyDescent="0.2">
      <c r="G60788" s="6"/>
    </row>
    <row r="60789" spans="7:7" x14ac:dyDescent="0.2">
      <c r="G60789" s="6"/>
    </row>
    <row r="60790" spans="7:7" x14ac:dyDescent="0.2">
      <c r="G60790" s="6"/>
    </row>
    <row r="60791" spans="7:7" x14ac:dyDescent="0.2">
      <c r="G60791" s="6"/>
    </row>
    <row r="60792" spans="7:7" x14ac:dyDescent="0.2">
      <c r="G60792" s="6"/>
    </row>
    <row r="60793" spans="7:7" x14ac:dyDescent="0.2">
      <c r="G60793" s="6"/>
    </row>
    <row r="60794" spans="7:7" x14ac:dyDescent="0.2">
      <c r="G60794" s="6"/>
    </row>
    <row r="60795" spans="7:7" x14ac:dyDescent="0.2">
      <c r="G60795" s="6"/>
    </row>
    <row r="60796" spans="7:7" x14ac:dyDescent="0.2">
      <c r="G60796" s="6"/>
    </row>
    <row r="60797" spans="7:7" x14ac:dyDescent="0.2">
      <c r="G60797" s="6"/>
    </row>
    <row r="60798" spans="7:7" x14ac:dyDescent="0.2">
      <c r="G60798" s="6"/>
    </row>
    <row r="60799" spans="7:7" x14ac:dyDescent="0.2">
      <c r="G60799" s="6"/>
    </row>
    <row r="60800" spans="7:7" x14ac:dyDescent="0.2">
      <c r="G60800" s="6"/>
    </row>
    <row r="60801" spans="7:7" x14ac:dyDescent="0.2">
      <c r="G60801" s="6"/>
    </row>
    <row r="60802" spans="7:7" x14ac:dyDescent="0.2">
      <c r="G60802" s="6"/>
    </row>
    <row r="60803" spans="7:7" x14ac:dyDescent="0.2">
      <c r="G60803" s="6"/>
    </row>
    <row r="60804" spans="7:7" x14ac:dyDescent="0.2">
      <c r="G60804" s="6"/>
    </row>
    <row r="60805" spans="7:7" x14ac:dyDescent="0.2">
      <c r="G60805" s="6"/>
    </row>
    <row r="60806" spans="7:7" x14ac:dyDescent="0.2">
      <c r="G60806" s="6"/>
    </row>
    <row r="60807" spans="7:7" x14ac:dyDescent="0.2">
      <c r="G60807" s="6"/>
    </row>
    <row r="60808" spans="7:7" x14ac:dyDescent="0.2">
      <c r="G60808" s="6"/>
    </row>
    <row r="60809" spans="7:7" x14ac:dyDescent="0.2">
      <c r="G60809" s="6"/>
    </row>
    <row r="60810" spans="7:7" x14ac:dyDescent="0.2">
      <c r="G60810" s="6"/>
    </row>
    <row r="60811" spans="7:7" x14ac:dyDescent="0.2">
      <c r="G60811" s="6"/>
    </row>
    <row r="60812" spans="7:7" x14ac:dyDescent="0.2">
      <c r="G60812" s="6"/>
    </row>
    <row r="60813" spans="7:7" x14ac:dyDescent="0.2">
      <c r="G60813" s="6"/>
    </row>
    <row r="60814" spans="7:7" x14ac:dyDescent="0.2">
      <c r="G60814" s="6"/>
    </row>
    <row r="60815" spans="7:7" x14ac:dyDescent="0.2">
      <c r="G60815" s="6"/>
    </row>
    <row r="60816" spans="7:7" x14ac:dyDescent="0.2">
      <c r="G60816" s="6"/>
    </row>
    <row r="60817" spans="7:7" x14ac:dyDescent="0.2">
      <c r="G60817" s="6"/>
    </row>
    <row r="60818" spans="7:7" x14ac:dyDescent="0.2">
      <c r="G60818" s="6"/>
    </row>
    <row r="60819" spans="7:7" x14ac:dyDescent="0.2">
      <c r="G60819" s="6"/>
    </row>
    <row r="60820" spans="7:7" x14ac:dyDescent="0.2">
      <c r="G60820" s="6"/>
    </row>
    <row r="60821" spans="7:7" x14ac:dyDescent="0.2">
      <c r="G60821" s="6"/>
    </row>
    <row r="60822" spans="7:7" x14ac:dyDescent="0.2">
      <c r="G60822" s="6"/>
    </row>
    <row r="60823" spans="7:7" x14ac:dyDescent="0.2">
      <c r="G60823" s="6"/>
    </row>
    <row r="60824" spans="7:7" x14ac:dyDescent="0.2">
      <c r="G60824" s="6"/>
    </row>
    <row r="60825" spans="7:7" x14ac:dyDescent="0.2">
      <c r="G60825" s="6"/>
    </row>
    <row r="60826" spans="7:7" x14ac:dyDescent="0.2">
      <c r="G60826" s="6"/>
    </row>
    <row r="60827" spans="7:7" x14ac:dyDescent="0.2">
      <c r="G60827" s="6"/>
    </row>
    <row r="60828" spans="7:7" x14ac:dyDescent="0.2">
      <c r="G60828" s="6"/>
    </row>
    <row r="60829" spans="7:7" x14ac:dyDescent="0.2">
      <c r="G60829" s="6"/>
    </row>
    <row r="60830" spans="7:7" x14ac:dyDescent="0.2">
      <c r="G60830" s="6"/>
    </row>
    <row r="60831" spans="7:7" x14ac:dyDescent="0.2">
      <c r="G60831" s="6"/>
    </row>
    <row r="60832" spans="7:7" x14ac:dyDescent="0.2">
      <c r="G60832" s="6"/>
    </row>
    <row r="60833" spans="7:7" x14ac:dyDescent="0.2">
      <c r="G60833" s="6"/>
    </row>
    <row r="60834" spans="7:7" x14ac:dyDescent="0.2">
      <c r="G60834" s="6"/>
    </row>
    <row r="60835" spans="7:7" x14ac:dyDescent="0.2">
      <c r="G60835" s="6"/>
    </row>
    <row r="60836" spans="7:7" x14ac:dyDescent="0.2">
      <c r="G60836" s="6"/>
    </row>
    <row r="60837" spans="7:7" x14ac:dyDescent="0.2">
      <c r="G60837" s="6"/>
    </row>
    <row r="60838" spans="7:7" x14ac:dyDescent="0.2">
      <c r="G60838" s="6"/>
    </row>
    <row r="60839" spans="7:7" x14ac:dyDescent="0.2">
      <c r="G60839" s="6"/>
    </row>
    <row r="60840" spans="7:7" x14ac:dyDescent="0.2">
      <c r="G60840" s="6"/>
    </row>
    <row r="60841" spans="7:7" x14ac:dyDescent="0.2">
      <c r="G60841" s="6"/>
    </row>
    <row r="60842" spans="7:7" x14ac:dyDescent="0.2">
      <c r="G60842" s="6"/>
    </row>
    <row r="60843" spans="7:7" x14ac:dyDescent="0.2">
      <c r="G60843" s="6"/>
    </row>
    <row r="60844" spans="7:7" x14ac:dyDescent="0.2">
      <c r="G60844" s="6"/>
    </row>
    <row r="60845" spans="7:7" x14ac:dyDescent="0.2">
      <c r="G60845" s="6"/>
    </row>
    <row r="60846" spans="7:7" x14ac:dyDescent="0.2">
      <c r="G60846" s="6"/>
    </row>
    <row r="60847" spans="7:7" x14ac:dyDescent="0.2">
      <c r="G60847" s="6"/>
    </row>
    <row r="60848" spans="7:7" x14ac:dyDescent="0.2">
      <c r="G60848" s="6"/>
    </row>
    <row r="60849" spans="7:7" x14ac:dyDescent="0.2">
      <c r="G60849" s="6"/>
    </row>
    <row r="60850" spans="7:7" x14ac:dyDescent="0.2">
      <c r="G60850" s="6"/>
    </row>
    <row r="60851" spans="7:7" x14ac:dyDescent="0.2">
      <c r="G60851" s="6"/>
    </row>
    <row r="60852" spans="7:7" x14ac:dyDescent="0.2">
      <c r="G60852" s="6"/>
    </row>
    <row r="60853" spans="7:7" x14ac:dyDescent="0.2">
      <c r="G60853" s="6"/>
    </row>
    <row r="60854" spans="7:7" x14ac:dyDescent="0.2">
      <c r="G60854" s="6"/>
    </row>
    <row r="60855" spans="7:7" x14ac:dyDescent="0.2">
      <c r="G60855" s="6"/>
    </row>
    <row r="60856" spans="7:7" x14ac:dyDescent="0.2">
      <c r="G60856" s="6"/>
    </row>
    <row r="60857" spans="7:7" x14ac:dyDescent="0.2">
      <c r="G60857" s="6"/>
    </row>
    <row r="60858" spans="7:7" x14ac:dyDescent="0.2">
      <c r="G60858" s="6"/>
    </row>
    <row r="60859" spans="7:7" x14ac:dyDescent="0.2">
      <c r="G60859" s="6"/>
    </row>
    <row r="60860" spans="7:7" x14ac:dyDescent="0.2">
      <c r="G60860" s="6"/>
    </row>
    <row r="60861" spans="7:7" x14ac:dyDescent="0.2">
      <c r="G60861" s="6"/>
    </row>
    <row r="60862" spans="7:7" x14ac:dyDescent="0.2">
      <c r="G60862" s="6"/>
    </row>
    <row r="60863" spans="7:7" x14ac:dyDescent="0.2">
      <c r="G60863" s="6"/>
    </row>
    <row r="60864" spans="7:7" x14ac:dyDescent="0.2">
      <c r="G60864" s="6"/>
    </row>
    <row r="60865" spans="7:7" x14ac:dyDescent="0.2">
      <c r="G60865" s="6"/>
    </row>
    <row r="60866" spans="7:7" x14ac:dyDescent="0.2">
      <c r="G60866" s="6"/>
    </row>
    <row r="60867" spans="7:7" x14ac:dyDescent="0.2">
      <c r="G60867" s="6"/>
    </row>
    <row r="60868" spans="7:7" x14ac:dyDescent="0.2">
      <c r="G60868" s="6"/>
    </row>
    <row r="60869" spans="7:7" x14ac:dyDescent="0.2">
      <c r="G60869" s="6"/>
    </row>
    <row r="60870" spans="7:7" x14ac:dyDescent="0.2">
      <c r="G60870" s="6"/>
    </row>
    <row r="60871" spans="7:7" x14ac:dyDescent="0.2">
      <c r="G60871" s="6"/>
    </row>
    <row r="60872" spans="7:7" x14ac:dyDescent="0.2">
      <c r="G60872" s="6"/>
    </row>
    <row r="60873" spans="7:7" x14ac:dyDescent="0.2">
      <c r="G60873" s="6"/>
    </row>
    <row r="60874" spans="7:7" x14ac:dyDescent="0.2">
      <c r="G60874" s="6"/>
    </row>
    <row r="60875" spans="7:7" x14ac:dyDescent="0.2">
      <c r="G60875" s="6"/>
    </row>
    <row r="60876" spans="7:7" x14ac:dyDescent="0.2">
      <c r="G60876" s="6"/>
    </row>
    <row r="60877" spans="7:7" x14ac:dyDescent="0.2">
      <c r="G60877" s="6"/>
    </row>
    <row r="60878" spans="7:7" x14ac:dyDescent="0.2">
      <c r="G60878" s="6"/>
    </row>
    <row r="60879" spans="7:7" x14ac:dyDescent="0.2">
      <c r="G60879" s="6"/>
    </row>
    <row r="60880" spans="7:7" x14ac:dyDescent="0.2">
      <c r="G60880" s="6"/>
    </row>
    <row r="60881" spans="7:7" x14ac:dyDescent="0.2">
      <c r="G60881" s="6"/>
    </row>
    <row r="60882" spans="7:7" x14ac:dyDescent="0.2">
      <c r="G60882" s="6"/>
    </row>
    <row r="60883" spans="7:7" x14ac:dyDescent="0.2">
      <c r="G60883" s="6"/>
    </row>
    <row r="60884" spans="7:7" x14ac:dyDescent="0.2">
      <c r="G60884" s="6"/>
    </row>
    <row r="60885" spans="7:7" x14ac:dyDescent="0.2">
      <c r="G60885" s="6"/>
    </row>
    <row r="60886" spans="7:7" x14ac:dyDescent="0.2">
      <c r="G60886" s="6"/>
    </row>
    <row r="60887" spans="7:7" x14ac:dyDescent="0.2">
      <c r="G60887" s="6"/>
    </row>
    <row r="60888" spans="7:7" x14ac:dyDescent="0.2">
      <c r="G60888" s="6"/>
    </row>
    <row r="60889" spans="7:7" x14ac:dyDescent="0.2">
      <c r="G60889" s="6"/>
    </row>
    <row r="60890" spans="7:7" x14ac:dyDescent="0.2">
      <c r="G60890" s="6"/>
    </row>
    <row r="60891" spans="7:7" x14ac:dyDescent="0.2">
      <c r="G60891" s="6"/>
    </row>
    <row r="60892" spans="7:7" x14ac:dyDescent="0.2">
      <c r="G60892" s="6"/>
    </row>
    <row r="60893" spans="7:7" x14ac:dyDescent="0.2">
      <c r="G60893" s="6"/>
    </row>
    <row r="60894" spans="7:7" x14ac:dyDescent="0.2">
      <c r="G60894" s="6"/>
    </row>
    <row r="60895" spans="7:7" x14ac:dyDescent="0.2">
      <c r="G60895" s="6"/>
    </row>
    <row r="60896" spans="7:7" x14ac:dyDescent="0.2">
      <c r="G60896" s="6"/>
    </row>
    <row r="60897" spans="7:7" x14ac:dyDescent="0.2">
      <c r="G60897" s="6"/>
    </row>
    <row r="60898" spans="7:7" x14ac:dyDescent="0.2">
      <c r="G60898" s="6"/>
    </row>
    <row r="60899" spans="7:7" x14ac:dyDescent="0.2">
      <c r="G60899" s="6"/>
    </row>
    <row r="60900" spans="7:7" x14ac:dyDescent="0.2">
      <c r="G60900" s="6"/>
    </row>
    <row r="60901" spans="7:7" x14ac:dyDescent="0.2">
      <c r="G60901" s="6"/>
    </row>
    <row r="60902" spans="7:7" x14ac:dyDescent="0.2">
      <c r="G60902" s="6"/>
    </row>
    <row r="60903" spans="7:7" x14ac:dyDescent="0.2">
      <c r="G60903" s="6"/>
    </row>
    <row r="60904" spans="7:7" x14ac:dyDescent="0.2">
      <c r="G60904" s="6"/>
    </row>
    <row r="60905" spans="7:7" x14ac:dyDescent="0.2">
      <c r="G60905" s="6"/>
    </row>
    <row r="60906" spans="7:7" x14ac:dyDescent="0.2">
      <c r="G60906" s="6"/>
    </row>
    <row r="60907" spans="7:7" x14ac:dyDescent="0.2">
      <c r="G60907" s="6"/>
    </row>
    <row r="60908" spans="7:7" x14ac:dyDescent="0.2">
      <c r="G60908" s="6"/>
    </row>
    <row r="60909" spans="7:7" x14ac:dyDescent="0.2">
      <c r="G60909" s="6"/>
    </row>
    <row r="60910" spans="7:7" x14ac:dyDescent="0.2">
      <c r="G60910" s="6"/>
    </row>
    <row r="60911" spans="7:7" x14ac:dyDescent="0.2">
      <c r="G60911" s="6"/>
    </row>
    <row r="60912" spans="7:7" x14ac:dyDescent="0.2">
      <c r="G60912" s="6"/>
    </row>
    <row r="60913" spans="7:7" x14ac:dyDescent="0.2">
      <c r="G60913" s="6"/>
    </row>
    <row r="60914" spans="7:7" x14ac:dyDescent="0.2">
      <c r="G60914" s="6"/>
    </row>
    <row r="60915" spans="7:7" x14ac:dyDescent="0.2">
      <c r="G60915" s="6"/>
    </row>
    <row r="60916" spans="7:7" x14ac:dyDescent="0.2">
      <c r="G60916" s="6"/>
    </row>
    <row r="60917" spans="7:7" x14ac:dyDescent="0.2">
      <c r="G60917" s="6"/>
    </row>
    <row r="60918" spans="7:7" x14ac:dyDescent="0.2">
      <c r="G60918" s="6"/>
    </row>
    <row r="60919" spans="7:7" x14ac:dyDescent="0.2">
      <c r="G60919" s="6"/>
    </row>
    <row r="60920" spans="7:7" x14ac:dyDescent="0.2">
      <c r="G60920" s="6"/>
    </row>
    <row r="60921" spans="7:7" x14ac:dyDescent="0.2">
      <c r="G60921" s="6"/>
    </row>
    <row r="60922" spans="7:7" x14ac:dyDescent="0.2">
      <c r="G60922" s="6"/>
    </row>
    <row r="60923" spans="7:7" x14ac:dyDescent="0.2">
      <c r="G60923" s="6"/>
    </row>
    <row r="60924" spans="7:7" x14ac:dyDescent="0.2">
      <c r="G60924" s="6"/>
    </row>
    <row r="60925" spans="7:7" x14ac:dyDescent="0.2">
      <c r="G60925" s="6"/>
    </row>
    <row r="60926" spans="7:7" x14ac:dyDescent="0.2">
      <c r="G60926" s="6"/>
    </row>
    <row r="60927" spans="7:7" x14ac:dyDescent="0.2">
      <c r="G60927" s="6"/>
    </row>
    <row r="60928" spans="7:7" x14ac:dyDescent="0.2">
      <c r="G60928" s="6"/>
    </row>
    <row r="60929" spans="7:7" x14ac:dyDescent="0.2">
      <c r="G60929" s="6"/>
    </row>
    <row r="60930" spans="7:7" x14ac:dyDescent="0.2">
      <c r="G60930" s="6"/>
    </row>
    <row r="60931" spans="7:7" x14ac:dyDescent="0.2">
      <c r="G60931" s="6"/>
    </row>
    <row r="60932" spans="7:7" x14ac:dyDescent="0.2">
      <c r="G60932" s="6"/>
    </row>
    <row r="60933" spans="7:7" x14ac:dyDescent="0.2">
      <c r="G60933" s="6"/>
    </row>
    <row r="60934" spans="7:7" x14ac:dyDescent="0.2">
      <c r="G60934" s="6"/>
    </row>
    <row r="60935" spans="7:7" x14ac:dyDescent="0.2">
      <c r="G60935" s="6"/>
    </row>
    <row r="60936" spans="7:7" x14ac:dyDescent="0.2">
      <c r="G60936" s="6"/>
    </row>
    <row r="60937" spans="7:7" x14ac:dyDescent="0.2">
      <c r="G60937" s="6"/>
    </row>
    <row r="60938" spans="7:7" x14ac:dyDescent="0.2">
      <c r="G60938" s="6"/>
    </row>
    <row r="60939" spans="7:7" x14ac:dyDescent="0.2">
      <c r="G60939" s="6"/>
    </row>
    <row r="60940" spans="7:7" x14ac:dyDescent="0.2">
      <c r="G60940" s="6"/>
    </row>
    <row r="60941" spans="7:7" x14ac:dyDescent="0.2">
      <c r="G60941" s="6"/>
    </row>
    <row r="60942" spans="7:7" x14ac:dyDescent="0.2">
      <c r="G60942" s="6"/>
    </row>
    <row r="60943" spans="7:7" x14ac:dyDescent="0.2">
      <c r="G60943" s="6"/>
    </row>
    <row r="60944" spans="7:7" x14ac:dyDescent="0.2">
      <c r="G60944" s="6"/>
    </row>
    <row r="60945" spans="7:7" x14ac:dyDescent="0.2">
      <c r="G60945" s="6"/>
    </row>
    <row r="60946" spans="7:7" x14ac:dyDescent="0.2">
      <c r="G60946" s="6"/>
    </row>
    <row r="60947" spans="7:7" x14ac:dyDescent="0.2">
      <c r="G60947" s="6"/>
    </row>
    <row r="60948" spans="7:7" x14ac:dyDescent="0.2">
      <c r="G60948" s="6"/>
    </row>
    <row r="60949" spans="7:7" x14ac:dyDescent="0.2">
      <c r="G60949" s="6"/>
    </row>
    <row r="60950" spans="7:7" x14ac:dyDescent="0.2">
      <c r="G60950" s="6"/>
    </row>
    <row r="60951" spans="7:7" x14ac:dyDescent="0.2">
      <c r="G60951" s="6"/>
    </row>
    <row r="60952" spans="7:7" x14ac:dyDescent="0.2">
      <c r="G60952" s="6"/>
    </row>
    <row r="60953" spans="7:7" x14ac:dyDescent="0.2">
      <c r="G60953" s="6"/>
    </row>
    <row r="60954" spans="7:7" x14ac:dyDescent="0.2">
      <c r="G60954" s="6"/>
    </row>
    <row r="60955" spans="7:7" x14ac:dyDescent="0.2">
      <c r="G60955" s="6"/>
    </row>
    <row r="60956" spans="7:7" x14ac:dyDescent="0.2">
      <c r="G60956" s="6"/>
    </row>
    <row r="60957" spans="7:7" x14ac:dyDescent="0.2">
      <c r="G60957" s="6"/>
    </row>
    <row r="60958" spans="7:7" x14ac:dyDescent="0.2">
      <c r="G60958" s="6"/>
    </row>
    <row r="60959" spans="7:7" x14ac:dyDescent="0.2">
      <c r="G60959" s="6"/>
    </row>
    <row r="60960" spans="7:7" x14ac:dyDescent="0.2">
      <c r="G60960" s="6"/>
    </row>
    <row r="60961" spans="7:7" x14ac:dyDescent="0.2">
      <c r="G60961" s="6"/>
    </row>
    <row r="60962" spans="7:7" x14ac:dyDescent="0.2">
      <c r="G60962" s="6"/>
    </row>
    <row r="60963" spans="7:7" x14ac:dyDescent="0.2">
      <c r="G60963" s="6"/>
    </row>
    <row r="60964" spans="7:7" x14ac:dyDescent="0.2">
      <c r="G60964" s="6"/>
    </row>
    <row r="60965" spans="7:7" x14ac:dyDescent="0.2">
      <c r="G60965" s="6"/>
    </row>
    <row r="60966" spans="7:7" x14ac:dyDescent="0.2">
      <c r="G60966" s="6"/>
    </row>
    <row r="60967" spans="7:7" x14ac:dyDescent="0.2">
      <c r="G60967" s="6"/>
    </row>
    <row r="60968" spans="7:7" x14ac:dyDescent="0.2">
      <c r="G60968" s="6"/>
    </row>
    <row r="60969" spans="7:7" x14ac:dyDescent="0.2">
      <c r="G60969" s="6"/>
    </row>
    <row r="60970" spans="7:7" x14ac:dyDescent="0.2">
      <c r="G60970" s="6"/>
    </row>
    <row r="60971" spans="7:7" x14ac:dyDescent="0.2">
      <c r="G60971" s="6"/>
    </row>
    <row r="60972" spans="7:7" x14ac:dyDescent="0.2">
      <c r="G60972" s="6"/>
    </row>
    <row r="60973" spans="7:7" x14ac:dyDescent="0.2">
      <c r="G60973" s="6"/>
    </row>
    <row r="60974" spans="7:7" x14ac:dyDescent="0.2">
      <c r="G60974" s="6"/>
    </row>
    <row r="60975" spans="7:7" x14ac:dyDescent="0.2">
      <c r="G60975" s="6"/>
    </row>
    <row r="60976" spans="7:7" x14ac:dyDescent="0.2">
      <c r="G60976" s="6"/>
    </row>
    <row r="60977" spans="7:7" x14ac:dyDescent="0.2">
      <c r="G60977" s="6"/>
    </row>
    <row r="60978" spans="7:7" x14ac:dyDescent="0.2">
      <c r="G60978" s="6"/>
    </row>
    <row r="60979" spans="7:7" x14ac:dyDescent="0.2">
      <c r="G60979" s="6"/>
    </row>
    <row r="60980" spans="7:7" x14ac:dyDescent="0.2">
      <c r="G60980" s="6"/>
    </row>
    <row r="60981" spans="7:7" x14ac:dyDescent="0.2">
      <c r="G60981" s="6"/>
    </row>
    <row r="60982" spans="7:7" x14ac:dyDescent="0.2">
      <c r="G60982" s="6"/>
    </row>
    <row r="60983" spans="7:7" x14ac:dyDescent="0.2">
      <c r="G60983" s="6"/>
    </row>
    <row r="60984" spans="7:7" x14ac:dyDescent="0.2">
      <c r="G60984" s="6"/>
    </row>
    <row r="60985" spans="7:7" x14ac:dyDescent="0.2">
      <c r="G60985" s="6"/>
    </row>
    <row r="60986" spans="7:7" x14ac:dyDescent="0.2">
      <c r="G60986" s="6"/>
    </row>
    <row r="60987" spans="7:7" x14ac:dyDescent="0.2">
      <c r="G60987" s="6"/>
    </row>
    <row r="60988" spans="7:7" x14ac:dyDescent="0.2">
      <c r="G60988" s="6"/>
    </row>
    <row r="60989" spans="7:7" x14ac:dyDescent="0.2">
      <c r="G60989" s="6"/>
    </row>
    <row r="60990" spans="7:7" x14ac:dyDescent="0.2">
      <c r="G60990" s="6"/>
    </row>
    <row r="60991" spans="7:7" x14ac:dyDescent="0.2">
      <c r="G60991" s="6"/>
    </row>
    <row r="60992" spans="7:7" x14ac:dyDescent="0.2">
      <c r="G60992" s="6"/>
    </row>
    <row r="60993" spans="7:7" x14ac:dyDescent="0.2">
      <c r="G60993" s="6"/>
    </row>
    <row r="60994" spans="7:7" x14ac:dyDescent="0.2">
      <c r="G60994" s="6"/>
    </row>
    <row r="60995" spans="7:7" x14ac:dyDescent="0.2">
      <c r="G60995" s="6"/>
    </row>
    <row r="60996" spans="7:7" x14ac:dyDescent="0.2">
      <c r="G60996" s="6"/>
    </row>
    <row r="60997" spans="7:7" x14ac:dyDescent="0.2">
      <c r="G60997" s="6"/>
    </row>
    <row r="60998" spans="7:7" x14ac:dyDescent="0.2">
      <c r="G60998" s="6"/>
    </row>
    <row r="60999" spans="7:7" x14ac:dyDescent="0.2">
      <c r="G60999" s="6"/>
    </row>
    <row r="61000" spans="7:7" x14ac:dyDescent="0.2">
      <c r="G61000" s="6"/>
    </row>
    <row r="61001" spans="7:7" x14ac:dyDescent="0.2">
      <c r="G61001" s="6"/>
    </row>
    <row r="61002" spans="7:7" x14ac:dyDescent="0.2">
      <c r="G61002" s="6"/>
    </row>
    <row r="61003" spans="7:7" x14ac:dyDescent="0.2">
      <c r="G61003" s="6"/>
    </row>
    <row r="61004" spans="7:7" x14ac:dyDescent="0.2">
      <c r="G61004" s="6"/>
    </row>
    <row r="61005" spans="7:7" x14ac:dyDescent="0.2">
      <c r="G61005" s="6"/>
    </row>
    <row r="61006" spans="7:7" x14ac:dyDescent="0.2">
      <c r="G61006" s="6"/>
    </row>
    <row r="61007" spans="7:7" x14ac:dyDescent="0.2">
      <c r="G61007" s="6"/>
    </row>
    <row r="61008" spans="7:7" x14ac:dyDescent="0.2">
      <c r="G61008" s="6"/>
    </row>
    <row r="61009" spans="7:7" x14ac:dyDescent="0.2">
      <c r="G61009" s="6"/>
    </row>
    <row r="61010" spans="7:7" x14ac:dyDescent="0.2">
      <c r="G61010" s="6"/>
    </row>
    <row r="61011" spans="7:7" x14ac:dyDescent="0.2">
      <c r="G61011" s="6"/>
    </row>
    <row r="61012" spans="7:7" x14ac:dyDescent="0.2">
      <c r="G61012" s="6"/>
    </row>
    <row r="61013" spans="7:7" x14ac:dyDescent="0.2">
      <c r="G61013" s="6"/>
    </row>
    <row r="61014" spans="7:7" x14ac:dyDescent="0.2">
      <c r="G61014" s="6"/>
    </row>
    <row r="61015" spans="7:7" x14ac:dyDescent="0.2">
      <c r="G61015" s="6"/>
    </row>
    <row r="61016" spans="7:7" x14ac:dyDescent="0.2">
      <c r="G61016" s="6"/>
    </row>
    <row r="61017" spans="7:7" x14ac:dyDescent="0.2">
      <c r="G61017" s="6"/>
    </row>
    <row r="61018" spans="7:7" x14ac:dyDescent="0.2">
      <c r="G61018" s="6"/>
    </row>
    <row r="61019" spans="7:7" x14ac:dyDescent="0.2">
      <c r="G61019" s="6"/>
    </row>
    <row r="61020" spans="7:7" x14ac:dyDescent="0.2">
      <c r="G61020" s="6"/>
    </row>
    <row r="61021" spans="7:7" x14ac:dyDescent="0.2">
      <c r="G61021" s="6"/>
    </row>
    <row r="61022" spans="7:7" x14ac:dyDescent="0.2">
      <c r="G61022" s="6"/>
    </row>
    <row r="61023" spans="7:7" x14ac:dyDescent="0.2">
      <c r="G61023" s="6"/>
    </row>
    <row r="61024" spans="7:7" x14ac:dyDescent="0.2">
      <c r="G61024" s="6"/>
    </row>
    <row r="61025" spans="7:7" x14ac:dyDescent="0.2">
      <c r="G61025" s="6"/>
    </row>
    <row r="61026" spans="7:7" x14ac:dyDescent="0.2">
      <c r="G61026" s="6"/>
    </row>
    <row r="61027" spans="7:7" x14ac:dyDescent="0.2">
      <c r="G61027" s="6"/>
    </row>
    <row r="61028" spans="7:7" x14ac:dyDescent="0.2">
      <c r="G61028" s="6"/>
    </row>
    <row r="61029" spans="7:7" x14ac:dyDescent="0.2">
      <c r="G61029" s="6"/>
    </row>
    <row r="61030" spans="7:7" x14ac:dyDescent="0.2">
      <c r="G61030" s="6"/>
    </row>
    <row r="61031" spans="7:7" x14ac:dyDescent="0.2">
      <c r="G61031" s="6"/>
    </row>
    <row r="61032" spans="7:7" x14ac:dyDescent="0.2">
      <c r="G61032" s="6"/>
    </row>
    <row r="61033" spans="7:7" x14ac:dyDescent="0.2">
      <c r="G61033" s="6"/>
    </row>
    <row r="61034" spans="7:7" x14ac:dyDescent="0.2">
      <c r="G61034" s="6"/>
    </row>
    <row r="61035" spans="7:7" x14ac:dyDescent="0.2">
      <c r="G61035" s="6"/>
    </row>
    <row r="61036" spans="7:7" x14ac:dyDescent="0.2">
      <c r="G61036" s="6"/>
    </row>
    <row r="61037" spans="7:7" x14ac:dyDescent="0.2">
      <c r="G61037" s="6"/>
    </row>
    <row r="61038" spans="7:7" x14ac:dyDescent="0.2">
      <c r="G61038" s="6"/>
    </row>
    <row r="61039" spans="7:7" x14ac:dyDescent="0.2">
      <c r="G61039" s="6"/>
    </row>
    <row r="61040" spans="7:7" x14ac:dyDescent="0.2">
      <c r="G61040" s="6"/>
    </row>
    <row r="61041" spans="7:7" x14ac:dyDescent="0.2">
      <c r="G61041" s="6"/>
    </row>
    <row r="61042" spans="7:7" x14ac:dyDescent="0.2">
      <c r="G61042" s="6"/>
    </row>
    <row r="61043" spans="7:7" x14ac:dyDescent="0.2">
      <c r="G61043" s="6"/>
    </row>
    <row r="61044" spans="7:7" x14ac:dyDescent="0.2">
      <c r="G61044" s="6"/>
    </row>
    <row r="61045" spans="7:7" x14ac:dyDescent="0.2">
      <c r="G61045" s="6"/>
    </row>
    <row r="61046" spans="7:7" x14ac:dyDescent="0.2">
      <c r="G61046" s="6"/>
    </row>
    <row r="61047" spans="7:7" x14ac:dyDescent="0.2">
      <c r="G61047" s="6"/>
    </row>
    <row r="61048" spans="7:7" x14ac:dyDescent="0.2">
      <c r="G61048" s="6"/>
    </row>
    <row r="61049" spans="7:7" x14ac:dyDescent="0.2">
      <c r="G61049" s="6"/>
    </row>
    <row r="61050" spans="7:7" x14ac:dyDescent="0.2">
      <c r="G61050" s="6"/>
    </row>
    <row r="61051" spans="7:7" x14ac:dyDescent="0.2">
      <c r="G61051" s="6"/>
    </row>
    <row r="61052" spans="7:7" x14ac:dyDescent="0.2">
      <c r="G61052" s="6"/>
    </row>
    <row r="61053" spans="7:7" x14ac:dyDescent="0.2">
      <c r="G61053" s="6"/>
    </row>
    <row r="61054" spans="7:7" x14ac:dyDescent="0.2">
      <c r="G61054" s="6"/>
    </row>
    <row r="61055" spans="7:7" x14ac:dyDescent="0.2">
      <c r="G61055" s="6"/>
    </row>
    <row r="61056" spans="7:7" x14ac:dyDescent="0.2">
      <c r="G61056" s="6"/>
    </row>
    <row r="61057" spans="7:7" x14ac:dyDescent="0.2">
      <c r="G61057" s="6"/>
    </row>
    <row r="61058" spans="7:7" x14ac:dyDescent="0.2">
      <c r="G61058" s="6"/>
    </row>
    <row r="61059" spans="7:7" x14ac:dyDescent="0.2">
      <c r="G61059" s="6"/>
    </row>
    <row r="61060" spans="7:7" x14ac:dyDescent="0.2">
      <c r="G61060" s="6"/>
    </row>
    <row r="61061" spans="7:7" x14ac:dyDescent="0.2">
      <c r="G61061" s="6"/>
    </row>
    <row r="61062" spans="7:7" x14ac:dyDescent="0.2">
      <c r="G61062" s="6"/>
    </row>
    <row r="61063" spans="7:7" x14ac:dyDescent="0.2">
      <c r="G61063" s="6"/>
    </row>
    <row r="61064" spans="7:7" x14ac:dyDescent="0.2">
      <c r="G61064" s="6"/>
    </row>
    <row r="61065" spans="7:7" x14ac:dyDescent="0.2">
      <c r="G61065" s="6"/>
    </row>
    <row r="61066" spans="7:7" x14ac:dyDescent="0.2">
      <c r="G61066" s="6"/>
    </row>
    <row r="61067" spans="7:7" x14ac:dyDescent="0.2">
      <c r="G61067" s="6"/>
    </row>
    <row r="61068" spans="7:7" x14ac:dyDescent="0.2">
      <c r="G61068" s="6"/>
    </row>
    <row r="61069" spans="7:7" x14ac:dyDescent="0.2">
      <c r="G61069" s="6"/>
    </row>
    <row r="61070" spans="7:7" x14ac:dyDescent="0.2">
      <c r="G61070" s="6"/>
    </row>
    <row r="61071" spans="7:7" x14ac:dyDescent="0.2">
      <c r="G61071" s="6"/>
    </row>
    <row r="61072" spans="7:7" x14ac:dyDescent="0.2">
      <c r="G61072" s="6"/>
    </row>
    <row r="61073" spans="7:7" x14ac:dyDescent="0.2">
      <c r="G61073" s="6"/>
    </row>
    <row r="61074" spans="7:7" x14ac:dyDescent="0.2">
      <c r="G61074" s="6"/>
    </row>
    <row r="61075" spans="7:7" x14ac:dyDescent="0.2">
      <c r="G61075" s="6"/>
    </row>
    <row r="61076" spans="7:7" x14ac:dyDescent="0.2">
      <c r="G61076" s="6"/>
    </row>
    <row r="61077" spans="7:7" x14ac:dyDescent="0.2">
      <c r="G61077" s="6"/>
    </row>
    <row r="61078" spans="7:7" x14ac:dyDescent="0.2">
      <c r="G61078" s="6"/>
    </row>
    <row r="61079" spans="7:7" x14ac:dyDescent="0.2">
      <c r="G61079" s="6"/>
    </row>
    <row r="61080" spans="7:7" x14ac:dyDescent="0.2">
      <c r="G61080" s="6"/>
    </row>
    <row r="61081" spans="7:7" x14ac:dyDescent="0.2">
      <c r="G61081" s="6"/>
    </row>
    <row r="61082" spans="7:7" x14ac:dyDescent="0.2">
      <c r="G61082" s="6"/>
    </row>
    <row r="61083" spans="7:7" x14ac:dyDescent="0.2">
      <c r="G61083" s="6"/>
    </row>
    <row r="61084" spans="7:7" x14ac:dyDescent="0.2">
      <c r="G61084" s="6"/>
    </row>
    <row r="61085" spans="7:7" x14ac:dyDescent="0.2">
      <c r="G61085" s="6"/>
    </row>
    <row r="61086" spans="7:7" x14ac:dyDescent="0.2">
      <c r="G61086" s="6"/>
    </row>
    <row r="61087" spans="7:7" x14ac:dyDescent="0.2">
      <c r="G61087" s="6"/>
    </row>
    <row r="61088" spans="7:7" x14ac:dyDescent="0.2">
      <c r="G61088" s="6"/>
    </row>
    <row r="61089" spans="7:7" x14ac:dyDescent="0.2">
      <c r="G61089" s="6"/>
    </row>
    <row r="61090" spans="7:7" x14ac:dyDescent="0.2">
      <c r="G61090" s="6"/>
    </row>
    <row r="61091" spans="7:7" x14ac:dyDescent="0.2">
      <c r="G61091" s="6"/>
    </row>
    <row r="61092" spans="7:7" x14ac:dyDescent="0.2">
      <c r="G61092" s="6"/>
    </row>
    <row r="61093" spans="7:7" x14ac:dyDescent="0.2">
      <c r="G61093" s="6"/>
    </row>
    <row r="61094" spans="7:7" x14ac:dyDescent="0.2">
      <c r="G61094" s="6"/>
    </row>
    <row r="61095" spans="7:7" x14ac:dyDescent="0.2">
      <c r="G61095" s="6"/>
    </row>
    <row r="61096" spans="7:7" x14ac:dyDescent="0.2">
      <c r="G61096" s="6"/>
    </row>
    <row r="61097" spans="7:7" x14ac:dyDescent="0.2">
      <c r="G61097" s="6"/>
    </row>
    <row r="61098" spans="7:7" x14ac:dyDescent="0.2">
      <c r="G61098" s="6"/>
    </row>
    <row r="61099" spans="7:7" x14ac:dyDescent="0.2">
      <c r="G61099" s="6"/>
    </row>
    <row r="61100" spans="7:7" x14ac:dyDescent="0.2">
      <c r="G61100" s="6"/>
    </row>
    <row r="61101" spans="7:7" x14ac:dyDescent="0.2">
      <c r="G61101" s="6"/>
    </row>
    <row r="61102" spans="7:7" x14ac:dyDescent="0.2">
      <c r="G61102" s="6"/>
    </row>
    <row r="61103" spans="7:7" x14ac:dyDescent="0.2">
      <c r="G61103" s="6"/>
    </row>
    <row r="61104" spans="7:7" x14ac:dyDescent="0.2">
      <c r="G61104" s="6"/>
    </row>
    <row r="61105" spans="7:7" x14ac:dyDescent="0.2">
      <c r="G61105" s="6"/>
    </row>
    <row r="61106" spans="7:7" x14ac:dyDescent="0.2">
      <c r="G61106" s="6"/>
    </row>
    <row r="61107" spans="7:7" x14ac:dyDescent="0.2">
      <c r="G61107" s="6"/>
    </row>
    <row r="61108" spans="7:7" x14ac:dyDescent="0.2">
      <c r="G61108" s="6"/>
    </row>
    <row r="61109" spans="7:7" x14ac:dyDescent="0.2">
      <c r="G61109" s="6"/>
    </row>
    <row r="61110" spans="7:7" x14ac:dyDescent="0.2">
      <c r="G61110" s="6"/>
    </row>
    <row r="61111" spans="7:7" x14ac:dyDescent="0.2">
      <c r="G61111" s="6"/>
    </row>
    <row r="61112" spans="7:7" x14ac:dyDescent="0.2">
      <c r="G61112" s="6"/>
    </row>
    <row r="61113" spans="7:7" x14ac:dyDescent="0.2">
      <c r="G61113" s="6"/>
    </row>
    <row r="61114" spans="7:7" x14ac:dyDescent="0.2">
      <c r="G61114" s="6"/>
    </row>
    <row r="61115" spans="7:7" x14ac:dyDescent="0.2">
      <c r="G61115" s="6"/>
    </row>
    <row r="61116" spans="7:7" x14ac:dyDescent="0.2">
      <c r="G61116" s="6"/>
    </row>
    <row r="61117" spans="7:7" x14ac:dyDescent="0.2">
      <c r="G61117" s="6"/>
    </row>
    <row r="61118" spans="7:7" x14ac:dyDescent="0.2">
      <c r="G61118" s="6"/>
    </row>
    <row r="61119" spans="7:7" x14ac:dyDescent="0.2">
      <c r="G61119" s="6"/>
    </row>
    <row r="61120" spans="7:7" x14ac:dyDescent="0.2">
      <c r="G61120" s="6"/>
    </row>
    <row r="61121" spans="7:7" x14ac:dyDescent="0.2">
      <c r="G61121" s="6"/>
    </row>
    <row r="61122" spans="7:7" x14ac:dyDescent="0.2">
      <c r="G61122" s="6"/>
    </row>
    <row r="61123" spans="7:7" x14ac:dyDescent="0.2">
      <c r="G61123" s="6"/>
    </row>
    <row r="61124" spans="7:7" x14ac:dyDescent="0.2">
      <c r="G61124" s="6"/>
    </row>
    <row r="61125" spans="7:7" x14ac:dyDescent="0.2">
      <c r="G61125" s="6"/>
    </row>
    <row r="61126" spans="7:7" x14ac:dyDescent="0.2">
      <c r="G61126" s="6"/>
    </row>
    <row r="61127" spans="7:7" x14ac:dyDescent="0.2">
      <c r="G61127" s="6"/>
    </row>
    <row r="61128" spans="7:7" x14ac:dyDescent="0.2">
      <c r="G61128" s="6"/>
    </row>
    <row r="61129" spans="7:7" x14ac:dyDescent="0.2">
      <c r="G61129" s="6"/>
    </row>
    <row r="61130" spans="7:7" x14ac:dyDescent="0.2">
      <c r="G61130" s="6"/>
    </row>
    <row r="61131" spans="7:7" x14ac:dyDescent="0.2">
      <c r="G61131" s="6"/>
    </row>
    <row r="61132" spans="7:7" x14ac:dyDescent="0.2">
      <c r="G61132" s="6"/>
    </row>
    <row r="61133" spans="7:7" x14ac:dyDescent="0.2">
      <c r="G61133" s="6"/>
    </row>
    <row r="61134" spans="7:7" x14ac:dyDescent="0.2">
      <c r="G61134" s="6"/>
    </row>
    <row r="61135" spans="7:7" x14ac:dyDescent="0.2">
      <c r="G61135" s="6"/>
    </row>
    <row r="61136" spans="7:7" x14ac:dyDescent="0.2">
      <c r="G61136" s="6"/>
    </row>
    <row r="61137" spans="7:7" x14ac:dyDescent="0.2">
      <c r="G61137" s="6"/>
    </row>
    <row r="61138" spans="7:7" x14ac:dyDescent="0.2">
      <c r="G61138" s="6"/>
    </row>
    <row r="61139" spans="7:7" x14ac:dyDescent="0.2">
      <c r="G61139" s="6"/>
    </row>
    <row r="61140" spans="7:7" x14ac:dyDescent="0.2">
      <c r="G61140" s="6"/>
    </row>
    <row r="61141" spans="7:7" x14ac:dyDescent="0.2">
      <c r="G61141" s="6"/>
    </row>
    <row r="61142" spans="7:7" x14ac:dyDescent="0.2">
      <c r="G61142" s="6"/>
    </row>
    <row r="61143" spans="7:7" x14ac:dyDescent="0.2">
      <c r="G61143" s="6"/>
    </row>
    <row r="61144" spans="7:7" x14ac:dyDescent="0.2">
      <c r="G61144" s="6"/>
    </row>
    <row r="61145" spans="7:7" x14ac:dyDescent="0.2">
      <c r="G61145" s="6"/>
    </row>
    <row r="61146" spans="7:7" x14ac:dyDescent="0.2">
      <c r="G61146" s="6"/>
    </row>
    <row r="61147" spans="7:7" x14ac:dyDescent="0.2">
      <c r="G61147" s="6"/>
    </row>
    <row r="61148" spans="7:7" x14ac:dyDescent="0.2">
      <c r="G61148" s="6"/>
    </row>
    <row r="61149" spans="7:7" x14ac:dyDescent="0.2">
      <c r="G61149" s="6"/>
    </row>
    <row r="61150" spans="7:7" x14ac:dyDescent="0.2">
      <c r="G61150" s="6"/>
    </row>
    <row r="61151" spans="7:7" x14ac:dyDescent="0.2">
      <c r="G61151" s="6"/>
    </row>
    <row r="61152" spans="7:7" x14ac:dyDescent="0.2">
      <c r="G61152" s="6"/>
    </row>
    <row r="61153" spans="7:7" x14ac:dyDescent="0.2">
      <c r="G61153" s="6"/>
    </row>
    <row r="61154" spans="7:7" x14ac:dyDescent="0.2">
      <c r="G61154" s="6"/>
    </row>
    <row r="61155" spans="7:7" x14ac:dyDescent="0.2">
      <c r="G61155" s="6"/>
    </row>
    <row r="61156" spans="7:7" x14ac:dyDescent="0.2">
      <c r="G61156" s="6"/>
    </row>
    <row r="61157" spans="7:7" x14ac:dyDescent="0.2">
      <c r="G61157" s="6"/>
    </row>
    <row r="61158" spans="7:7" x14ac:dyDescent="0.2">
      <c r="G61158" s="6"/>
    </row>
    <row r="61159" spans="7:7" x14ac:dyDescent="0.2">
      <c r="G61159" s="6"/>
    </row>
    <row r="61160" spans="7:7" x14ac:dyDescent="0.2">
      <c r="G61160" s="6"/>
    </row>
    <row r="61161" spans="7:7" x14ac:dyDescent="0.2">
      <c r="G61161" s="6"/>
    </row>
    <row r="61162" spans="7:7" x14ac:dyDescent="0.2">
      <c r="G61162" s="6"/>
    </row>
    <row r="61163" spans="7:7" x14ac:dyDescent="0.2">
      <c r="G61163" s="6"/>
    </row>
    <row r="61164" spans="7:7" x14ac:dyDescent="0.2">
      <c r="G61164" s="6"/>
    </row>
    <row r="61165" spans="7:7" x14ac:dyDescent="0.2">
      <c r="G61165" s="6"/>
    </row>
    <row r="61166" spans="7:7" x14ac:dyDescent="0.2">
      <c r="G61166" s="6"/>
    </row>
    <row r="61167" spans="7:7" x14ac:dyDescent="0.2">
      <c r="G61167" s="6"/>
    </row>
    <row r="61168" spans="7:7" x14ac:dyDescent="0.2">
      <c r="G61168" s="6"/>
    </row>
    <row r="61169" spans="7:7" x14ac:dyDescent="0.2">
      <c r="G61169" s="6"/>
    </row>
    <row r="61170" spans="7:7" x14ac:dyDescent="0.2">
      <c r="G61170" s="6"/>
    </row>
    <row r="61171" spans="7:7" x14ac:dyDescent="0.2">
      <c r="G61171" s="6"/>
    </row>
    <row r="61172" spans="7:7" x14ac:dyDescent="0.2">
      <c r="G61172" s="6"/>
    </row>
    <row r="61173" spans="7:7" x14ac:dyDescent="0.2">
      <c r="G61173" s="6"/>
    </row>
    <row r="61174" spans="7:7" x14ac:dyDescent="0.2">
      <c r="G61174" s="6"/>
    </row>
    <row r="61175" spans="7:7" x14ac:dyDescent="0.2">
      <c r="G61175" s="6"/>
    </row>
    <row r="61176" spans="7:7" x14ac:dyDescent="0.2">
      <c r="G61176" s="6"/>
    </row>
    <row r="61177" spans="7:7" x14ac:dyDescent="0.2">
      <c r="G61177" s="6"/>
    </row>
    <row r="61178" spans="7:7" x14ac:dyDescent="0.2">
      <c r="G61178" s="6"/>
    </row>
    <row r="61179" spans="7:7" x14ac:dyDescent="0.2">
      <c r="G61179" s="6"/>
    </row>
    <row r="61180" spans="7:7" x14ac:dyDescent="0.2">
      <c r="G61180" s="6"/>
    </row>
    <row r="61181" spans="7:7" x14ac:dyDescent="0.2">
      <c r="G61181" s="6"/>
    </row>
    <row r="61182" spans="7:7" x14ac:dyDescent="0.2">
      <c r="G61182" s="6"/>
    </row>
    <row r="61183" spans="7:7" x14ac:dyDescent="0.2">
      <c r="G61183" s="6"/>
    </row>
    <row r="61184" spans="7:7" x14ac:dyDescent="0.2">
      <c r="G61184" s="6"/>
    </row>
    <row r="61185" spans="7:7" x14ac:dyDescent="0.2">
      <c r="G61185" s="6"/>
    </row>
    <row r="61186" spans="7:7" x14ac:dyDescent="0.2">
      <c r="G61186" s="6"/>
    </row>
    <row r="61187" spans="7:7" x14ac:dyDescent="0.2">
      <c r="G61187" s="6"/>
    </row>
    <row r="61188" spans="7:7" x14ac:dyDescent="0.2">
      <c r="G61188" s="6"/>
    </row>
    <row r="61189" spans="7:7" x14ac:dyDescent="0.2">
      <c r="G61189" s="6"/>
    </row>
    <row r="61190" spans="7:7" x14ac:dyDescent="0.2">
      <c r="G61190" s="6"/>
    </row>
    <row r="61191" spans="7:7" x14ac:dyDescent="0.2">
      <c r="G61191" s="6"/>
    </row>
    <row r="61192" spans="7:7" x14ac:dyDescent="0.2">
      <c r="G61192" s="6"/>
    </row>
    <row r="61193" spans="7:7" x14ac:dyDescent="0.2">
      <c r="G61193" s="6"/>
    </row>
    <row r="61194" spans="7:7" x14ac:dyDescent="0.2">
      <c r="G61194" s="6"/>
    </row>
    <row r="61195" spans="7:7" x14ac:dyDescent="0.2">
      <c r="G61195" s="6"/>
    </row>
    <row r="61196" spans="7:7" x14ac:dyDescent="0.2">
      <c r="G61196" s="6"/>
    </row>
    <row r="61197" spans="7:7" x14ac:dyDescent="0.2">
      <c r="G61197" s="6"/>
    </row>
    <row r="61198" spans="7:7" x14ac:dyDescent="0.2">
      <c r="G61198" s="6"/>
    </row>
    <row r="61199" spans="7:7" x14ac:dyDescent="0.2">
      <c r="G61199" s="6"/>
    </row>
    <row r="61200" spans="7:7" x14ac:dyDescent="0.2">
      <c r="G61200" s="6"/>
    </row>
    <row r="61201" spans="7:7" x14ac:dyDescent="0.2">
      <c r="G61201" s="6"/>
    </row>
    <row r="61202" spans="7:7" x14ac:dyDescent="0.2">
      <c r="G61202" s="6"/>
    </row>
    <row r="61203" spans="7:7" x14ac:dyDescent="0.2">
      <c r="G61203" s="6"/>
    </row>
    <row r="61204" spans="7:7" x14ac:dyDescent="0.2">
      <c r="G61204" s="6"/>
    </row>
    <row r="61205" spans="7:7" x14ac:dyDescent="0.2">
      <c r="G61205" s="6"/>
    </row>
    <row r="61206" spans="7:7" x14ac:dyDescent="0.2">
      <c r="G61206" s="6"/>
    </row>
    <row r="61207" spans="7:7" x14ac:dyDescent="0.2">
      <c r="G61207" s="6"/>
    </row>
    <row r="61208" spans="7:7" x14ac:dyDescent="0.2">
      <c r="G61208" s="6"/>
    </row>
    <row r="61209" spans="7:7" x14ac:dyDescent="0.2">
      <c r="G61209" s="6"/>
    </row>
    <row r="61210" spans="7:7" x14ac:dyDescent="0.2">
      <c r="G61210" s="6"/>
    </row>
    <row r="61211" spans="7:7" x14ac:dyDescent="0.2">
      <c r="G61211" s="6"/>
    </row>
    <row r="61212" spans="7:7" x14ac:dyDescent="0.2">
      <c r="G61212" s="6"/>
    </row>
    <row r="61213" spans="7:7" x14ac:dyDescent="0.2">
      <c r="G61213" s="6"/>
    </row>
    <row r="61214" spans="7:7" x14ac:dyDescent="0.2">
      <c r="G61214" s="6"/>
    </row>
    <row r="61215" spans="7:7" x14ac:dyDescent="0.2">
      <c r="G61215" s="6"/>
    </row>
    <row r="61216" spans="7:7" x14ac:dyDescent="0.2">
      <c r="G61216" s="6"/>
    </row>
    <row r="61217" spans="7:7" x14ac:dyDescent="0.2">
      <c r="G61217" s="6"/>
    </row>
    <row r="61218" spans="7:7" x14ac:dyDescent="0.2">
      <c r="G61218" s="6"/>
    </row>
    <row r="61219" spans="7:7" x14ac:dyDescent="0.2">
      <c r="G61219" s="6"/>
    </row>
    <row r="61220" spans="7:7" x14ac:dyDescent="0.2">
      <c r="G61220" s="6"/>
    </row>
    <row r="61221" spans="7:7" x14ac:dyDescent="0.2">
      <c r="G61221" s="6"/>
    </row>
    <row r="61222" spans="7:7" x14ac:dyDescent="0.2">
      <c r="G61222" s="6"/>
    </row>
    <row r="61223" spans="7:7" x14ac:dyDescent="0.2">
      <c r="G61223" s="6"/>
    </row>
    <row r="61224" spans="7:7" x14ac:dyDescent="0.2">
      <c r="G61224" s="6"/>
    </row>
    <row r="61225" spans="7:7" x14ac:dyDescent="0.2">
      <c r="G61225" s="6"/>
    </row>
    <row r="61226" spans="7:7" x14ac:dyDescent="0.2">
      <c r="G61226" s="6"/>
    </row>
    <row r="61227" spans="7:7" x14ac:dyDescent="0.2">
      <c r="G61227" s="6"/>
    </row>
    <row r="61228" spans="7:7" x14ac:dyDescent="0.2">
      <c r="G61228" s="6"/>
    </row>
    <row r="61229" spans="7:7" x14ac:dyDescent="0.2">
      <c r="G61229" s="6"/>
    </row>
    <row r="61230" spans="7:7" x14ac:dyDescent="0.2">
      <c r="G61230" s="6"/>
    </row>
    <row r="61231" spans="7:7" x14ac:dyDescent="0.2">
      <c r="G61231" s="6"/>
    </row>
    <row r="61232" spans="7:7" x14ac:dyDescent="0.2">
      <c r="G61232" s="6"/>
    </row>
    <row r="61233" spans="7:7" x14ac:dyDescent="0.2">
      <c r="G61233" s="6"/>
    </row>
    <row r="61234" spans="7:7" x14ac:dyDescent="0.2">
      <c r="G61234" s="6"/>
    </row>
    <row r="61235" spans="7:7" x14ac:dyDescent="0.2">
      <c r="G61235" s="6"/>
    </row>
    <row r="61236" spans="7:7" x14ac:dyDescent="0.2">
      <c r="G61236" s="6"/>
    </row>
    <row r="61237" spans="7:7" x14ac:dyDescent="0.2">
      <c r="G61237" s="6"/>
    </row>
    <row r="61238" spans="7:7" x14ac:dyDescent="0.2">
      <c r="G61238" s="6"/>
    </row>
    <row r="61239" spans="7:7" x14ac:dyDescent="0.2">
      <c r="G61239" s="6"/>
    </row>
    <row r="61240" spans="7:7" x14ac:dyDescent="0.2">
      <c r="G61240" s="6"/>
    </row>
    <row r="61241" spans="7:7" x14ac:dyDescent="0.2">
      <c r="G61241" s="6"/>
    </row>
    <row r="61242" spans="7:7" x14ac:dyDescent="0.2">
      <c r="G61242" s="6"/>
    </row>
    <row r="61243" spans="7:7" x14ac:dyDescent="0.2">
      <c r="G61243" s="6"/>
    </row>
    <row r="61244" spans="7:7" x14ac:dyDescent="0.2">
      <c r="G61244" s="6"/>
    </row>
    <row r="61245" spans="7:7" x14ac:dyDescent="0.2">
      <c r="G61245" s="6"/>
    </row>
    <row r="61246" spans="7:7" x14ac:dyDescent="0.2">
      <c r="G61246" s="6"/>
    </row>
    <row r="61247" spans="7:7" x14ac:dyDescent="0.2">
      <c r="G61247" s="6"/>
    </row>
    <row r="61248" spans="7:7" x14ac:dyDescent="0.2">
      <c r="G61248" s="6"/>
    </row>
    <row r="61249" spans="7:7" x14ac:dyDescent="0.2">
      <c r="G61249" s="6"/>
    </row>
    <row r="61250" spans="7:7" x14ac:dyDescent="0.2">
      <c r="G61250" s="6"/>
    </row>
    <row r="61251" spans="7:7" x14ac:dyDescent="0.2">
      <c r="G61251" s="6"/>
    </row>
    <row r="61252" spans="7:7" x14ac:dyDescent="0.2">
      <c r="G61252" s="6"/>
    </row>
    <row r="61253" spans="7:7" x14ac:dyDescent="0.2">
      <c r="G61253" s="6"/>
    </row>
    <row r="61254" spans="7:7" x14ac:dyDescent="0.2">
      <c r="G61254" s="6"/>
    </row>
    <row r="61255" spans="7:7" x14ac:dyDescent="0.2">
      <c r="G61255" s="6"/>
    </row>
    <row r="61256" spans="7:7" x14ac:dyDescent="0.2">
      <c r="G61256" s="6"/>
    </row>
    <row r="61257" spans="7:7" x14ac:dyDescent="0.2">
      <c r="G61257" s="6"/>
    </row>
    <row r="61258" spans="7:7" x14ac:dyDescent="0.2">
      <c r="G61258" s="6"/>
    </row>
    <row r="61259" spans="7:7" x14ac:dyDescent="0.2">
      <c r="G61259" s="6"/>
    </row>
    <row r="61260" spans="7:7" x14ac:dyDescent="0.2">
      <c r="G61260" s="6"/>
    </row>
    <row r="61261" spans="7:7" x14ac:dyDescent="0.2">
      <c r="G61261" s="6"/>
    </row>
    <row r="61262" spans="7:7" x14ac:dyDescent="0.2">
      <c r="G61262" s="6"/>
    </row>
    <row r="61263" spans="7:7" x14ac:dyDescent="0.2">
      <c r="G61263" s="6"/>
    </row>
    <row r="61264" spans="7:7" x14ac:dyDescent="0.2">
      <c r="G61264" s="6"/>
    </row>
    <row r="61265" spans="7:7" x14ac:dyDescent="0.2">
      <c r="G61265" s="6"/>
    </row>
    <row r="61266" spans="7:7" x14ac:dyDescent="0.2">
      <c r="G61266" s="6"/>
    </row>
    <row r="61267" spans="7:7" x14ac:dyDescent="0.2">
      <c r="G61267" s="6"/>
    </row>
    <row r="61268" spans="7:7" x14ac:dyDescent="0.2">
      <c r="G61268" s="6"/>
    </row>
    <row r="61269" spans="7:7" x14ac:dyDescent="0.2">
      <c r="G61269" s="6"/>
    </row>
    <row r="61270" spans="7:7" x14ac:dyDescent="0.2">
      <c r="G61270" s="6"/>
    </row>
    <row r="61271" spans="7:7" x14ac:dyDescent="0.2">
      <c r="G61271" s="6"/>
    </row>
    <row r="61272" spans="7:7" x14ac:dyDescent="0.2">
      <c r="G61272" s="6"/>
    </row>
    <row r="61273" spans="7:7" x14ac:dyDescent="0.2">
      <c r="G61273" s="6"/>
    </row>
    <row r="61274" spans="7:7" x14ac:dyDescent="0.2">
      <c r="G61274" s="6"/>
    </row>
    <row r="61275" spans="7:7" x14ac:dyDescent="0.2">
      <c r="G61275" s="6"/>
    </row>
    <row r="61276" spans="7:7" x14ac:dyDescent="0.2">
      <c r="G61276" s="6"/>
    </row>
    <row r="61277" spans="7:7" x14ac:dyDescent="0.2">
      <c r="G61277" s="6"/>
    </row>
    <row r="61278" spans="7:7" x14ac:dyDescent="0.2">
      <c r="G61278" s="6"/>
    </row>
    <row r="61279" spans="7:7" x14ac:dyDescent="0.2">
      <c r="G61279" s="6"/>
    </row>
    <row r="61280" spans="7:7" x14ac:dyDescent="0.2">
      <c r="G61280" s="6"/>
    </row>
    <row r="61281" spans="7:7" x14ac:dyDescent="0.2">
      <c r="G61281" s="6"/>
    </row>
    <row r="61282" spans="7:7" x14ac:dyDescent="0.2">
      <c r="G61282" s="6"/>
    </row>
    <row r="61283" spans="7:7" x14ac:dyDescent="0.2">
      <c r="G61283" s="6"/>
    </row>
    <row r="61284" spans="7:7" x14ac:dyDescent="0.2">
      <c r="G61284" s="6"/>
    </row>
    <row r="61285" spans="7:7" x14ac:dyDescent="0.2">
      <c r="G61285" s="6"/>
    </row>
    <row r="61286" spans="7:7" x14ac:dyDescent="0.2">
      <c r="G61286" s="6"/>
    </row>
    <row r="61287" spans="7:7" x14ac:dyDescent="0.2">
      <c r="G61287" s="6"/>
    </row>
    <row r="61288" spans="7:7" x14ac:dyDescent="0.2">
      <c r="G61288" s="6"/>
    </row>
    <row r="61289" spans="7:7" x14ac:dyDescent="0.2">
      <c r="G61289" s="6"/>
    </row>
    <row r="61290" spans="7:7" x14ac:dyDescent="0.2">
      <c r="G61290" s="6"/>
    </row>
    <row r="61291" spans="7:7" x14ac:dyDescent="0.2">
      <c r="G61291" s="6"/>
    </row>
    <row r="61292" spans="7:7" x14ac:dyDescent="0.2">
      <c r="G61292" s="6"/>
    </row>
    <row r="61293" spans="7:7" x14ac:dyDescent="0.2">
      <c r="G61293" s="6"/>
    </row>
    <row r="61294" spans="7:7" x14ac:dyDescent="0.2">
      <c r="G61294" s="6"/>
    </row>
    <row r="61295" spans="7:7" x14ac:dyDescent="0.2">
      <c r="G61295" s="6"/>
    </row>
    <row r="61296" spans="7:7" x14ac:dyDescent="0.2">
      <c r="G61296" s="6"/>
    </row>
    <row r="61297" spans="7:7" x14ac:dyDescent="0.2">
      <c r="G61297" s="6"/>
    </row>
    <row r="61298" spans="7:7" x14ac:dyDescent="0.2">
      <c r="G61298" s="6"/>
    </row>
    <row r="61299" spans="7:7" x14ac:dyDescent="0.2">
      <c r="G61299" s="6"/>
    </row>
    <row r="61300" spans="7:7" x14ac:dyDescent="0.2">
      <c r="G61300" s="6"/>
    </row>
    <row r="61301" spans="7:7" x14ac:dyDescent="0.2">
      <c r="G61301" s="6"/>
    </row>
    <row r="61302" spans="7:7" x14ac:dyDescent="0.2">
      <c r="G61302" s="6"/>
    </row>
    <row r="61303" spans="7:7" x14ac:dyDescent="0.2">
      <c r="G61303" s="6"/>
    </row>
    <row r="61304" spans="7:7" x14ac:dyDescent="0.2">
      <c r="G61304" s="6"/>
    </row>
    <row r="61305" spans="7:7" x14ac:dyDescent="0.2">
      <c r="G61305" s="6"/>
    </row>
    <row r="61306" spans="7:7" x14ac:dyDescent="0.2">
      <c r="G61306" s="6"/>
    </row>
    <row r="61307" spans="7:7" x14ac:dyDescent="0.2">
      <c r="G61307" s="6"/>
    </row>
    <row r="61308" spans="7:7" x14ac:dyDescent="0.2">
      <c r="G61308" s="6"/>
    </row>
    <row r="61309" spans="7:7" x14ac:dyDescent="0.2">
      <c r="G61309" s="6"/>
    </row>
    <row r="61310" spans="7:7" x14ac:dyDescent="0.2">
      <c r="G61310" s="6"/>
    </row>
    <row r="61311" spans="7:7" x14ac:dyDescent="0.2">
      <c r="G61311" s="6"/>
    </row>
    <row r="61312" spans="7:7" x14ac:dyDescent="0.2">
      <c r="G61312" s="6"/>
    </row>
    <row r="61313" spans="7:7" x14ac:dyDescent="0.2">
      <c r="G61313" s="6"/>
    </row>
    <row r="61314" spans="7:7" x14ac:dyDescent="0.2">
      <c r="G61314" s="6"/>
    </row>
    <row r="61315" spans="7:7" x14ac:dyDescent="0.2">
      <c r="G61315" s="6"/>
    </row>
    <row r="61316" spans="7:7" x14ac:dyDescent="0.2">
      <c r="G61316" s="6"/>
    </row>
    <row r="61317" spans="7:7" x14ac:dyDescent="0.2">
      <c r="G61317" s="6"/>
    </row>
    <row r="61318" spans="7:7" x14ac:dyDescent="0.2">
      <c r="G61318" s="6"/>
    </row>
    <row r="61319" spans="7:7" x14ac:dyDescent="0.2">
      <c r="G61319" s="6"/>
    </row>
    <row r="61320" spans="7:7" x14ac:dyDescent="0.2">
      <c r="G61320" s="6"/>
    </row>
    <row r="61321" spans="7:7" x14ac:dyDescent="0.2">
      <c r="G61321" s="6"/>
    </row>
    <row r="61322" spans="7:7" x14ac:dyDescent="0.2">
      <c r="G61322" s="6"/>
    </row>
    <row r="61323" spans="7:7" x14ac:dyDescent="0.2">
      <c r="G61323" s="6"/>
    </row>
    <row r="61324" spans="7:7" x14ac:dyDescent="0.2">
      <c r="G61324" s="6"/>
    </row>
    <row r="61325" spans="7:7" x14ac:dyDescent="0.2">
      <c r="G61325" s="6"/>
    </row>
    <row r="61326" spans="7:7" x14ac:dyDescent="0.2">
      <c r="G61326" s="6"/>
    </row>
    <row r="61327" spans="7:7" x14ac:dyDescent="0.2">
      <c r="G61327" s="6"/>
    </row>
    <row r="61328" spans="7:7" x14ac:dyDescent="0.2">
      <c r="G61328" s="6"/>
    </row>
    <row r="61329" spans="7:7" x14ac:dyDescent="0.2">
      <c r="G61329" s="6"/>
    </row>
    <row r="61330" spans="7:7" x14ac:dyDescent="0.2">
      <c r="G61330" s="6"/>
    </row>
    <row r="61331" spans="7:7" x14ac:dyDescent="0.2">
      <c r="G61331" s="6"/>
    </row>
    <row r="61332" spans="7:7" x14ac:dyDescent="0.2">
      <c r="G61332" s="6"/>
    </row>
    <row r="61333" spans="7:7" x14ac:dyDescent="0.2">
      <c r="G61333" s="6"/>
    </row>
    <row r="61334" spans="7:7" x14ac:dyDescent="0.2">
      <c r="G61334" s="6"/>
    </row>
    <row r="61335" spans="7:7" x14ac:dyDescent="0.2">
      <c r="G61335" s="6"/>
    </row>
    <row r="61336" spans="7:7" x14ac:dyDescent="0.2">
      <c r="G61336" s="6"/>
    </row>
    <row r="61337" spans="7:7" x14ac:dyDescent="0.2">
      <c r="G61337" s="6"/>
    </row>
    <row r="61338" spans="7:7" x14ac:dyDescent="0.2">
      <c r="G61338" s="6"/>
    </row>
    <row r="61339" spans="7:7" x14ac:dyDescent="0.2">
      <c r="G61339" s="6"/>
    </row>
    <row r="61340" spans="7:7" x14ac:dyDescent="0.2">
      <c r="G61340" s="6"/>
    </row>
    <row r="61341" spans="7:7" x14ac:dyDescent="0.2">
      <c r="G61341" s="6"/>
    </row>
    <row r="61342" spans="7:7" x14ac:dyDescent="0.2">
      <c r="G61342" s="6"/>
    </row>
    <row r="61343" spans="7:7" x14ac:dyDescent="0.2">
      <c r="G61343" s="6"/>
    </row>
    <row r="61344" spans="7:7" x14ac:dyDescent="0.2">
      <c r="G61344" s="6"/>
    </row>
    <row r="61345" spans="7:7" x14ac:dyDescent="0.2">
      <c r="G61345" s="6"/>
    </row>
    <row r="61346" spans="7:7" x14ac:dyDescent="0.2">
      <c r="G61346" s="6"/>
    </row>
    <row r="61347" spans="7:7" x14ac:dyDescent="0.2">
      <c r="G61347" s="6"/>
    </row>
    <row r="61348" spans="7:7" x14ac:dyDescent="0.2">
      <c r="G61348" s="6"/>
    </row>
    <row r="61349" spans="7:7" x14ac:dyDescent="0.2">
      <c r="G61349" s="6"/>
    </row>
    <row r="61350" spans="7:7" x14ac:dyDescent="0.2">
      <c r="G61350" s="6"/>
    </row>
    <row r="61351" spans="7:7" x14ac:dyDescent="0.2">
      <c r="G61351" s="6"/>
    </row>
    <row r="61352" spans="7:7" x14ac:dyDescent="0.2">
      <c r="G61352" s="6"/>
    </row>
    <row r="61353" spans="7:7" x14ac:dyDescent="0.2">
      <c r="G61353" s="6"/>
    </row>
    <row r="61354" spans="7:7" x14ac:dyDescent="0.2">
      <c r="G61354" s="6"/>
    </row>
    <row r="61355" spans="7:7" x14ac:dyDescent="0.2">
      <c r="G61355" s="6"/>
    </row>
    <row r="61356" spans="7:7" x14ac:dyDescent="0.2">
      <c r="G61356" s="6"/>
    </row>
    <row r="61357" spans="7:7" x14ac:dyDescent="0.2">
      <c r="G61357" s="6"/>
    </row>
    <row r="61358" spans="7:7" x14ac:dyDescent="0.2">
      <c r="G61358" s="6"/>
    </row>
    <row r="61359" spans="7:7" x14ac:dyDescent="0.2">
      <c r="G61359" s="6"/>
    </row>
    <row r="61360" spans="7:7" x14ac:dyDescent="0.2">
      <c r="G61360" s="6"/>
    </row>
    <row r="61361" spans="7:7" x14ac:dyDescent="0.2">
      <c r="G61361" s="6"/>
    </row>
    <row r="61362" spans="7:7" x14ac:dyDescent="0.2">
      <c r="G61362" s="6"/>
    </row>
    <row r="61363" spans="7:7" x14ac:dyDescent="0.2">
      <c r="G61363" s="6"/>
    </row>
    <row r="61364" spans="7:7" x14ac:dyDescent="0.2">
      <c r="G61364" s="6"/>
    </row>
    <row r="61365" spans="7:7" x14ac:dyDescent="0.2">
      <c r="G61365" s="6"/>
    </row>
    <row r="61366" spans="7:7" x14ac:dyDescent="0.2">
      <c r="G61366" s="6"/>
    </row>
    <row r="61367" spans="7:7" x14ac:dyDescent="0.2">
      <c r="G61367" s="6"/>
    </row>
    <row r="61368" spans="7:7" x14ac:dyDescent="0.2">
      <c r="G61368" s="6"/>
    </row>
    <row r="61369" spans="7:7" x14ac:dyDescent="0.2">
      <c r="G61369" s="6"/>
    </row>
    <row r="61370" spans="7:7" x14ac:dyDescent="0.2">
      <c r="G61370" s="6"/>
    </row>
    <row r="61371" spans="7:7" x14ac:dyDescent="0.2">
      <c r="G61371" s="6"/>
    </row>
    <row r="61372" spans="7:7" x14ac:dyDescent="0.2">
      <c r="G61372" s="6"/>
    </row>
    <row r="61373" spans="7:7" x14ac:dyDescent="0.2">
      <c r="G61373" s="6"/>
    </row>
    <row r="61374" spans="7:7" x14ac:dyDescent="0.2">
      <c r="G61374" s="6"/>
    </row>
    <row r="61375" spans="7:7" x14ac:dyDescent="0.2">
      <c r="G61375" s="6"/>
    </row>
    <row r="61376" spans="7:7" x14ac:dyDescent="0.2">
      <c r="G61376" s="6"/>
    </row>
    <row r="61377" spans="7:7" x14ac:dyDescent="0.2">
      <c r="G61377" s="6"/>
    </row>
    <row r="61378" spans="7:7" x14ac:dyDescent="0.2">
      <c r="G61378" s="6"/>
    </row>
    <row r="61379" spans="7:7" x14ac:dyDescent="0.2">
      <c r="G61379" s="6"/>
    </row>
    <row r="61380" spans="7:7" x14ac:dyDescent="0.2">
      <c r="G61380" s="6"/>
    </row>
    <row r="61381" spans="7:7" x14ac:dyDescent="0.2">
      <c r="G61381" s="6"/>
    </row>
    <row r="61382" spans="7:7" x14ac:dyDescent="0.2">
      <c r="G61382" s="6"/>
    </row>
    <row r="61383" spans="7:7" x14ac:dyDescent="0.2">
      <c r="G61383" s="6"/>
    </row>
    <row r="61384" spans="7:7" x14ac:dyDescent="0.2">
      <c r="G61384" s="6"/>
    </row>
    <row r="61385" spans="7:7" x14ac:dyDescent="0.2">
      <c r="G61385" s="6"/>
    </row>
    <row r="61386" spans="7:7" x14ac:dyDescent="0.2">
      <c r="G61386" s="6"/>
    </row>
    <row r="61387" spans="7:7" x14ac:dyDescent="0.2">
      <c r="G61387" s="6"/>
    </row>
    <row r="61388" spans="7:7" x14ac:dyDescent="0.2">
      <c r="G61388" s="6"/>
    </row>
    <row r="61389" spans="7:7" x14ac:dyDescent="0.2">
      <c r="G61389" s="6"/>
    </row>
    <row r="61390" spans="7:7" x14ac:dyDescent="0.2">
      <c r="G61390" s="6"/>
    </row>
    <row r="61391" spans="7:7" x14ac:dyDescent="0.2">
      <c r="G61391" s="6"/>
    </row>
    <row r="61392" spans="7:7" x14ac:dyDescent="0.2">
      <c r="G61392" s="6"/>
    </row>
    <row r="61393" spans="7:7" x14ac:dyDescent="0.2">
      <c r="G61393" s="6"/>
    </row>
    <row r="61394" spans="7:7" x14ac:dyDescent="0.2">
      <c r="G61394" s="6"/>
    </row>
    <row r="61395" spans="7:7" x14ac:dyDescent="0.2">
      <c r="G61395" s="6"/>
    </row>
    <row r="61396" spans="7:7" x14ac:dyDescent="0.2">
      <c r="G61396" s="6"/>
    </row>
    <row r="61397" spans="7:7" x14ac:dyDescent="0.2">
      <c r="G61397" s="6"/>
    </row>
    <row r="61398" spans="7:7" x14ac:dyDescent="0.2">
      <c r="G61398" s="6"/>
    </row>
    <row r="61399" spans="7:7" x14ac:dyDescent="0.2">
      <c r="G61399" s="6"/>
    </row>
    <row r="61400" spans="7:7" x14ac:dyDescent="0.2">
      <c r="G61400" s="6"/>
    </row>
    <row r="61401" spans="7:7" x14ac:dyDescent="0.2">
      <c r="G61401" s="6"/>
    </row>
    <row r="61402" spans="7:7" x14ac:dyDescent="0.2">
      <c r="G61402" s="6"/>
    </row>
    <row r="61403" spans="7:7" x14ac:dyDescent="0.2">
      <c r="G61403" s="6"/>
    </row>
    <row r="61404" spans="7:7" x14ac:dyDescent="0.2">
      <c r="G61404" s="6"/>
    </row>
    <row r="61405" spans="7:7" x14ac:dyDescent="0.2">
      <c r="G61405" s="6"/>
    </row>
    <row r="61406" spans="7:7" x14ac:dyDescent="0.2">
      <c r="G61406" s="6"/>
    </row>
    <row r="61407" spans="7:7" x14ac:dyDescent="0.2">
      <c r="G61407" s="6"/>
    </row>
    <row r="61408" spans="7:7" x14ac:dyDescent="0.2">
      <c r="G61408" s="6"/>
    </row>
    <row r="61409" spans="7:7" x14ac:dyDescent="0.2">
      <c r="G61409" s="6"/>
    </row>
    <row r="61410" spans="7:7" x14ac:dyDescent="0.2">
      <c r="G61410" s="6"/>
    </row>
    <row r="61411" spans="7:7" x14ac:dyDescent="0.2">
      <c r="G61411" s="6"/>
    </row>
    <row r="61412" spans="7:7" x14ac:dyDescent="0.2">
      <c r="G61412" s="6"/>
    </row>
    <row r="61413" spans="7:7" x14ac:dyDescent="0.2">
      <c r="G61413" s="6"/>
    </row>
    <row r="61414" spans="7:7" x14ac:dyDescent="0.2">
      <c r="G61414" s="6"/>
    </row>
    <row r="61415" spans="7:7" x14ac:dyDescent="0.2">
      <c r="G61415" s="6"/>
    </row>
    <row r="61416" spans="7:7" x14ac:dyDescent="0.2">
      <c r="G61416" s="6"/>
    </row>
    <row r="61417" spans="7:7" x14ac:dyDescent="0.2">
      <c r="G61417" s="6"/>
    </row>
    <row r="61418" spans="7:7" x14ac:dyDescent="0.2">
      <c r="G61418" s="6"/>
    </row>
    <row r="61419" spans="7:7" x14ac:dyDescent="0.2">
      <c r="G61419" s="6"/>
    </row>
    <row r="61420" spans="7:7" x14ac:dyDescent="0.2">
      <c r="G61420" s="6"/>
    </row>
    <row r="61421" spans="7:7" x14ac:dyDescent="0.2">
      <c r="G61421" s="6"/>
    </row>
    <row r="61422" spans="7:7" x14ac:dyDescent="0.2">
      <c r="G61422" s="6"/>
    </row>
    <row r="61423" spans="7:7" x14ac:dyDescent="0.2">
      <c r="G61423" s="6"/>
    </row>
    <row r="61424" spans="7:7" x14ac:dyDescent="0.2">
      <c r="G61424" s="6"/>
    </row>
    <row r="61425" spans="7:7" x14ac:dyDescent="0.2">
      <c r="G61425" s="6"/>
    </row>
    <row r="61426" spans="7:7" x14ac:dyDescent="0.2">
      <c r="G61426" s="6"/>
    </row>
    <row r="61427" spans="7:7" x14ac:dyDescent="0.2">
      <c r="G61427" s="6"/>
    </row>
    <row r="61428" spans="7:7" x14ac:dyDescent="0.2">
      <c r="G61428" s="6"/>
    </row>
    <row r="61429" spans="7:7" x14ac:dyDescent="0.2">
      <c r="G61429" s="6"/>
    </row>
    <row r="61430" spans="7:7" x14ac:dyDescent="0.2">
      <c r="G61430" s="6"/>
    </row>
    <row r="61431" spans="7:7" x14ac:dyDescent="0.2">
      <c r="G61431" s="6"/>
    </row>
    <row r="61432" spans="7:7" x14ac:dyDescent="0.2">
      <c r="G61432" s="6"/>
    </row>
    <row r="61433" spans="7:7" x14ac:dyDescent="0.2">
      <c r="G61433" s="6"/>
    </row>
    <row r="61434" spans="7:7" x14ac:dyDescent="0.2">
      <c r="G61434" s="6"/>
    </row>
    <row r="61435" spans="7:7" x14ac:dyDescent="0.2">
      <c r="G61435" s="6"/>
    </row>
    <row r="61436" spans="7:7" x14ac:dyDescent="0.2">
      <c r="G61436" s="6"/>
    </row>
    <row r="61437" spans="7:7" x14ac:dyDescent="0.2">
      <c r="G61437" s="6"/>
    </row>
    <row r="61438" spans="7:7" x14ac:dyDescent="0.2">
      <c r="G61438" s="6"/>
    </row>
    <row r="61439" spans="7:7" x14ac:dyDescent="0.2">
      <c r="G61439" s="6"/>
    </row>
    <row r="61440" spans="7:7" x14ac:dyDescent="0.2">
      <c r="G61440" s="6"/>
    </row>
    <row r="61441" spans="7:7" x14ac:dyDescent="0.2">
      <c r="G61441" s="6"/>
    </row>
    <row r="61442" spans="7:7" x14ac:dyDescent="0.2">
      <c r="G61442" s="6"/>
    </row>
    <row r="61443" spans="7:7" x14ac:dyDescent="0.2">
      <c r="G61443" s="6"/>
    </row>
    <row r="61444" spans="7:7" x14ac:dyDescent="0.2">
      <c r="G61444" s="6"/>
    </row>
    <row r="61445" spans="7:7" x14ac:dyDescent="0.2">
      <c r="G61445" s="6"/>
    </row>
    <row r="61446" spans="7:7" x14ac:dyDescent="0.2">
      <c r="G61446" s="6"/>
    </row>
    <row r="61447" spans="7:7" x14ac:dyDescent="0.2">
      <c r="G61447" s="6"/>
    </row>
    <row r="61448" spans="7:7" x14ac:dyDescent="0.2">
      <c r="G61448" s="6"/>
    </row>
    <row r="61449" spans="7:7" x14ac:dyDescent="0.2">
      <c r="G61449" s="6"/>
    </row>
    <row r="61450" spans="7:7" x14ac:dyDescent="0.2">
      <c r="G61450" s="6"/>
    </row>
    <row r="61451" spans="7:7" x14ac:dyDescent="0.2">
      <c r="G61451" s="6"/>
    </row>
    <row r="61452" spans="7:7" x14ac:dyDescent="0.2">
      <c r="G61452" s="6"/>
    </row>
    <row r="61453" spans="7:7" x14ac:dyDescent="0.2">
      <c r="G61453" s="6"/>
    </row>
    <row r="61454" spans="7:7" x14ac:dyDescent="0.2">
      <c r="G61454" s="6"/>
    </row>
    <row r="61455" spans="7:7" x14ac:dyDescent="0.2">
      <c r="G61455" s="6"/>
    </row>
    <row r="61456" spans="7:7" x14ac:dyDescent="0.2">
      <c r="G61456" s="6"/>
    </row>
    <row r="61457" spans="7:7" x14ac:dyDescent="0.2">
      <c r="G61457" s="6"/>
    </row>
    <row r="61458" spans="7:7" x14ac:dyDescent="0.2">
      <c r="G61458" s="6"/>
    </row>
    <row r="61459" spans="7:7" x14ac:dyDescent="0.2">
      <c r="G61459" s="6"/>
    </row>
    <row r="61460" spans="7:7" x14ac:dyDescent="0.2">
      <c r="G61460" s="6"/>
    </row>
    <row r="61461" spans="7:7" x14ac:dyDescent="0.2">
      <c r="G61461" s="6"/>
    </row>
    <row r="61462" spans="7:7" x14ac:dyDescent="0.2">
      <c r="G61462" s="6"/>
    </row>
    <row r="61463" spans="7:7" x14ac:dyDescent="0.2">
      <c r="G61463" s="6"/>
    </row>
    <row r="61464" spans="7:7" x14ac:dyDescent="0.2">
      <c r="G61464" s="6"/>
    </row>
    <row r="61465" spans="7:7" x14ac:dyDescent="0.2">
      <c r="G61465" s="6"/>
    </row>
    <row r="61466" spans="7:7" x14ac:dyDescent="0.2">
      <c r="G61466" s="6"/>
    </row>
    <row r="61467" spans="7:7" x14ac:dyDescent="0.2">
      <c r="G61467" s="6"/>
    </row>
    <row r="61468" spans="7:7" x14ac:dyDescent="0.2">
      <c r="G61468" s="6"/>
    </row>
    <row r="61469" spans="7:7" x14ac:dyDescent="0.2">
      <c r="G61469" s="6"/>
    </row>
    <row r="61470" spans="7:7" x14ac:dyDescent="0.2">
      <c r="G61470" s="6"/>
    </row>
    <row r="61471" spans="7:7" x14ac:dyDescent="0.2">
      <c r="G61471" s="6"/>
    </row>
    <row r="61472" spans="7:7" x14ac:dyDescent="0.2">
      <c r="G61472" s="6"/>
    </row>
    <row r="61473" spans="7:7" x14ac:dyDescent="0.2">
      <c r="G61473" s="6"/>
    </row>
    <row r="61474" spans="7:7" x14ac:dyDescent="0.2">
      <c r="G61474" s="6"/>
    </row>
    <row r="61475" spans="7:7" x14ac:dyDescent="0.2">
      <c r="G61475" s="6"/>
    </row>
    <row r="61476" spans="7:7" x14ac:dyDescent="0.2">
      <c r="G61476" s="6"/>
    </row>
    <row r="61477" spans="7:7" x14ac:dyDescent="0.2">
      <c r="G61477" s="6"/>
    </row>
    <row r="61478" spans="7:7" x14ac:dyDescent="0.2">
      <c r="G61478" s="6"/>
    </row>
    <row r="61479" spans="7:7" x14ac:dyDescent="0.2">
      <c r="G61479" s="6"/>
    </row>
    <row r="61480" spans="7:7" x14ac:dyDescent="0.2">
      <c r="G61480" s="6"/>
    </row>
    <row r="61481" spans="7:7" x14ac:dyDescent="0.2">
      <c r="G61481" s="6"/>
    </row>
    <row r="61482" spans="7:7" x14ac:dyDescent="0.2">
      <c r="G61482" s="6"/>
    </row>
    <row r="61483" spans="7:7" x14ac:dyDescent="0.2">
      <c r="G61483" s="6"/>
    </row>
    <row r="61484" spans="7:7" x14ac:dyDescent="0.2">
      <c r="G61484" s="6"/>
    </row>
    <row r="61485" spans="7:7" x14ac:dyDescent="0.2">
      <c r="G61485" s="6"/>
    </row>
    <row r="61486" spans="7:7" x14ac:dyDescent="0.2">
      <c r="G61486" s="6"/>
    </row>
    <row r="61487" spans="7:7" x14ac:dyDescent="0.2">
      <c r="G61487" s="6"/>
    </row>
    <row r="61488" spans="7:7" x14ac:dyDescent="0.2">
      <c r="G61488" s="6"/>
    </row>
    <row r="61489" spans="7:7" x14ac:dyDescent="0.2">
      <c r="G61489" s="6"/>
    </row>
    <row r="61490" spans="7:7" x14ac:dyDescent="0.2">
      <c r="G61490" s="6"/>
    </row>
    <row r="61491" spans="7:7" x14ac:dyDescent="0.2">
      <c r="G61491" s="6"/>
    </row>
    <row r="61492" spans="7:7" x14ac:dyDescent="0.2">
      <c r="G61492" s="6"/>
    </row>
    <row r="61493" spans="7:7" x14ac:dyDescent="0.2">
      <c r="G61493" s="6"/>
    </row>
    <row r="61494" spans="7:7" x14ac:dyDescent="0.2">
      <c r="G61494" s="6"/>
    </row>
    <row r="61495" spans="7:7" x14ac:dyDescent="0.2">
      <c r="G61495" s="6"/>
    </row>
    <row r="61496" spans="7:7" x14ac:dyDescent="0.2">
      <c r="G61496" s="6"/>
    </row>
    <row r="61497" spans="7:7" x14ac:dyDescent="0.2">
      <c r="G61497" s="6"/>
    </row>
    <row r="61498" spans="7:7" x14ac:dyDescent="0.2">
      <c r="G61498" s="6"/>
    </row>
    <row r="61499" spans="7:7" x14ac:dyDescent="0.2">
      <c r="G61499" s="6"/>
    </row>
    <row r="61500" spans="7:7" x14ac:dyDescent="0.2">
      <c r="G61500" s="6"/>
    </row>
    <row r="61501" spans="7:7" x14ac:dyDescent="0.2">
      <c r="G61501" s="6"/>
    </row>
    <row r="61502" spans="7:7" x14ac:dyDescent="0.2">
      <c r="G61502" s="6"/>
    </row>
    <row r="61503" spans="7:7" x14ac:dyDescent="0.2">
      <c r="G61503" s="6"/>
    </row>
    <row r="61504" spans="7:7" x14ac:dyDescent="0.2">
      <c r="G61504" s="6"/>
    </row>
    <row r="61505" spans="7:7" x14ac:dyDescent="0.2">
      <c r="G61505" s="6"/>
    </row>
    <row r="61506" spans="7:7" x14ac:dyDescent="0.2">
      <c r="G61506" s="6"/>
    </row>
    <row r="61507" spans="7:7" x14ac:dyDescent="0.2">
      <c r="G61507" s="6"/>
    </row>
    <row r="61508" spans="7:7" x14ac:dyDescent="0.2">
      <c r="G61508" s="6"/>
    </row>
    <row r="61509" spans="7:7" x14ac:dyDescent="0.2">
      <c r="G61509" s="6"/>
    </row>
    <row r="61510" spans="7:7" x14ac:dyDescent="0.2">
      <c r="G61510" s="6"/>
    </row>
    <row r="61511" spans="7:7" x14ac:dyDescent="0.2">
      <c r="G61511" s="6"/>
    </row>
    <row r="61512" spans="7:7" x14ac:dyDescent="0.2">
      <c r="G61512" s="6"/>
    </row>
    <row r="61513" spans="7:7" x14ac:dyDescent="0.2">
      <c r="G61513" s="6"/>
    </row>
    <row r="61514" spans="7:7" x14ac:dyDescent="0.2">
      <c r="G61514" s="6"/>
    </row>
    <row r="61515" spans="7:7" x14ac:dyDescent="0.2">
      <c r="G61515" s="6"/>
    </row>
    <row r="61516" spans="7:7" x14ac:dyDescent="0.2">
      <c r="G61516" s="6"/>
    </row>
    <row r="61517" spans="7:7" x14ac:dyDescent="0.2">
      <c r="G61517" s="6"/>
    </row>
    <row r="61518" spans="7:7" x14ac:dyDescent="0.2">
      <c r="G61518" s="6"/>
    </row>
    <row r="61519" spans="7:7" x14ac:dyDescent="0.2">
      <c r="G61519" s="6"/>
    </row>
    <row r="61520" spans="7:7" x14ac:dyDescent="0.2">
      <c r="G61520" s="6"/>
    </row>
    <row r="61521" spans="7:7" x14ac:dyDescent="0.2">
      <c r="G61521" s="6"/>
    </row>
    <row r="61522" spans="7:7" x14ac:dyDescent="0.2">
      <c r="G61522" s="6"/>
    </row>
    <row r="61523" spans="7:7" x14ac:dyDescent="0.2">
      <c r="G61523" s="6"/>
    </row>
    <row r="61524" spans="7:7" x14ac:dyDescent="0.2">
      <c r="G61524" s="6"/>
    </row>
    <row r="61525" spans="7:7" x14ac:dyDescent="0.2">
      <c r="G61525" s="6"/>
    </row>
    <row r="61526" spans="7:7" x14ac:dyDescent="0.2">
      <c r="G61526" s="6"/>
    </row>
    <row r="61527" spans="7:7" x14ac:dyDescent="0.2">
      <c r="G61527" s="6"/>
    </row>
    <row r="61528" spans="7:7" x14ac:dyDescent="0.2">
      <c r="G61528" s="6"/>
    </row>
    <row r="61529" spans="7:7" x14ac:dyDescent="0.2">
      <c r="G61529" s="6"/>
    </row>
    <row r="61530" spans="7:7" x14ac:dyDescent="0.2">
      <c r="G61530" s="6"/>
    </row>
    <row r="61531" spans="7:7" x14ac:dyDescent="0.2">
      <c r="G61531" s="6"/>
    </row>
    <row r="61532" spans="7:7" x14ac:dyDescent="0.2">
      <c r="G61532" s="6"/>
    </row>
    <row r="61533" spans="7:7" x14ac:dyDescent="0.2">
      <c r="G61533" s="6"/>
    </row>
    <row r="61534" spans="7:7" x14ac:dyDescent="0.2">
      <c r="G61534" s="6"/>
    </row>
    <row r="61535" spans="7:7" x14ac:dyDescent="0.2">
      <c r="G61535" s="6"/>
    </row>
    <row r="61536" spans="7:7" x14ac:dyDescent="0.2">
      <c r="G61536" s="6"/>
    </row>
    <row r="61537" spans="7:7" x14ac:dyDescent="0.2">
      <c r="G61537" s="6"/>
    </row>
    <row r="61538" spans="7:7" x14ac:dyDescent="0.2">
      <c r="G61538" s="6"/>
    </row>
    <row r="61539" spans="7:7" x14ac:dyDescent="0.2">
      <c r="G61539" s="6"/>
    </row>
    <row r="61540" spans="7:7" x14ac:dyDescent="0.2">
      <c r="G61540" s="6"/>
    </row>
    <row r="61541" spans="7:7" x14ac:dyDescent="0.2">
      <c r="G61541" s="6"/>
    </row>
    <row r="61542" spans="7:7" x14ac:dyDescent="0.2">
      <c r="G61542" s="6"/>
    </row>
    <row r="61543" spans="7:7" x14ac:dyDescent="0.2">
      <c r="G61543" s="6"/>
    </row>
    <row r="61544" spans="7:7" x14ac:dyDescent="0.2">
      <c r="G61544" s="6"/>
    </row>
    <row r="61545" spans="7:7" x14ac:dyDescent="0.2">
      <c r="G61545" s="6"/>
    </row>
    <row r="61546" spans="7:7" x14ac:dyDescent="0.2">
      <c r="G61546" s="6"/>
    </row>
    <row r="61547" spans="7:7" x14ac:dyDescent="0.2">
      <c r="G61547" s="6"/>
    </row>
    <row r="61548" spans="7:7" x14ac:dyDescent="0.2">
      <c r="G61548" s="6"/>
    </row>
    <row r="61549" spans="7:7" x14ac:dyDescent="0.2">
      <c r="G61549" s="6"/>
    </row>
    <row r="61550" spans="7:7" x14ac:dyDescent="0.2">
      <c r="G61550" s="6"/>
    </row>
    <row r="61551" spans="7:7" x14ac:dyDescent="0.2">
      <c r="G61551" s="6"/>
    </row>
    <row r="61552" spans="7:7" x14ac:dyDescent="0.2">
      <c r="G61552" s="6"/>
    </row>
    <row r="61553" spans="7:7" x14ac:dyDescent="0.2">
      <c r="G61553" s="6"/>
    </row>
    <row r="61554" spans="7:7" x14ac:dyDescent="0.2">
      <c r="G61554" s="6"/>
    </row>
    <row r="61555" spans="7:7" x14ac:dyDescent="0.2">
      <c r="G61555" s="6"/>
    </row>
    <row r="61556" spans="7:7" x14ac:dyDescent="0.2">
      <c r="G61556" s="6"/>
    </row>
    <row r="61557" spans="7:7" x14ac:dyDescent="0.2">
      <c r="G61557" s="6"/>
    </row>
    <row r="61558" spans="7:7" x14ac:dyDescent="0.2">
      <c r="G61558" s="6"/>
    </row>
    <row r="61559" spans="7:7" x14ac:dyDescent="0.2">
      <c r="G61559" s="6"/>
    </row>
    <row r="61560" spans="7:7" x14ac:dyDescent="0.2">
      <c r="G61560" s="6"/>
    </row>
    <row r="61561" spans="7:7" x14ac:dyDescent="0.2">
      <c r="G61561" s="6"/>
    </row>
    <row r="61562" spans="7:7" x14ac:dyDescent="0.2">
      <c r="G61562" s="6"/>
    </row>
    <row r="61563" spans="7:7" x14ac:dyDescent="0.2">
      <c r="G61563" s="6"/>
    </row>
    <row r="61564" spans="7:7" x14ac:dyDescent="0.2">
      <c r="G61564" s="6"/>
    </row>
    <row r="61565" spans="7:7" x14ac:dyDescent="0.2">
      <c r="G61565" s="6"/>
    </row>
    <row r="61566" spans="7:7" x14ac:dyDescent="0.2">
      <c r="G61566" s="6"/>
    </row>
    <row r="61567" spans="7:7" x14ac:dyDescent="0.2">
      <c r="G61567" s="6"/>
    </row>
    <row r="61568" spans="7:7" x14ac:dyDescent="0.2">
      <c r="G61568" s="6"/>
    </row>
    <row r="61569" spans="7:7" x14ac:dyDescent="0.2">
      <c r="G61569" s="6"/>
    </row>
    <row r="61570" spans="7:7" x14ac:dyDescent="0.2">
      <c r="G61570" s="6"/>
    </row>
    <row r="61571" spans="7:7" x14ac:dyDescent="0.2">
      <c r="G61571" s="6"/>
    </row>
    <row r="61572" spans="7:7" x14ac:dyDescent="0.2">
      <c r="G61572" s="6"/>
    </row>
    <row r="61573" spans="7:7" x14ac:dyDescent="0.2">
      <c r="G61573" s="6"/>
    </row>
    <row r="61574" spans="7:7" x14ac:dyDescent="0.2">
      <c r="G61574" s="6"/>
    </row>
    <row r="61575" spans="7:7" x14ac:dyDescent="0.2">
      <c r="G61575" s="6"/>
    </row>
    <row r="61576" spans="7:7" x14ac:dyDescent="0.2">
      <c r="G61576" s="6"/>
    </row>
    <row r="61577" spans="7:7" x14ac:dyDescent="0.2">
      <c r="G61577" s="6"/>
    </row>
    <row r="61578" spans="7:7" x14ac:dyDescent="0.2">
      <c r="G61578" s="6"/>
    </row>
    <row r="61579" spans="7:7" x14ac:dyDescent="0.2">
      <c r="G61579" s="6"/>
    </row>
    <row r="61580" spans="7:7" x14ac:dyDescent="0.2">
      <c r="G61580" s="6"/>
    </row>
    <row r="61581" spans="7:7" x14ac:dyDescent="0.2">
      <c r="G61581" s="6"/>
    </row>
    <row r="61582" spans="7:7" x14ac:dyDescent="0.2">
      <c r="G61582" s="6"/>
    </row>
    <row r="61583" spans="7:7" x14ac:dyDescent="0.2">
      <c r="G61583" s="6"/>
    </row>
    <row r="61584" spans="7:7" x14ac:dyDescent="0.2">
      <c r="G61584" s="6"/>
    </row>
    <row r="61585" spans="7:7" x14ac:dyDescent="0.2">
      <c r="G61585" s="6"/>
    </row>
    <row r="61586" spans="7:7" x14ac:dyDescent="0.2">
      <c r="G61586" s="6"/>
    </row>
    <row r="61587" spans="7:7" x14ac:dyDescent="0.2">
      <c r="G61587" s="6"/>
    </row>
    <row r="61588" spans="7:7" x14ac:dyDescent="0.2">
      <c r="G61588" s="6"/>
    </row>
    <row r="61589" spans="7:7" x14ac:dyDescent="0.2">
      <c r="G61589" s="6"/>
    </row>
    <row r="61590" spans="7:7" x14ac:dyDescent="0.2">
      <c r="G61590" s="6"/>
    </row>
    <row r="61591" spans="7:7" x14ac:dyDescent="0.2">
      <c r="G61591" s="6"/>
    </row>
    <row r="61592" spans="7:7" x14ac:dyDescent="0.2">
      <c r="G61592" s="6"/>
    </row>
    <row r="61593" spans="7:7" x14ac:dyDescent="0.2">
      <c r="G61593" s="6"/>
    </row>
    <row r="61594" spans="7:7" x14ac:dyDescent="0.2">
      <c r="G61594" s="6"/>
    </row>
    <row r="61595" spans="7:7" x14ac:dyDescent="0.2">
      <c r="G61595" s="6"/>
    </row>
    <row r="61596" spans="7:7" x14ac:dyDescent="0.2">
      <c r="G61596" s="6"/>
    </row>
    <row r="61597" spans="7:7" x14ac:dyDescent="0.2">
      <c r="G61597" s="6"/>
    </row>
    <row r="61598" spans="7:7" x14ac:dyDescent="0.2">
      <c r="G61598" s="6"/>
    </row>
    <row r="61599" spans="7:7" x14ac:dyDescent="0.2">
      <c r="G61599" s="6"/>
    </row>
    <row r="61600" spans="7:7" x14ac:dyDescent="0.2">
      <c r="G61600" s="6"/>
    </row>
    <row r="61601" spans="7:7" x14ac:dyDescent="0.2">
      <c r="G61601" s="6"/>
    </row>
    <row r="61602" spans="7:7" x14ac:dyDescent="0.2">
      <c r="G61602" s="6"/>
    </row>
    <row r="61603" spans="7:7" x14ac:dyDescent="0.2">
      <c r="G61603" s="6"/>
    </row>
    <row r="61604" spans="7:7" x14ac:dyDescent="0.2">
      <c r="G61604" s="6"/>
    </row>
    <row r="61605" spans="7:7" x14ac:dyDescent="0.2">
      <c r="G61605" s="6"/>
    </row>
    <row r="61606" spans="7:7" x14ac:dyDescent="0.2">
      <c r="G61606" s="6"/>
    </row>
    <row r="61607" spans="7:7" x14ac:dyDescent="0.2">
      <c r="G61607" s="6"/>
    </row>
    <row r="61608" spans="7:7" x14ac:dyDescent="0.2">
      <c r="G61608" s="6"/>
    </row>
    <row r="61609" spans="7:7" x14ac:dyDescent="0.2">
      <c r="G61609" s="6"/>
    </row>
    <row r="61610" spans="7:7" x14ac:dyDescent="0.2">
      <c r="G61610" s="6"/>
    </row>
    <row r="61611" spans="7:7" x14ac:dyDescent="0.2">
      <c r="G61611" s="6"/>
    </row>
    <row r="61612" spans="7:7" x14ac:dyDescent="0.2">
      <c r="G61612" s="6"/>
    </row>
    <row r="61613" spans="7:7" x14ac:dyDescent="0.2">
      <c r="G61613" s="6"/>
    </row>
    <row r="61614" spans="7:7" x14ac:dyDescent="0.2">
      <c r="G61614" s="6"/>
    </row>
    <row r="61615" spans="7:7" x14ac:dyDescent="0.2">
      <c r="G61615" s="6"/>
    </row>
    <row r="61616" spans="7:7" x14ac:dyDescent="0.2">
      <c r="G61616" s="6"/>
    </row>
    <row r="61617" spans="7:7" x14ac:dyDescent="0.2">
      <c r="G61617" s="6"/>
    </row>
    <row r="61618" spans="7:7" x14ac:dyDescent="0.2">
      <c r="G61618" s="6"/>
    </row>
    <row r="61619" spans="7:7" x14ac:dyDescent="0.2">
      <c r="G61619" s="6"/>
    </row>
    <row r="61620" spans="7:7" x14ac:dyDescent="0.2">
      <c r="G61620" s="6"/>
    </row>
    <row r="61621" spans="7:7" x14ac:dyDescent="0.2">
      <c r="G61621" s="6"/>
    </row>
    <row r="61622" spans="7:7" x14ac:dyDescent="0.2">
      <c r="G61622" s="6"/>
    </row>
    <row r="61623" spans="7:7" x14ac:dyDescent="0.2">
      <c r="G61623" s="6"/>
    </row>
    <row r="61624" spans="7:7" x14ac:dyDescent="0.2">
      <c r="G61624" s="6"/>
    </row>
    <row r="61625" spans="7:7" x14ac:dyDescent="0.2">
      <c r="G61625" s="6"/>
    </row>
    <row r="61626" spans="7:7" x14ac:dyDescent="0.2">
      <c r="G61626" s="6"/>
    </row>
    <row r="61627" spans="7:7" x14ac:dyDescent="0.2">
      <c r="G61627" s="6"/>
    </row>
    <row r="61628" spans="7:7" x14ac:dyDescent="0.2">
      <c r="G61628" s="6"/>
    </row>
    <row r="61629" spans="7:7" x14ac:dyDescent="0.2">
      <c r="G61629" s="6"/>
    </row>
    <row r="61630" spans="7:7" x14ac:dyDescent="0.2">
      <c r="G61630" s="6"/>
    </row>
    <row r="61631" spans="7:7" x14ac:dyDescent="0.2">
      <c r="G61631" s="6"/>
    </row>
    <row r="61632" spans="7:7" x14ac:dyDescent="0.2">
      <c r="G61632" s="6"/>
    </row>
    <row r="61633" spans="7:7" x14ac:dyDescent="0.2">
      <c r="G61633" s="6"/>
    </row>
    <row r="61634" spans="7:7" x14ac:dyDescent="0.2">
      <c r="G61634" s="6"/>
    </row>
    <row r="61635" spans="7:7" x14ac:dyDescent="0.2">
      <c r="G61635" s="6"/>
    </row>
    <row r="61636" spans="7:7" x14ac:dyDescent="0.2">
      <c r="G61636" s="6"/>
    </row>
    <row r="61637" spans="7:7" x14ac:dyDescent="0.2">
      <c r="G61637" s="6"/>
    </row>
    <row r="61638" spans="7:7" x14ac:dyDescent="0.2">
      <c r="G61638" s="6"/>
    </row>
    <row r="61639" spans="7:7" x14ac:dyDescent="0.2">
      <c r="G61639" s="6"/>
    </row>
    <row r="61640" spans="7:7" x14ac:dyDescent="0.2">
      <c r="G61640" s="6"/>
    </row>
    <row r="61641" spans="7:7" x14ac:dyDescent="0.2">
      <c r="G61641" s="6"/>
    </row>
    <row r="61642" spans="7:7" x14ac:dyDescent="0.2">
      <c r="G61642" s="6"/>
    </row>
    <row r="61643" spans="7:7" x14ac:dyDescent="0.2">
      <c r="G61643" s="6"/>
    </row>
    <row r="61644" spans="7:7" x14ac:dyDescent="0.2">
      <c r="G61644" s="6"/>
    </row>
    <row r="61645" spans="7:7" x14ac:dyDescent="0.2">
      <c r="G61645" s="6"/>
    </row>
    <row r="61646" spans="7:7" x14ac:dyDescent="0.2">
      <c r="G61646" s="6"/>
    </row>
    <row r="61647" spans="7:7" x14ac:dyDescent="0.2">
      <c r="G61647" s="6"/>
    </row>
    <row r="61648" spans="7:7" x14ac:dyDescent="0.2">
      <c r="G61648" s="6"/>
    </row>
    <row r="61649" spans="7:7" x14ac:dyDescent="0.2">
      <c r="G61649" s="6"/>
    </row>
    <row r="61650" spans="7:7" x14ac:dyDescent="0.2">
      <c r="G61650" s="6"/>
    </row>
    <row r="61651" spans="7:7" x14ac:dyDescent="0.2">
      <c r="G61651" s="6"/>
    </row>
    <row r="61652" spans="7:7" x14ac:dyDescent="0.2">
      <c r="G61652" s="6"/>
    </row>
    <row r="61653" spans="7:7" x14ac:dyDescent="0.2">
      <c r="G61653" s="6"/>
    </row>
    <row r="61654" spans="7:7" x14ac:dyDescent="0.2">
      <c r="G61654" s="6"/>
    </row>
    <row r="61655" spans="7:7" x14ac:dyDescent="0.2">
      <c r="G61655" s="6"/>
    </row>
    <row r="61656" spans="7:7" x14ac:dyDescent="0.2">
      <c r="G61656" s="6"/>
    </row>
    <row r="61657" spans="7:7" x14ac:dyDescent="0.2">
      <c r="G61657" s="6"/>
    </row>
    <row r="61658" spans="7:7" x14ac:dyDescent="0.2">
      <c r="G61658" s="6"/>
    </row>
    <row r="61659" spans="7:7" x14ac:dyDescent="0.2">
      <c r="G61659" s="6"/>
    </row>
    <row r="61660" spans="7:7" x14ac:dyDescent="0.2">
      <c r="G61660" s="6"/>
    </row>
    <row r="61661" spans="7:7" x14ac:dyDescent="0.2">
      <c r="G61661" s="6"/>
    </row>
    <row r="61662" spans="7:7" x14ac:dyDescent="0.2">
      <c r="G61662" s="6"/>
    </row>
    <row r="61663" spans="7:7" x14ac:dyDescent="0.2">
      <c r="G61663" s="6"/>
    </row>
    <row r="61664" spans="7:7" x14ac:dyDescent="0.2">
      <c r="G61664" s="6"/>
    </row>
    <row r="61665" spans="7:7" x14ac:dyDescent="0.2">
      <c r="G61665" s="6"/>
    </row>
    <row r="61666" spans="7:7" x14ac:dyDescent="0.2">
      <c r="G61666" s="6"/>
    </row>
    <row r="61667" spans="7:7" x14ac:dyDescent="0.2">
      <c r="G61667" s="6"/>
    </row>
    <row r="61668" spans="7:7" x14ac:dyDescent="0.2">
      <c r="G61668" s="6"/>
    </row>
    <row r="61669" spans="7:7" x14ac:dyDescent="0.2">
      <c r="G61669" s="6"/>
    </row>
    <row r="61670" spans="7:7" x14ac:dyDescent="0.2">
      <c r="G61670" s="6"/>
    </row>
    <row r="61671" spans="7:7" x14ac:dyDescent="0.2">
      <c r="G61671" s="6"/>
    </row>
    <row r="61672" spans="7:7" x14ac:dyDescent="0.2">
      <c r="G61672" s="6"/>
    </row>
    <row r="61673" spans="7:7" x14ac:dyDescent="0.2">
      <c r="G61673" s="6"/>
    </row>
    <row r="61674" spans="7:7" x14ac:dyDescent="0.2">
      <c r="G61674" s="6"/>
    </row>
    <row r="61675" spans="7:7" x14ac:dyDescent="0.2">
      <c r="G61675" s="6"/>
    </row>
    <row r="61676" spans="7:7" x14ac:dyDescent="0.2">
      <c r="G61676" s="6"/>
    </row>
    <row r="61677" spans="7:7" x14ac:dyDescent="0.2">
      <c r="G61677" s="6"/>
    </row>
    <row r="61678" spans="7:7" x14ac:dyDescent="0.2">
      <c r="G61678" s="6"/>
    </row>
    <row r="61679" spans="7:7" x14ac:dyDescent="0.2">
      <c r="G61679" s="6"/>
    </row>
    <row r="61680" spans="7:7" x14ac:dyDescent="0.2">
      <c r="G61680" s="6"/>
    </row>
    <row r="61681" spans="7:7" x14ac:dyDescent="0.2">
      <c r="G61681" s="6"/>
    </row>
    <row r="61682" spans="7:7" x14ac:dyDescent="0.2">
      <c r="G61682" s="6"/>
    </row>
    <row r="61683" spans="7:7" x14ac:dyDescent="0.2">
      <c r="G61683" s="6"/>
    </row>
    <row r="61684" spans="7:7" x14ac:dyDescent="0.2">
      <c r="G61684" s="6"/>
    </row>
    <row r="61685" spans="7:7" x14ac:dyDescent="0.2">
      <c r="G61685" s="6"/>
    </row>
    <row r="61686" spans="7:7" x14ac:dyDescent="0.2">
      <c r="G61686" s="6"/>
    </row>
    <row r="61687" spans="7:7" x14ac:dyDescent="0.2">
      <c r="G61687" s="6"/>
    </row>
    <row r="61688" spans="7:7" x14ac:dyDescent="0.2">
      <c r="G61688" s="6"/>
    </row>
    <row r="61689" spans="7:7" x14ac:dyDescent="0.2">
      <c r="G61689" s="6"/>
    </row>
    <row r="61690" spans="7:7" x14ac:dyDescent="0.2">
      <c r="G61690" s="6"/>
    </row>
    <row r="61691" spans="7:7" x14ac:dyDescent="0.2">
      <c r="G61691" s="6"/>
    </row>
    <row r="61692" spans="7:7" x14ac:dyDescent="0.2">
      <c r="G61692" s="6"/>
    </row>
    <row r="61693" spans="7:7" x14ac:dyDescent="0.2">
      <c r="G61693" s="6"/>
    </row>
    <row r="61694" spans="7:7" x14ac:dyDescent="0.2">
      <c r="G61694" s="6"/>
    </row>
    <row r="61695" spans="7:7" x14ac:dyDescent="0.2">
      <c r="G61695" s="6"/>
    </row>
    <row r="61696" spans="7:7" x14ac:dyDescent="0.2">
      <c r="G61696" s="6"/>
    </row>
    <row r="61697" spans="7:7" x14ac:dyDescent="0.2">
      <c r="G61697" s="6"/>
    </row>
    <row r="61698" spans="7:7" x14ac:dyDescent="0.2">
      <c r="G61698" s="6"/>
    </row>
    <row r="61699" spans="7:7" x14ac:dyDescent="0.2">
      <c r="G61699" s="6"/>
    </row>
    <row r="61700" spans="7:7" x14ac:dyDescent="0.2">
      <c r="G61700" s="6"/>
    </row>
    <row r="61701" spans="7:7" x14ac:dyDescent="0.2">
      <c r="G61701" s="6"/>
    </row>
    <row r="61702" spans="7:7" x14ac:dyDescent="0.2">
      <c r="G61702" s="6"/>
    </row>
    <row r="61703" spans="7:7" x14ac:dyDescent="0.2">
      <c r="G61703" s="6"/>
    </row>
    <row r="61704" spans="7:7" x14ac:dyDescent="0.2">
      <c r="G61704" s="6"/>
    </row>
    <row r="61705" spans="7:7" x14ac:dyDescent="0.2">
      <c r="G61705" s="6"/>
    </row>
    <row r="61706" spans="7:7" x14ac:dyDescent="0.2">
      <c r="G61706" s="6"/>
    </row>
    <row r="61707" spans="7:7" x14ac:dyDescent="0.2">
      <c r="G61707" s="6"/>
    </row>
    <row r="61708" spans="7:7" x14ac:dyDescent="0.2">
      <c r="G61708" s="6"/>
    </row>
    <row r="61709" spans="7:7" x14ac:dyDescent="0.2">
      <c r="G61709" s="6"/>
    </row>
    <row r="61710" spans="7:7" x14ac:dyDescent="0.2">
      <c r="G61710" s="6"/>
    </row>
    <row r="61711" spans="7:7" x14ac:dyDescent="0.2">
      <c r="G61711" s="6"/>
    </row>
    <row r="61712" spans="7:7" x14ac:dyDescent="0.2">
      <c r="G61712" s="6"/>
    </row>
    <row r="61713" spans="7:7" x14ac:dyDescent="0.2">
      <c r="G61713" s="6"/>
    </row>
    <row r="61714" spans="7:7" x14ac:dyDescent="0.2">
      <c r="G61714" s="6"/>
    </row>
    <row r="61715" spans="7:7" x14ac:dyDescent="0.2">
      <c r="G61715" s="6"/>
    </row>
    <row r="61716" spans="7:7" x14ac:dyDescent="0.2">
      <c r="G61716" s="6"/>
    </row>
    <row r="61717" spans="7:7" x14ac:dyDescent="0.2">
      <c r="G61717" s="6"/>
    </row>
    <row r="61718" spans="7:7" x14ac:dyDescent="0.2">
      <c r="G61718" s="6"/>
    </row>
    <row r="61719" spans="7:7" x14ac:dyDescent="0.2">
      <c r="G61719" s="6"/>
    </row>
    <row r="61720" spans="7:7" x14ac:dyDescent="0.2">
      <c r="G61720" s="6"/>
    </row>
    <row r="61721" spans="7:7" x14ac:dyDescent="0.2">
      <c r="G61721" s="6"/>
    </row>
    <row r="61722" spans="7:7" x14ac:dyDescent="0.2">
      <c r="G61722" s="6"/>
    </row>
    <row r="61723" spans="7:7" x14ac:dyDescent="0.2">
      <c r="G61723" s="6"/>
    </row>
    <row r="61724" spans="7:7" x14ac:dyDescent="0.2">
      <c r="G61724" s="6"/>
    </row>
    <row r="61725" spans="7:7" x14ac:dyDescent="0.2">
      <c r="G61725" s="6"/>
    </row>
    <row r="61726" spans="7:7" x14ac:dyDescent="0.2">
      <c r="G61726" s="6"/>
    </row>
    <row r="61727" spans="7:7" x14ac:dyDescent="0.2">
      <c r="G61727" s="6"/>
    </row>
    <row r="61728" spans="7:7" x14ac:dyDescent="0.2">
      <c r="G61728" s="6"/>
    </row>
    <row r="61729" spans="7:7" x14ac:dyDescent="0.2">
      <c r="G61729" s="6"/>
    </row>
    <row r="61730" spans="7:7" x14ac:dyDescent="0.2">
      <c r="G61730" s="6"/>
    </row>
    <row r="61731" spans="7:7" x14ac:dyDescent="0.2">
      <c r="G61731" s="6"/>
    </row>
    <row r="61732" spans="7:7" x14ac:dyDescent="0.2">
      <c r="G61732" s="6"/>
    </row>
    <row r="61733" spans="7:7" x14ac:dyDescent="0.2">
      <c r="G61733" s="6"/>
    </row>
    <row r="61734" spans="7:7" x14ac:dyDescent="0.2">
      <c r="G61734" s="6"/>
    </row>
    <row r="61735" spans="7:7" x14ac:dyDescent="0.2">
      <c r="G61735" s="6"/>
    </row>
    <row r="61736" spans="7:7" x14ac:dyDescent="0.2">
      <c r="G61736" s="6"/>
    </row>
    <row r="61737" spans="7:7" x14ac:dyDescent="0.2">
      <c r="G61737" s="6"/>
    </row>
    <row r="61738" spans="7:7" x14ac:dyDescent="0.2">
      <c r="G61738" s="6"/>
    </row>
    <row r="61739" spans="7:7" x14ac:dyDescent="0.2">
      <c r="G61739" s="6"/>
    </row>
    <row r="61740" spans="7:7" x14ac:dyDescent="0.2">
      <c r="G61740" s="6"/>
    </row>
    <row r="61741" spans="7:7" x14ac:dyDescent="0.2">
      <c r="G61741" s="6"/>
    </row>
    <row r="61742" spans="7:7" x14ac:dyDescent="0.2">
      <c r="G61742" s="6"/>
    </row>
    <row r="61743" spans="7:7" x14ac:dyDescent="0.2">
      <c r="G61743" s="6"/>
    </row>
    <row r="61744" spans="7:7" x14ac:dyDescent="0.2">
      <c r="G61744" s="6"/>
    </row>
    <row r="61745" spans="7:7" x14ac:dyDescent="0.2">
      <c r="G61745" s="6"/>
    </row>
    <row r="61746" spans="7:7" x14ac:dyDescent="0.2">
      <c r="G61746" s="6"/>
    </row>
    <row r="61747" spans="7:7" x14ac:dyDescent="0.2">
      <c r="G61747" s="6"/>
    </row>
    <row r="61748" spans="7:7" x14ac:dyDescent="0.2">
      <c r="G61748" s="6"/>
    </row>
    <row r="61749" spans="7:7" x14ac:dyDescent="0.2">
      <c r="G61749" s="6"/>
    </row>
    <row r="61750" spans="7:7" x14ac:dyDescent="0.2">
      <c r="G61750" s="6"/>
    </row>
    <row r="61751" spans="7:7" x14ac:dyDescent="0.2">
      <c r="G61751" s="6"/>
    </row>
    <row r="61752" spans="7:7" x14ac:dyDescent="0.2">
      <c r="G61752" s="6"/>
    </row>
    <row r="61753" spans="7:7" x14ac:dyDescent="0.2">
      <c r="G61753" s="6"/>
    </row>
    <row r="61754" spans="7:7" x14ac:dyDescent="0.2">
      <c r="G61754" s="6"/>
    </row>
    <row r="61755" spans="7:7" x14ac:dyDescent="0.2">
      <c r="G61755" s="6"/>
    </row>
    <row r="61756" spans="7:7" x14ac:dyDescent="0.2">
      <c r="G61756" s="6"/>
    </row>
    <row r="61757" spans="7:7" x14ac:dyDescent="0.2">
      <c r="G61757" s="6"/>
    </row>
    <row r="61758" spans="7:7" x14ac:dyDescent="0.2">
      <c r="G61758" s="6"/>
    </row>
    <row r="61759" spans="7:7" x14ac:dyDescent="0.2">
      <c r="G61759" s="6"/>
    </row>
    <row r="61760" spans="7:7" x14ac:dyDescent="0.2">
      <c r="G61760" s="6"/>
    </row>
    <row r="61761" spans="7:7" x14ac:dyDescent="0.2">
      <c r="G61761" s="6"/>
    </row>
    <row r="61762" spans="7:7" x14ac:dyDescent="0.2">
      <c r="G61762" s="6"/>
    </row>
    <row r="61763" spans="7:7" x14ac:dyDescent="0.2">
      <c r="G61763" s="6"/>
    </row>
    <row r="61764" spans="7:7" x14ac:dyDescent="0.2">
      <c r="G61764" s="6"/>
    </row>
    <row r="61765" spans="7:7" x14ac:dyDescent="0.2">
      <c r="G61765" s="6"/>
    </row>
    <row r="61766" spans="7:7" x14ac:dyDescent="0.2">
      <c r="G61766" s="6"/>
    </row>
    <row r="61767" spans="7:7" x14ac:dyDescent="0.2">
      <c r="G61767" s="6"/>
    </row>
    <row r="61768" spans="7:7" x14ac:dyDescent="0.2">
      <c r="G61768" s="6"/>
    </row>
    <row r="61769" spans="7:7" x14ac:dyDescent="0.2">
      <c r="G61769" s="6"/>
    </row>
    <row r="61770" spans="7:7" x14ac:dyDescent="0.2">
      <c r="G61770" s="6"/>
    </row>
    <row r="61771" spans="7:7" x14ac:dyDescent="0.2">
      <c r="G61771" s="6"/>
    </row>
    <row r="61772" spans="7:7" x14ac:dyDescent="0.2">
      <c r="G61772" s="6"/>
    </row>
    <row r="61773" spans="7:7" x14ac:dyDescent="0.2">
      <c r="G61773" s="6"/>
    </row>
    <row r="61774" spans="7:7" x14ac:dyDescent="0.2">
      <c r="G61774" s="6"/>
    </row>
    <row r="61775" spans="7:7" x14ac:dyDescent="0.2">
      <c r="G61775" s="6"/>
    </row>
    <row r="61776" spans="7:7" x14ac:dyDescent="0.2">
      <c r="G61776" s="6"/>
    </row>
    <row r="61777" spans="7:7" x14ac:dyDescent="0.2">
      <c r="G61777" s="6"/>
    </row>
    <row r="61778" spans="7:7" x14ac:dyDescent="0.2">
      <c r="G61778" s="6"/>
    </row>
    <row r="61779" spans="7:7" x14ac:dyDescent="0.2">
      <c r="G61779" s="6"/>
    </row>
    <row r="61780" spans="7:7" x14ac:dyDescent="0.2">
      <c r="G61780" s="6"/>
    </row>
    <row r="61781" spans="7:7" x14ac:dyDescent="0.2">
      <c r="G61781" s="6"/>
    </row>
    <row r="61782" spans="7:7" x14ac:dyDescent="0.2">
      <c r="G61782" s="6"/>
    </row>
    <row r="61783" spans="7:7" x14ac:dyDescent="0.2">
      <c r="G61783" s="6"/>
    </row>
    <row r="61784" spans="7:7" x14ac:dyDescent="0.2">
      <c r="G61784" s="6"/>
    </row>
    <row r="61785" spans="7:7" x14ac:dyDescent="0.2">
      <c r="G61785" s="6"/>
    </row>
    <row r="61786" spans="7:7" x14ac:dyDescent="0.2">
      <c r="G61786" s="6"/>
    </row>
    <row r="61787" spans="7:7" x14ac:dyDescent="0.2">
      <c r="G61787" s="6"/>
    </row>
    <row r="61788" spans="7:7" x14ac:dyDescent="0.2">
      <c r="G61788" s="6"/>
    </row>
    <row r="61789" spans="7:7" x14ac:dyDescent="0.2">
      <c r="G61789" s="6"/>
    </row>
    <row r="61790" spans="7:7" x14ac:dyDescent="0.2">
      <c r="G61790" s="6"/>
    </row>
    <row r="61791" spans="7:7" x14ac:dyDescent="0.2">
      <c r="G61791" s="6"/>
    </row>
    <row r="61792" spans="7:7" x14ac:dyDescent="0.2">
      <c r="G61792" s="6"/>
    </row>
    <row r="61793" spans="7:7" x14ac:dyDescent="0.2">
      <c r="G61793" s="6"/>
    </row>
    <row r="61794" spans="7:7" x14ac:dyDescent="0.2">
      <c r="G61794" s="6"/>
    </row>
    <row r="61795" spans="7:7" x14ac:dyDescent="0.2">
      <c r="G61795" s="6"/>
    </row>
    <row r="61796" spans="7:7" x14ac:dyDescent="0.2">
      <c r="G61796" s="6"/>
    </row>
    <row r="61797" spans="7:7" x14ac:dyDescent="0.2">
      <c r="G61797" s="6"/>
    </row>
    <row r="61798" spans="7:7" x14ac:dyDescent="0.2">
      <c r="G61798" s="6"/>
    </row>
    <row r="61799" spans="7:7" x14ac:dyDescent="0.2">
      <c r="G61799" s="6"/>
    </row>
    <row r="61800" spans="7:7" x14ac:dyDescent="0.2">
      <c r="G61800" s="6"/>
    </row>
    <row r="61801" spans="7:7" x14ac:dyDescent="0.2">
      <c r="G61801" s="6"/>
    </row>
    <row r="61802" spans="7:7" x14ac:dyDescent="0.2">
      <c r="G61802" s="6"/>
    </row>
    <row r="61803" spans="7:7" x14ac:dyDescent="0.2">
      <c r="G61803" s="6"/>
    </row>
    <row r="61804" spans="7:7" x14ac:dyDescent="0.2">
      <c r="G61804" s="6"/>
    </row>
    <row r="61805" spans="7:7" x14ac:dyDescent="0.2">
      <c r="G61805" s="6"/>
    </row>
    <row r="61806" spans="7:7" x14ac:dyDescent="0.2">
      <c r="G61806" s="6"/>
    </row>
    <row r="61807" spans="7:7" x14ac:dyDescent="0.2">
      <c r="G61807" s="6"/>
    </row>
    <row r="61808" spans="7:7" x14ac:dyDescent="0.2">
      <c r="G61808" s="6"/>
    </row>
    <row r="61809" spans="7:7" x14ac:dyDescent="0.2">
      <c r="G61809" s="6"/>
    </row>
    <row r="61810" spans="7:7" x14ac:dyDescent="0.2">
      <c r="G61810" s="6"/>
    </row>
    <row r="61811" spans="7:7" x14ac:dyDescent="0.2">
      <c r="G61811" s="6"/>
    </row>
    <row r="61812" spans="7:7" x14ac:dyDescent="0.2">
      <c r="G61812" s="6"/>
    </row>
    <row r="61813" spans="7:7" x14ac:dyDescent="0.2">
      <c r="G61813" s="6"/>
    </row>
    <row r="61814" spans="7:7" x14ac:dyDescent="0.2">
      <c r="G61814" s="6"/>
    </row>
    <row r="61815" spans="7:7" x14ac:dyDescent="0.2">
      <c r="G61815" s="6"/>
    </row>
    <row r="61816" spans="7:7" x14ac:dyDescent="0.2">
      <c r="G61816" s="6"/>
    </row>
    <row r="61817" spans="7:7" x14ac:dyDescent="0.2">
      <c r="G61817" s="6"/>
    </row>
    <row r="61818" spans="7:7" x14ac:dyDescent="0.2">
      <c r="G61818" s="6"/>
    </row>
    <row r="61819" spans="7:7" x14ac:dyDescent="0.2">
      <c r="G61819" s="6"/>
    </row>
    <row r="61820" spans="7:7" x14ac:dyDescent="0.2">
      <c r="G61820" s="6"/>
    </row>
    <row r="61821" spans="7:7" x14ac:dyDescent="0.2">
      <c r="G61821" s="6"/>
    </row>
    <row r="61822" spans="7:7" x14ac:dyDescent="0.2">
      <c r="G61822" s="6"/>
    </row>
    <row r="61823" spans="7:7" x14ac:dyDescent="0.2">
      <c r="G61823" s="6"/>
    </row>
    <row r="61824" spans="7:7" x14ac:dyDescent="0.2">
      <c r="G61824" s="6"/>
    </row>
    <row r="61825" spans="7:7" x14ac:dyDescent="0.2">
      <c r="G61825" s="6"/>
    </row>
    <row r="61826" spans="7:7" x14ac:dyDescent="0.2">
      <c r="G61826" s="6"/>
    </row>
    <row r="61827" spans="7:7" x14ac:dyDescent="0.2">
      <c r="G61827" s="6"/>
    </row>
    <row r="61828" spans="7:7" x14ac:dyDescent="0.2">
      <c r="G61828" s="6"/>
    </row>
    <row r="61829" spans="7:7" x14ac:dyDescent="0.2">
      <c r="G61829" s="6"/>
    </row>
    <row r="61830" spans="7:7" x14ac:dyDescent="0.2">
      <c r="G61830" s="6"/>
    </row>
    <row r="61831" spans="7:7" x14ac:dyDescent="0.2">
      <c r="G61831" s="6"/>
    </row>
    <row r="61832" spans="7:7" x14ac:dyDescent="0.2">
      <c r="G61832" s="6"/>
    </row>
    <row r="61833" spans="7:7" x14ac:dyDescent="0.2">
      <c r="G61833" s="6"/>
    </row>
    <row r="61834" spans="7:7" x14ac:dyDescent="0.2">
      <c r="G61834" s="6"/>
    </row>
    <row r="61835" spans="7:7" x14ac:dyDescent="0.2">
      <c r="G61835" s="6"/>
    </row>
    <row r="61836" spans="7:7" x14ac:dyDescent="0.2">
      <c r="G61836" s="6"/>
    </row>
    <row r="61837" spans="7:7" x14ac:dyDescent="0.2">
      <c r="G61837" s="6"/>
    </row>
    <row r="61838" spans="7:7" x14ac:dyDescent="0.2">
      <c r="G61838" s="6"/>
    </row>
    <row r="61839" spans="7:7" x14ac:dyDescent="0.2">
      <c r="G61839" s="6"/>
    </row>
    <row r="61840" spans="7:7" x14ac:dyDescent="0.2">
      <c r="G61840" s="6"/>
    </row>
    <row r="61841" spans="7:7" x14ac:dyDescent="0.2">
      <c r="G61841" s="6"/>
    </row>
    <row r="61842" spans="7:7" x14ac:dyDescent="0.2">
      <c r="G61842" s="6"/>
    </row>
    <row r="61843" spans="7:7" x14ac:dyDescent="0.2">
      <c r="G61843" s="6"/>
    </row>
    <row r="61844" spans="7:7" x14ac:dyDescent="0.2">
      <c r="G61844" s="6"/>
    </row>
    <row r="61845" spans="7:7" x14ac:dyDescent="0.2">
      <c r="G61845" s="6"/>
    </row>
    <row r="61846" spans="7:7" x14ac:dyDescent="0.2">
      <c r="G61846" s="6"/>
    </row>
    <row r="61847" spans="7:7" x14ac:dyDescent="0.2">
      <c r="G61847" s="6"/>
    </row>
    <row r="61848" spans="7:7" x14ac:dyDescent="0.2">
      <c r="G61848" s="6"/>
    </row>
    <row r="61849" spans="7:7" x14ac:dyDescent="0.2">
      <c r="G61849" s="6"/>
    </row>
    <row r="61850" spans="7:7" x14ac:dyDescent="0.2">
      <c r="G61850" s="6"/>
    </row>
    <row r="61851" spans="7:7" x14ac:dyDescent="0.2">
      <c r="G61851" s="6"/>
    </row>
    <row r="61852" spans="7:7" x14ac:dyDescent="0.2">
      <c r="G61852" s="6"/>
    </row>
    <row r="61853" spans="7:7" x14ac:dyDescent="0.2">
      <c r="G61853" s="6"/>
    </row>
    <row r="61854" spans="7:7" x14ac:dyDescent="0.2">
      <c r="G61854" s="6"/>
    </row>
    <row r="61855" spans="7:7" x14ac:dyDescent="0.2">
      <c r="G61855" s="6"/>
    </row>
    <row r="61856" spans="7:7" x14ac:dyDescent="0.2">
      <c r="G61856" s="6"/>
    </row>
    <row r="61857" spans="7:7" x14ac:dyDescent="0.2">
      <c r="G61857" s="6"/>
    </row>
    <row r="61858" spans="7:7" x14ac:dyDescent="0.2">
      <c r="G61858" s="6"/>
    </row>
    <row r="61859" spans="7:7" x14ac:dyDescent="0.2">
      <c r="G61859" s="6"/>
    </row>
    <row r="61860" spans="7:7" x14ac:dyDescent="0.2">
      <c r="G61860" s="6"/>
    </row>
    <row r="61861" spans="7:7" x14ac:dyDescent="0.2">
      <c r="G61861" s="6"/>
    </row>
    <row r="61862" spans="7:7" x14ac:dyDescent="0.2">
      <c r="G61862" s="6"/>
    </row>
    <row r="61863" spans="7:7" x14ac:dyDescent="0.2">
      <c r="G61863" s="6"/>
    </row>
    <row r="61864" spans="7:7" x14ac:dyDescent="0.2">
      <c r="G61864" s="6"/>
    </row>
    <row r="61865" spans="7:7" x14ac:dyDescent="0.2">
      <c r="G61865" s="6"/>
    </row>
    <row r="61866" spans="7:7" x14ac:dyDescent="0.2">
      <c r="G61866" s="6"/>
    </row>
    <row r="61867" spans="7:7" x14ac:dyDescent="0.2">
      <c r="G61867" s="6"/>
    </row>
    <row r="61868" spans="7:7" x14ac:dyDescent="0.2">
      <c r="G61868" s="6"/>
    </row>
    <row r="61869" spans="7:7" x14ac:dyDescent="0.2">
      <c r="G61869" s="6"/>
    </row>
    <row r="61870" spans="7:7" x14ac:dyDescent="0.2">
      <c r="G61870" s="6"/>
    </row>
    <row r="61871" spans="7:7" x14ac:dyDescent="0.2">
      <c r="G61871" s="6"/>
    </row>
    <row r="61872" spans="7:7" x14ac:dyDescent="0.2">
      <c r="G61872" s="6"/>
    </row>
    <row r="61873" spans="7:7" x14ac:dyDescent="0.2">
      <c r="G61873" s="6"/>
    </row>
    <row r="61874" spans="7:7" x14ac:dyDescent="0.2">
      <c r="G61874" s="6"/>
    </row>
    <row r="61875" spans="7:7" x14ac:dyDescent="0.2">
      <c r="G61875" s="6"/>
    </row>
    <row r="61876" spans="7:7" x14ac:dyDescent="0.2">
      <c r="G61876" s="6"/>
    </row>
    <row r="61877" spans="7:7" x14ac:dyDescent="0.2">
      <c r="G61877" s="6"/>
    </row>
    <row r="61878" spans="7:7" x14ac:dyDescent="0.2">
      <c r="G61878" s="6"/>
    </row>
    <row r="61879" spans="7:7" x14ac:dyDescent="0.2">
      <c r="G61879" s="6"/>
    </row>
    <row r="61880" spans="7:7" x14ac:dyDescent="0.2">
      <c r="G61880" s="6"/>
    </row>
    <row r="61881" spans="7:7" x14ac:dyDescent="0.2">
      <c r="G61881" s="6"/>
    </row>
    <row r="61882" spans="7:7" x14ac:dyDescent="0.2">
      <c r="G61882" s="6"/>
    </row>
    <row r="61883" spans="7:7" x14ac:dyDescent="0.2">
      <c r="G61883" s="6"/>
    </row>
    <row r="61884" spans="7:7" x14ac:dyDescent="0.2">
      <c r="G61884" s="6"/>
    </row>
    <row r="61885" spans="7:7" x14ac:dyDescent="0.2">
      <c r="G61885" s="6"/>
    </row>
    <row r="61886" spans="7:7" x14ac:dyDescent="0.2">
      <c r="G61886" s="6"/>
    </row>
    <row r="61887" spans="7:7" x14ac:dyDescent="0.2">
      <c r="G61887" s="6"/>
    </row>
    <row r="61888" spans="7:7" x14ac:dyDescent="0.2">
      <c r="G61888" s="6"/>
    </row>
    <row r="61889" spans="7:7" x14ac:dyDescent="0.2">
      <c r="G61889" s="6"/>
    </row>
    <row r="61890" spans="7:7" x14ac:dyDescent="0.2">
      <c r="G61890" s="6"/>
    </row>
    <row r="61891" spans="7:7" x14ac:dyDescent="0.2">
      <c r="G61891" s="6"/>
    </row>
    <row r="61892" spans="7:7" x14ac:dyDescent="0.2">
      <c r="G61892" s="6"/>
    </row>
    <row r="61893" spans="7:7" x14ac:dyDescent="0.2">
      <c r="G61893" s="6"/>
    </row>
    <row r="61894" spans="7:7" x14ac:dyDescent="0.2">
      <c r="G61894" s="6"/>
    </row>
    <row r="61895" spans="7:7" x14ac:dyDescent="0.2">
      <c r="G61895" s="6"/>
    </row>
    <row r="61896" spans="7:7" x14ac:dyDescent="0.2">
      <c r="G61896" s="6"/>
    </row>
    <row r="61897" spans="7:7" x14ac:dyDescent="0.2">
      <c r="G61897" s="6"/>
    </row>
    <row r="61898" spans="7:7" x14ac:dyDescent="0.2">
      <c r="G61898" s="6"/>
    </row>
    <row r="61899" spans="7:7" x14ac:dyDescent="0.2">
      <c r="G61899" s="6"/>
    </row>
    <row r="61900" spans="7:7" x14ac:dyDescent="0.2">
      <c r="G61900" s="6"/>
    </row>
    <row r="61901" spans="7:7" x14ac:dyDescent="0.2">
      <c r="G61901" s="6"/>
    </row>
    <row r="61902" spans="7:7" x14ac:dyDescent="0.2">
      <c r="G61902" s="6"/>
    </row>
    <row r="61903" spans="7:7" x14ac:dyDescent="0.2">
      <c r="G61903" s="6"/>
    </row>
    <row r="61904" spans="7:7" x14ac:dyDescent="0.2">
      <c r="G61904" s="6"/>
    </row>
    <row r="61905" spans="7:7" x14ac:dyDescent="0.2">
      <c r="G61905" s="6"/>
    </row>
    <row r="61906" spans="7:7" x14ac:dyDescent="0.2">
      <c r="G61906" s="6"/>
    </row>
    <row r="61907" spans="7:7" x14ac:dyDescent="0.2">
      <c r="G61907" s="6"/>
    </row>
    <row r="61908" spans="7:7" x14ac:dyDescent="0.2">
      <c r="G61908" s="6"/>
    </row>
    <row r="61909" spans="7:7" x14ac:dyDescent="0.2">
      <c r="G61909" s="6"/>
    </row>
    <row r="61910" spans="7:7" x14ac:dyDescent="0.2">
      <c r="G61910" s="6"/>
    </row>
    <row r="61911" spans="7:7" x14ac:dyDescent="0.2">
      <c r="G61911" s="6"/>
    </row>
    <row r="61912" spans="7:7" x14ac:dyDescent="0.2">
      <c r="G61912" s="6"/>
    </row>
    <row r="61913" spans="7:7" x14ac:dyDescent="0.2">
      <c r="G61913" s="6"/>
    </row>
    <row r="61914" spans="7:7" x14ac:dyDescent="0.2">
      <c r="G61914" s="6"/>
    </row>
    <row r="61915" spans="7:7" x14ac:dyDescent="0.2">
      <c r="G61915" s="6"/>
    </row>
    <row r="61916" spans="7:7" x14ac:dyDescent="0.2">
      <c r="G61916" s="6"/>
    </row>
    <row r="61917" spans="7:7" x14ac:dyDescent="0.2">
      <c r="G61917" s="6"/>
    </row>
    <row r="61918" spans="7:7" x14ac:dyDescent="0.2">
      <c r="G61918" s="6"/>
    </row>
    <row r="61919" spans="7:7" x14ac:dyDescent="0.2">
      <c r="G61919" s="6"/>
    </row>
    <row r="61920" spans="7:7" x14ac:dyDescent="0.2">
      <c r="G61920" s="6"/>
    </row>
    <row r="61921" spans="7:7" x14ac:dyDescent="0.2">
      <c r="G61921" s="6"/>
    </row>
    <row r="61922" spans="7:7" x14ac:dyDescent="0.2">
      <c r="G61922" s="6"/>
    </row>
    <row r="61923" spans="7:7" x14ac:dyDescent="0.2">
      <c r="G61923" s="6"/>
    </row>
    <row r="61924" spans="7:7" x14ac:dyDescent="0.2">
      <c r="G61924" s="6"/>
    </row>
    <row r="61925" spans="7:7" x14ac:dyDescent="0.2">
      <c r="G61925" s="6"/>
    </row>
    <row r="61926" spans="7:7" x14ac:dyDescent="0.2">
      <c r="G61926" s="6"/>
    </row>
    <row r="61927" spans="7:7" x14ac:dyDescent="0.2">
      <c r="G61927" s="6"/>
    </row>
    <row r="61928" spans="7:7" x14ac:dyDescent="0.2">
      <c r="G61928" s="6"/>
    </row>
    <row r="61929" spans="7:7" x14ac:dyDescent="0.2">
      <c r="G61929" s="6"/>
    </row>
    <row r="61930" spans="7:7" x14ac:dyDescent="0.2">
      <c r="G61930" s="6"/>
    </row>
    <row r="61931" spans="7:7" x14ac:dyDescent="0.2">
      <c r="G61931" s="6"/>
    </row>
    <row r="61932" spans="7:7" x14ac:dyDescent="0.2">
      <c r="G61932" s="6"/>
    </row>
    <row r="61933" spans="7:7" x14ac:dyDescent="0.2">
      <c r="G61933" s="6"/>
    </row>
    <row r="61934" spans="7:7" x14ac:dyDescent="0.2">
      <c r="G61934" s="6"/>
    </row>
    <row r="61935" spans="7:7" x14ac:dyDescent="0.2">
      <c r="G61935" s="6"/>
    </row>
    <row r="61936" spans="7:7" x14ac:dyDescent="0.2">
      <c r="G61936" s="6"/>
    </row>
    <row r="61937" spans="7:7" x14ac:dyDescent="0.2">
      <c r="G61937" s="6"/>
    </row>
    <row r="61938" spans="7:7" x14ac:dyDescent="0.2">
      <c r="G61938" s="6"/>
    </row>
    <row r="61939" spans="7:7" x14ac:dyDescent="0.2">
      <c r="G61939" s="6"/>
    </row>
    <row r="61940" spans="7:7" x14ac:dyDescent="0.2">
      <c r="G61940" s="6"/>
    </row>
    <row r="61941" spans="7:7" x14ac:dyDescent="0.2">
      <c r="G61941" s="6"/>
    </row>
    <row r="61942" spans="7:7" x14ac:dyDescent="0.2">
      <c r="G61942" s="6"/>
    </row>
    <row r="61943" spans="7:7" x14ac:dyDescent="0.2">
      <c r="G61943" s="6"/>
    </row>
    <row r="61944" spans="7:7" x14ac:dyDescent="0.2">
      <c r="G61944" s="6"/>
    </row>
    <row r="61945" spans="7:7" x14ac:dyDescent="0.2">
      <c r="G61945" s="6"/>
    </row>
    <row r="61946" spans="7:7" x14ac:dyDescent="0.2">
      <c r="G61946" s="6"/>
    </row>
    <row r="61947" spans="7:7" x14ac:dyDescent="0.2">
      <c r="G61947" s="6"/>
    </row>
    <row r="61948" spans="7:7" x14ac:dyDescent="0.2">
      <c r="G61948" s="6"/>
    </row>
    <row r="61949" spans="7:7" x14ac:dyDescent="0.2">
      <c r="G61949" s="6"/>
    </row>
    <row r="61950" spans="7:7" x14ac:dyDescent="0.2">
      <c r="G61950" s="6"/>
    </row>
    <row r="61951" spans="7:7" x14ac:dyDescent="0.2">
      <c r="G61951" s="6"/>
    </row>
    <row r="61952" spans="7:7" x14ac:dyDescent="0.2">
      <c r="G61952" s="6"/>
    </row>
    <row r="61953" spans="7:7" x14ac:dyDescent="0.2">
      <c r="G61953" s="6"/>
    </row>
    <row r="61954" spans="7:7" x14ac:dyDescent="0.2">
      <c r="G61954" s="6"/>
    </row>
    <row r="61955" spans="7:7" x14ac:dyDescent="0.2">
      <c r="G61955" s="6"/>
    </row>
    <row r="61956" spans="7:7" x14ac:dyDescent="0.2">
      <c r="G61956" s="6"/>
    </row>
    <row r="61957" spans="7:7" x14ac:dyDescent="0.2">
      <c r="G61957" s="6"/>
    </row>
    <row r="61958" spans="7:7" x14ac:dyDescent="0.2">
      <c r="G61958" s="6"/>
    </row>
    <row r="61959" spans="7:7" x14ac:dyDescent="0.2">
      <c r="G61959" s="6"/>
    </row>
    <row r="61960" spans="7:7" x14ac:dyDescent="0.2">
      <c r="G61960" s="6"/>
    </row>
    <row r="61961" spans="7:7" x14ac:dyDescent="0.2">
      <c r="G61961" s="6"/>
    </row>
    <row r="61962" spans="7:7" x14ac:dyDescent="0.2">
      <c r="G61962" s="6"/>
    </row>
    <row r="61963" spans="7:7" x14ac:dyDescent="0.2">
      <c r="G61963" s="6"/>
    </row>
    <row r="61964" spans="7:7" x14ac:dyDescent="0.2">
      <c r="G61964" s="6"/>
    </row>
    <row r="61965" spans="7:7" x14ac:dyDescent="0.2">
      <c r="G61965" s="6"/>
    </row>
    <row r="61966" spans="7:7" x14ac:dyDescent="0.2">
      <c r="G61966" s="6"/>
    </row>
    <row r="61967" spans="7:7" x14ac:dyDescent="0.2">
      <c r="G61967" s="6"/>
    </row>
    <row r="61968" spans="7:7" x14ac:dyDescent="0.2">
      <c r="G61968" s="6"/>
    </row>
    <row r="61969" spans="7:7" x14ac:dyDescent="0.2">
      <c r="G61969" s="6"/>
    </row>
    <row r="61970" spans="7:7" x14ac:dyDescent="0.2">
      <c r="G61970" s="6"/>
    </row>
    <row r="61971" spans="7:7" x14ac:dyDescent="0.2">
      <c r="G61971" s="6"/>
    </row>
    <row r="61972" spans="7:7" x14ac:dyDescent="0.2">
      <c r="G61972" s="6"/>
    </row>
    <row r="61973" spans="7:7" x14ac:dyDescent="0.2">
      <c r="G61973" s="6"/>
    </row>
    <row r="61974" spans="7:7" x14ac:dyDescent="0.2">
      <c r="G61974" s="6"/>
    </row>
    <row r="61975" spans="7:7" x14ac:dyDescent="0.2">
      <c r="G61975" s="6"/>
    </row>
    <row r="61976" spans="7:7" x14ac:dyDescent="0.2">
      <c r="G61976" s="6"/>
    </row>
    <row r="61977" spans="7:7" x14ac:dyDescent="0.2">
      <c r="G61977" s="6"/>
    </row>
    <row r="61978" spans="7:7" x14ac:dyDescent="0.2">
      <c r="G61978" s="6"/>
    </row>
    <row r="61979" spans="7:7" x14ac:dyDescent="0.2">
      <c r="G61979" s="6"/>
    </row>
    <row r="61980" spans="7:7" x14ac:dyDescent="0.2">
      <c r="G61980" s="6"/>
    </row>
    <row r="61981" spans="7:7" x14ac:dyDescent="0.2">
      <c r="G61981" s="6"/>
    </row>
    <row r="61982" spans="7:7" x14ac:dyDescent="0.2">
      <c r="G61982" s="6"/>
    </row>
    <row r="61983" spans="7:7" x14ac:dyDescent="0.2">
      <c r="G61983" s="6"/>
    </row>
    <row r="61984" spans="7:7" x14ac:dyDescent="0.2">
      <c r="G61984" s="6"/>
    </row>
    <row r="61985" spans="7:7" x14ac:dyDescent="0.2">
      <c r="G61985" s="6"/>
    </row>
    <row r="61986" spans="7:7" x14ac:dyDescent="0.2">
      <c r="G61986" s="6"/>
    </row>
    <row r="61987" spans="7:7" x14ac:dyDescent="0.2">
      <c r="G61987" s="6"/>
    </row>
    <row r="61988" spans="7:7" x14ac:dyDescent="0.2">
      <c r="G61988" s="6"/>
    </row>
    <row r="61989" spans="7:7" x14ac:dyDescent="0.2">
      <c r="G61989" s="6"/>
    </row>
    <row r="61990" spans="7:7" x14ac:dyDescent="0.2">
      <c r="G61990" s="6"/>
    </row>
    <row r="61991" spans="7:7" x14ac:dyDescent="0.2">
      <c r="G61991" s="6"/>
    </row>
    <row r="61992" spans="7:7" x14ac:dyDescent="0.2">
      <c r="G61992" s="6"/>
    </row>
    <row r="61993" spans="7:7" x14ac:dyDescent="0.2">
      <c r="G61993" s="6"/>
    </row>
    <row r="61994" spans="7:7" x14ac:dyDescent="0.2">
      <c r="G61994" s="6"/>
    </row>
    <row r="61995" spans="7:7" x14ac:dyDescent="0.2">
      <c r="G61995" s="6"/>
    </row>
    <row r="61996" spans="7:7" x14ac:dyDescent="0.2">
      <c r="G61996" s="6"/>
    </row>
    <row r="61997" spans="7:7" x14ac:dyDescent="0.2">
      <c r="G61997" s="6"/>
    </row>
    <row r="61998" spans="7:7" x14ac:dyDescent="0.2">
      <c r="G61998" s="6"/>
    </row>
    <row r="61999" spans="7:7" x14ac:dyDescent="0.2">
      <c r="G61999" s="6"/>
    </row>
    <row r="62000" spans="7:7" x14ac:dyDescent="0.2">
      <c r="G62000" s="6"/>
    </row>
    <row r="62001" spans="7:7" x14ac:dyDescent="0.2">
      <c r="G62001" s="6"/>
    </row>
    <row r="62002" spans="7:7" x14ac:dyDescent="0.2">
      <c r="G62002" s="6"/>
    </row>
    <row r="62003" spans="7:7" x14ac:dyDescent="0.2">
      <c r="G62003" s="6"/>
    </row>
    <row r="62004" spans="7:7" x14ac:dyDescent="0.2">
      <c r="G62004" s="6"/>
    </row>
    <row r="62005" spans="7:7" x14ac:dyDescent="0.2">
      <c r="G62005" s="6"/>
    </row>
    <row r="62006" spans="7:7" x14ac:dyDescent="0.2">
      <c r="G62006" s="6"/>
    </row>
    <row r="62007" spans="7:7" x14ac:dyDescent="0.2">
      <c r="G62007" s="6"/>
    </row>
    <row r="62008" spans="7:7" x14ac:dyDescent="0.2">
      <c r="G62008" s="6"/>
    </row>
    <row r="62009" spans="7:7" x14ac:dyDescent="0.2">
      <c r="G62009" s="6"/>
    </row>
    <row r="62010" spans="7:7" x14ac:dyDescent="0.2">
      <c r="G62010" s="6"/>
    </row>
    <row r="62011" spans="7:7" x14ac:dyDescent="0.2">
      <c r="G62011" s="6"/>
    </row>
    <row r="62012" spans="7:7" x14ac:dyDescent="0.2">
      <c r="G62012" s="6"/>
    </row>
    <row r="62013" spans="7:7" x14ac:dyDescent="0.2">
      <c r="G62013" s="6"/>
    </row>
    <row r="62014" spans="7:7" x14ac:dyDescent="0.2">
      <c r="G62014" s="6"/>
    </row>
    <row r="62015" spans="7:7" x14ac:dyDescent="0.2">
      <c r="G62015" s="6"/>
    </row>
    <row r="62016" spans="7:7" x14ac:dyDescent="0.2">
      <c r="G62016" s="6"/>
    </row>
    <row r="62017" spans="7:7" x14ac:dyDescent="0.2">
      <c r="G62017" s="6"/>
    </row>
    <row r="62018" spans="7:7" x14ac:dyDescent="0.2">
      <c r="G62018" s="6"/>
    </row>
    <row r="62019" spans="7:7" x14ac:dyDescent="0.2">
      <c r="G62019" s="6"/>
    </row>
    <row r="62020" spans="7:7" x14ac:dyDescent="0.2">
      <c r="G62020" s="6"/>
    </row>
    <row r="62021" spans="7:7" x14ac:dyDescent="0.2">
      <c r="G62021" s="6"/>
    </row>
    <row r="62022" spans="7:7" x14ac:dyDescent="0.2">
      <c r="G62022" s="6"/>
    </row>
    <row r="62023" spans="7:7" x14ac:dyDescent="0.2">
      <c r="G62023" s="6"/>
    </row>
    <row r="62024" spans="7:7" x14ac:dyDescent="0.2">
      <c r="G62024" s="6"/>
    </row>
    <row r="62025" spans="7:7" x14ac:dyDescent="0.2">
      <c r="G62025" s="6"/>
    </row>
    <row r="62026" spans="7:7" x14ac:dyDescent="0.2">
      <c r="G62026" s="6"/>
    </row>
    <row r="62027" spans="7:7" x14ac:dyDescent="0.2">
      <c r="G62027" s="6"/>
    </row>
    <row r="62028" spans="7:7" x14ac:dyDescent="0.2">
      <c r="G62028" s="6"/>
    </row>
    <row r="62029" spans="7:7" x14ac:dyDescent="0.2">
      <c r="G62029" s="6"/>
    </row>
    <row r="62030" spans="7:7" x14ac:dyDescent="0.2">
      <c r="G62030" s="6"/>
    </row>
    <row r="62031" spans="7:7" x14ac:dyDescent="0.2">
      <c r="G62031" s="6"/>
    </row>
    <row r="62032" spans="7:7" x14ac:dyDescent="0.2">
      <c r="G62032" s="6"/>
    </row>
    <row r="62033" spans="7:7" x14ac:dyDescent="0.2">
      <c r="G62033" s="6"/>
    </row>
    <row r="62034" spans="7:7" x14ac:dyDescent="0.2">
      <c r="G62034" s="6"/>
    </row>
    <row r="62035" spans="7:7" x14ac:dyDescent="0.2">
      <c r="G62035" s="6"/>
    </row>
    <row r="62036" spans="7:7" x14ac:dyDescent="0.2">
      <c r="G62036" s="6"/>
    </row>
    <row r="62037" spans="7:7" x14ac:dyDescent="0.2">
      <c r="G62037" s="6"/>
    </row>
    <row r="62038" spans="7:7" x14ac:dyDescent="0.2">
      <c r="G62038" s="6"/>
    </row>
    <row r="62039" spans="7:7" x14ac:dyDescent="0.2">
      <c r="G62039" s="6"/>
    </row>
    <row r="62040" spans="7:7" x14ac:dyDescent="0.2">
      <c r="G62040" s="6"/>
    </row>
    <row r="62041" spans="7:7" x14ac:dyDescent="0.2">
      <c r="G62041" s="6"/>
    </row>
    <row r="62042" spans="7:7" x14ac:dyDescent="0.2">
      <c r="G62042" s="6"/>
    </row>
    <row r="62043" spans="7:7" x14ac:dyDescent="0.2">
      <c r="G62043" s="6"/>
    </row>
    <row r="62044" spans="7:7" x14ac:dyDescent="0.2">
      <c r="G62044" s="6"/>
    </row>
    <row r="62045" spans="7:7" x14ac:dyDescent="0.2">
      <c r="G62045" s="6"/>
    </row>
    <row r="62046" spans="7:7" x14ac:dyDescent="0.2">
      <c r="G62046" s="6"/>
    </row>
    <row r="62047" spans="7:7" x14ac:dyDescent="0.2">
      <c r="G62047" s="6"/>
    </row>
    <row r="62048" spans="7:7" x14ac:dyDescent="0.2">
      <c r="G62048" s="6"/>
    </row>
    <row r="62049" spans="7:7" x14ac:dyDescent="0.2">
      <c r="G62049" s="6"/>
    </row>
    <row r="62050" spans="7:7" x14ac:dyDescent="0.2">
      <c r="G62050" s="6"/>
    </row>
    <row r="62051" spans="7:7" x14ac:dyDescent="0.2">
      <c r="G62051" s="6"/>
    </row>
    <row r="62052" spans="7:7" x14ac:dyDescent="0.2">
      <c r="G62052" s="6"/>
    </row>
    <row r="62053" spans="7:7" x14ac:dyDescent="0.2">
      <c r="G62053" s="6"/>
    </row>
    <row r="62054" spans="7:7" x14ac:dyDescent="0.2">
      <c r="G62054" s="6"/>
    </row>
    <row r="62055" spans="7:7" x14ac:dyDescent="0.2">
      <c r="G62055" s="6"/>
    </row>
    <row r="62056" spans="7:7" x14ac:dyDescent="0.2">
      <c r="G62056" s="6"/>
    </row>
    <row r="62057" spans="7:7" x14ac:dyDescent="0.2">
      <c r="G62057" s="6"/>
    </row>
    <row r="62058" spans="7:7" x14ac:dyDescent="0.2">
      <c r="G62058" s="6"/>
    </row>
    <row r="62059" spans="7:7" x14ac:dyDescent="0.2">
      <c r="G62059" s="6"/>
    </row>
    <row r="62060" spans="7:7" x14ac:dyDescent="0.2">
      <c r="G62060" s="6"/>
    </row>
    <row r="62061" spans="7:7" x14ac:dyDescent="0.2">
      <c r="G62061" s="6"/>
    </row>
    <row r="62062" spans="7:7" x14ac:dyDescent="0.2">
      <c r="G62062" s="6"/>
    </row>
    <row r="62063" spans="7:7" x14ac:dyDescent="0.2">
      <c r="G62063" s="6"/>
    </row>
    <row r="62064" spans="7:7" x14ac:dyDescent="0.2">
      <c r="G62064" s="6"/>
    </row>
    <row r="62065" spans="7:7" x14ac:dyDescent="0.2">
      <c r="G62065" s="6"/>
    </row>
    <row r="62066" spans="7:7" x14ac:dyDescent="0.2">
      <c r="G62066" s="6"/>
    </row>
    <row r="62067" spans="7:7" x14ac:dyDescent="0.2">
      <c r="G62067" s="6"/>
    </row>
    <row r="62068" spans="7:7" x14ac:dyDescent="0.2">
      <c r="G62068" s="6"/>
    </row>
    <row r="62069" spans="7:7" x14ac:dyDescent="0.2">
      <c r="G62069" s="6"/>
    </row>
    <row r="62070" spans="7:7" x14ac:dyDescent="0.2">
      <c r="G62070" s="6"/>
    </row>
    <row r="62071" spans="7:7" x14ac:dyDescent="0.2">
      <c r="G62071" s="6"/>
    </row>
    <row r="62072" spans="7:7" x14ac:dyDescent="0.2">
      <c r="G62072" s="6"/>
    </row>
    <row r="62073" spans="7:7" x14ac:dyDescent="0.2">
      <c r="G62073" s="6"/>
    </row>
    <row r="62074" spans="7:7" x14ac:dyDescent="0.2">
      <c r="G62074" s="6"/>
    </row>
    <row r="62075" spans="7:7" x14ac:dyDescent="0.2">
      <c r="G62075" s="6"/>
    </row>
    <row r="62076" spans="7:7" x14ac:dyDescent="0.2">
      <c r="G62076" s="6"/>
    </row>
    <row r="62077" spans="7:7" x14ac:dyDescent="0.2">
      <c r="G62077" s="6"/>
    </row>
    <row r="62078" spans="7:7" x14ac:dyDescent="0.2">
      <c r="G62078" s="6"/>
    </row>
    <row r="62079" spans="7:7" x14ac:dyDescent="0.2">
      <c r="G62079" s="6"/>
    </row>
    <row r="62080" spans="7:7" x14ac:dyDescent="0.2">
      <c r="G62080" s="6"/>
    </row>
    <row r="62081" spans="7:7" x14ac:dyDescent="0.2">
      <c r="G62081" s="6"/>
    </row>
    <row r="62082" spans="7:7" x14ac:dyDescent="0.2">
      <c r="G62082" s="6"/>
    </row>
    <row r="62083" spans="7:7" x14ac:dyDescent="0.2">
      <c r="G62083" s="6"/>
    </row>
    <row r="62084" spans="7:7" x14ac:dyDescent="0.2">
      <c r="G62084" s="6"/>
    </row>
    <row r="62085" spans="7:7" x14ac:dyDescent="0.2">
      <c r="G62085" s="6"/>
    </row>
    <row r="62086" spans="7:7" x14ac:dyDescent="0.2">
      <c r="G62086" s="6"/>
    </row>
    <row r="62087" spans="7:7" x14ac:dyDescent="0.2">
      <c r="G62087" s="6"/>
    </row>
    <row r="62088" spans="7:7" x14ac:dyDescent="0.2">
      <c r="G62088" s="6"/>
    </row>
    <row r="62089" spans="7:7" x14ac:dyDescent="0.2">
      <c r="G62089" s="6"/>
    </row>
    <row r="62090" spans="7:7" x14ac:dyDescent="0.2">
      <c r="G62090" s="6"/>
    </row>
    <row r="62091" spans="7:7" x14ac:dyDescent="0.2">
      <c r="G62091" s="6"/>
    </row>
    <row r="62092" spans="7:7" x14ac:dyDescent="0.2">
      <c r="G62092" s="6"/>
    </row>
    <row r="62093" spans="7:7" x14ac:dyDescent="0.2">
      <c r="G62093" s="6"/>
    </row>
    <row r="62094" spans="7:7" x14ac:dyDescent="0.2">
      <c r="G62094" s="6"/>
    </row>
    <row r="62095" spans="7:7" x14ac:dyDescent="0.2">
      <c r="G62095" s="6"/>
    </row>
    <row r="62096" spans="7:7" x14ac:dyDescent="0.2">
      <c r="G62096" s="6"/>
    </row>
    <row r="62097" spans="7:7" x14ac:dyDescent="0.2">
      <c r="G62097" s="6"/>
    </row>
    <row r="62098" spans="7:7" x14ac:dyDescent="0.2">
      <c r="G62098" s="6"/>
    </row>
    <row r="62099" spans="7:7" x14ac:dyDescent="0.2">
      <c r="G62099" s="6"/>
    </row>
    <row r="62100" spans="7:7" x14ac:dyDescent="0.2">
      <c r="G62100" s="6"/>
    </row>
    <row r="62101" spans="7:7" x14ac:dyDescent="0.2">
      <c r="G62101" s="6"/>
    </row>
    <row r="62102" spans="7:7" x14ac:dyDescent="0.2">
      <c r="G62102" s="6"/>
    </row>
    <row r="62103" spans="7:7" x14ac:dyDescent="0.2">
      <c r="G62103" s="6"/>
    </row>
    <row r="62104" spans="7:7" x14ac:dyDescent="0.2">
      <c r="G62104" s="6"/>
    </row>
    <row r="62105" spans="7:7" x14ac:dyDescent="0.2">
      <c r="G62105" s="6"/>
    </row>
    <row r="62106" spans="7:7" x14ac:dyDescent="0.2">
      <c r="G62106" s="6"/>
    </row>
    <row r="62107" spans="7:7" x14ac:dyDescent="0.2">
      <c r="G62107" s="6"/>
    </row>
    <row r="62108" spans="7:7" x14ac:dyDescent="0.2">
      <c r="G62108" s="6"/>
    </row>
    <row r="62109" spans="7:7" x14ac:dyDescent="0.2">
      <c r="G62109" s="6"/>
    </row>
    <row r="62110" spans="7:7" x14ac:dyDescent="0.2">
      <c r="G62110" s="6"/>
    </row>
    <row r="62111" spans="7:7" x14ac:dyDescent="0.2">
      <c r="G62111" s="6"/>
    </row>
    <row r="62112" spans="7:7" x14ac:dyDescent="0.2">
      <c r="G62112" s="6"/>
    </row>
    <row r="62113" spans="7:7" x14ac:dyDescent="0.2">
      <c r="G62113" s="6"/>
    </row>
    <row r="62114" spans="7:7" x14ac:dyDescent="0.2">
      <c r="G62114" s="6"/>
    </row>
    <row r="62115" spans="7:7" x14ac:dyDescent="0.2">
      <c r="G62115" s="6"/>
    </row>
    <row r="62116" spans="7:7" x14ac:dyDescent="0.2">
      <c r="G62116" s="6"/>
    </row>
    <row r="62117" spans="7:7" x14ac:dyDescent="0.2">
      <c r="G62117" s="6"/>
    </row>
    <row r="62118" spans="7:7" x14ac:dyDescent="0.2">
      <c r="G62118" s="6"/>
    </row>
    <row r="62119" spans="7:7" x14ac:dyDescent="0.2">
      <c r="G62119" s="6"/>
    </row>
    <row r="62120" spans="7:7" x14ac:dyDescent="0.2">
      <c r="G62120" s="6"/>
    </row>
    <row r="62121" spans="7:7" x14ac:dyDescent="0.2">
      <c r="G62121" s="6"/>
    </row>
    <row r="62122" spans="7:7" x14ac:dyDescent="0.2">
      <c r="G62122" s="6"/>
    </row>
    <row r="62123" spans="7:7" x14ac:dyDescent="0.2">
      <c r="G62123" s="6"/>
    </row>
    <row r="62124" spans="7:7" x14ac:dyDescent="0.2">
      <c r="G62124" s="6"/>
    </row>
    <row r="62125" spans="7:7" x14ac:dyDescent="0.2">
      <c r="G62125" s="6"/>
    </row>
    <row r="62126" spans="7:7" x14ac:dyDescent="0.2">
      <c r="G62126" s="6"/>
    </row>
    <row r="62127" spans="7:7" x14ac:dyDescent="0.2">
      <c r="G62127" s="6"/>
    </row>
    <row r="62128" spans="7:7" x14ac:dyDescent="0.2">
      <c r="G62128" s="6"/>
    </row>
    <row r="62129" spans="7:7" x14ac:dyDescent="0.2">
      <c r="G62129" s="6"/>
    </row>
    <row r="62130" spans="7:7" x14ac:dyDescent="0.2">
      <c r="G62130" s="6"/>
    </row>
    <row r="62131" spans="7:7" x14ac:dyDescent="0.2">
      <c r="G62131" s="6"/>
    </row>
    <row r="62132" spans="7:7" x14ac:dyDescent="0.2">
      <c r="G62132" s="6"/>
    </row>
    <row r="62133" spans="7:7" x14ac:dyDescent="0.2">
      <c r="G62133" s="6"/>
    </row>
    <row r="62134" spans="7:7" x14ac:dyDescent="0.2">
      <c r="G62134" s="6"/>
    </row>
    <row r="62135" spans="7:7" x14ac:dyDescent="0.2">
      <c r="G62135" s="6"/>
    </row>
    <row r="62136" spans="7:7" x14ac:dyDescent="0.2">
      <c r="G62136" s="6"/>
    </row>
    <row r="62137" spans="7:7" x14ac:dyDescent="0.2">
      <c r="G62137" s="6"/>
    </row>
    <row r="62138" spans="7:7" x14ac:dyDescent="0.2">
      <c r="G62138" s="6"/>
    </row>
    <row r="62139" spans="7:7" x14ac:dyDescent="0.2">
      <c r="G62139" s="6"/>
    </row>
    <row r="62140" spans="7:7" x14ac:dyDescent="0.2">
      <c r="G62140" s="6"/>
    </row>
    <row r="62141" spans="7:7" x14ac:dyDescent="0.2">
      <c r="G62141" s="6"/>
    </row>
    <row r="62142" spans="7:7" x14ac:dyDescent="0.2">
      <c r="G62142" s="6"/>
    </row>
    <row r="62143" spans="7:7" x14ac:dyDescent="0.2">
      <c r="G62143" s="6"/>
    </row>
    <row r="62144" spans="7:7" x14ac:dyDescent="0.2">
      <c r="G62144" s="6"/>
    </row>
    <row r="62145" spans="7:7" x14ac:dyDescent="0.2">
      <c r="G62145" s="6"/>
    </row>
    <row r="62146" spans="7:7" x14ac:dyDescent="0.2">
      <c r="G62146" s="6"/>
    </row>
    <row r="62147" spans="7:7" x14ac:dyDescent="0.2">
      <c r="G62147" s="6"/>
    </row>
    <row r="62148" spans="7:7" x14ac:dyDescent="0.2">
      <c r="G62148" s="6"/>
    </row>
    <row r="62149" spans="7:7" x14ac:dyDescent="0.2">
      <c r="G62149" s="6"/>
    </row>
    <row r="62150" spans="7:7" x14ac:dyDescent="0.2">
      <c r="G62150" s="6"/>
    </row>
    <row r="62151" spans="7:7" x14ac:dyDescent="0.2">
      <c r="G62151" s="6"/>
    </row>
    <row r="62152" spans="7:7" x14ac:dyDescent="0.2">
      <c r="G62152" s="6"/>
    </row>
    <row r="62153" spans="7:7" x14ac:dyDescent="0.2">
      <c r="G62153" s="6"/>
    </row>
    <row r="62154" spans="7:7" x14ac:dyDescent="0.2">
      <c r="G62154" s="6"/>
    </row>
    <row r="62155" spans="7:7" x14ac:dyDescent="0.2">
      <c r="G62155" s="6"/>
    </row>
    <row r="62156" spans="7:7" x14ac:dyDescent="0.2">
      <c r="G62156" s="6"/>
    </row>
    <row r="62157" spans="7:7" x14ac:dyDescent="0.2">
      <c r="G62157" s="6"/>
    </row>
    <row r="62158" spans="7:7" x14ac:dyDescent="0.2">
      <c r="G62158" s="6"/>
    </row>
    <row r="62159" spans="7:7" x14ac:dyDescent="0.2">
      <c r="G62159" s="6"/>
    </row>
    <row r="62160" spans="7:7" x14ac:dyDescent="0.2">
      <c r="G62160" s="6"/>
    </row>
    <row r="62161" spans="7:7" x14ac:dyDescent="0.2">
      <c r="G62161" s="6"/>
    </row>
    <row r="62162" spans="7:7" x14ac:dyDescent="0.2">
      <c r="G62162" s="6"/>
    </row>
    <row r="62163" spans="7:7" x14ac:dyDescent="0.2">
      <c r="G62163" s="6"/>
    </row>
    <row r="62164" spans="7:7" x14ac:dyDescent="0.2">
      <c r="G62164" s="6"/>
    </row>
    <row r="62165" spans="7:7" x14ac:dyDescent="0.2">
      <c r="G62165" s="6"/>
    </row>
    <row r="62166" spans="7:7" x14ac:dyDescent="0.2">
      <c r="G62166" s="6"/>
    </row>
    <row r="62167" spans="7:7" x14ac:dyDescent="0.2">
      <c r="G62167" s="6"/>
    </row>
    <row r="62168" spans="7:7" x14ac:dyDescent="0.2">
      <c r="G62168" s="6"/>
    </row>
    <row r="62169" spans="7:7" x14ac:dyDescent="0.2">
      <c r="G62169" s="6"/>
    </row>
    <row r="62170" spans="7:7" x14ac:dyDescent="0.2">
      <c r="G62170" s="6"/>
    </row>
    <row r="62171" spans="7:7" x14ac:dyDescent="0.2">
      <c r="G62171" s="6"/>
    </row>
    <row r="62172" spans="7:7" x14ac:dyDescent="0.2">
      <c r="G62172" s="6"/>
    </row>
    <row r="62173" spans="7:7" x14ac:dyDescent="0.2">
      <c r="G62173" s="6"/>
    </row>
    <row r="62174" spans="7:7" x14ac:dyDescent="0.2">
      <c r="G62174" s="6"/>
    </row>
    <row r="62175" spans="7:7" x14ac:dyDescent="0.2">
      <c r="G62175" s="6"/>
    </row>
    <row r="62176" spans="7:7" x14ac:dyDescent="0.2">
      <c r="G62176" s="6"/>
    </row>
    <row r="62177" spans="7:7" x14ac:dyDescent="0.2">
      <c r="G62177" s="6"/>
    </row>
    <row r="62178" spans="7:7" x14ac:dyDescent="0.2">
      <c r="G62178" s="6"/>
    </row>
    <row r="62179" spans="7:7" x14ac:dyDescent="0.2">
      <c r="G62179" s="6"/>
    </row>
    <row r="62180" spans="7:7" x14ac:dyDescent="0.2">
      <c r="G62180" s="6"/>
    </row>
    <row r="62181" spans="7:7" x14ac:dyDescent="0.2">
      <c r="G62181" s="6"/>
    </row>
    <row r="62182" spans="7:7" x14ac:dyDescent="0.2">
      <c r="G62182" s="6"/>
    </row>
    <row r="62183" spans="7:7" x14ac:dyDescent="0.2">
      <c r="G62183" s="6"/>
    </row>
    <row r="62184" spans="7:7" x14ac:dyDescent="0.2">
      <c r="G62184" s="6"/>
    </row>
    <row r="62185" spans="7:7" x14ac:dyDescent="0.2">
      <c r="G62185" s="6"/>
    </row>
    <row r="62186" spans="7:7" x14ac:dyDescent="0.2">
      <c r="G62186" s="6"/>
    </row>
    <row r="62187" spans="7:7" x14ac:dyDescent="0.2">
      <c r="G62187" s="6"/>
    </row>
    <row r="62188" spans="7:7" x14ac:dyDescent="0.2">
      <c r="G62188" s="6"/>
    </row>
    <row r="62189" spans="7:7" x14ac:dyDescent="0.2">
      <c r="G62189" s="6"/>
    </row>
    <row r="62190" spans="7:7" x14ac:dyDescent="0.2">
      <c r="G62190" s="6"/>
    </row>
    <row r="62191" spans="7:7" x14ac:dyDescent="0.2">
      <c r="G62191" s="6"/>
    </row>
    <row r="62192" spans="7:7" x14ac:dyDescent="0.2">
      <c r="G62192" s="6"/>
    </row>
    <row r="62193" spans="7:7" x14ac:dyDescent="0.2">
      <c r="G62193" s="6"/>
    </row>
    <row r="62194" spans="7:7" x14ac:dyDescent="0.2">
      <c r="G62194" s="6"/>
    </row>
    <row r="62195" spans="7:7" x14ac:dyDescent="0.2">
      <c r="G62195" s="6"/>
    </row>
    <row r="62196" spans="7:7" x14ac:dyDescent="0.2">
      <c r="G62196" s="6"/>
    </row>
    <row r="62197" spans="7:7" x14ac:dyDescent="0.2">
      <c r="G62197" s="6"/>
    </row>
    <row r="62198" spans="7:7" x14ac:dyDescent="0.2">
      <c r="G62198" s="6"/>
    </row>
    <row r="62199" spans="7:7" x14ac:dyDescent="0.2">
      <c r="G62199" s="6"/>
    </row>
    <row r="62200" spans="7:7" x14ac:dyDescent="0.2">
      <c r="G62200" s="6"/>
    </row>
    <row r="62201" spans="7:7" x14ac:dyDescent="0.2">
      <c r="G62201" s="6"/>
    </row>
    <row r="62202" spans="7:7" x14ac:dyDescent="0.2">
      <c r="G62202" s="6"/>
    </row>
    <row r="62203" spans="7:7" x14ac:dyDescent="0.2">
      <c r="G62203" s="6"/>
    </row>
    <row r="62204" spans="7:7" x14ac:dyDescent="0.2">
      <c r="G62204" s="6"/>
    </row>
    <row r="62205" spans="7:7" x14ac:dyDescent="0.2">
      <c r="G62205" s="6"/>
    </row>
    <row r="62206" spans="7:7" x14ac:dyDescent="0.2">
      <c r="G62206" s="6"/>
    </row>
    <row r="62207" spans="7:7" x14ac:dyDescent="0.2">
      <c r="G62207" s="6"/>
    </row>
    <row r="62208" spans="7:7" x14ac:dyDescent="0.2">
      <c r="G62208" s="6"/>
    </row>
    <row r="62209" spans="7:7" x14ac:dyDescent="0.2">
      <c r="G62209" s="6"/>
    </row>
    <row r="62210" spans="7:7" x14ac:dyDescent="0.2">
      <c r="G62210" s="6"/>
    </row>
    <row r="62211" spans="7:7" x14ac:dyDescent="0.2">
      <c r="G62211" s="6"/>
    </row>
    <row r="62212" spans="7:7" x14ac:dyDescent="0.2">
      <c r="G62212" s="6"/>
    </row>
    <row r="62213" spans="7:7" x14ac:dyDescent="0.2">
      <c r="G62213" s="6"/>
    </row>
    <row r="62214" spans="7:7" x14ac:dyDescent="0.2">
      <c r="G62214" s="6"/>
    </row>
    <row r="62215" spans="7:7" x14ac:dyDescent="0.2">
      <c r="G62215" s="6"/>
    </row>
    <row r="62216" spans="7:7" x14ac:dyDescent="0.2">
      <c r="G62216" s="6"/>
    </row>
    <row r="62217" spans="7:7" x14ac:dyDescent="0.2">
      <c r="G62217" s="6"/>
    </row>
    <row r="62218" spans="7:7" x14ac:dyDescent="0.2">
      <c r="G62218" s="6"/>
    </row>
    <row r="62219" spans="7:7" x14ac:dyDescent="0.2">
      <c r="G62219" s="6"/>
    </row>
    <row r="62220" spans="7:7" x14ac:dyDescent="0.2">
      <c r="G62220" s="6"/>
    </row>
    <row r="62221" spans="7:7" x14ac:dyDescent="0.2">
      <c r="G62221" s="6"/>
    </row>
    <row r="62222" spans="7:7" x14ac:dyDescent="0.2">
      <c r="G62222" s="6"/>
    </row>
    <row r="62223" spans="7:7" x14ac:dyDescent="0.2">
      <c r="G62223" s="6"/>
    </row>
    <row r="62224" spans="7:7" x14ac:dyDescent="0.2">
      <c r="G62224" s="6"/>
    </row>
    <row r="62225" spans="7:7" x14ac:dyDescent="0.2">
      <c r="G62225" s="6"/>
    </row>
    <row r="62226" spans="7:7" x14ac:dyDescent="0.2">
      <c r="G62226" s="6"/>
    </row>
    <row r="62227" spans="7:7" x14ac:dyDescent="0.2">
      <c r="G62227" s="6"/>
    </row>
    <row r="62228" spans="7:7" x14ac:dyDescent="0.2">
      <c r="G62228" s="6"/>
    </row>
    <row r="62229" spans="7:7" x14ac:dyDescent="0.2">
      <c r="G62229" s="6"/>
    </row>
    <row r="62230" spans="7:7" x14ac:dyDescent="0.2">
      <c r="G62230" s="6"/>
    </row>
    <row r="62231" spans="7:7" x14ac:dyDescent="0.2">
      <c r="G62231" s="6"/>
    </row>
    <row r="62232" spans="7:7" x14ac:dyDescent="0.2">
      <c r="G62232" s="6"/>
    </row>
    <row r="62233" spans="7:7" x14ac:dyDescent="0.2">
      <c r="G62233" s="6"/>
    </row>
    <row r="62234" spans="7:7" x14ac:dyDescent="0.2">
      <c r="G62234" s="6"/>
    </row>
    <row r="62235" spans="7:7" x14ac:dyDescent="0.2">
      <c r="G62235" s="6"/>
    </row>
    <row r="62236" spans="7:7" x14ac:dyDescent="0.2">
      <c r="G62236" s="6"/>
    </row>
    <row r="62237" spans="7:7" x14ac:dyDescent="0.2">
      <c r="G62237" s="6"/>
    </row>
    <row r="62238" spans="7:7" x14ac:dyDescent="0.2">
      <c r="G62238" s="6"/>
    </row>
    <row r="62239" spans="7:7" x14ac:dyDescent="0.2">
      <c r="G62239" s="6"/>
    </row>
    <row r="62240" spans="7:7" x14ac:dyDescent="0.2">
      <c r="G62240" s="6"/>
    </row>
    <row r="62241" spans="7:7" x14ac:dyDescent="0.2">
      <c r="G62241" s="6"/>
    </row>
    <row r="62242" spans="7:7" x14ac:dyDescent="0.2">
      <c r="G62242" s="6"/>
    </row>
    <row r="62243" spans="7:7" x14ac:dyDescent="0.2">
      <c r="G62243" s="6"/>
    </row>
    <row r="62244" spans="7:7" x14ac:dyDescent="0.2">
      <c r="G62244" s="6"/>
    </row>
    <row r="62245" spans="7:7" x14ac:dyDescent="0.2">
      <c r="G62245" s="6"/>
    </row>
    <row r="62246" spans="7:7" x14ac:dyDescent="0.2">
      <c r="G62246" s="6"/>
    </row>
    <row r="62247" spans="7:7" x14ac:dyDescent="0.2">
      <c r="G62247" s="6"/>
    </row>
    <row r="62248" spans="7:7" x14ac:dyDescent="0.2">
      <c r="G62248" s="6"/>
    </row>
    <row r="62249" spans="7:7" x14ac:dyDescent="0.2">
      <c r="G62249" s="6"/>
    </row>
    <row r="62250" spans="7:7" x14ac:dyDescent="0.2">
      <c r="G62250" s="6"/>
    </row>
    <row r="62251" spans="7:7" x14ac:dyDescent="0.2">
      <c r="G62251" s="6"/>
    </row>
    <row r="62252" spans="7:7" x14ac:dyDescent="0.2">
      <c r="G62252" s="6"/>
    </row>
    <row r="62253" spans="7:7" x14ac:dyDescent="0.2">
      <c r="G62253" s="6"/>
    </row>
    <row r="62254" spans="7:7" x14ac:dyDescent="0.2">
      <c r="G62254" s="6"/>
    </row>
    <row r="62255" spans="7:7" x14ac:dyDescent="0.2">
      <c r="G62255" s="6"/>
    </row>
    <row r="62256" spans="7:7" x14ac:dyDescent="0.2">
      <c r="G62256" s="6"/>
    </row>
    <row r="62257" spans="7:7" x14ac:dyDescent="0.2">
      <c r="G62257" s="6"/>
    </row>
    <row r="62258" spans="7:7" x14ac:dyDescent="0.2">
      <c r="G62258" s="6"/>
    </row>
    <row r="62259" spans="7:7" x14ac:dyDescent="0.2">
      <c r="G62259" s="6"/>
    </row>
    <row r="62260" spans="7:7" x14ac:dyDescent="0.2">
      <c r="G62260" s="6"/>
    </row>
    <row r="62261" spans="7:7" x14ac:dyDescent="0.2">
      <c r="G62261" s="6"/>
    </row>
    <row r="62262" spans="7:7" x14ac:dyDescent="0.2">
      <c r="G62262" s="6"/>
    </row>
    <row r="62263" spans="7:7" x14ac:dyDescent="0.2">
      <c r="G62263" s="6"/>
    </row>
    <row r="62264" spans="7:7" x14ac:dyDescent="0.2">
      <c r="G62264" s="6"/>
    </row>
    <row r="62265" spans="7:7" x14ac:dyDescent="0.2">
      <c r="G62265" s="6"/>
    </row>
    <row r="62266" spans="7:7" x14ac:dyDescent="0.2">
      <c r="G62266" s="6"/>
    </row>
    <row r="62267" spans="7:7" x14ac:dyDescent="0.2">
      <c r="G62267" s="6"/>
    </row>
    <row r="62268" spans="7:7" x14ac:dyDescent="0.2">
      <c r="G62268" s="6"/>
    </row>
    <row r="62269" spans="7:7" x14ac:dyDescent="0.2">
      <c r="G62269" s="6"/>
    </row>
    <row r="62270" spans="7:7" x14ac:dyDescent="0.2">
      <c r="G62270" s="6"/>
    </row>
    <row r="62271" spans="7:7" x14ac:dyDescent="0.2">
      <c r="G62271" s="6"/>
    </row>
    <row r="62272" spans="7:7" x14ac:dyDescent="0.2">
      <c r="G62272" s="6"/>
    </row>
    <row r="62273" spans="7:7" x14ac:dyDescent="0.2">
      <c r="G62273" s="6"/>
    </row>
    <row r="62274" spans="7:7" x14ac:dyDescent="0.2">
      <c r="G62274" s="6"/>
    </row>
    <row r="62275" spans="7:7" x14ac:dyDescent="0.2">
      <c r="G62275" s="6"/>
    </row>
    <row r="62276" spans="7:7" x14ac:dyDescent="0.2">
      <c r="G62276" s="6"/>
    </row>
    <row r="62277" spans="7:7" x14ac:dyDescent="0.2">
      <c r="G62277" s="6"/>
    </row>
    <row r="62278" spans="7:7" x14ac:dyDescent="0.2">
      <c r="G62278" s="6"/>
    </row>
    <row r="62279" spans="7:7" x14ac:dyDescent="0.2">
      <c r="G62279" s="6"/>
    </row>
    <row r="62280" spans="7:7" x14ac:dyDescent="0.2">
      <c r="G62280" s="6"/>
    </row>
    <row r="62281" spans="7:7" x14ac:dyDescent="0.2">
      <c r="G62281" s="6"/>
    </row>
    <row r="62282" spans="7:7" x14ac:dyDescent="0.2">
      <c r="G62282" s="6"/>
    </row>
    <row r="62283" spans="7:7" x14ac:dyDescent="0.2">
      <c r="G62283" s="6"/>
    </row>
    <row r="62284" spans="7:7" x14ac:dyDescent="0.2">
      <c r="G62284" s="6"/>
    </row>
    <row r="62285" spans="7:7" x14ac:dyDescent="0.2">
      <c r="G62285" s="6"/>
    </row>
    <row r="62286" spans="7:7" x14ac:dyDescent="0.2">
      <c r="G62286" s="6"/>
    </row>
    <row r="62287" spans="7:7" x14ac:dyDescent="0.2">
      <c r="G62287" s="6"/>
    </row>
    <row r="62288" spans="7:7" x14ac:dyDescent="0.2">
      <c r="G62288" s="6"/>
    </row>
    <row r="62289" spans="7:7" x14ac:dyDescent="0.2">
      <c r="G62289" s="6"/>
    </row>
    <row r="62290" spans="7:7" x14ac:dyDescent="0.2">
      <c r="G62290" s="6"/>
    </row>
    <row r="62291" spans="7:7" x14ac:dyDescent="0.2">
      <c r="G62291" s="6"/>
    </row>
    <row r="62292" spans="7:7" x14ac:dyDescent="0.2">
      <c r="G62292" s="6"/>
    </row>
    <row r="62293" spans="7:7" x14ac:dyDescent="0.2">
      <c r="G62293" s="6"/>
    </row>
    <row r="62294" spans="7:7" x14ac:dyDescent="0.2">
      <c r="G62294" s="6"/>
    </row>
    <row r="62295" spans="7:7" x14ac:dyDescent="0.2">
      <c r="G62295" s="6"/>
    </row>
    <row r="62296" spans="7:7" x14ac:dyDescent="0.2">
      <c r="G62296" s="6"/>
    </row>
    <row r="62297" spans="7:7" x14ac:dyDescent="0.2">
      <c r="G62297" s="6"/>
    </row>
    <row r="62298" spans="7:7" x14ac:dyDescent="0.2">
      <c r="G62298" s="6"/>
    </row>
    <row r="62299" spans="7:7" x14ac:dyDescent="0.2">
      <c r="G62299" s="6"/>
    </row>
    <row r="62300" spans="7:7" x14ac:dyDescent="0.2">
      <c r="G62300" s="6"/>
    </row>
    <row r="62301" spans="7:7" x14ac:dyDescent="0.2">
      <c r="G62301" s="6"/>
    </row>
    <row r="62302" spans="7:7" x14ac:dyDescent="0.2">
      <c r="G62302" s="6"/>
    </row>
    <row r="62303" spans="7:7" x14ac:dyDescent="0.2">
      <c r="G62303" s="6"/>
    </row>
    <row r="62304" spans="7:7" x14ac:dyDescent="0.2">
      <c r="G62304" s="6"/>
    </row>
    <row r="62305" spans="7:7" x14ac:dyDescent="0.2">
      <c r="G62305" s="6"/>
    </row>
    <row r="62306" spans="7:7" x14ac:dyDescent="0.2">
      <c r="G62306" s="6"/>
    </row>
    <row r="62307" spans="7:7" x14ac:dyDescent="0.2">
      <c r="G62307" s="6"/>
    </row>
    <row r="62308" spans="7:7" x14ac:dyDescent="0.2">
      <c r="G62308" s="6"/>
    </row>
    <row r="62309" spans="7:7" x14ac:dyDescent="0.2">
      <c r="G62309" s="6"/>
    </row>
    <row r="62310" spans="7:7" x14ac:dyDescent="0.2">
      <c r="G62310" s="6"/>
    </row>
    <row r="62311" spans="7:7" x14ac:dyDescent="0.2">
      <c r="G62311" s="6"/>
    </row>
    <row r="62312" spans="7:7" x14ac:dyDescent="0.2">
      <c r="G62312" s="6"/>
    </row>
    <row r="62313" spans="7:7" x14ac:dyDescent="0.2">
      <c r="G62313" s="6"/>
    </row>
    <row r="62314" spans="7:7" x14ac:dyDescent="0.2">
      <c r="G62314" s="6"/>
    </row>
    <row r="62315" spans="7:7" x14ac:dyDescent="0.2">
      <c r="G62315" s="6"/>
    </row>
    <row r="62316" spans="7:7" x14ac:dyDescent="0.2">
      <c r="G62316" s="6"/>
    </row>
    <row r="62317" spans="7:7" x14ac:dyDescent="0.2">
      <c r="G62317" s="6"/>
    </row>
    <row r="62318" spans="7:7" x14ac:dyDescent="0.2">
      <c r="G62318" s="6"/>
    </row>
    <row r="62319" spans="7:7" x14ac:dyDescent="0.2">
      <c r="G62319" s="6"/>
    </row>
    <row r="62320" spans="7:7" x14ac:dyDescent="0.2">
      <c r="G62320" s="6"/>
    </row>
    <row r="62321" spans="7:7" x14ac:dyDescent="0.2">
      <c r="G62321" s="6"/>
    </row>
    <row r="62322" spans="7:7" x14ac:dyDescent="0.2">
      <c r="G62322" s="6"/>
    </row>
    <row r="62323" spans="7:7" x14ac:dyDescent="0.2">
      <c r="G62323" s="6"/>
    </row>
    <row r="62324" spans="7:7" x14ac:dyDescent="0.2">
      <c r="G62324" s="6"/>
    </row>
    <row r="62325" spans="7:7" x14ac:dyDescent="0.2">
      <c r="G62325" s="6"/>
    </row>
    <row r="62326" spans="7:7" x14ac:dyDescent="0.2">
      <c r="G62326" s="6"/>
    </row>
    <row r="62327" spans="7:7" x14ac:dyDescent="0.2">
      <c r="G62327" s="6"/>
    </row>
    <row r="62328" spans="7:7" x14ac:dyDescent="0.2">
      <c r="G62328" s="6"/>
    </row>
    <row r="62329" spans="7:7" x14ac:dyDescent="0.2">
      <c r="G62329" s="6"/>
    </row>
    <row r="62330" spans="7:7" x14ac:dyDescent="0.2">
      <c r="G62330" s="6"/>
    </row>
    <row r="62331" spans="7:7" x14ac:dyDescent="0.2">
      <c r="G62331" s="6"/>
    </row>
    <row r="62332" spans="7:7" x14ac:dyDescent="0.2">
      <c r="G62332" s="6"/>
    </row>
    <row r="62333" spans="7:7" x14ac:dyDescent="0.2">
      <c r="G62333" s="6"/>
    </row>
    <row r="62334" spans="7:7" x14ac:dyDescent="0.2">
      <c r="G62334" s="6"/>
    </row>
    <row r="62335" spans="7:7" x14ac:dyDescent="0.2">
      <c r="G62335" s="6"/>
    </row>
    <row r="62336" spans="7:7" x14ac:dyDescent="0.2">
      <c r="G62336" s="6"/>
    </row>
    <row r="62337" spans="7:7" x14ac:dyDescent="0.2">
      <c r="G62337" s="6"/>
    </row>
    <row r="62338" spans="7:7" x14ac:dyDescent="0.2">
      <c r="G62338" s="6"/>
    </row>
    <row r="62339" spans="7:7" x14ac:dyDescent="0.2">
      <c r="G62339" s="6"/>
    </row>
    <row r="62340" spans="7:7" x14ac:dyDescent="0.2">
      <c r="G62340" s="6"/>
    </row>
    <row r="62341" spans="7:7" x14ac:dyDescent="0.2">
      <c r="G62341" s="6"/>
    </row>
    <row r="62342" spans="7:7" x14ac:dyDescent="0.2">
      <c r="G62342" s="6"/>
    </row>
    <row r="62343" spans="7:7" x14ac:dyDescent="0.2">
      <c r="G62343" s="6"/>
    </row>
    <row r="62344" spans="7:7" x14ac:dyDescent="0.2">
      <c r="G62344" s="6"/>
    </row>
    <row r="62345" spans="7:7" x14ac:dyDescent="0.2">
      <c r="G62345" s="6"/>
    </row>
    <row r="62346" spans="7:7" x14ac:dyDescent="0.2">
      <c r="G62346" s="6"/>
    </row>
    <row r="62347" spans="7:7" x14ac:dyDescent="0.2">
      <c r="G62347" s="6"/>
    </row>
    <row r="62348" spans="7:7" x14ac:dyDescent="0.2">
      <c r="G62348" s="6"/>
    </row>
    <row r="62349" spans="7:7" x14ac:dyDescent="0.2">
      <c r="G62349" s="6"/>
    </row>
    <row r="62350" spans="7:7" x14ac:dyDescent="0.2">
      <c r="G62350" s="6"/>
    </row>
    <row r="62351" spans="7:7" x14ac:dyDescent="0.2">
      <c r="G62351" s="6"/>
    </row>
    <row r="62352" spans="7:7" x14ac:dyDescent="0.2">
      <c r="G62352" s="6"/>
    </row>
    <row r="62353" spans="7:7" x14ac:dyDescent="0.2">
      <c r="G62353" s="6"/>
    </row>
    <row r="62354" spans="7:7" x14ac:dyDescent="0.2">
      <c r="G62354" s="6"/>
    </row>
    <row r="62355" spans="7:7" x14ac:dyDescent="0.2">
      <c r="G62355" s="6"/>
    </row>
    <row r="62356" spans="7:7" x14ac:dyDescent="0.2">
      <c r="G62356" s="6"/>
    </row>
    <row r="62357" spans="7:7" x14ac:dyDescent="0.2">
      <c r="G62357" s="6"/>
    </row>
    <row r="62358" spans="7:7" x14ac:dyDescent="0.2">
      <c r="G62358" s="6"/>
    </row>
    <row r="62359" spans="7:7" x14ac:dyDescent="0.2">
      <c r="G62359" s="6"/>
    </row>
    <row r="62360" spans="7:7" x14ac:dyDescent="0.2">
      <c r="G62360" s="6"/>
    </row>
    <row r="62361" spans="7:7" x14ac:dyDescent="0.2">
      <c r="G62361" s="6"/>
    </row>
    <row r="62362" spans="7:7" x14ac:dyDescent="0.2">
      <c r="G62362" s="6"/>
    </row>
    <row r="62363" spans="7:7" x14ac:dyDescent="0.2">
      <c r="G62363" s="6"/>
    </row>
    <row r="62364" spans="7:7" x14ac:dyDescent="0.2">
      <c r="G62364" s="6"/>
    </row>
    <row r="62365" spans="7:7" x14ac:dyDescent="0.2">
      <c r="G62365" s="6"/>
    </row>
    <row r="62366" spans="7:7" x14ac:dyDescent="0.2">
      <c r="G62366" s="6"/>
    </row>
    <row r="62367" spans="7:7" x14ac:dyDescent="0.2">
      <c r="G62367" s="6"/>
    </row>
    <row r="62368" spans="7:7" x14ac:dyDescent="0.2">
      <c r="G62368" s="6"/>
    </row>
    <row r="62369" spans="7:7" x14ac:dyDescent="0.2">
      <c r="G62369" s="6"/>
    </row>
    <row r="62370" spans="7:7" x14ac:dyDescent="0.2">
      <c r="G62370" s="6"/>
    </row>
    <row r="62371" spans="7:7" x14ac:dyDescent="0.2">
      <c r="G62371" s="6"/>
    </row>
    <row r="62372" spans="7:7" x14ac:dyDescent="0.2">
      <c r="G62372" s="6"/>
    </row>
    <row r="62373" spans="7:7" x14ac:dyDescent="0.2">
      <c r="G62373" s="6"/>
    </row>
    <row r="62374" spans="7:7" x14ac:dyDescent="0.2">
      <c r="G62374" s="6"/>
    </row>
    <row r="62375" spans="7:7" x14ac:dyDescent="0.2">
      <c r="G62375" s="6"/>
    </row>
    <row r="62376" spans="7:7" x14ac:dyDescent="0.2">
      <c r="G62376" s="6"/>
    </row>
    <row r="62377" spans="7:7" x14ac:dyDescent="0.2">
      <c r="G62377" s="6"/>
    </row>
    <row r="62378" spans="7:7" x14ac:dyDescent="0.2">
      <c r="G62378" s="6"/>
    </row>
    <row r="62379" spans="7:7" x14ac:dyDescent="0.2">
      <c r="G62379" s="6"/>
    </row>
    <row r="62380" spans="7:7" x14ac:dyDescent="0.2">
      <c r="G62380" s="6"/>
    </row>
    <row r="62381" spans="7:7" x14ac:dyDescent="0.2">
      <c r="G62381" s="6"/>
    </row>
    <row r="62382" spans="7:7" x14ac:dyDescent="0.2">
      <c r="G62382" s="6"/>
    </row>
    <row r="62383" spans="7:7" x14ac:dyDescent="0.2">
      <c r="G62383" s="6"/>
    </row>
    <row r="62384" spans="7:7" x14ac:dyDescent="0.2">
      <c r="G62384" s="6"/>
    </row>
    <row r="62385" spans="7:7" x14ac:dyDescent="0.2">
      <c r="G62385" s="6"/>
    </row>
    <row r="62386" spans="7:7" x14ac:dyDescent="0.2">
      <c r="G62386" s="6"/>
    </row>
    <row r="62387" spans="7:7" x14ac:dyDescent="0.2">
      <c r="G62387" s="6"/>
    </row>
    <row r="62388" spans="7:7" x14ac:dyDescent="0.2">
      <c r="G62388" s="6"/>
    </row>
    <row r="62389" spans="7:7" x14ac:dyDescent="0.2">
      <c r="G62389" s="6"/>
    </row>
    <row r="62390" spans="7:7" x14ac:dyDescent="0.2">
      <c r="G62390" s="6"/>
    </row>
    <row r="62391" spans="7:7" x14ac:dyDescent="0.2">
      <c r="G62391" s="6"/>
    </row>
    <row r="62392" spans="7:7" x14ac:dyDescent="0.2">
      <c r="G62392" s="6"/>
    </row>
    <row r="62393" spans="7:7" x14ac:dyDescent="0.2">
      <c r="G62393" s="6"/>
    </row>
    <row r="62394" spans="7:7" x14ac:dyDescent="0.2">
      <c r="G62394" s="6"/>
    </row>
    <row r="62395" spans="7:7" x14ac:dyDescent="0.2">
      <c r="G62395" s="6"/>
    </row>
    <row r="62396" spans="7:7" x14ac:dyDescent="0.2">
      <c r="G62396" s="6"/>
    </row>
    <row r="62397" spans="7:7" x14ac:dyDescent="0.2">
      <c r="G62397" s="6"/>
    </row>
    <row r="62398" spans="7:7" x14ac:dyDescent="0.2">
      <c r="G62398" s="6"/>
    </row>
    <row r="62399" spans="7:7" x14ac:dyDescent="0.2">
      <c r="G62399" s="6"/>
    </row>
    <row r="62400" spans="7:7" x14ac:dyDescent="0.2">
      <c r="G62400" s="6"/>
    </row>
    <row r="62401" spans="7:7" x14ac:dyDescent="0.2">
      <c r="G62401" s="6"/>
    </row>
    <row r="62402" spans="7:7" x14ac:dyDescent="0.2">
      <c r="G62402" s="6"/>
    </row>
    <row r="62403" spans="7:7" x14ac:dyDescent="0.2">
      <c r="G62403" s="6"/>
    </row>
    <row r="62404" spans="7:7" x14ac:dyDescent="0.2">
      <c r="G62404" s="6"/>
    </row>
    <row r="62405" spans="7:7" x14ac:dyDescent="0.2">
      <c r="G62405" s="6"/>
    </row>
    <row r="62406" spans="7:7" x14ac:dyDescent="0.2">
      <c r="G62406" s="6"/>
    </row>
    <row r="62407" spans="7:7" x14ac:dyDescent="0.2">
      <c r="G62407" s="6"/>
    </row>
    <row r="62408" spans="7:7" x14ac:dyDescent="0.2">
      <c r="G62408" s="6"/>
    </row>
    <row r="62409" spans="7:7" x14ac:dyDescent="0.2">
      <c r="G62409" s="6"/>
    </row>
    <row r="62410" spans="7:7" x14ac:dyDescent="0.2">
      <c r="G62410" s="6"/>
    </row>
    <row r="62411" spans="7:7" x14ac:dyDescent="0.2">
      <c r="G62411" s="6"/>
    </row>
    <row r="62412" spans="7:7" x14ac:dyDescent="0.2">
      <c r="G62412" s="6"/>
    </row>
    <row r="62413" spans="7:7" x14ac:dyDescent="0.2">
      <c r="G62413" s="6"/>
    </row>
    <row r="62414" spans="7:7" x14ac:dyDescent="0.2">
      <c r="G62414" s="6"/>
    </row>
    <row r="62415" spans="7:7" x14ac:dyDescent="0.2">
      <c r="G62415" s="6"/>
    </row>
    <row r="62416" spans="7:7" x14ac:dyDescent="0.2">
      <c r="G62416" s="6"/>
    </row>
    <row r="62417" spans="7:7" x14ac:dyDescent="0.2">
      <c r="G62417" s="6"/>
    </row>
    <row r="62418" spans="7:7" x14ac:dyDescent="0.2">
      <c r="G62418" s="6"/>
    </row>
    <row r="62419" spans="7:7" x14ac:dyDescent="0.2">
      <c r="G62419" s="6"/>
    </row>
    <row r="62420" spans="7:7" x14ac:dyDescent="0.2">
      <c r="G62420" s="6"/>
    </row>
    <row r="62421" spans="7:7" x14ac:dyDescent="0.2">
      <c r="G62421" s="6"/>
    </row>
    <row r="62422" spans="7:7" x14ac:dyDescent="0.2">
      <c r="G62422" s="6"/>
    </row>
    <row r="62423" spans="7:7" x14ac:dyDescent="0.2">
      <c r="G62423" s="6"/>
    </row>
    <row r="62424" spans="7:7" x14ac:dyDescent="0.2">
      <c r="G62424" s="6"/>
    </row>
    <row r="62425" spans="7:7" x14ac:dyDescent="0.2">
      <c r="G62425" s="6"/>
    </row>
    <row r="62426" spans="7:7" x14ac:dyDescent="0.2">
      <c r="G62426" s="6"/>
    </row>
    <row r="62427" spans="7:7" x14ac:dyDescent="0.2">
      <c r="G62427" s="6"/>
    </row>
    <row r="62428" spans="7:7" x14ac:dyDescent="0.2">
      <c r="G62428" s="6"/>
    </row>
    <row r="62429" spans="7:7" x14ac:dyDescent="0.2">
      <c r="G62429" s="6"/>
    </row>
    <row r="62430" spans="7:7" x14ac:dyDescent="0.2">
      <c r="G62430" s="6"/>
    </row>
    <row r="62431" spans="7:7" x14ac:dyDescent="0.2">
      <c r="G62431" s="6"/>
    </row>
    <row r="62432" spans="7:7" x14ac:dyDescent="0.2">
      <c r="G62432" s="6"/>
    </row>
    <row r="62433" spans="7:7" x14ac:dyDescent="0.2">
      <c r="G62433" s="6"/>
    </row>
    <row r="62434" spans="7:7" x14ac:dyDescent="0.2">
      <c r="G62434" s="6"/>
    </row>
    <row r="62435" spans="7:7" x14ac:dyDescent="0.2">
      <c r="G62435" s="6"/>
    </row>
    <row r="62436" spans="7:7" x14ac:dyDescent="0.2">
      <c r="G62436" s="6"/>
    </row>
    <row r="62437" spans="7:7" x14ac:dyDescent="0.2">
      <c r="G62437" s="6"/>
    </row>
    <row r="62438" spans="7:7" x14ac:dyDescent="0.2">
      <c r="G62438" s="6"/>
    </row>
    <row r="62439" spans="7:7" x14ac:dyDescent="0.2">
      <c r="G62439" s="6"/>
    </row>
    <row r="62440" spans="7:7" x14ac:dyDescent="0.2">
      <c r="G62440" s="6"/>
    </row>
    <row r="62441" spans="7:7" x14ac:dyDescent="0.2">
      <c r="G62441" s="6"/>
    </row>
    <row r="62442" spans="7:7" x14ac:dyDescent="0.2">
      <c r="G62442" s="6"/>
    </row>
    <row r="62443" spans="7:7" x14ac:dyDescent="0.2">
      <c r="G62443" s="6"/>
    </row>
    <row r="62444" spans="7:7" x14ac:dyDescent="0.2">
      <c r="G62444" s="6"/>
    </row>
    <row r="62445" spans="7:7" x14ac:dyDescent="0.2">
      <c r="G62445" s="6"/>
    </row>
    <row r="62446" spans="7:7" x14ac:dyDescent="0.2">
      <c r="G62446" s="6"/>
    </row>
    <row r="62447" spans="7:7" x14ac:dyDescent="0.2">
      <c r="G62447" s="6"/>
    </row>
    <row r="62448" spans="7:7" x14ac:dyDescent="0.2">
      <c r="G62448" s="6"/>
    </row>
    <row r="62449" spans="7:7" x14ac:dyDescent="0.2">
      <c r="G62449" s="6"/>
    </row>
    <row r="62450" spans="7:7" x14ac:dyDescent="0.2">
      <c r="G62450" s="6"/>
    </row>
    <row r="62451" spans="7:7" x14ac:dyDescent="0.2">
      <c r="G62451" s="6"/>
    </row>
    <row r="62452" spans="7:7" x14ac:dyDescent="0.2">
      <c r="G62452" s="6"/>
    </row>
    <row r="62453" spans="7:7" x14ac:dyDescent="0.2">
      <c r="G62453" s="6"/>
    </row>
    <row r="62454" spans="7:7" x14ac:dyDescent="0.2">
      <c r="G62454" s="6"/>
    </row>
    <row r="62455" spans="7:7" x14ac:dyDescent="0.2">
      <c r="G62455" s="6"/>
    </row>
    <row r="62456" spans="7:7" x14ac:dyDescent="0.2">
      <c r="G62456" s="6"/>
    </row>
    <row r="62457" spans="7:7" x14ac:dyDescent="0.2">
      <c r="G62457" s="6"/>
    </row>
    <row r="62458" spans="7:7" x14ac:dyDescent="0.2">
      <c r="G62458" s="6"/>
    </row>
    <row r="62459" spans="7:7" x14ac:dyDescent="0.2">
      <c r="G62459" s="6"/>
    </row>
    <row r="62460" spans="7:7" x14ac:dyDescent="0.2">
      <c r="G62460" s="6"/>
    </row>
    <row r="62461" spans="7:7" x14ac:dyDescent="0.2">
      <c r="G62461" s="6"/>
    </row>
    <row r="62462" spans="7:7" x14ac:dyDescent="0.2">
      <c r="G62462" s="6"/>
    </row>
    <row r="62463" spans="7:7" x14ac:dyDescent="0.2">
      <c r="G62463" s="6"/>
    </row>
    <row r="62464" spans="7:7" x14ac:dyDescent="0.2">
      <c r="G62464" s="6"/>
    </row>
    <row r="62465" spans="7:7" x14ac:dyDescent="0.2">
      <c r="G62465" s="6"/>
    </row>
    <row r="62466" spans="7:7" x14ac:dyDescent="0.2">
      <c r="G62466" s="6"/>
    </row>
    <row r="62467" spans="7:7" x14ac:dyDescent="0.2">
      <c r="G62467" s="6"/>
    </row>
    <row r="62468" spans="7:7" x14ac:dyDescent="0.2">
      <c r="G62468" s="6"/>
    </row>
    <row r="62469" spans="7:7" x14ac:dyDescent="0.2">
      <c r="G62469" s="6"/>
    </row>
    <row r="62470" spans="7:7" x14ac:dyDescent="0.2">
      <c r="G62470" s="6"/>
    </row>
    <row r="62471" spans="7:7" x14ac:dyDescent="0.2">
      <c r="G62471" s="6"/>
    </row>
    <row r="62472" spans="7:7" x14ac:dyDescent="0.2">
      <c r="G62472" s="6"/>
    </row>
    <row r="62473" spans="7:7" x14ac:dyDescent="0.2">
      <c r="G62473" s="6"/>
    </row>
    <row r="62474" spans="7:7" x14ac:dyDescent="0.2">
      <c r="G62474" s="6"/>
    </row>
    <row r="62475" spans="7:7" x14ac:dyDescent="0.2">
      <c r="G62475" s="6"/>
    </row>
    <row r="62476" spans="7:7" x14ac:dyDescent="0.2">
      <c r="G62476" s="6"/>
    </row>
    <row r="62477" spans="7:7" x14ac:dyDescent="0.2">
      <c r="G62477" s="6"/>
    </row>
    <row r="62478" spans="7:7" x14ac:dyDescent="0.2">
      <c r="G62478" s="6"/>
    </row>
    <row r="62479" spans="7:7" x14ac:dyDescent="0.2">
      <c r="G62479" s="6"/>
    </row>
    <row r="62480" spans="7:7" x14ac:dyDescent="0.2">
      <c r="G62480" s="6"/>
    </row>
    <row r="62481" spans="7:7" x14ac:dyDescent="0.2">
      <c r="G62481" s="6"/>
    </row>
    <row r="62482" spans="7:7" x14ac:dyDescent="0.2">
      <c r="G62482" s="6"/>
    </row>
    <row r="62483" spans="7:7" x14ac:dyDescent="0.2">
      <c r="G62483" s="6"/>
    </row>
    <row r="62484" spans="7:7" x14ac:dyDescent="0.2">
      <c r="G62484" s="6"/>
    </row>
    <row r="62485" spans="7:7" x14ac:dyDescent="0.2">
      <c r="G62485" s="6"/>
    </row>
    <row r="62486" spans="7:7" x14ac:dyDescent="0.2">
      <c r="G62486" s="6"/>
    </row>
    <row r="62487" spans="7:7" x14ac:dyDescent="0.2">
      <c r="G62487" s="6"/>
    </row>
    <row r="62488" spans="7:7" x14ac:dyDescent="0.2">
      <c r="G62488" s="6"/>
    </row>
    <row r="62489" spans="7:7" x14ac:dyDescent="0.2">
      <c r="G62489" s="6"/>
    </row>
    <row r="62490" spans="7:7" x14ac:dyDescent="0.2">
      <c r="G62490" s="6"/>
    </row>
    <row r="62491" spans="7:7" x14ac:dyDescent="0.2">
      <c r="G62491" s="6"/>
    </row>
    <row r="62492" spans="7:7" x14ac:dyDescent="0.2">
      <c r="G62492" s="6"/>
    </row>
    <row r="62493" spans="7:7" x14ac:dyDescent="0.2">
      <c r="G62493" s="6"/>
    </row>
    <row r="62494" spans="7:7" x14ac:dyDescent="0.2">
      <c r="G62494" s="6"/>
    </row>
    <row r="62495" spans="7:7" x14ac:dyDescent="0.2">
      <c r="G62495" s="6"/>
    </row>
    <row r="62496" spans="7:7" x14ac:dyDescent="0.2">
      <c r="G62496" s="6"/>
    </row>
    <row r="62497" spans="7:7" x14ac:dyDescent="0.2">
      <c r="G62497" s="6"/>
    </row>
    <row r="62498" spans="7:7" x14ac:dyDescent="0.2">
      <c r="G62498" s="6"/>
    </row>
    <row r="62499" spans="7:7" x14ac:dyDescent="0.2">
      <c r="G62499" s="6"/>
    </row>
    <row r="62500" spans="7:7" x14ac:dyDescent="0.2">
      <c r="G62500" s="6"/>
    </row>
    <row r="62501" spans="7:7" x14ac:dyDescent="0.2">
      <c r="G62501" s="6"/>
    </row>
    <row r="62502" spans="7:7" x14ac:dyDescent="0.2">
      <c r="G62502" s="6"/>
    </row>
    <row r="62503" spans="7:7" x14ac:dyDescent="0.2">
      <c r="G62503" s="6"/>
    </row>
    <row r="62504" spans="7:7" x14ac:dyDescent="0.2">
      <c r="G62504" s="6"/>
    </row>
    <row r="62505" spans="7:7" x14ac:dyDescent="0.2">
      <c r="G62505" s="6"/>
    </row>
    <row r="62506" spans="7:7" x14ac:dyDescent="0.2">
      <c r="G62506" s="6"/>
    </row>
    <row r="62507" spans="7:7" x14ac:dyDescent="0.2">
      <c r="G62507" s="6"/>
    </row>
    <row r="62508" spans="7:7" x14ac:dyDescent="0.2">
      <c r="G62508" s="6"/>
    </row>
    <row r="62509" spans="7:7" x14ac:dyDescent="0.2">
      <c r="G62509" s="6"/>
    </row>
    <row r="62510" spans="7:7" x14ac:dyDescent="0.2">
      <c r="G62510" s="6"/>
    </row>
    <row r="62511" spans="7:7" x14ac:dyDescent="0.2">
      <c r="G62511" s="6"/>
    </row>
    <row r="62512" spans="7:7" x14ac:dyDescent="0.2">
      <c r="G62512" s="6"/>
    </row>
    <row r="62513" spans="7:7" x14ac:dyDescent="0.2">
      <c r="G62513" s="6"/>
    </row>
    <row r="62514" spans="7:7" x14ac:dyDescent="0.2">
      <c r="G62514" s="6"/>
    </row>
    <row r="62515" spans="7:7" x14ac:dyDescent="0.2">
      <c r="G62515" s="6"/>
    </row>
    <row r="62516" spans="7:7" x14ac:dyDescent="0.2">
      <c r="G62516" s="6"/>
    </row>
    <row r="62517" spans="7:7" x14ac:dyDescent="0.2">
      <c r="G62517" s="6"/>
    </row>
    <row r="62518" spans="7:7" x14ac:dyDescent="0.2">
      <c r="G62518" s="6"/>
    </row>
    <row r="62519" spans="7:7" x14ac:dyDescent="0.2">
      <c r="G62519" s="6"/>
    </row>
    <row r="62520" spans="7:7" x14ac:dyDescent="0.2">
      <c r="G62520" s="6"/>
    </row>
    <row r="62521" spans="7:7" x14ac:dyDescent="0.2">
      <c r="G62521" s="6"/>
    </row>
    <row r="62522" spans="7:7" x14ac:dyDescent="0.2">
      <c r="G62522" s="6"/>
    </row>
    <row r="62523" spans="7:7" x14ac:dyDescent="0.2">
      <c r="G62523" s="6"/>
    </row>
    <row r="62524" spans="7:7" x14ac:dyDescent="0.2">
      <c r="G62524" s="6"/>
    </row>
    <row r="62525" spans="7:7" x14ac:dyDescent="0.2">
      <c r="G62525" s="6"/>
    </row>
    <row r="62526" spans="7:7" x14ac:dyDescent="0.2">
      <c r="G62526" s="6"/>
    </row>
    <row r="62527" spans="7:7" x14ac:dyDescent="0.2">
      <c r="G62527" s="6"/>
    </row>
    <row r="62528" spans="7:7" x14ac:dyDescent="0.2">
      <c r="G62528" s="6"/>
    </row>
    <row r="62529" spans="7:7" x14ac:dyDescent="0.2">
      <c r="G62529" s="6"/>
    </row>
    <row r="62530" spans="7:7" x14ac:dyDescent="0.2">
      <c r="G62530" s="6"/>
    </row>
    <row r="62531" spans="7:7" x14ac:dyDescent="0.2">
      <c r="G62531" s="6"/>
    </row>
    <row r="62532" spans="7:7" x14ac:dyDescent="0.2">
      <c r="G62532" s="6"/>
    </row>
    <row r="62533" spans="7:7" x14ac:dyDescent="0.2">
      <c r="G62533" s="6"/>
    </row>
    <row r="62534" spans="7:7" x14ac:dyDescent="0.2">
      <c r="G62534" s="6"/>
    </row>
    <row r="62535" spans="7:7" x14ac:dyDescent="0.2">
      <c r="G62535" s="6"/>
    </row>
    <row r="62536" spans="7:7" x14ac:dyDescent="0.2">
      <c r="G62536" s="6"/>
    </row>
    <row r="62537" spans="7:7" x14ac:dyDescent="0.2">
      <c r="G62537" s="6"/>
    </row>
    <row r="62538" spans="7:7" x14ac:dyDescent="0.2">
      <c r="G62538" s="6"/>
    </row>
    <row r="62539" spans="7:7" x14ac:dyDescent="0.2">
      <c r="G62539" s="6"/>
    </row>
    <row r="62540" spans="7:7" x14ac:dyDescent="0.2">
      <c r="G62540" s="6"/>
    </row>
    <row r="62541" spans="7:7" x14ac:dyDescent="0.2">
      <c r="G62541" s="6"/>
    </row>
    <row r="62542" spans="7:7" x14ac:dyDescent="0.2">
      <c r="G62542" s="6"/>
    </row>
    <row r="62543" spans="7:7" x14ac:dyDescent="0.2">
      <c r="G62543" s="6"/>
    </row>
    <row r="62544" spans="7:7" x14ac:dyDescent="0.2">
      <c r="G62544" s="6"/>
    </row>
    <row r="62545" spans="7:7" x14ac:dyDescent="0.2">
      <c r="G62545" s="6"/>
    </row>
    <row r="62546" spans="7:7" x14ac:dyDescent="0.2">
      <c r="G62546" s="6"/>
    </row>
    <row r="62547" spans="7:7" x14ac:dyDescent="0.2">
      <c r="G62547" s="6"/>
    </row>
    <row r="62548" spans="7:7" x14ac:dyDescent="0.2">
      <c r="G62548" s="6"/>
    </row>
    <row r="62549" spans="7:7" x14ac:dyDescent="0.2">
      <c r="G62549" s="6"/>
    </row>
    <row r="62550" spans="7:7" x14ac:dyDescent="0.2">
      <c r="G62550" s="6"/>
    </row>
    <row r="62551" spans="7:7" x14ac:dyDescent="0.2">
      <c r="G62551" s="6"/>
    </row>
    <row r="62552" spans="7:7" x14ac:dyDescent="0.2">
      <c r="G62552" s="6"/>
    </row>
    <row r="62553" spans="7:7" x14ac:dyDescent="0.2">
      <c r="G62553" s="6"/>
    </row>
    <row r="62554" spans="7:7" x14ac:dyDescent="0.2">
      <c r="G62554" s="6"/>
    </row>
    <row r="62555" spans="7:7" x14ac:dyDescent="0.2">
      <c r="G62555" s="6"/>
    </row>
    <row r="62556" spans="7:7" x14ac:dyDescent="0.2">
      <c r="G62556" s="6"/>
    </row>
    <row r="62557" spans="7:7" x14ac:dyDescent="0.2">
      <c r="G62557" s="6"/>
    </row>
    <row r="62558" spans="7:7" x14ac:dyDescent="0.2">
      <c r="G62558" s="6"/>
    </row>
    <row r="62559" spans="7:7" x14ac:dyDescent="0.2">
      <c r="G62559" s="6"/>
    </row>
    <row r="62560" spans="7:7" x14ac:dyDescent="0.2">
      <c r="G62560" s="6"/>
    </row>
    <row r="62561" spans="7:7" x14ac:dyDescent="0.2">
      <c r="G62561" s="6"/>
    </row>
    <row r="62562" spans="7:7" x14ac:dyDescent="0.2">
      <c r="G62562" s="6"/>
    </row>
    <row r="62563" spans="7:7" x14ac:dyDescent="0.2">
      <c r="G62563" s="6"/>
    </row>
    <row r="62564" spans="7:7" x14ac:dyDescent="0.2">
      <c r="G62564" s="6"/>
    </row>
    <row r="62565" spans="7:7" x14ac:dyDescent="0.2">
      <c r="G62565" s="6"/>
    </row>
    <row r="62566" spans="7:7" x14ac:dyDescent="0.2">
      <c r="G62566" s="6"/>
    </row>
    <row r="62567" spans="7:7" x14ac:dyDescent="0.2">
      <c r="G62567" s="6"/>
    </row>
    <row r="62568" spans="7:7" x14ac:dyDescent="0.2">
      <c r="G62568" s="6"/>
    </row>
    <row r="62569" spans="7:7" x14ac:dyDescent="0.2">
      <c r="G62569" s="6"/>
    </row>
    <row r="62570" spans="7:7" x14ac:dyDescent="0.2">
      <c r="G62570" s="6"/>
    </row>
    <row r="62571" spans="7:7" x14ac:dyDescent="0.2">
      <c r="G62571" s="6"/>
    </row>
    <row r="62572" spans="7:7" x14ac:dyDescent="0.2">
      <c r="G62572" s="6"/>
    </row>
    <row r="62573" spans="7:7" x14ac:dyDescent="0.2">
      <c r="G62573" s="6"/>
    </row>
    <row r="62574" spans="7:7" x14ac:dyDescent="0.2">
      <c r="G62574" s="6"/>
    </row>
    <row r="62575" spans="7:7" x14ac:dyDescent="0.2">
      <c r="G62575" s="6"/>
    </row>
    <row r="62576" spans="7:7" x14ac:dyDescent="0.2">
      <c r="G62576" s="6"/>
    </row>
    <row r="62577" spans="7:7" x14ac:dyDescent="0.2">
      <c r="G62577" s="6"/>
    </row>
    <row r="62578" spans="7:7" x14ac:dyDescent="0.2">
      <c r="G62578" s="6"/>
    </row>
    <row r="62579" spans="7:7" x14ac:dyDescent="0.2">
      <c r="G62579" s="6"/>
    </row>
    <row r="62580" spans="7:7" x14ac:dyDescent="0.2">
      <c r="G62580" s="6"/>
    </row>
    <row r="62581" spans="7:7" x14ac:dyDescent="0.2">
      <c r="G62581" s="6"/>
    </row>
    <row r="62582" spans="7:7" x14ac:dyDescent="0.2">
      <c r="G62582" s="6"/>
    </row>
    <row r="62583" spans="7:7" x14ac:dyDescent="0.2">
      <c r="G62583" s="6"/>
    </row>
    <row r="62584" spans="7:7" x14ac:dyDescent="0.2">
      <c r="G62584" s="6"/>
    </row>
    <row r="62585" spans="7:7" x14ac:dyDescent="0.2">
      <c r="G62585" s="6"/>
    </row>
    <row r="62586" spans="7:7" x14ac:dyDescent="0.2">
      <c r="G62586" s="6"/>
    </row>
    <row r="62587" spans="7:7" x14ac:dyDescent="0.2">
      <c r="G62587" s="6"/>
    </row>
    <row r="62588" spans="7:7" x14ac:dyDescent="0.2">
      <c r="G62588" s="6"/>
    </row>
    <row r="62589" spans="7:7" x14ac:dyDescent="0.2">
      <c r="G62589" s="6"/>
    </row>
    <row r="62590" spans="7:7" x14ac:dyDescent="0.2">
      <c r="G62590" s="6"/>
    </row>
    <row r="62591" spans="7:7" x14ac:dyDescent="0.2">
      <c r="G62591" s="6"/>
    </row>
    <row r="62592" spans="7:7" x14ac:dyDescent="0.2">
      <c r="G62592" s="6"/>
    </row>
    <row r="62593" spans="7:7" x14ac:dyDescent="0.2">
      <c r="G62593" s="6"/>
    </row>
    <row r="62594" spans="7:7" x14ac:dyDescent="0.2">
      <c r="G62594" s="6"/>
    </row>
    <row r="62595" spans="7:7" x14ac:dyDescent="0.2">
      <c r="G62595" s="6"/>
    </row>
    <row r="62596" spans="7:7" x14ac:dyDescent="0.2">
      <c r="G62596" s="6"/>
    </row>
    <row r="62597" spans="7:7" x14ac:dyDescent="0.2">
      <c r="G62597" s="6"/>
    </row>
    <row r="62598" spans="7:7" x14ac:dyDescent="0.2">
      <c r="G62598" s="6"/>
    </row>
    <row r="62599" spans="7:7" x14ac:dyDescent="0.2">
      <c r="G62599" s="6"/>
    </row>
    <row r="62600" spans="7:7" x14ac:dyDescent="0.2">
      <c r="G62600" s="6"/>
    </row>
    <row r="62601" spans="7:7" x14ac:dyDescent="0.2">
      <c r="G62601" s="6"/>
    </row>
    <row r="62602" spans="7:7" x14ac:dyDescent="0.2">
      <c r="G62602" s="6"/>
    </row>
    <row r="62603" spans="7:7" x14ac:dyDescent="0.2">
      <c r="G62603" s="6"/>
    </row>
    <row r="62604" spans="7:7" x14ac:dyDescent="0.2">
      <c r="G62604" s="6"/>
    </row>
    <row r="62605" spans="7:7" x14ac:dyDescent="0.2">
      <c r="G62605" s="6"/>
    </row>
    <row r="62606" spans="7:7" x14ac:dyDescent="0.2">
      <c r="G62606" s="6"/>
    </row>
    <row r="62607" spans="7:7" x14ac:dyDescent="0.2">
      <c r="G62607" s="6"/>
    </row>
    <row r="62608" spans="7:7" x14ac:dyDescent="0.2">
      <c r="G62608" s="6"/>
    </row>
    <row r="62609" spans="7:7" x14ac:dyDescent="0.2">
      <c r="G62609" s="6"/>
    </row>
    <row r="62610" spans="7:7" x14ac:dyDescent="0.2">
      <c r="G62610" s="6"/>
    </row>
    <row r="62611" spans="7:7" x14ac:dyDescent="0.2">
      <c r="G62611" s="6"/>
    </row>
    <row r="62612" spans="7:7" x14ac:dyDescent="0.2">
      <c r="G62612" s="6"/>
    </row>
    <row r="62613" spans="7:7" x14ac:dyDescent="0.2">
      <c r="G62613" s="6"/>
    </row>
    <row r="62614" spans="7:7" x14ac:dyDescent="0.2">
      <c r="G62614" s="6"/>
    </row>
    <row r="62615" spans="7:7" x14ac:dyDescent="0.2">
      <c r="G62615" s="6"/>
    </row>
    <row r="62616" spans="7:7" x14ac:dyDescent="0.2">
      <c r="G62616" s="6"/>
    </row>
    <row r="62617" spans="7:7" x14ac:dyDescent="0.2">
      <c r="G62617" s="6"/>
    </row>
    <row r="62618" spans="7:7" x14ac:dyDescent="0.2">
      <c r="G62618" s="6"/>
    </row>
    <row r="62619" spans="7:7" x14ac:dyDescent="0.2">
      <c r="G62619" s="6"/>
    </row>
    <row r="62620" spans="7:7" x14ac:dyDescent="0.2">
      <c r="G62620" s="6"/>
    </row>
    <row r="62621" spans="7:7" x14ac:dyDescent="0.2">
      <c r="G62621" s="6"/>
    </row>
    <row r="62622" spans="7:7" x14ac:dyDescent="0.2">
      <c r="G62622" s="6"/>
    </row>
    <row r="62623" spans="7:7" x14ac:dyDescent="0.2">
      <c r="G62623" s="6"/>
    </row>
    <row r="62624" spans="7:7" x14ac:dyDescent="0.2">
      <c r="G62624" s="6"/>
    </row>
    <row r="62625" spans="7:7" x14ac:dyDescent="0.2">
      <c r="G62625" s="6"/>
    </row>
    <row r="62626" spans="7:7" x14ac:dyDescent="0.2">
      <c r="G62626" s="6"/>
    </row>
    <row r="62627" spans="7:7" x14ac:dyDescent="0.2">
      <c r="G62627" s="6"/>
    </row>
    <row r="62628" spans="7:7" x14ac:dyDescent="0.2">
      <c r="G62628" s="6"/>
    </row>
    <row r="62629" spans="7:7" x14ac:dyDescent="0.2">
      <c r="G62629" s="6"/>
    </row>
    <row r="62630" spans="7:7" x14ac:dyDescent="0.2">
      <c r="G62630" s="6"/>
    </row>
    <row r="62631" spans="7:7" x14ac:dyDescent="0.2">
      <c r="G62631" s="6"/>
    </row>
    <row r="62632" spans="7:7" x14ac:dyDescent="0.2">
      <c r="G62632" s="6"/>
    </row>
    <row r="62633" spans="7:7" x14ac:dyDescent="0.2">
      <c r="G62633" s="6"/>
    </row>
    <row r="62634" spans="7:7" x14ac:dyDescent="0.2">
      <c r="G62634" s="6"/>
    </row>
    <row r="62635" spans="7:7" x14ac:dyDescent="0.2">
      <c r="G62635" s="6"/>
    </row>
    <row r="62636" spans="7:7" x14ac:dyDescent="0.2">
      <c r="G62636" s="6"/>
    </row>
    <row r="62637" spans="7:7" x14ac:dyDescent="0.2">
      <c r="G62637" s="6"/>
    </row>
    <row r="62638" spans="7:7" x14ac:dyDescent="0.2">
      <c r="G62638" s="6"/>
    </row>
    <row r="62639" spans="7:7" x14ac:dyDescent="0.2">
      <c r="G62639" s="6"/>
    </row>
    <row r="62640" spans="7:7" x14ac:dyDescent="0.2">
      <c r="G62640" s="6"/>
    </row>
    <row r="62641" spans="7:7" x14ac:dyDescent="0.2">
      <c r="G62641" s="6"/>
    </row>
    <row r="62642" spans="7:7" x14ac:dyDescent="0.2">
      <c r="G62642" s="6"/>
    </row>
    <row r="62643" spans="7:7" x14ac:dyDescent="0.2">
      <c r="G62643" s="6"/>
    </row>
    <row r="62644" spans="7:7" x14ac:dyDescent="0.2">
      <c r="G62644" s="6"/>
    </row>
    <row r="62645" spans="7:7" x14ac:dyDescent="0.2">
      <c r="G62645" s="6"/>
    </row>
    <row r="62646" spans="7:7" x14ac:dyDescent="0.2">
      <c r="G62646" s="6"/>
    </row>
    <row r="62647" spans="7:7" x14ac:dyDescent="0.2">
      <c r="G62647" s="6"/>
    </row>
    <row r="62648" spans="7:7" x14ac:dyDescent="0.2">
      <c r="G62648" s="6"/>
    </row>
    <row r="62649" spans="7:7" x14ac:dyDescent="0.2">
      <c r="G62649" s="6"/>
    </row>
    <row r="62650" spans="7:7" x14ac:dyDescent="0.2">
      <c r="G62650" s="6"/>
    </row>
    <row r="62651" spans="7:7" x14ac:dyDescent="0.2">
      <c r="G62651" s="6"/>
    </row>
    <row r="62652" spans="7:7" x14ac:dyDescent="0.2">
      <c r="G62652" s="6"/>
    </row>
    <row r="62653" spans="7:7" x14ac:dyDescent="0.2">
      <c r="G62653" s="6"/>
    </row>
    <row r="62654" spans="7:7" x14ac:dyDescent="0.2">
      <c r="G62654" s="6"/>
    </row>
    <row r="62655" spans="7:7" x14ac:dyDescent="0.2">
      <c r="G62655" s="6"/>
    </row>
    <row r="62656" spans="7:7" x14ac:dyDescent="0.2">
      <c r="G62656" s="6"/>
    </row>
    <row r="62657" spans="7:7" x14ac:dyDescent="0.2">
      <c r="G62657" s="6"/>
    </row>
    <row r="62658" spans="7:7" x14ac:dyDescent="0.2">
      <c r="G62658" s="6"/>
    </row>
    <row r="62659" spans="7:7" x14ac:dyDescent="0.2">
      <c r="G62659" s="6"/>
    </row>
    <row r="62660" spans="7:7" x14ac:dyDescent="0.2">
      <c r="G62660" s="6"/>
    </row>
    <row r="62661" spans="7:7" x14ac:dyDescent="0.2">
      <c r="G62661" s="6"/>
    </row>
    <row r="62662" spans="7:7" x14ac:dyDescent="0.2">
      <c r="G62662" s="6"/>
    </row>
    <row r="62663" spans="7:7" x14ac:dyDescent="0.2">
      <c r="G62663" s="6"/>
    </row>
    <row r="62664" spans="7:7" x14ac:dyDescent="0.2">
      <c r="G62664" s="6"/>
    </row>
    <row r="62665" spans="7:7" x14ac:dyDescent="0.2">
      <c r="G62665" s="6"/>
    </row>
    <row r="62666" spans="7:7" x14ac:dyDescent="0.2">
      <c r="G62666" s="6"/>
    </row>
    <row r="62667" spans="7:7" x14ac:dyDescent="0.2">
      <c r="G62667" s="6"/>
    </row>
    <row r="62668" spans="7:7" x14ac:dyDescent="0.2">
      <c r="G62668" s="6"/>
    </row>
    <row r="62669" spans="7:7" x14ac:dyDescent="0.2">
      <c r="G62669" s="6"/>
    </row>
    <row r="62670" spans="7:7" x14ac:dyDescent="0.2">
      <c r="G62670" s="6"/>
    </row>
    <row r="62671" spans="7:7" x14ac:dyDescent="0.2">
      <c r="G62671" s="6"/>
    </row>
    <row r="62672" spans="7:7" x14ac:dyDescent="0.2">
      <c r="G62672" s="6"/>
    </row>
    <row r="62673" spans="7:7" x14ac:dyDescent="0.2">
      <c r="G62673" s="6"/>
    </row>
    <row r="62674" spans="7:7" x14ac:dyDescent="0.2">
      <c r="G62674" s="6"/>
    </row>
    <row r="62675" spans="7:7" x14ac:dyDescent="0.2">
      <c r="G62675" s="6"/>
    </row>
    <row r="62676" spans="7:7" x14ac:dyDescent="0.2">
      <c r="G62676" s="6"/>
    </row>
    <row r="62677" spans="7:7" x14ac:dyDescent="0.2">
      <c r="G62677" s="6"/>
    </row>
    <row r="62678" spans="7:7" x14ac:dyDescent="0.2">
      <c r="G62678" s="6"/>
    </row>
    <row r="62679" spans="7:7" x14ac:dyDescent="0.2">
      <c r="G62679" s="6"/>
    </row>
    <row r="62680" spans="7:7" x14ac:dyDescent="0.2">
      <c r="G62680" s="6"/>
    </row>
    <row r="62681" spans="7:7" x14ac:dyDescent="0.2">
      <c r="G62681" s="6"/>
    </row>
    <row r="62682" spans="7:7" x14ac:dyDescent="0.2">
      <c r="G62682" s="6"/>
    </row>
    <row r="62683" spans="7:7" x14ac:dyDescent="0.2">
      <c r="G62683" s="6"/>
    </row>
    <row r="62684" spans="7:7" x14ac:dyDescent="0.2">
      <c r="G62684" s="6"/>
    </row>
    <row r="62685" spans="7:7" x14ac:dyDescent="0.2">
      <c r="G62685" s="6"/>
    </row>
    <row r="62686" spans="7:7" x14ac:dyDescent="0.2">
      <c r="G62686" s="6"/>
    </row>
    <row r="62687" spans="7:7" x14ac:dyDescent="0.2">
      <c r="G62687" s="6"/>
    </row>
    <row r="62688" spans="7:7" x14ac:dyDescent="0.2">
      <c r="G62688" s="6"/>
    </row>
    <row r="62689" spans="7:7" x14ac:dyDescent="0.2">
      <c r="G62689" s="6"/>
    </row>
    <row r="62690" spans="7:7" x14ac:dyDescent="0.2">
      <c r="G62690" s="6"/>
    </row>
    <row r="62691" spans="7:7" x14ac:dyDescent="0.2">
      <c r="G62691" s="6"/>
    </row>
    <row r="62692" spans="7:7" x14ac:dyDescent="0.2">
      <c r="G62692" s="6"/>
    </row>
    <row r="62693" spans="7:7" x14ac:dyDescent="0.2">
      <c r="G62693" s="6"/>
    </row>
    <row r="62694" spans="7:7" x14ac:dyDescent="0.2">
      <c r="G62694" s="6"/>
    </row>
    <row r="62695" spans="7:7" x14ac:dyDescent="0.2">
      <c r="G62695" s="6"/>
    </row>
    <row r="62696" spans="7:7" x14ac:dyDescent="0.2">
      <c r="G62696" s="6"/>
    </row>
    <row r="62697" spans="7:7" x14ac:dyDescent="0.2">
      <c r="G62697" s="6"/>
    </row>
    <row r="62698" spans="7:7" x14ac:dyDescent="0.2">
      <c r="G62698" s="6"/>
    </row>
    <row r="62699" spans="7:7" x14ac:dyDescent="0.2">
      <c r="G62699" s="6"/>
    </row>
    <row r="62700" spans="7:7" x14ac:dyDescent="0.2">
      <c r="G62700" s="6"/>
    </row>
    <row r="62701" spans="7:7" x14ac:dyDescent="0.2">
      <c r="G62701" s="6"/>
    </row>
    <row r="62702" spans="7:7" x14ac:dyDescent="0.2">
      <c r="G62702" s="6"/>
    </row>
    <row r="62703" spans="7:7" x14ac:dyDescent="0.2">
      <c r="G62703" s="6"/>
    </row>
    <row r="62704" spans="7:7" x14ac:dyDescent="0.2">
      <c r="G62704" s="6"/>
    </row>
    <row r="62705" spans="7:7" x14ac:dyDescent="0.2">
      <c r="G62705" s="6"/>
    </row>
    <row r="62706" spans="7:7" x14ac:dyDescent="0.2">
      <c r="G62706" s="6"/>
    </row>
    <row r="62707" spans="7:7" x14ac:dyDescent="0.2">
      <c r="G62707" s="6"/>
    </row>
    <row r="62708" spans="7:7" x14ac:dyDescent="0.2">
      <c r="G62708" s="6"/>
    </row>
    <row r="62709" spans="7:7" x14ac:dyDescent="0.2">
      <c r="G62709" s="6"/>
    </row>
    <row r="62710" spans="7:7" x14ac:dyDescent="0.2">
      <c r="G62710" s="6"/>
    </row>
    <row r="62711" spans="7:7" x14ac:dyDescent="0.2">
      <c r="G62711" s="6"/>
    </row>
    <row r="62712" spans="7:7" x14ac:dyDescent="0.2">
      <c r="G62712" s="6"/>
    </row>
    <row r="62713" spans="7:7" x14ac:dyDescent="0.2">
      <c r="G62713" s="6"/>
    </row>
    <row r="62714" spans="7:7" x14ac:dyDescent="0.2">
      <c r="G62714" s="6"/>
    </row>
    <row r="62715" spans="7:7" x14ac:dyDescent="0.2">
      <c r="G62715" s="6"/>
    </row>
    <row r="62716" spans="7:7" x14ac:dyDescent="0.2">
      <c r="G62716" s="6"/>
    </row>
    <row r="62717" spans="7:7" x14ac:dyDescent="0.2">
      <c r="G62717" s="6"/>
    </row>
    <row r="62718" spans="7:7" x14ac:dyDescent="0.2">
      <c r="G62718" s="6"/>
    </row>
    <row r="62719" spans="7:7" x14ac:dyDescent="0.2">
      <c r="G62719" s="6"/>
    </row>
    <row r="62720" spans="7:7" x14ac:dyDescent="0.2">
      <c r="G62720" s="6"/>
    </row>
    <row r="62721" spans="7:7" x14ac:dyDescent="0.2">
      <c r="G62721" s="6"/>
    </row>
    <row r="62722" spans="7:7" x14ac:dyDescent="0.2">
      <c r="G62722" s="6"/>
    </row>
    <row r="62723" spans="7:7" x14ac:dyDescent="0.2">
      <c r="G62723" s="6"/>
    </row>
    <row r="62724" spans="7:7" x14ac:dyDescent="0.2">
      <c r="G62724" s="6"/>
    </row>
    <row r="62725" spans="7:7" x14ac:dyDescent="0.2">
      <c r="G62725" s="6"/>
    </row>
    <row r="62726" spans="7:7" x14ac:dyDescent="0.2">
      <c r="G62726" s="6"/>
    </row>
    <row r="62727" spans="7:7" x14ac:dyDescent="0.2">
      <c r="G62727" s="6"/>
    </row>
    <row r="62728" spans="7:7" x14ac:dyDescent="0.2">
      <c r="G62728" s="6"/>
    </row>
    <row r="62729" spans="7:7" x14ac:dyDescent="0.2">
      <c r="G62729" s="6"/>
    </row>
    <row r="62730" spans="7:7" x14ac:dyDescent="0.2">
      <c r="G62730" s="6"/>
    </row>
    <row r="62731" spans="7:7" x14ac:dyDescent="0.2">
      <c r="G62731" s="6"/>
    </row>
    <row r="62732" spans="7:7" x14ac:dyDescent="0.2">
      <c r="G62732" s="6"/>
    </row>
    <row r="62733" spans="7:7" x14ac:dyDescent="0.2">
      <c r="G62733" s="6"/>
    </row>
    <row r="62734" spans="7:7" x14ac:dyDescent="0.2">
      <c r="G62734" s="6"/>
    </row>
    <row r="62735" spans="7:7" x14ac:dyDescent="0.2">
      <c r="G62735" s="6"/>
    </row>
    <row r="62736" spans="7:7" x14ac:dyDescent="0.2">
      <c r="G62736" s="6"/>
    </row>
    <row r="62737" spans="7:7" x14ac:dyDescent="0.2">
      <c r="G62737" s="6"/>
    </row>
    <row r="62738" spans="7:7" x14ac:dyDescent="0.2">
      <c r="G62738" s="6"/>
    </row>
    <row r="62739" spans="7:7" x14ac:dyDescent="0.2">
      <c r="G62739" s="6"/>
    </row>
    <row r="62740" spans="7:7" x14ac:dyDescent="0.2">
      <c r="G62740" s="6"/>
    </row>
    <row r="62741" spans="7:7" x14ac:dyDescent="0.2">
      <c r="G62741" s="6"/>
    </row>
    <row r="62742" spans="7:7" x14ac:dyDescent="0.2">
      <c r="G62742" s="6"/>
    </row>
    <row r="62743" spans="7:7" x14ac:dyDescent="0.2">
      <c r="G62743" s="6"/>
    </row>
    <row r="62744" spans="7:7" x14ac:dyDescent="0.2">
      <c r="G62744" s="6"/>
    </row>
    <row r="62745" spans="7:7" x14ac:dyDescent="0.2">
      <c r="G62745" s="6"/>
    </row>
    <row r="62746" spans="7:7" x14ac:dyDescent="0.2">
      <c r="G62746" s="6"/>
    </row>
    <row r="62747" spans="7:7" x14ac:dyDescent="0.2">
      <c r="G62747" s="6"/>
    </row>
    <row r="62748" spans="7:7" x14ac:dyDescent="0.2">
      <c r="G62748" s="6"/>
    </row>
    <row r="62749" spans="7:7" x14ac:dyDescent="0.2">
      <c r="G62749" s="6"/>
    </row>
    <row r="62750" spans="7:7" x14ac:dyDescent="0.2">
      <c r="G62750" s="6"/>
    </row>
    <row r="62751" spans="7:7" x14ac:dyDescent="0.2">
      <c r="G62751" s="6"/>
    </row>
    <row r="62752" spans="7:7" x14ac:dyDescent="0.2">
      <c r="G62752" s="6"/>
    </row>
    <row r="62753" spans="7:7" x14ac:dyDescent="0.2">
      <c r="G62753" s="6"/>
    </row>
    <row r="62754" spans="7:7" x14ac:dyDescent="0.2">
      <c r="G62754" s="6"/>
    </row>
    <row r="62755" spans="7:7" x14ac:dyDescent="0.2">
      <c r="G62755" s="6"/>
    </row>
    <row r="62756" spans="7:7" x14ac:dyDescent="0.2">
      <c r="G62756" s="6"/>
    </row>
    <row r="62757" spans="7:7" x14ac:dyDescent="0.2">
      <c r="G62757" s="6"/>
    </row>
    <row r="62758" spans="7:7" x14ac:dyDescent="0.2">
      <c r="G62758" s="6"/>
    </row>
    <row r="62759" spans="7:7" x14ac:dyDescent="0.2">
      <c r="G62759" s="6"/>
    </row>
    <row r="62760" spans="7:7" x14ac:dyDescent="0.2">
      <c r="G62760" s="6"/>
    </row>
    <row r="62761" spans="7:7" x14ac:dyDescent="0.2">
      <c r="G62761" s="6"/>
    </row>
    <row r="62762" spans="7:7" x14ac:dyDescent="0.2">
      <c r="G62762" s="6"/>
    </row>
    <row r="62763" spans="7:7" x14ac:dyDescent="0.2">
      <c r="G62763" s="6"/>
    </row>
    <row r="62764" spans="7:7" x14ac:dyDescent="0.2">
      <c r="G62764" s="6"/>
    </row>
    <row r="62765" spans="7:7" x14ac:dyDescent="0.2">
      <c r="G62765" s="6"/>
    </row>
    <row r="62766" spans="7:7" x14ac:dyDescent="0.2">
      <c r="G62766" s="6"/>
    </row>
    <row r="62767" spans="7:7" x14ac:dyDescent="0.2">
      <c r="G62767" s="6"/>
    </row>
    <row r="62768" spans="7:7" x14ac:dyDescent="0.2">
      <c r="G62768" s="6"/>
    </row>
    <row r="62769" spans="7:7" x14ac:dyDescent="0.2">
      <c r="G62769" s="6"/>
    </row>
    <row r="62770" spans="7:7" x14ac:dyDescent="0.2">
      <c r="G62770" s="6"/>
    </row>
    <row r="62771" spans="7:7" x14ac:dyDescent="0.2">
      <c r="G62771" s="6"/>
    </row>
    <row r="62772" spans="7:7" x14ac:dyDescent="0.2">
      <c r="G62772" s="6"/>
    </row>
    <row r="62773" spans="7:7" x14ac:dyDescent="0.2">
      <c r="G62773" s="6"/>
    </row>
    <row r="62774" spans="7:7" x14ac:dyDescent="0.2">
      <c r="G62774" s="6"/>
    </row>
    <row r="62775" spans="7:7" x14ac:dyDescent="0.2">
      <c r="G62775" s="6"/>
    </row>
    <row r="62776" spans="7:7" x14ac:dyDescent="0.2">
      <c r="G62776" s="6"/>
    </row>
    <row r="62777" spans="7:7" x14ac:dyDescent="0.2">
      <c r="G62777" s="6"/>
    </row>
    <row r="62778" spans="7:7" x14ac:dyDescent="0.2">
      <c r="G62778" s="6"/>
    </row>
    <row r="62779" spans="7:7" x14ac:dyDescent="0.2">
      <c r="G62779" s="6"/>
    </row>
    <row r="62780" spans="7:7" x14ac:dyDescent="0.2">
      <c r="G62780" s="6"/>
    </row>
    <row r="62781" spans="7:7" x14ac:dyDescent="0.2">
      <c r="G62781" s="6"/>
    </row>
    <row r="62782" spans="7:7" x14ac:dyDescent="0.2">
      <c r="G62782" s="6"/>
    </row>
    <row r="62783" spans="7:7" x14ac:dyDescent="0.2">
      <c r="G62783" s="6"/>
    </row>
    <row r="62784" spans="7:7" x14ac:dyDescent="0.2">
      <c r="G62784" s="6"/>
    </row>
    <row r="62785" spans="7:7" x14ac:dyDescent="0.2">
      <c r="G62785" s="6"/>
    </row>
    <row r="62786" spans="7:7" x14ac:dyDescent="0.2">
      <c r="G62786" s="6"/>
    </row>
    <row r="62787" spans="7:7" x14ac:dyDescent="0.2">
      <c r="G62787" s="6"/>
    </row>
    <row r="62788" spans="7:7" x14ac:dyDescent="0.2">
      <c r="G62788" s="6"/>
    </row>
    <row r="62789" spans="7:7" x14ac:dyDescent="0.2">
      <c r="G62789" s="6"/>
    </row>
    <row r="62790" spans="7:7" x14ac:dyDescent="0.2">
      <c r="G62790" s="6"/>
    </row>
    <row r="62791" spans="7:7" x14ac:dyDescent="0.2">
      <c r="G62791" s="6"/>
    </row>
    <row r="62792" spans="7:7" x14ac:dyDescent="0.2">
      <c r="G62792" s="6"/>
    </row>
    <row r="62793" spans="7:7" x14ac:dyDescent="0.2">
      <c r="G62793" s="6"/>
    </row>
    <row r="62794" spans="7:7" x14ac:dyDescent="0.2">
      <c r="G62794" s="6"/>
    </row>
    <row r="62795" spans="7:7" x14ac:dyDescent="0.2">
      <c r="G62795" s="6"/>
    </row>
    <row r="62796" spans="7:7" x14ac:dyDescent="0.2">
      <c r="G62796" s="6"/>
    </row>
    <row r="62797" spans="7:7" x14ac:dyDescent="0.2">
      <c r="G62797" s="6"/>
    </row>
    <row r="62798" spans="7:7" x14ac:dyDescent="0.2">
      <c r="G62798" s="6"/>
    </row>
    <row r="62799" spans="7:7" x14ac:dyDescent="0.2">
      <c r="G62799" s="6"/>
    </row>
    <row r="62800" spans="7:7" x14ac:dyDescent="0.2">
      <c r="G62800" s="6"/>
    </row>
    <row r="62801" spans="7:7" x14ac:dyDescent="0.2">
      <c r="G62801" s="6"/>
    </row>
    <row r="62802" spans="7:7" x14ac:dyDescent="0.2">
      <c r="G62802" s="6"/>
    </row>
    <row r="62803" spans="7:7" x14ac:dyDescent="0.2">
      <c r="G62803" s="6"/>
    </row>
    <row r="62804" spans="7:7" x14ac:dyDescent="0.2">
      <c r="G62804" s="6"/>
    </row>
    <row r="62805" spans="7:7" x14ac:dyDescent="0.2">
      <c r="G62805" s="6"/>
    </row>
    <row r="62806" spans="7:7" x14ac:dyDescent="0.2">
      <c r="G62806" s="6"/>
    </row>
    <row r="62807" spans="7:7" x14ac:dyDescent="0.2">
      <c r="G62807" s="6"/>
    </row>
    <row r="62808" spans="7:7" x14ac:dyDescent="0.2">
      <c r="G62808" s="6"/>
    </row>
    <row r="62809" spans="7:7" x14ac:dyDescent="0.2">
      <c r="G62809" s="6"/>
    </row>
    <row r="62810" spans="7:7" x14ac:dyDescent="0.2">
      <c r="G62810" s="6"/>
    </row>
    <row r="62811" spans="7:7" x14ac:dyDescent="0.2">
      <c r="G62811" s="6"/>
    </row>
    <row r="62812" spans="7:7" x14ac:dyDescent="0.2">
      <c r="G62812" s="6"/>
    </row>
    <row r="62813" spans="7:7" x14ac:dyDescent="0.2">
      <c r="G62813" s="6"/>
    </row>
    <row r="62814" spans="7:7" x14ac:dyDescent="0.2">
      <c r="G62814" s="6"/>
    </row>
    <row r="62815" spans="7:7" x14ac:dyDescent="0.2">
      <c r="G62815" s="6"/>
    </row>
    <row r="62816" spans="7:7" x14ac:dyDescent="0.2">
      <c r="G62816" s="6"/>
    </row>
    <row r="62817" spans="7:7" x14ac:dyDescent="0.2">
      <c r="G62817" s="6"/>
    </row>
    <row r="62818" spans="7:7" x14ac:dyDescent="0.2">
      <c r="G62818" s="6"/>
    </row>
    <row r="62819" spans="7:7" x14ac:dyDescent="0.2">
      <c r="G62819" s="6"/>
    </row>
    <row r="62820" spans="7:7" x14ac:dyDescent="0.2">
      <c r="G62820" s="6"/>
    </row>
    <row r="62821" spans="7:7" x14ac:dyDescent="0.2">
      <c r="G62821" s="6"/>
    </row>
    <row r="62822" spans="7:7" x14ac:dyDescent="0.2">
      <c r="G62822" s="6"/>
    </row>
    <row r="62823" spans="7:7" x14ac:dyDescent="0.2">
      <c r="G62823" s="6"/>
    </row>
    <row r="62824" spans="7:7" x14ac:dyDescent="0.2">
      <c r="G62824" s="6"/>
    </row>
    <row r="62825" spans="7:7" x14ac:dyDescent="0.2">
      <c r="G62825" s="6"/>
    </row>
    <row r="62826" spans="7:7" x14ac:dyDescent="0.2">
      <c r="G62826" s="6"/>
    </row>
    <row r="62827" spans="7:7" x14ac:dyDescent="0.2">
      <c r="G62827" s="6"/>
    </row>
    <row r="62828" spans="7:7" x14ac:dyDescent="0.2">
      <c r="G62828" s="6"/>
    </row>
    <row r="62829" spans="7:7" x14ac:dyDescent="0.2">
      <c r="G62829" s="6"/>
    </row>
    <row r="62830" spans="7:7" x14ac:dyDescent="0.2">
      <c r="G62830" s="6"/>
    </row>
    <row r="62831" spans="7:7" x14ac:dyDescent="0.2">
      <c r="G62831" s="6"/>
    </row>
    <row r="62832" spans="7:7" x14ac:dyDescent="0.2">
      <c r="G62832" s="6"/>
    </row>
    <row r="62833" spans="7:7" x14ac:dyDescent="0.2">
      <c r="G62833" s="6"/>
    </row>
    <row r="62834" spans="7:7" x14ac:dyDescent="0.2">
      <c r="G62834" s="6"/>
    </row>
    <row r="62835" spans="7:7" x14ac:dyDescent="0.2">
      <c r="G62835" s="6"/>
    </row>
    <row r="62836" spans="7:7" x14ac:dyDescent="0.2">
      <c r="G62836" s="6"/>
    </row>
    <row r="62837" spans="7:7" x14ac:dyDescent="0.2">
      <c r="G62837" s="6"/>
    </row>
    <row r="62838" spans="7:7" x14ac:dyDescent="0.2">
      <c r="G62838" s="6"/>
    </row>
    <row r="62839" spans="7:7" x14ac:dyDescent="0.2">
      <c r="G62839" s="6"/>
    </row>
    <row r="62840" spans="7:7" x14ac:dyDescent="0.2">
      <c r="G62840" s="6"/>
    </row>
    <row r="62841" spans="7:7" x14ac:dyDescent="0.2">
      <c r="G62841" s="6"/>
    </row>
    <row r="62842" spans="7:7" x14ac:dyDescent="0.2">
      <c r="G62842" s="6"/>
    </row>
    <row r="62843" spans="7:7" x14ac:dyDescent="0.2">
      <c r="G62843" s="6"/>
    </row>
    <row r="62844" spans="7:7" x14ac:dyDescent="0.2">
      <c r="G62844" s="6"/>
    </row>
    <row r="62845" spans="7:7" x14ac:dyDescent="0.2">
      <c r="G62845" s="6"/>
    </row>
    <row r="62846" spans="7:7" x14ac:dyDescent="0.2">
      <c r="G62846" s="6"/>
    </row>
    <row r="62847" spans="7:7" x14ac:dyDescent="0.2">
      <c r="G62847" s="6"/>
    </row>
    <row r="62848" spans="7:7" x14ac:dyDescent="0.2">
      <c r="G62848" s="6"/>
    </row>
    <row r="62849" spans="7:7" x14ac:dyDescent="0.2">
      <c r="G62849" s="6"/>
    </row>
    <row r="62850" spans="7:7" x14ac:dyDescent="0.2">
      <c r="G62850" s="6"/>
    </row>
    <row r="62851" spans="7:7" x14ac:dyDescent="0.2">
      <c r="G62851" s="6"/>
    </row>
    <row r="62852" spans="7:7" x14ac:dyDescent="0.2">
      <c r="G62852" s="6"/>
    </row>
    <row r="62853" spans="7:7" x14ac:dyDescent="0.2">
      <c r="G62853" s="6"/>
    </row>
    <row r="62854" spans="7:7" x14ac:dyDescent="0.2">
      <c r="G62854" s="6"/>
    </row>
    <row r="62855" spans="7:7" x14ac:dyDescent="0.2">
      <c r="G62855" s="6"/>
    </row>
    <row r="62856" spans="7:7" x14ac:dyDescent="0.2">
      <c r="G62856" s="6"/>
    </row>
    <row r="62857" spans="7:7" x14ac:dyDescent="0.2">
      <c r="G62857" s="6"/>
    </row>
    <row r="62858" spans="7:7" x14ac:dyDescent="0.2">
      <c r="G62858" s="6"/>
    </row>
    <row r="62859" spans="7:7" x14ac:dyDescent="0.2">
      <c r="G62859" s="6"/>
    </row>
    <row r="62860" spans="7:7" x14ac:dyDescent="0.2">
      <c r="G62860" s="6"/>
    </row>
    <row r="62861" spans="7:7" x14ac:dyDescent="0.2">
      <c r="G62861" s="6"/>
    </row>
    <row r="62862" spans="7:7" x14ac:dyDescent="0.2">
      <c r="G62862" s="6"/>
    </row>
    <row r="62863" spans="7:7" x14ac:dyDescent="0.2">
      <c r="G62863" s="6"/>
    </row>
    <row r="62864" spans="7:7" x14ac:dyDescent="0.2">
      <c r="G62864" s="6"/>
    </row>
    <row r="62865" spans="7:7" x14ac:dyDescent="0.2">
      <c r="G62865" s="6"/>
    </row>
    <row r="62866" spans="7:7" x14ac:dyDescent="0.2">
      <c r="G62866" s="6"/>
    </row>
    <row r="62867" spans="7:7" x14ac:dyDescent="0.2">
      <c r="G62867" s="6"/>
    </row>
    <row r="62868" spans="7:7" x14ac:dyDescent="0.2">
      <c r="G62868" s="6"/>
    </row>
    <row r="62869" spans="7:7" x14ac:dyDescent="0.2">
      <c r="G62869" s="6"/>
    </row>
    <row r="62870" spans="7:7" x14ac:dyDescent="0.2">
      <c r="G62870" s="6"/>
    </row>
    <row r="62871" spans="7:7" x14ac:dyDescent="0.2">
      <c r="G62871" s="6"/>
    </row>
    <row r="62872" spans="7:7" x14ac:dyDescent="0.2">
      <c r="G62872" s="6"/>
    </row>
    <row r="62873" spans="7:7" x14ac:dyDescent="0.2">
      <c r="G62873" s="6"/>
    </row>
    <row r="62874" spans="7:7" x14ac:dyDescent="0.2">
      <c r="G62874" s="6"/>
    </row>
    <row r="62875" spans="7:7" x14ac:dyDescent="0.2">
      <c r="G62875" s="6"/>
    </row>
    <row r="62876" spans="7:7" x14ac:dyDescent="0.2">
      <c r="G62876" s="6"/>
    </row>
    <row r="62877" spans="7:7" x14ac:dyDescent="0.2">
      <c r="G62877" s="6"/>
    </row>
    <row r="62878" spans="7:7" x14ac:dyDescent="0.2">
      <c r="G62878" s="6"/>
    </row>
    <row r="62879" spans="7:7" x14ac:dyDescent="0.2">
      <c r="G62879" s="6"/>
    </row>
    <row r="62880" spans="7:7" x14ac:dyDescent="0.2">
      <c r="G62880" s="6"/>
    </row>
    <row r="62881" spans="7:7" x14ac:dyDescent="0.2">
      <c r="G62881" s="6"/>
    </row>
    <row r="62882" spans="7:7" x14ac:dyDescent="0.2">
      <c r="G62882" s="6"/>
    </row>
    <row r="62883" spans="7:7" x14ac:dyDescent="0.2">
      <c r="G62883" s="6"/>
    </row>
    <row r="62884" spans="7:7" x14ac:dyDescent="0.2">
      <c r="G62884" s="6"/>
    </row>
    <row r="62885" spans="7:7" x14ac:dyDescent="0.2">
      <c r="G62885" s="6"/>
    </row>
    <row r="62886" spans="7:7" x14ac:dyDescent="0.2">
      <c r="G62886" s="6"/>
    </row>
    <row r="62887" spans="7:7" x14ac:dyDescent="0.2">
      <c r="G62887" s="6"/>
    </row>
    <row r="62888" spans="7:7" x14ac:dyDescent="0.2">
      <c r="G62888" s="6"/>
    </row>
    <row r="62889" spans="7:7" x14ac:dyDescent="0.2">
      <c r="G62889" s="6"/>
    </row>
    <row r="62890" spans="7:7" x14ac:dyDescent="0.2">
      <c r="G62890" s="6"/>
    </row>
    <row r="62891" spans="7:7" x14ac:dyDescent="0.2">
      <c r="G62891" s="6"/>
    </row>
    <row r="62892" spans="7:7" x14ac:dyDescent="0.2">
      <c r="G62892" s="6"/>
    </row>
    <row r="62893" spans="7:7" x14ac:dyDescent="0.2">
      <c r="G62893" s="6"/>
    </row>
    <row r="62894" spans="7:7" x14ac:dyDescent="0.2">
      <c r="G62894" s="6"/>
    </row>
    <row r="62895" spans="7:7" x14ac:dyDescent="0.2">
      <c r="G62895" s="6"/>
    </row>
    <row r="62896" spans="7:7" x14ac:dyDescent="0.2">
      <c r="G62896" s="6"/>
    </row>
    <row r="62897" spans="7:7" x14ac:dyDescent="0.2">
      <c r="G62897" s="6"/>
    </row>
    <row r="62898" spans="7:7" x14ac:dyDescent="0.2">
      <c r="G62898" s="6"/>
    </row>
    <row r="62899" spans="7:7" x14ac:dyDescent="0.2">
      <c r="G62899" s="6"/>
    </row>
    <row r="62900" spans="7:7" x14ac:dyDescent="0.2">
      <c r="G62900" s="6"/>
    </row>
    <row r="62901" spans="7:7" x14ac:dyDescent="0.2">
      <c r="G62901" s="6"/>
    </row>
    <row r="62902" spans="7:7" x14ac:dyDescent="0.2">
      <c r="G62902" s="6"/>
    </row>
    <row r="62903" spans="7:7" x14ac:dyDescent="0.2">
      <c r="G62903" s="6"/>
    </row>
    <row r="62904" spans="7:7" x14ac:dyDescent="0.2">
      <c r="G62904" s="6"/>
    </row>
    <row r="62905" spans="7:7" x14ac:dyDescent="0.2">
      <c r="G62905" s="6"/>
    </row>
    <row r="62906" spans="7:7" x14ac:dyDescent="0.2">
      <c r="G62906" s="6"/>
    </row>
    <row r="62907" spans="7:7" x14ac:dyDescent="0.2">
      <c r="G62907" s="6"/>
    </row>
    <row r="62908" spans="7:7" x14ac:dyDescent="0.2">
      <c r="G62908" s="6"/>
    </row>
    <row r="62909" spans="7:7" x14ac:dyDescent="0.2">
      <c r="G62909" s="6"/>
    </row>
    <row r="62910" spans="7:7" x14ac:dyDescent="0.2">
      <c r="G62910" s="6"/>
    </row>
    <row r="62911" spans="7:7" x14ac:dyDescent="0.2">
      <c r="G62911" s="6"/>
    </row>
    <row r="62912" spans="7:7" x14ac:dyDescent="0.2">
      <c r="G62912" s="6"/>
    </row>
    <row r="62913" spans="7:7" x14ac:dyDescent="0.2">
      <c r="G62913" s="6"/>
    </row>
    <row r="62914" spans="7:7" x14ac:dyDescent="0.2">
      <c r="G62914" s="6"/>
    </row>
    <row r="62915" spans="7:7" x14ac:dyDescent="0.2">
      <c r="G62915" s="6"/>
    </row>
    <row r="62916" spans="7:7" x14ac:dyDescent="0.2">
      <c r="G62916" s="6"/>
    </row>
    <row r="62917" spans="7:7" x14ac:dyDescent="0.2">
      <c r="G62917" s="6"/>
    </row>
    <row r="62918" spans="7:7" x14ac:dyDescent="0.2">
      <c r="G62918" s="6"/>
    </row>
    <row r="62919" spans="7:7" x14ac:dyDescent="0.2">
      <c r="G62919" s="6"/>
    </row>
    <row r="62920" spans="7:7" x14ac:dyDescent="0.2">
      <c r="G62920" s="6"/>
    </row>
    <row r="62921" spans="7:7" x14ac:dyDescent="0.2">
      <c r="G62921" s="6"/>
    </row>
    <row r="62922" spans="7:7" x14ac:dyDescent="0.2">
      <c r="G62922" s="6"/>
    </row>
    <row r="62923" spans="7:7" x14ac:dyDescent="0.2">
      <c r="G62923" s="6"/>
    </row>
    <row r="62924" spans="7:7" x14ac:dyDescent="0.2">
      <c r="G62924" s="6"/>
    </row>
    <row r="62925" spans="7:7" x14ac:dyDescent="0.2">
      <c r="G62925" s="6"/>
    </row>
    <row r="62926" spans="7:7" x14ac:dyDescent="0.2">
      <c r="G62926" s="6"/>
    </row>
    <row r="62927" spans="7:7" x14ac:dyDescent="0.2">
      <c r="G62927" s="6"/>
    </row>
    <row r="62928" spans="7:7" x14ac:dyDescent="0.2">
      <c r="G62928" s="6"/>
    </row>
    <row r="62929" spans="7:7" x14ac:dyDescent="0.2">
      <c r="G62929" s="6"/>
    </row>
    <row r="62930" spans="7:7" x14ac:dyDescent="0.2">
      <c r="G62930" s="6"/>
    </row>
    <row r="62931" spans="7:7" x14ac:dyDescent="0.2">
      <c r="G62931" s="6"/>
    </row>
    <row r="62932" spans="7:7" x14ac:dyDescent="0.2">
      <c r="G62932" s="6"/>
    </row>
    <row r="62933" spans="7:7" x14ac:dyDescent="0.2">
      <c r="G62933" s="6"/>
    </row>
    <row r="62934" spans="7:7" x14ac:dyDescent="0.2">
      <c r="G62934" s="6"/>
    </row>
    <row r="62935" spans="7:7" x14ac:dyDescent="0.2">
      <c r="G62935" s="6"/>
    </row>
    <row r="62936" spans="7:7" x14ac:dyDescent="0.2">
      <c r="G62936" s="6"/>
    </row>
    <row r="62937" spans="7:7" x14ac:dyDescent="0.2">
      <c r="G62937" s="6"/>
    </row>
    <row r="62938" spans="7:7" x14ac:dyDescent="0.2">
      <c r="G62938" s="6"/>
    </row>
    <row r="62939" spans="7:7" x14ac:dyDescent="0.2">
      <c r="G62939" s="6"/>
    </row>
    <row r="62940" spans="7:7" x14ac:dyDescent="0.2">
      <c r="G62940" s="6"/>
    </row>
    <row r="62941" spans="7:7" x14ac:dyDescent="0.2">
      <c r="G62941" s="6"/>
    </row>
    <row r="62942" spans="7:7" x14ac:dyDescent="0.2">
      <c r="G62942" s="6"/>
    </row>
    <row r="62943" spans="7:7" x14ac:dyDescent="0.2">
      <c r="G62943" s="6"/>
    </row>
    <row r="62944" spans="7:7" x14ac:dyDescent="0.2">
      <c r="G62944" s="6"/>
    </row>
    <row r="62945" spans="7:7" x14ac:dyDescent="0.2">
      <c r="G62945" s="6"/>
    </row>
    <row r="62946" spans="7:7" x14ac:dyDescent="0.2">
      <c r="G62946" s="6"/>
    </row>
    <row r="62947" spans="7:7" x14ac:dyDescent="0.2">
      <c r="G62947" s="6"/>
    </row>
    <row r="62948" spans="7:7" x14ac:dyDescent="0.2">
      <c r="G62948" s="6"/>
    </row>
    <row r="62949" spans="7:7" x14ac:dyDescent="0.2">
      <c r="G62949" s="6"/>
    </row>
    <row r="62950" spans="7:7" x14ac:dyDescent="0.2">
      <c r="G62950" s="6"/>
    </row>
    <row r="62951" spans="7:7" x14ac:dyDescent="0.2">
      <c r="G62951" s="6"/>
    </row>
    <row r="62952" spans="7:7" x14ac:dyDescent="0.2">
      <c r="G62952" s="6"/>
    </row>
    <row r="62953" spans="7:7" x14ac:dyDescent="0.2">
      <c r="G62953" s="6"/>
    </row>
    <row r="62954" spans="7:7" x14ac:dyDescent="0.2">
      <c r="G62954" s="6"/>
    </row>
    <row r="62955" spans="7:7" x14ac:dyDescent="0.2">
      <c r="G62955" s="6"/>
    </row>
    <row r="62956" spans="7:7" x14ac:dyDescent="0.2">
      <c r="G62956" s="6"/>
    </row>
    <row r="62957" spans="7:7" x14ac:dyDescent="0.2">
      <c r="G62957" s="6"/>
    </row>
    <row r="62958" spans="7:7" x14ac:dyDescent="0.2">
      <c r="G62958" s="6"/>
    </row>
    <row r="62959" spans="7:7" x14ac:dyDescent="0.2">
      <c r="G62959" s="6"/>
    </row>
    <row r="62960" spans="7:7" x14ac:dyDescent="0.2">
      <c r="G62960" s="6"/>
    </row>
    <row r="62961" spans="7:7" x14ac:dyDescent="0.2">
      <c r="G62961" s="6"/>
    </row>
    <row r="62962" spans="7:7" x14ac:dyDescent="0.2">
      <c r="G62962" s="6"/>
    </row>
    <row r="62963" spans="7:7" x14ac:dyDescent="0.2">
      <c r="G62963" s="6"/>
    </row>
    <row r="62964" spans="7:7" x14ac:dyDescent="0.2">
      <c r="G62964" s="6"/>
    </row>
    <row r="62965" spans="7:7" x14ac:dyDescent="0.2">
      <c r="G62965" s="6"/>
    </row>
    <row r="62966" spans="7:7" x14ac:dyDescent="0.2">
      <c r="G62966" s="6"/>
    </row>
    <row r="62967" spans="7:7" x14ac:dyDescent="0.2">
      <c r="G62967" s="6"/>
    </row>
    <row r="62968" spans="7:7" x14ac:dyDescent="0.2">
      <c r="G62968" s="6"/>
    </row>
    <row r="62969" spans="7:7" x14ac:dyDescent="0.2">
      <c r="G62969" s="6"/>
    </row>
    <row r="62970" spans="7:7" x14ac:dyDescent="0.2">
      <c r="G62970" s="6"/>
    </row>
    <row r="62971" spans="7:7" x14ac:dyDescent="0.2">
      <c r="G62971" s="6"/>
    </row>
    <row r="62972" spans="7:7" x14ac:dyDescent="0.2">
      <c r="G62972" s="6"/>
    </row>
    <row r="62973" spans="7:7" x14ac:dyDescent="0.2">
      <c r="G62973" s="6"/>
    </row>
    <row r="62974" spans="7:7" x14ac:dyDescent="0.2">
      <c r="G62974" s="6"/>
    </row>
    <row r="62975" spans="7:7" x14ac:dyDescent="0.2">
      <c r="G62975" s="6"/>
    </row>
    <row r="62976" spans="7:7" x14ac:dyDescent="0.2">
      <c r="G62976" s="6"/>
    </row>
    <row r="62977" spans="7:7" x14ac:dyDescent="0.2">
      <c r="G62977" s="6"/>
    </row>
    <row r="62978" spans="7:7" x14ac:dyDescent="0.2">
      <c r="G62978" s="6"/>
    </row>
    <row r="62979" spans="7:7" x14ac:dyDescent="0.2">
      <c r="G62979" s="6"/>
    </row>
    <row r="62980" spans="7:7" x14ac:dyDescent="0.2">
      <c r="G62980" s="6"/>
    </row>
    <row r="62981" spans="7:7" x14ac:dyDescent="0.2">
      <c r="G62981" s="6"/>
    </row>
    <row r="62982" spans="7:7" x14ac:dyDescent="0.2">
      <c r="G62982" s="6"/>
    </row>
    <row r="62983" spans="7:7" x14ac:dyDescent="0.2">
      <c r="G62983" s="6"/>
    </row>
    <row r="62984" spans="7:7" x14ac:dyDescent="0.2">
      <c r="G62984" s="6"/>
    </row>
    <row r="62985" spans="7:7" x14ac:dyDescent="0.2">
      <c r="G62985" s="6"/>
    </row>
    <row r="62986" spans="7:7" x14ac:dyDescent="0.2">
      <c r="G62986" s="6"/>
    </row>
    <row r="62987" spans="7:7" x14ac:dyDescent="0.2">
      <c r="G62987" s="6"/>
    </row>
    <row r="62988" spans="7:7" x14ac:dyDescent="0.2">
      <c r="G62988" s="6"/>
    </row>
    <row r="62989" spans="7:7" x14ac:dyDescent="0.2">
      <c r="G62989" s="6"/>
    </row>
    <row r="62990" spans="7:7" x14ac:dyDescent="0.2">
      <c r="G62990" s="6"/>
    </row>
    <row r="62991" spans="7:7" x14ac:dyDescent="0.2">
      <c r="G62991" s="6"/>
    </row>
    <row r="62992" spans="7:7" x14ac:dyDescent="0.2">
      <c r="G62992" s="6"/>
    </row>
    <row r="62993" spans="7:7" x14ac:dyDescent="0.2">
      <c r="G62993" s="6"/>
    </row>
    <row r="62994" spans="7:7" x14ac:dyDescent="0.2">
      <c r="G62994" s="6"/>
    </row>
    <row r="62995" spans="7:7" x14ac:dyDescent="0.2">
      <c r="G62995" s="6"/>
    </row>
    <row r="62996" spans="7:7" x14ac:dyDescent="0.2">
      <c r="G62996" s="6"/>
    </row>
    <row r="62997" spans="7:7" x14ac:dyDescent="0.2">
      <c r="G62997" s="6"/>
    </row>
    <row r="62998" spans="7:7" x14ac:dyDescent="0.2">
      <c r="G62998" s="6"/>
    </row>
    <row r="62999" spans="7:7" x14ac:dyDescent="0.2">
      <c r="G62999" s="6"/>
    </row>
    <row r="63000" spans="7:7" x14ac:dyDescent="0.2">
      <c r="G63000" s="6"/>
    </row>
    <row r="63001" spans="7:7" x14ac:dyDescent="0.2">
      <c r="G63001" s="6"/>
    </row>
    <row r="63002" spans="7:7" x14ac:dyDescent="0.2">
      <c r="G63002" s="6"/>
    </row>
    <row r="63003" spans="7:7" x14ac:dyDescent="0.2">
      <c r="G63003" s="6"/>
    </row>
    <row r="63004" spans="7:7" x14ac:dyDescent="0.2">
      <c r="G63004" s="6"/>
    </row>
    <row r="63005" spans="7:7" x14ac:dyDescent="0.2">
      <c r="G63005" s="6"/>
    </row>
    <row r="63006" spans="7:7" x14ac:dyDescent="0.2">
      <c r="G63006" s="6"/>
    </row>
    <row r="63007" spans="7:7" x14ac:dyDescent="0.2">
      <c r="G63007" s="6"/>
    </row>
    <row r="63008" spans="7:7" x14ac:dyDescent="0.2">
      <c r="G63008" s="6"/>
    </row>
    <row r="63009" spans="7:7" x14ac:dyDescent="0.2">
      <c r="G63009" s="6"/>
    </row>
    <row r="63010" spans="7:7" x14ac:dyDescent="0.2">
      <c r="G63010" s="6"/>
    </row>
    <row r="63011" spans="7:7" x14ac:dyDescent="0.2">
      <c r="G63011" s="6"/>
    </row>
    <row r="63012" spans="7:7" x14ac:dyDescent="0.2">
      <c r="G63012" s="6"/>
    </row>
    <row r="63013" spans="7:7" x14ac:dyDescent="0.2">
      <c r="G63013" s="6"/>
    </row>
    <row r="63014" spans="7:7" x14ac:dyDescent="0.2">
      <c r="G63014" s="6"/>
    </row>
    <row r="63015" spans="7:7" x14ac:dyDescent="0.2">
      <c r="G63015" s="6"/>
    </row>
    <row r="63016" spans="7:7" x14ac:dyDescent="0.2">
      <c r="G63016" s="6"/>
    </row>
    <row r="63017" spans="7:7" x14ac:dyDescent="0.2">
      <c r="G63017" s="6"/>
    </row>
    <row r="63018" spans="7:7" x14ac:dyDescent="0.2">
      <c r="G63018" s="6"/>
    </row>
    <row r="63019" spans="7:7" x14ac:dyDescent="0.2">
      <c r="G63019" s="6"/>
    </row>
    <row r="63020" spans="7:7" x14ac:dyDescent="0.2">
      <c r="G63020" s="6"/>
    </row>
    <row r="63021" spans="7:7" x14ac:dyDescent="0.2">
      <c r="G63021" s="6"/>
    </row>
    <row r="63022" spans="7:7" x14ac:dyDescent="0.2">
      <c r="G63022" s="6"/>
    </row>
    <row r="63023" spans="7:7" x14ac:dyDescent="0.2">
      <c r="G63023" s="6"/>
    </row>
    <row r="63024" spans="7:7" x14ac:dyDescent="0.2">
      <c r="G63024" s="6"/>
    </row>
    <row r="63025" spans="7:7" x14ac:dyDescent="0.2">
      <c r="G63025" s="6"/>
    </row>
    <row r="63026" spans="7:7" x14ac:dyDescent="0.2">
      <c r="G63026" s="6"/>
    </row>
    <row r="63027" spans="7:7" x14ac:dyDescent="0.2">
      <c r="G63027" s="6"/>
    </row>
    <row r="63028" spans="7:7" x14ac:dyDescent="0.2">
      <c r="G63028" s="6"/>
    </row>
    <row r="63029" spans="7:7" x14ac:dyDescent="0.2">
      <c r="G63029" s="6"/>
    </row>
    <row r="63030" spans="7:7" x14ac:dyDescent="0.2">
      <c r="G63030" s="6"/>
    </row>
    <row r="63031" spans="7:7" x14ac:dyDescent="0.2">
      <c r="G63031" s="6"/>
    </row>
    <row r="63032" spans="7:7" x14ac:dyDescent="0.2">
      <c r="G63032" s="6"/>
    </row>
    <row r="63033" spans="7:7" x14ac:dyDescent="0.2">
      <c r="G63033" s="6"/>
    </row>
    <row r="63034" spans="7:7" x14ac:dyDescent="0.2">
      <c r="G63034" s="6"/>
    </row>
    <row r="63035" spans="7:7" x14ac:dyDescent="0.2">
      <c r="G63035" s="6"/>
    </row>
    <row r="63036" spans="7:7" x14ac:dyDescent="0.2">
      <c r="G63036" s="6"/>
    </row>
    <row r="63037" spans="7:7" x14ac:dyDescent="0.2">
      <c r="G63037" s="6"/>
    </row>
    <row r="63038" spans="7:7" x14ac:dyDescent="0.2">
      <c r="G63038" s="6"/>
    </row>
    <row r="63039" spans="7:7" x14ac:dyDescent="0.2">
      <c r="G63039" s="6"/>
    </row>
    <row r="63040" spans="7:7" x14ac:dyDescent="0.2">
      <c r="G63040" s="6"/>
    </row>
    <row r="63041" spans="7:7" x14ac:dyDescent="0.2">
      <c r="G63041" s="6"/>
    </row>
    <row r="63042" spans="7:7" x14ac:dyDescent="0.2">
      <c r="G63042" s="6"/>
    </row>
    <row r="63043" spans="7:7" x14ac:dyDescent="0.2">
      <c r="G63043" s="6"/>
    </row>
    <row r="63044" spans="7:7" x14ac:dyDescent="0.2">
      <c r="G63044" s="6"/>
    </row>
    <row r="63045" spans="7:7" x14ac:dyDescent="0.2">
      <c r="G63045" s="6"/>
    </row>
    <row r="63046" spans="7:7" x14ac:dyDescent="0.2">
      <c r="G63046" s="6"/>
    </row>
    <row r="63047" spans="7:7" x14ac:dyDescent="0.2">
      <c r="G63047" s="6"/>
    </row>
    <row r="63048" spans="7:7" x14ac:dyDescent="0.2">
      <c r="G63048" s="6"/>
    </row>
    <row r="63049" spans="7:7" x14ac:dyDescent="0.2">
      <c r="G63049" s="6"/>
    </row>
    <row r="63050" spans="7:7" x14ac:dyDescent="0.2">
      <c r="G63050" s="6"/>
    </row>
    <row r="63051" spans="7:7" x14ac:dyDescent="0.2">
      <c r="G63051" s="6"/>
    </row>
    <row r="63052" spans="7:7" x14ac:dyDescent="0.2">
      <c r="G63052" s="6"/>
    </row>
    <row r="63053" spans="7:7" x14ac:dyDescent="0.2">
      <c r="G63053" s="6"/>
    </row>
    <row r="63054" spans="7:7" x14ac:dyDescent="0.2">
      <c r="G63054" s="6"/>
    </row>
    <row r="63055" spans="7:7" x14ac:dyDescent="0.2">
      <c r="G63055" s="6"/>
    </row>
    <row r="63056" spans="7:7" x14ac:dyDescent="0.2">
      <c r="G63056" s="6"/>
    </row>
    <row r="63057" spans="7:7" x14ac:dyDescent="0.2">
      <c r="G63057" s="6"/>
    </row>
    <row r="63058" spans="7:7" x14ac:dyDescent="0.2">
      <c r="G63058" s="6"/>
    </row>
    <row r="63059" spans="7:7" x14ac:dyDescent="0.2">
      <c r="G63059" s="6"/>
    </row>
    <row r="63060" spans="7:7" x14ac:dyDescent="0.2">
      <c r="G63060" s="6"/>
    </row>
    <row r="63061" spans="7:7" x14ac:dyDescent="0.2">
      <c r="G63061" s="6"/>
    </row>
    <row r="63062" spans="7:7" x14ac:dyDescent="0.2">
      <c r="G63062" s="6"/>
    </row>
    <row r="63063" spans="7:7" x14ac:dyDescent="0.2">
      <c r="G63063" s="6"/>
    </row>
    <row r="63064" spans="7:7" x14ac:dyDescent="0.2">
      <c r="G63064" s="6"/>
    </row>
    <row r="63065" spans="7:7" x14ac:dyDescent="0.2">
      <c r="G63065" s="6"/>
    </row>
    <row r="63066" spans="7:7" x14ac:dyDescent="0.2">
      <c r="G63066" s="6"/>
    </row>
    <row r="63067" spans="7:7" x14ac:dyDescent="0.2">
      <c r="G63067" s="6"/>
    </row>
    <row r="63068" spans="7:7" x14ac:dyDescent="0.2">
      <c r="G63068" s="6"/>
    </row>
    <row r="63069" spans="7:7" x14ac:dyDescent="0.2">
      <c r="G63069" s="6"/>
    </row>
    <row r="63070" spans="7:7" x14ac:dyDescent="0.2">
      <c r="G63070" s="6"/>
    </row>
    <row r="63071" spans="7:7" x14ac:dyDescent="0.2">
      <c r="G63071" s="6"/>
    </row>
    <row r="63072" spans="7:7" x14ac:dyDescent="0.2">
      <c r="G63072" s="6"/>
    </row>
    <row r="63073" spans="7:7" x14ac:dyDescent="0.2">
      <c r="G63073" s="6"/>
    </row>
    <row r="63074" spans="7:7" x14ac:dyDescent="0.2">
      <c r="G63074" s="6"/>
    </row>
    <row r="63075" spans="7:7" x14ac:dyDescent="0.2">
      <c r="G63075" s="6"/>
    </row>
    <row r="63076" spans="7:7" x14ac:dyDescent="0.2">
      <c r="G63076" s="6"/>
    </row>
    <row r="63077" spans="7:7" x14ac:dyDescent="0.2">
      <c r="G63077" s="6"/>
    </row>
    <row r="63078" spans="7:7" x14ac:dyDescent="0.2">
      <c r="G63078" s="6"/>
    </row>
    <row r="63079" spans="7:7" x14ac:dyDescent="0.2">
      <c r="G63079" s="6"/>
    </row>
    <row r="63080" spans="7:7" x14ac:dyDescent="0.2">
      <c r="G63080" s="6"/>
    </row>
    <row r="63081" spans="7:7" x14ac:dyDescent="0.2">
      <c r="G63081" s="6"/>
    </row>
    <row r="63082" spans="7:7" x14ac:dyDescent="0.2">
      <c r="G63082" s="6"/>
    </row>
    <row r="63083" spans="7:7" x14ac:dyDescent="0.2">
      <c r="G63083" s="6"/>
    </row>
    <row r="63084" spans="7:7" x14ac:dyDescent="0.2">
      <c r="G63084" s="6"/>
    </row>
    <row r="63085" spans="7:7" x14ac:dyDescent="0.2">
      <c r="G63085" s="6"/>
    </row>
    <row r="63086" spans="7:7" x14ac:dyDescent="0.2">
      <c r="G63086" s="6"/>
    </row>
    <row r="63087" spans="7:7" x14ac:dyDescent="0.2">
      <c r="G63087" s="6"/>
    </row>
    <row r="63088" spans="7:7" x14ac:dyDescent="0.2">
      <c r="G63088" s="6"/>
    </row>
    <row r="63089" spans="7:7" x14ac:dyDescent="0.2">
      <c r="G63089" s="6"/>
    </row>
    <row r="63090" spans="7:7" x14ac:dyDescent="0.2">
      <c r="G63090" s="6"/>
    </row>
    <row r="63091" spans="7:7" x14ac:dyDescent="0.2">
      <c r="G63091" s="6"/>
    </row>
    <row r="63092" spans="7:7" x14ac:dyDescent="0.2">
      <c r="G63092" s="6"/>
    </row>
    <row r="63093" spans="7:7" x14ac:dyDescent="0.2">
      <c r="G63093" s="6"/>
    </row>
    <row r="63094" spans="7:7" x14ac:dyDescent="0.2">
      <c r="G63094" s="6"/>
    </row>
    <row r="63095" spans="7:7" x14ac:dyDescent="0.2">
      <c r="G63095" s="6"/>
    </row>
    <row r="63096" spans="7:7" x14ac:dyDescent="0.2">
      <c r="G63096" s="6"/>
    </row>
    <row r="63097" spans="7:7" x14ac:dyDescent="0.2">
      <c r="G63097" s="6"/>
    </row>
    <row r="63098" spans="7:7" x14ac:dyDescent="0.2">
      <c r="G63098" s="6"/>
    </row>
    <row r="63099" spans="7:7" x14ac:dyDescent="0.2">
      <c r="G63099" s="6"/>
    </row>
    <row r="63100" spans="7:7" x14ac:dyDescent="0.2">
      <c r="G63100" s="6"/>
    </row>
    <row r="63101" spans="7:7" x14ac:dyDescent="0.2">
      <c r="G63101" s="6"/>
    </row>
    <row r="63102" spans="7:7" x14ac:dyDescent="0.2">
      <c r="G63102" s="6"/>
    </row>
    <row r="63103" spans="7:7" x14ac:dyDescent="0.2">
      <c r="G63103" s="6"/>
    </row>
    <row r="63104" spans="7:7" x14ac:dyDescent="0.2">
      <c r="G63104" s="6"/>
    </row>
    <row r="63105" spans="7:7" x14ac:dyDescent="0.2">
      <c r="G63105" s="6"/>
    </row>
    <row r="63106" spans="7:7" x14ac:dyDescent="0.2">
      <c r="G63106" s="6"/>
    </row>
    <row r="63107" spans="7:7" x14ac:dyDescent="0.2">
      <c r="G63107" s="6"/>
    </row>
    <row r="63108" spans="7:7" x14ac:dyDescent="0.2">
      <c r="G63108" s="6"/>
    </row>
    <row r="63109" spans="7:7" x14ac:dyDescent="0.2">
      <c r="G63109" s="6"/>
    </row>
    <row r="63110" spans="7:7" x14ac:dyDescent="0.2">
      <c r="G63110" s="6"/>
    </row>
    <row r="63111" spans="7:7" x14ac:dyDescent="0.2">
      <c r="G63111" s="6"/>
    </row>
    <row r="63112" spans="7:7" x14ac:dyDescent="0.2">
      <c r="G63112" s="6"/>
    </row>
    <row r="63113" spans="7:7" x14ac:dyDescent="0.2">
      <c r="G63113" s="6"/>
    </row>
    <row r="63114" spans="7:7" x14ac:dyDescent="0.2">
      <c r="G63114" s="6"/>
    </row>
    <row r="63115" spans="7:7" x14ac:dyDescent="0.2">
      <c r="G63115" s="6"/>
    </row>
    <row r="63116" spans="7:7" x14ac:dyDescent="0.2">
      <c r="G63116" s="6"/>
    </row>
    <row r="63117" spans="7:7" x14ac:dyDescent="0.2">
      <c r="G63117" s="6"/>
    </row>
    <row r="63118" spans="7:7" x14ac:dyDescent="0.2">
      <c r="G63118" s="6"/>
    </row>
    <row r="63119" spans="7:7" x14ac:dyDescent="0.2">
      <c r="G63119" s="6"/>
    </row>
    <row r="63120" spans="7:7" x14ac:dyDescent="0.2">
      <c r="G63120" s="6"/>
    </row>
    <row r="63121" spans="7:7" x14ac:dyDescent="0.2">
      <c r="G63121" s="6"/>
    </row>
    <row r="63122" spans="7:7" x14ac:dyDescent="0.2">
      <c r="G63122" s="6"/>
    </row>
    <row r="63123" spans="7:7" x14ac:dyDescent="0.2">
      <c r="G63123" s="6"/>
    </row>
    <row r="63124" spans="7:7" x14ac:dyDescent="0.2">
      <c r="G63124" s="6"/>
    </row>
    <row r="63125" spans="7:7" x14ac:dyDescent="0.2">
      <c r="G63125" s="6"/>
    </row>
    <row r="63126" spans="7:7" x14ac:dyDescent="0.2">
      <c r="G63126" s="6"/>
    </row>
    <row r="63127" spans="7:7" x14ac:dyDescent="0.2">
      <c r="G63127" s="6"/>
    </row>
    <row r="63128" spans="7:7" x14ac:dyDescent="0.2">
      <c r="G63128" s="6"/>
    </row>
    <row r="63129" spans="7:7" x14ac:dyDescent="0.2">
      <c r="G63129" s="6"/>
    </row>
    <row r="63130" spans="7:7" x14ac:dyDescent="0.2">
      <c r="G63130" s="6"/>
    </row>
    <row r="63131" spans="7:7" x14ac:dyDescent="0.2">
      <c r="G63131" s="6"/>
    </row>
    <row r="63132" spans="7:7" x14ac:dyDescent="0.2">
      <c r="G63132" s="6"/>
    </row>
    <row r="63133" spans="7:7" x14ac:dyDescent="0.2">
      <c r="G63133" s="6"/>
    </row>
    <row r="63134" spans="7:7" x14ac:dyDescent="0.2">
      <c r="G63134" s="6"/>
    </row>
    <row r="63135" spans="7:7" x14ac:dyDescent="0.2">
      <c r="G63135" s="6"/>
    </row>
    <row r="63136" spans="7:7" x14ac:dyDescent="0.2">
      <c r="G63136" s="6"/>
    </row>
    <row r="63137" spans="7:7" x14ac:dyDescent="0.2">
      <c r="G63137" s="6"/>
    </row>
    <row r="63138" spans="7:7" x14ac:dyDescent="0.2">
      <c r="G63138" s="6"/>
    </row>
    <row r="63139" spans="7:7" x14ac:dyDescent="0.2">
      <c r="G63139" s="6"/>
    </row>
    <row r="63140" spans="7:7" x14ac:dyDescent="0.2">
      <c r="G63140" s="6"/>
    </row>
    <row r="63141" spans="7:7" x14ac:dyDescent="0.2">
      <c r="G63141" s="6"/>
    </row>
    <row r="63142" spans="7:7" x14ac:dyDescent="0.2">
      <c r="G63142" s="6"/>
    </row>
    <row r="63143" spans="7:7" x14ac:dyDescent="0.2">
      <c r="G63143" s="6"/>
    </row>
    <row r="63144" spans="7:7" x14ac:dyDescent="0.2">
      <c r="G63144" s="6"/>
    </row>
    <row r="63145" spans="7:7" x14ac:dyDescent="0.2">
      <c r="G63145" s="6"/>
    </row>
    <row r="63146" spans="7:7" x14ac:dyDescent="0.2">
      <c r="G63146" s="6"/>
    </row>
    <row r="63147" spans="7:7" x14ac:dyDescent="0.2">
      <c r="G63147" s="6"/>
    </row>
    <row r="63148" spans="7:7" x14ac:dyDescent="0.2">
      <c r="G63148" s="6"/>
    </row>
    <row r="63149" spans="7:7" x14ac:dyDescent="0.2">
      <c r="G63149" s="6"/>
    </row>
    <row r="63150" spans="7:7" x14ac:dyDescent="0.2">
      <c r="G63150" s="6"/>
    </row>
    <row r="63151" spans="7:7" x14ac:dyDescent="0.2">
      <c r="G63151" s="6"/>
    </row>
    <row r="63152" spans="7:7" x14ac:dyDescent="0.2">
      <c r="G63152" s="6"/>
    </row>
    <row r="63153" spans="7:7" x14ac:dyDescent="0.2">
      <c r="G63153" s="6"/>
    </row>
    <row r="63154" spans="7:7" x14ac:dyDescent="0.2">
      <c r="G63154" s="6"/>
    </row>
    <row r="63155" spans="7:7" x14ac:dyDescent="0.2">
      <c r="G63155" s="6"/>
    </row>
    <row r="63156" spans="7:7" x14ac:dyDescent="0.2">
      <c r="G63156" s="6"/>
    </row>
    <row r="63157" spans="7:7" x14ac:dyDescent="0.2">
      <c r="G63157" s="6"/>
    </row>
    <row r="63158" spans="7:7" x14ac:dyDescent="0.2">
      <c r="G63158" s="6"/>
    </row>
    <row r="63159" spans="7:7" x14ac:dyDescent="0.2">
      <c r="G63159" s="6"/>
    </row>
    <row r="63160" spans="7:7" x14ac:dyDescent="0.2">
      <c r="G63160" s="6"/>
    </row>
    <row r="63161" spans="7:7" x14ac:dyDescent="0.2">
      <c r="G63161" s="6"/>
    </row>
    <row r="63162" spans="7:7" x14ac:dyDescent="0.2">
      <c r="G63162" s="6"/>
    </row>
    <row r="63163" spans="7:7" x14ac:dyDescent="0.2">
      <c r="G63163" s="6"/>
    </row>
    <row r="63164" spans="7:7" x14ac:dyDescent="0.2">
      <c r="G63164" s="6"/>
    </row>
    <row r="63165" spans="7:7" x14ac:dyDescent="0.2">
      <c r="G63165" s="6"/>
    </row>
    <row r="63166" spans="7:7" x14ac:dyDescent="0.2">
      <c r="G63166" s="6"/>
    </row>
    <row r="63167" spans="7:7" x14ac:dyDescent="0.2">
      <c r="G63167" s="6"/>
    </row>
    <row r="63168" spans="7:7" x14ac:dyDescent="0.2">
      <c r="G63168" s="6"/>
    </row>
    <row r="63169" spans="7:7" x14ac:dyDescent="0.2">
      <c r="G63169" s="6"/>
    </row>
    <row r="63170" spans="7:7" x14ac:dyDescent="0.2">
      <c r="G63170" s="6"/>
    </row>
    <row r="63171" spans="7:7" x14ac:dyDescent="0.2">
      <c r="G63171" s="6"/>
    </row>
    <row r="63172" spans="7:7" x14ac:dyDescent="0.2">
      <c r="G63172" s="6"/>
    </row>
    <row r="63173" spans="7:7" x14ac:dyDescent="0.2">
      <c r="G63173" s="6"/>
    </row>
    <row r="63174" spans="7:7" x14ac:dyDescent="0.2">
      <c r="G63174" s="6"/>
    </row>
    <row r="63175" spans="7:7" x14ac:dyDescent="0.2">
      <c r="G63175" s="6"/>
    </row>
    <row r="63176" spans="7:7" x14ac:dyDescent="0.2">
      <c r="G63176" s="6"/>
    </row>
    <row r="63177" spans="7:7" x14ac:dyDescent="0.2">
      <c r="G63177" s="6"/>
    </row>
    <row r="63178" spans="7:7" x14ac:dyDescent="0.2">
      <c r="G63178" s="6"/>
    </row>
    <row r="63179" spans="7:7" x14ac:dyDescent="0.2">
      <c r="G63179" s="6"/>
    </row>
    <row r="63180" spans="7:7" x14ac:dyDescent="0.2">
      <c r="G63180" s="6"/>
    </row>
    <row r="63181" spans="7:7" x14ac:dyDescent="0.2">
      <c r="G63181" s="6"/>
    </row>
    <row r="63182" spans="7:7" x14ac:dyDescent="0.2">
      <c r="G63182" s="6"/>
    </row>
    <row r="63183" spans="7:7" x14ac:dyDescent="0.2">
      <c r="G63183" s="6"/>
    </row>
    <row r="63184" spans="7:7" x14ac:dyDescent="0.2">
      <c r="G63184" s="6"/>
    </row>
    <row r="63185" spans="7:7" x14ac:dyDescent="0.2">
      <c r="G63185" s="6"/>
    </row>
    <row r="63186" spans="7:7" x14ac:dyDescent="0.2">
      <c r="G63186" s="6"/>
    </row>
    <row r="63187" spans="7:7" x14ac:dyDescent="0.2">
      <c r="G63187" s="6"/>
    </row>
    <row r="63188" spans="7:7" x14ac:dyDescent="0.2">
      <c r="G63188" s="6"/>
    </row>
    <row r="63189" spans="7:7" x14ac:dyDescent="0.2">
      <c r="G63189" s="6"/>
    </row>
    <row r="63190" spans="7:7" x14ac:dyDescent="0.2">
      <c r="G63190" s="6"/>
    </row>
    <row r="63191" spans="7:7" x14ac:dyDescent="0.2">
      <c r="G63191" s="6"/>
    </row>
    <row r="63192" spans="7:7" x14ac:dyDescent="0.2">
      <c r="G63192" s="6"/>
    </row>
    <row r="63193" spans="7:7" x14ac:dyDescent="0.2">
      <c r="G63193" s="6"/>
    </row>
    <row r="63194" spans="7:7" x14ac:dyDescent="0.2">
      <c r="G63194" s="6"/>
    </row>
    <row r="63195" spans="7:7" x14ac:dyDescent="0.2">
      <c r="G63195" s="6"/>
    </row>
    <row r="63196" spans="7:7" x14ac:dyDescent="0.2">
      <c r="G63196" s="6"/>
    </row>
    <row r="63197" spans="7:7" x14ac:dyDescent="0.2">
      <c r="G63197" s="6"/>
    </row>
    <row r="63198" spans="7:7" x14ac:dyDescent="0.2">
      <c r="G63198" s="6"/>
    </row>
    <row r="63199" spans="7:7" x14ac:dyDescent="0.2">
      <c r="G63199" s="6"/>
    </row>
    <row r="63200" spans="7:7" x14ac:dyDescent="0.2">
      <c r="G63200" s="6"/>
    </row>
    <row r="63201" spans="7:7" x14ac:dyDescent="0.2">
      <c r="G63201" s="6"/>
    </row>
    <row r="63202" spans="7:7" x14ac:dyDescent="0.2">
      <c r="G63202" s="6"/>
    </row>
    <row r="63203" spans="7:7" x14ac:dyDescent="0.2">
      <c r="G63203" s="6"/>
    </row>
    <row r="63204" spans="7:7" x14ac:dyDescent="0.2">
      <c r="G63204" s="6"/>
    </row>
    <row r="63205" spans="7:7" x14ac:dyDescent="0.2">
      <c r="G63205" s="6"/>
    </row>
    <row r="63206" spans="7:7" x14ac:dyDescent="0.2">
      <c r="G63206" s="6"/>
    </row>
    <row r="63207" spans="7:7" x14ac:dyDescent="0.2">
      <c r="G63207" s="6"/>
    </row>
    <row r="63208" spans="7:7" x14ac:dyDescent="0.2">
      <c r="G63208" s="6"/>
    </row>
    <row r="63209" spans="7:7" x14ac:dyDescent="0.2">
      <c r="G63209" s="6"/>
    </row>
    <row r="63210" spans="7:7" x14ac:dyDescent="0.2">
      <c r="G63210" s="6"/>
    </row>
    <row r="63211" spans="7:7" x14ac:dyDescent="0.2">
      <c r="G63211" s="6"/>
    </row>
    <row r="63212" spans="7:7" x14ac:dyDescent="0.2">
      <c r="G63212" s="6"/>
    </row>
    <row r="63213" spans="7:7" x14ac:dyDescent="0.2">
      <c r="G63213" s="6"/>
    </row>
    <row r="63214" spans="7:7" x14ac:dyDescent="0.2">
      <c r="G63214" s="6"/>
    </row>
    <row r="63215" spans="7:7" x14ac:dyDescent="0.2">
      <c r="G63215" s="6"/>
    </row>
    <row r="63216" spans="7:7" x14ac:dyDescent="0.2">
      <c r="G63216" s="6"/>
    </row>
    <row r="63217" spans="7:7" x14ac:dyDescent="0.2">
      <c r="G63217" s="6"/>
    </row>
    <row r="63218" spans="7:7" x14ac:dyDescent="0.2">
      <c r="G63218" s="6"/>
    </row>
    <row r="63219" spans="7:7" x14ac:dyDescent="0.2">
      <c r="G63219" s="6"/>
    </row>
    <row r="63220" spans="7:7" x14ac:dyDescent="0.2">
      <c r="G63220" s="6"/>
    </row>
    <row r="63221" spans="7:7" x14ac:dyDescent="0.2">
      <c r="G63221" s="6"/>
    </row>
    <row r="63222" spans="7:7" x14ac:dyDescent="0.2">
      <c r="G63222" s="6"/>
    </row>
    <row r="63223" spans="7:7" x14ac:dyDescent="0.2">
      <c r="G63223" s="6"/>
    </row>
    <row r="63224" spans="7:7" x14ac:dyDescent="0.2">
      <c r="G63224" s="6"/>
    </row>
    <row r="63225" spans="7:7" x14ac:dyDescent="0.2">
      <c r="G63225" s="6"/>
    </row>
    <row r="63226" spans="7:7" x14ac:dyDescent="0.2">
      <c r="G63226" s="6"/>
    </row>
    <row r="63227" spans="7:7" x14ac:dyDescent="0.2">
      <c r="G63227" s="6"/>
    </row>
    <row r="63228" spans="7:7" x14ac:dyDescent="0.2">
      <c r="G63228" s="6"/>
    </row>
    <row r="63229" spans="7:7" x14ac:dyDescent="0.2">
      <c r="G63229" s="6"/>
    </row>
    <row r="63230" spans="7:7" x14ac:dyDescent="0.2">
      <c r="G63230" s="6"/>
    </row>
    <row r="63231" spans="7:7" x14ac:dyDescent="0.2">
      <c r="G63231" s="6"/>
    </row>
    <row r="63232" spans="7:7" x14ac:dyDescent="0.2">
      <c r="G63232" s="6"/>
    </row>
    <row r="63233" spans="7:7" x14ac:dyDescent="0.2">
      <c r="G63233" s="6"/>
    </row>
    <row r="63234" spans="7:7" x14ac:dyDescent="0.2">
      <c r="G63234" s="6"/>
    </row>
    <row r="63235" spans="7:7" x14ac:dyDescent="0.2">
      <c r="G63235" s="6"/>
    </row>
    <row r="63236" spans="7:7" x14ac:dyDescent="0.2">
      <c r="G63236" s="6"/>
    </row>
    <row r="63237" spans="7:7" x14ac:dyDescent="0.2">
      <c r="G63237" s="6"/>
    </row>
    <row r="63238" spans="7:7" x14ac:dyDescent="0.2">
      <c r="G63238" s="6"/>
    </row>
    <row r="63239" spans="7:7" x14ac:dyDescent="0.2">
      <c r="G63239" s="6"/>
    </row>
    <row r="63240" spans="7:7" x14ac:dyDescent="0.2">
      <c r="G63240" s="6"/>
    </row>
    <row r="63241" spans="7:7" x14ac:dyDescent="0.2">
      <c r="G63241" s="6"/>
    </row>
    <row r="63242" spans="7:7" x14ac:dyDescent="0.2">
      <c r="G63242" s="6"/>
    </row>
    <row r="63243" spans="7:7" x14ac:dyDescent="0.2">
      <c r="G63243" s="6"/>
    </row>
    <row r="63244" spans="7:7" x14ac:dyDescent="0.2">
      <c r="G63244" s="6"/>
    </row>
    <row r="63245" spans="7:7" x14ac:dyDescent="0.2">
      <c r="G63245" s="6"/>
    </row>
    <row r="63246" spans="7:7" x14ac:dyDescent="0.2">
      <c r="G63246" s="6"/>
    </row>
    <row r="63247" spans="7:7" x14ac:dyDescent="0.2">
      <c r="G63247" s="6"/>
    </row>
    <row r="63248" spans="7:7" x14ac:dyDescent="0.2">
      <c r="G63248" s="6"/>
    </row>
    <row r="63249" spans="7:7" x14ac:dyDescent="0.2">
      <c r="G63249" s="6"/>
    </row>
    <row r="63250" spans="7:7" x14ac:dyDescent="0.2">
      <c r="G63250" s="6"/>
    </row>
    <row r="63251" spans="7:7" x14ac:dyDescent="0.2">
      <c r="G63251" s="6"/>
    </row>
    <row r="63252" spans="7:7" x14ac:dyDescent="0.2">
      <c r="G63252" s="6"/>
    </row>
    <row r="63253" spans="7:7" x14ac:dyDescent="0.2">
      <c r="G63253" s="6"/>
    </row>
    <row r="63254" spans="7:7" x14ac:dyDescent="0.2">
      <c r="G63254" s="6"/>
    </row>
    <row r="63255" spans="7:7" x14ac:dyDescent="0.2">
      <c r="G63255" s="6"/>
    </row>
    <row r="63256" spans="7:7" x14ac:dyDescent="0.2">
      <c r="G63256" s="6"/>
    </row>
    <row r="63257" spans="7:7" x14ac:dyDescent="0.2">
      <c r="G63257" s="6"/>
    </row>
    <row r="63258" spans="7:7" x14ac:dyDescent="0.2">
      <c r="G63258" s="6"/>
    </row>
    <row r="63259" spans="7:7" x14ac:dyDescent="0.2">
      <c r="G63259" s="6"/>
    </row>
    <row r="63260" spans="7:7" x14ac:dyDescent="0.2">
      <c r="G63260" s="6"/>
    </row>
    <row r="63261" spans="7:7" x14ac:dyDescent="0.2">
      <c r="G63261" s="6"/>
    </row>
    <row r="63262" spans="7:7" x14ac:dyDescent="0.2">
      <c r="G63262" s="6"/>
    </row>
    <row r="63263" spans="7:7" x14ac:dyDescent="0.2">
      <c r="G63263" s="6"/>
    </row>
    <row r="63264" spans="7:7" x14ac:dyDescent="0.2">
      <c r="G63264" s="6"/>
    </row>
    <row r="63265" spans="7:7" x14ac:dyDescent="0.2">
      <c r="G63265" s="6"/>
    </row>
    <row r="63266" spans="7:7" x14ac:dyDescent="0.2">
      <c r="G63266" s="6"/>
    </row>
    <row r="63267" spans="7:7" x14ac:dyDescent="0.2">
      <c r="G63267" s="6"/>
    </row>
    <row r="63268" spans="7:7" x14ac:dyDescent="0.2">
      <c r="G63268" s="6"/>
    </row>
    <row r="63269" spans="7:7" x14ac:dyDescent="0.2">
      <c r="G63269" s="6"/>
    </row>
    <row r="63270" spans="7:7" x14ac:dyDescent="0.2">
      <c r="G63270" s="6"/>
    </row>
    <row r="63271" spans="7:7" x14ac:dyDescent="0.2">
      <c r="G63271" s="6"/>
    </row>
    <row r="63272" spans="7:7" x14ac:dyDescent="0.2">
      <c r="G63272" s="6"/>
    </row>
    <row r="63273" spans="7:7" x14ac:dyDescent="0.2">
      <c r="G63273" s="6"/>
    </row>
    <row r="63274" spans="7:7" x14ac:dyDescent="0.2">
      <c r="G63274" s="6"/>
    </row>
    <row r="63275" spans="7:7" x14ac:dyDescent="0.2">
      <c r="G63275" s="6"/>
    </row>
    <row r="63276" spans="7:7" x14ac:dyDescent="0.2">
      <c r="G63276" s="6"/>
    </row>
    <row r="63277" spans="7:7" x14ac:dyDescent="0.2">
      <c r="G63277" s="6"/>
    </row>
    <row r="63278" spans="7:7" x14ac:dyDescent="0.2">
      <c r="G63278" s="6"/>
    </row>
    <row r="63279" spans="7:7" x14ac:dyDescent="0.2">
      <c r="G63279" s="6"/>
    </row>
    <row r="63280" spans="7:7" x14ac:dyDescent="0.2">
      <c r="G63280" s="6"/>
    </row>
    <row r="63281" spans="7:7" x14ac:dyDescent="0.2">
      <c r="G63281" s="6"/>
    </row>
    <row r="63282" spans="7:7" x14ac:dyDescent="0.2">
      <c r="G63282" s="6"/>
    </row>
    <row r="63283" spans="7:7" x14ac:dyDescent="0.2">
      <c r="G63283" s="6"/>
    </row>
    <row r="63284" spans="7:7" x14ac:dyDescent="0.2">
      <c r="G63284" s="6"/>
    </row>
    <row r="63285" spans="7:7" x14ac:dyDescent="0.2">
      <c r="G63285" s="6"/>
    </row>
    <row r="63286" spans="7:7" x14ac:dyDescent="0.2">
      <c r="G63286" s="6"/>
    </row>
    <row r="63287" spans="7:7" x14ac:dyDescent="0.2">
      <c r="G63287" s="6"/>
    </row>
    <row r="63288" spans="7:7" x14ac:dyDescent="0.2">
      <c r="G63288" s="6"/>
    </row>
    <row r="63289" spans="7:7" x14ac:dyDescent="0.2">
      <c r="G63289" s="6"/>
    </row>
    <row r="63290" spans="7:7" x14ac:dyDescent="0.2">
      <c r="G63290" s="6"/>
    </row>
    <row r="63291" spans="7:7" x14ac:dyDescent="0.2">
      <c r="G63291" s="6"/>
    </row>
    <row r="63292" spans="7:7" x14ac:dyDescent="0.2">
      <c r="G63292" s="6"/>
    </row>
    <row r="63293" spans="7:7" x14ac:dyDescent="0.2">
      <c r="G63293" s="6"/>
    </row>
    <row r="63294" spans="7:7" x14ac:dyDescent="0.2">
      <c r="G63294" s="6"/>
    </row>
    <row r="63295" spans="7:7" x14ac:dyDescent="0.2">
      <c r="G63295" s="6"/>
    </row>
    <row r="63296" spans="7:7" x14ac:dyDescent="0.2">
      <c r="G63296" s="6"/>
    </row>
    <row r="63297" spans="7:7" x14ac:dyDescent="0.2">
      <c r="G63297" s="6"/>
    </row>
    <row r="63298" spans="7:7" x14ac:dyDescent="0.2">
      <c r="G63298" s="6"/>
    </row>
    <row r="63299" spans="7:7" x14ac:dyDescent="0.2">
      <c r="G63299" s="6"/>
    </row>
    <row r="63300" spans="7:7" x14ac:dyDescent="0.2">
      <c r="G63300" s="6"/>
    </row>
    <row r="63301" spans="7:7" x14ac:dyDescent="0.2">
      <c r="G63301" s="6"/>
    </row>
    <row r="63302" spans="7:7" x14ac:dyDescent="0.2">
      <c r="G63302" s="6"/>
    </row>
    <row r="63303" spans="7:7" x14ac:dyDescent="0.2">
      <c r="G63303" s="6"/>
    </row>
    <row r="63304" spans="7:7" x14ac:dyDescent="0.2">
      <c r="G63304" s="6"/>
    </row>
    <row r="63305" spans="7:7" x14ac:dyDescent="0.2">
      <c r="G63305" s="6"/>
    </row>
    <row r="63306" spans="7:7" x14ac:dyDescent="0.2">
      <c r="G63306" s="6"/>
    </row>
    <row r="63307" spans="7:7" x14ac:dyDescent="0.2">
      <c r="G63307" s="6"/>
    </row>
    <row r="63308" spans="7:7" x14ac:dyDescent="0.2">
      <c r="G63308" s="6"/>
    </row>
    <row r="63309" spans="7:7" x14ac:dyDescent="0.2">
      <c r="G63309" s="6"/>
    </row>
    <row r="63310" spans="7:7" x14ac:dyDescent="0.2">
      <c r="G63310" s="6"/>
    </row>
    <row r="63311" spans="7:7" x14ac:dyDescent="0.2">
      <c r="G63311" s="6"/>
    </row>
    <row r="63312" spans="7:7" x14ac:dyDescent="0.2">
      <c r="G63312" s="6"/>
    </row>
    <row r="63313" spans="7:7" x14ac:dyDescent="0.2">
      <c r="G63313" s="6"/>
    </row>
    <row r="63314" spans="7:7" x14ac:dyDescent="0.2">
      <c r="G63314" s="6"/>
    </row>
    <row r="63315" spans="7:7" x14ac:dyDescent="0.2">
      <c r="G63315" s="6"/>
    </row>
    <row r="63316" spans="7:7" x14ac:dyDescent="0.2">
      <c r="G63316" s="6"/>
    </row>
    <row r="63317" spans="7:7" x14ac:dyDescent="0.2">
      <c r="G63317" s="6"/>
    </row>
    <row r="63318" spans="7:7" x14ac:dyDescent="0.2">
      <c r="G63318" s="6"/>
    </row>
    <row r="63319" spans="7:7" x14ac:dyDescent="0.2">
      <c r="G63319" s="6"/>
    </row>
    <row r="63320" spans="7:7" x14ac:dyDescent="0.2">
      <c r="G63320" s="6"/>
    </row>
    <row r="63321" spans="7:7" x14ac:dyDescent="0.2">
      <c r="G63321" s="6"/>
    </row>
    <row r="63322" spans="7:7" x14ac:dyDescent="0.2">
      <c r="G63322" s="6"/>
    </row>
    <row r="63323" spans="7:7" x14ac:dyDescent="0.2">
      <c r="G63323" s="6"/>
    </row>
    <row r="63324" spans="7:7" x14ac:dyDescent="0.2">
      <c r="G63324" s="6"/>
    </row>
    <row r="63325" spans="7:7" x14ac:dyDescent="0.2">
      <c r="G63325" s="6"/>
    </row>
    <row r="63326" spans="7:7" x14ac:dyDescent="0.2">
      <c r="G63326" s="6"/>
    </row>
    <row r="63327" spans="7:7" x14ac:dyDescent="0.2">
      <c r="G63327" s="6"/>
    </row>
    <row r="63328" spans="7:7" x14ac:dyDescent="0.2">
      <c r="G63328" s="6"/>
    </row>
    <row r="63329" spans="7:7" x14ac:dyDescent="0.2">
      <c r="G63329" s="6"/>
    </row>
    <row r="63330" spans="7:7" x14ac:dyDescent="0.2">
      <c r="G63330" s="6"/>
    </row>
    <row r="63331" spans="7:7" x14ac:dyDescent="0.2">
      <c r="G63331" s="6"/>
    </row>
    <row r="63332" spans="7:7" x14ac:dyDescent="0.2">
      <c r="G63332" s="6"/>
    </row>
    <row r="63333" spans="7:7" x14ac:dyDescent="0.2">
      <c r="G63333" s="6"/>
    </row>
    <row r="63334" spans="7:7" x14ac:dyDescent="0.2">
      <c r="G63334" s="6"/>
    </row>
    <row r="63335" spans="7:7" x14ac:dyDescent="0.2">
      <c r="G63335" s="6"/>
    </row>
    <row r="63336" spans="7:7" x14ac:dyDescent="0.2">
      <c r="G63336" s="6"/>
    </row>
    <row r="63337" spans="7:7" x14ac:dyDescent="0.2">
      <c r="G63337" s="6"/>
    </row>
    <row r="63338" spans="7:7" x14ac:dyDescent="0.2">
      <c r="G63338" s="6"/>
    </row>
    <row r="63339" spans="7:7" x14ac:dyDescent="0.2">
      <c r="G63339" s="6"/>
    </row>
    <row r="63340" spans="7:7" x14ac:dyDescent="0.2">
      <c r="G63340" s="6"/>
    </row>
    <row r="63341" spans="7:7" x14ac:dyDescent="0.2">
      <c r="G63341" s="6"/>
    </row>
    <row r="63342" spans="7:7" x14ac:dyDescent="0.2">
      <c r="G63342" s="6"/>
    </row>
    <row r="63343" spans="7:7" x14ac:dyDescent="0.2">
      <c r="G63343" s="6"/>
    </row>
    <row r="63344" spans="7:7" x14ac:dyDescent="0.2">
      <c r="G63344" s="6"/>
    </row>
    <row r="63345" spans="7:7" x14ac:dyDescent="0.2">
      <c r="G63345" s="6"/>
    </row>
    <row r="63346" spans="7:7" x14ac:dyDescent="0.2">
      <c r="G63346" s="6"/>
    </row>
    <row r="63347" spans="7:7" x14ac:dyDescent="0.2">
      <c r="G63347" s="6"/>
    </row>
    <row r="63348" spans="7:7" x14ac:dyDescent="0.2">
      <c r="G63348" s="6"/>
    </row>
    <row r="63349" spans="7:7" x14ac:dyDescent="0.2">
      <c r="G63349" s="6"/>
    </row>
    <row r="63350" spans="7:7" x14ac:dyDescent="0.2">
      <c r="G63350" s="6"/>
    </row>
    <row r="63351" spans="7:7" x14ac:dyDescent="0.2">
      <c r="G63351" s="6"/>
    </row>
    <row r="63352" spans="7:7" x14ac:dyDescent="0.2">
      <c r="G63352" s="6"/>
    </row>
    <row r="63353" spans="7:7" x14ac:dyDescent="0.2">
      <c r="G63353" s="6"/>
    </row>
    <row r="63354" spans="7:7" x14ac:dyDescent="0.2">
      <c r="G63354" s="6"/>
    </row>
    <row r="63355" spans="7:7" x14ac:dyDescent="0.2">
      <c r="G63355" s="6"/>
    </row>
    <row r="63356" spans="7:7" x14ac:dyDescent="0.2">
      <c r="G63356" s="6"/>
    </row>
    <row r="63357" spans="7:7" x14ac:dyDescent="0.2">
      <c r="G63357" s="6"/>
    </row>
    <row r="63358" spans="7:7" x14ac:dyDescent="0.2">
      <c r="G63358" s="6"/>
    </row>
    <row r="63359" spans="7:7" x14ac:dyDescent="0.2">
      <c r="G63359" s="6"/>
    </row>
    <row r="63360" spans="7:7" x14ac:dyDescent="0.2">
      <c r="G63360" s="6"/>
    </row>
    <row r="63361" spans="7:7" x14ac:dyDescent="0.2">
      <c r="G63361" s="6"/>
    </row>
    <row r="63362" spans="7:7" x14ac:dyDescent="0.2">
      <c r="G63362" s="6"/>
    </row>
    <row r="63363" spans="7:7" x14ac:dyDescent="0.2">
      <c r="G63363" s="6"/>
    </row>
    <row r="63364" spans="7:7" x14ac:dyDescent="0.2">
      <c r="G63364" s="6"/>
    </row>
    <row r="63365" spans="7:7" x14ac:dyDescent="0.2">
      <c r="G63365" s="6"/>
    </row>
    <row r="63366" spans="7:7" x14ac:dyDescent="0.2">
      <c r="G63366" s="6"/>
    </row>
    <row r="63367" spans="7:7" x14ac:dyDescent="0.2">
      <c r="G63367" s="6"/>
    </row>
    <row r="63368" spans="7:7" x14ac:dyDescent="0.2">
      <c r="G63368" s="6"/>
    </row>
    <row r="63369" spans="7:7" x14ac:dyDescent="0.2">
      <c r="G63369" s="6"/>
    </row>
    <row r="63370" spans="7:7" x14ac:dyDescent="0.2">
      <c r="G63370" s="6"/>
    </row>
    <row r="63371" spans="7:7" x14ac:dyDescent="0.2">
      <c r="G63371" s="6"/>
    </row>
    <row r="63372" spans="7:7" x14ac:dyDescent="0.2">
      <c r="G63372" s="6"/>
    </row>
    <row r="63373" spans="7:7" x14ac:dyDescent="0.2">
      <c r="G63373" s="6"/>
    </row>
    <row r="63374" spans="7:7" x14ac:dyDescent="0.2">
      <c r="G63374" s="6"/>
    </row>
    <row r="63375" spans="7:7" x14ac:dyDescent="0.2">
      <c r="G63375" s="6"/>
    </row>
    <row r="63376" spans="7:7" x14ac:dyDescent="0.2">
      <c r="G63376" s="6"/>
    </row>
    <row r="63377" spans="7:7" x14ac:dyDescent="0.2">
      <c r="G63377" s="6"/>
    </row>
    <row r="63378" spans="7:7" x14ac:dyDescent="0.2">
      <c r="G63378" s="6"/>
    </row>
    <row r="63379" spans="7:7" x14ac:dyDescent="0.2">
      <c r="G63379" s="6"/>
    </row>
    <row r="63380" spans="7:7" x14ac:dyDescent="0.2">
      <c r="G63380" s="6"/>
    </row>
    <row r="63381" spans="7:7" x14ac:dyDescent="0.2">
      <c r="G63381" s="6"/>
    </row>
    <row r="63382" spans="7:7" x14ac:dyDescent="0.2">
      <c r="G63382" s="6"/>
    </row>
    <row r="63383" spans="7:7" x14ac:dyDescent="0.2">
      <c r="G63383" s="6"/>
    </row>
    <row r="63384" spans="7:7" x14ac:dyDescent="0.2">
      <c r="G63384" s="6"/>
    </row>
    <row r="63385" spans="7:7" x14ac:dyDescent="0.2">
      <c r="G63385" s="6"/>
    </row>
    <row r="63386" spans="7:7" x14ac:dyDescent="0.2">
      <c r="G63386" s="6"/>
    </row>
    <row r="63387" spans="7:7" x14ac:dyDescent="0.2">
      <c r="G63387" s="6"/>
    </row>
    <row r="63388" spans="7:7" x14ac:dyDescent="0.2">
      <c r="G63388" s="6"/>
    </row>
    <row r="63389" spans="7:7" x14ac:dyDescent="0.2">
      <c r="G63389" s="6"/>
    </row>
    <row r="63390" spans="7:7" x14ac:dyDescent="0.2">
      <c r="G63390" s="6"/>
    </row>
    <row r="63391" spans="7:7" x14ac:dyDescent="0.2">
      <c r="G63391" s="6"/>
    </row>
    <row r="63392" spans="7:7" x14ac:dyDescent="0.2">
      <c r="G63392" s="6"/>
    </row>
    <row r="63393" spans="7:7" x14ac:dyDescent="0.2">
      <c r="G63393" s="6"/>
    </row>
    <row r="63394" spans="7:7" x14ac:dyDescent="0.2">
      <c r="G63394" s="6"/>
    </row>
    <row r="63395" spans="7:7" x14ac:dyDescent="0.2">
      <c r="G63395" s="6"/>
    </row>
    <row r="63396" spans="7:7" x14ac:dyDescent="0.2">
      <c r="G63396" s="6"/>
    </row>
    <row r="63397" spans="7:7" x14ac:dyDescent="0.2">
      <c r="G63397" s="6"/>
    </row>
    <row r="63398" spans="7:7" x14ac:dyDescent="0.2">
      <c r="G63398" s="6"/>
    </row>
    <row r="63399" spans="7:7" x14ac:dyDescent="0.2">
      <c r="G63399" s="6"/>
    </row>
    <row r="63400" spans="7:7" x14ac:dyDescent="0.2">
      <c r="G63400" s="6"/>
    </row>
    <row r="63401" spans="7:7" x14ac:dyDescent="0.2">
      <c r="G63401" s="6"/>
    </row>
    <row r="63402" spans="7:7" x14ac:dyDescent="0.2">
      <c r="G63402" s="6"/>
    </row>
    <row r="63403" spans="7:7" x14ac:dyDescent="0.2">
      <c r="G63403" s="6"/>
    </row>
    <row r="63404" spans="7:7" x14ac:dyDescent="0.2">
      <c r="G63404" s="6"/>
    </row>
    <row r="63405" spans="7:7" x14ac:dyDescent="0.2">
      <c r="G63405" s="6"/>
    </row>
    <row r="63406" spans="7:7" x14ac:dyDescent="0.2">
      <c r="G63406" s="6"/>
    </row>
    <row r="63407" spans="7:7" x14ac:dyDescent="0.2">
      <c r="G63407" s="6"/>
    </row>
    <row r="63408" spans="7:7" x14ac:dyDescent="0.2">
      <c r="G63408" s="6"/>
    </row>
    <row r="63409" spans="7:7" x14ac:dyDescent="0.2">
      <c r="G63409" s="6"/>
    </row>
    <row r="63410" spans="7:7" x14ac:dyDescent="0.2">
      <c r="G63410" s="6"/>
    </row>
    <row r="63411" spans="7:7" x14ac:dyDescent="0.2">
      <c r="G63411" s="6"/>
    </row>
    <row r="63412" spans="7:7" x14ac:dyDescent="0.2">
      <c r="G63412" s="6"/>
    </row>
    <row r="63413" spans="7:7" x14ac:dyDescent="0.2">
      <c r="G63413" s="6"/>
    </row>
    <row r="63414" spans="7:7" x14ac:dyDescent="0.2">
      <c r="G63414" s="6"/>
    </row>
    <row r="63415" spans="7:7" x14ac:dyDescent="0.2">
      <c r="G63415" s="6"/>
    </row>
    <row r="63416" spans="7:7" x14ac:dyDescent="0.2">
      <c r="G63416" s="6"/>
    </row>
    <row r="63417" spans="7:7" x14ac:dyDescent="0.2">
      <c r="G63417" s="6"/>
    </row>
    <row r="63418" spans="7:7" x14ac:dyDescent="0.2">
      <c r="G63418" s="6"/>
    </row>
    <row r="63419" spans="7:7" x14ac:dyDescent="0.2">
      <c r="G63419" s="6"/>
    </row>
    <row r="63420" spans="7:7" x14ac:dyDescent="0.2">
      <c r="G63420" s="6"/>
    </row>
    <row r="63421" spans="7:7" x14ac:dyDescent="0.2">
      <c r="G63421" s="6"/>
    </row>
    <row r="63422" spans="7:7" x14ac:dyDescent="0.2">
      <c r="G63422" s="6"/>
    </row>
    <row r="63423" spans="7:7" x14ac:dyDescent="0.2">
      <c r="G63423" s="6"/>
    </row>
    <row r="63424" spans="7:7" x14ac:dyDescent="0.2">
      <c r="G63424" s="6"/>
    </row>
    <row r="63425" spans="7:7" x14ac:dyDescent="0.2">
      <c r="G63425" s="6"/>
    </row>
    <row r="63426" spans="7:7" x14ac:dyDescent="0.2">
      <c r="G63426" s="6"/>
    </row>
    <row r="63427" spans="7:7" x14ac:dyDescent="0.2">
      <c r="G63427" s="6"/>
    </row>
    <row r="63428" spans="7:7" x14ac:dyDescent="0.2">
      <c r="G63428" s="6"/>
    </row>
    <row r="63429" spans="7:7" x14ac:dyDescent="0.2">
      <c r="G63429" s="6"/>
    </row>
    <row r="63430" spans="7:7" x14ac:dyDescent="0.2">
      <c r="G63430" s="6"/>
    </row>
    <row r="63431" spans="7:7" x14ac:dyDescent="0.2">
      <c r="G63431" s="6"/>
    </row>
    <row r="63432" spans="7:7" x14ac:dyDescent="0.2">
      <c r="G63432" s="6"/>
    </row>
    <row r="63433" spans="7:7" x14ac:dyDescent="0.2">
      <c r="G63433" s="6"/>
    </row>
    <row r="63434" spans="7:7" x14ac:dyDescent="0.2">
      <c r="G63434" s="6"/>
    </row>
    <row r="63435" spans="7:7" x14ac:dyDescent="0.2">
      <c r="G63435" s="6"/>
    </row>
    <row r="63436" spans="7:7" x14ac:dyDescent="0.2">
      <c r="G63436" s="6"/>
    </row>
    <row r="63437" spans="7:7" x14ac:dyDescent="0.2">
      <c r="G63437" s="6"/>
    </row>
    <row r="63438" spans="7:7" x14ac:dyDescent="0.2">
      <c r="G63438" s="6"/>
    </row>
    <row r="63439" spans="7:7" x14ac:dyDescent="0.2">
      <c r="G63439" s="6"/>
    </row>
    <row r="63440" spans="7:7" x14ac:dyDescent="0.2">
      <c r="G63440" s="6"/>
    </row>
    <row r="63441" spans="7:7" x14ac:dyDescent="0.2">
      <c r="G63441" s="6"/>
    </row>
    <row r="63442" spans="7:7" x14ac:dyDescent="0.2">
      <c r="G63442" s="6"/>
    </row>
    <row r="63443" spans="7:7" x14ac:dyDescent="0.2">
      <c r="G63443" s="6"/>
    </row>
    <row r="63444" spans="7:7" x14ac:dyDescent="0.2">
      <c r="G63444" s="6"/>
    </row>
    <row r="63445" spans="7:7" x14ac:dyDescent="0.2">
      <c r="G63445" s="6"/>
    </row>
    <row r="63446" spans="7:7" x14ac:dyDescent="0.2">
      <c r="G63446" s="6"/>
    </row>
    <row r="63447" spans="7:7" x14ac:dyDescent="0.2">
      <c r="G63447" s="6"/>
    </row>
    <row r="63448" spans="7:7" x14ac:dyDescent="0.2">
      <c r="G63448" s="6"/>
    </row>
    <row r="63449" spans="7:7" x14ac:dyDescent="0.2">
      <c r="G63449" s="6"/>
    </row>
    <row r="63450" spans="7:7" x14ac:dyDescent="0.2">
      <c r="G63450" s="6"/>
    </row>
    <row r="63451" spans="7:7" x14ac:dyDescent="0.2">
      <c r="G63451" s="6"/>
    </row>
    <row r="63452" spans="7:7" x14ac:dyDescent="0.2">
      <c r="G63452" s="6"/>
    </row>
    <row r="63453" spans="7:7" x14ac:dyDescent="0.2">
      <c r="G63453" s="6"/>
    </row>
    <row r="63454" spans="7:7" x14ac:dyDescent="0.2">
      <c r="G63454" s="6"/>
    </row>
    <row r="63455" spans="7:7" x14ac:dyDescent="0.2">
      <c r="G63455" s="6"/>
    </row>
    <row r="63456" spans="7:7" x14ac:dyDescent="0.2">
      <c r="G63456" s="6"/>
    </row>
    <row r="63457" spans="7:7" x14ac:dyDescent="0.2">
      <c r="G63457" s="6"/>
    </row>
    <row r="63458" spans="7:7" x14ac:dyDescent="0.2">
      <c r="G63458" s="6"/>
    </row>
    <row r="63459" spans="7:7" x14ac:dyDescent="0.2">
      <c r="G63459" s="6"/>
    </row>
    <row r="63460" spans="7:7" x14ac:dyDescent="0.2">
      <c r="G63460" s="6"/>
    </row>
    <row r="63461" spans="7:7" x14ac:dyDescent="0.2">
      <c r="G63461" s="6"/>
    </row>
    <row r="63462" spans="7:7" x14ac:dyDescent="0.2">
      <c r="G63462" s="6"/>
    </row>
    <row r="63463" spans="7:7" x14ac:dyDescent="0.2">
      <c r="G63463" s="6"/>
    </row>
    <row r="63464" spans="7:7" x14ac:dyDescent="0.2">
      <c r="G63464" s="6"/>
    </row>
    <row r="63465" spans="7:7" x14ac:dyDescent="0.2">
      <c r="G63465" s="6"/>
    </row>
    <row r="63466" spans="7:7" x14ac:dyDescent="0.2">
      <c r="G63466" s="6"/>
    </row>
    <row r="63467" spans="7:7" x14ac:dyDescent="0.2">
      <c r="G63467" s="6"/>
    </row>
    <row r="63468" spans="7:7" x14ac:dyDescent="0.2">
      <c r="G63468" s="6"/>
    </row>
    <row r="63469" spans="7:7" x14ac:dyDescent="0.2">
      <c r="G63469" s="6"/>
    </row>
    <row r="63470" spans="7:7" x14ac:dyDescent="0.2">
      <c r="G63470" s="6"/>
    </row>
    <row r="63471" spans="7:7" x14ac:dyDescent="0.2">
      <c r="G63471" s="6"/>
    </row>
    <row r="63472" spans="7:7" x14ac:dyDescent="0.2">
      <c r="G63472" s="6"/>
    </row>
    <row r="63473" spans="7:7" x14ac:dyDescent="0.2">
      <c r="G63473" s="6"/>
    </row>
    <row r="63474" spans="7:7" x14ac:dyDescent="0.2">
      <c r="G63474" s="6"/>
    </row>
    <row r="63475" spans="7:7" x14ac:dyDescent="0.2">
      <c r="G63475" s="6"/>
    </row>
    <row r="63476" spans="7:7" x14ac:dyDescent="0.2">
      <c r="G63476" s="6"/>
    </row>
    <row r="63477" spans="7:7" x14ac:dyDescent="0.2">
      <c r="G63477" s="6"/>
    </row>
    <row r="63478" spans="7:7" x14ac:dyDescent="0.2">
      <c r="G63478" s="6"/>
    </row>
    <row r="63479" spans="7:7" x14ac:dyDescent="0.2">
      <c r="G63479" s="6"/>
    </row>
    <row r="63480" spans="7:7" x14ac:dyDescent="0.2">
      <c r="G63480" s="6"/>
    </row>
    <row r="63481" spans="7:7" x14ac:dyDescent="0.2">
      <c r="G63481" s="6"/>
    </row>
    <row r="63482" spans="7:7" x14ac:dyDescent="0.2">
      <c r="G63482" s="6"/>
    </row>
    <row r="63483" spans="7:7" x14ac:dyDescent="0.2">
      <c r="G63483" s="6"/>
    </row>
    <row r="63484" spans="7:7" x14ac:dyDescent="0.2">
      <c r="G63484" s="6"/>
    </row>
    <row r="63485" spans="7:7" x14ac:dyDescent="0.2">
      <c r="G63485" s="6"/>
    </row>
    <row r="63486" spans="7:7" x14ac:dyDescent="0.2">
      <c r="G63486" s="6"/>
    </row>
    <row r="63487" spans="7:7" x14ac:dyDescent="0.2">
      <c r="G63487" s="6"/>
    </row>
    <row r="63488" spans="7:7" x14ac:dyDescent="0.2">
      <c r="G63488" s="6"/>
    </row>
    <row r="63489" spans="7:7" x14ac:dyDescent="0.2">
      <c r="G63489" s="6"/>
    </row>
    <row r="63490" spans="7:7" x14ac:dyDescent="0.2">
      <c r="G63490" s="6"/>
    </row>
    <row r="63491" spans="7:7" x14ac:dyDescent="0.2">
      <c r="G63491" s="6"/>
    </row>
    <row r="63492" spans="7:7" x14ac:dyDescent="0.2">
      <c r="G63492" s="6"/>
    </row>
    <row r="63493" spans="7:7" x14ac:dyDescent="0.2">
      <c r="G63493" s="6"/>
    </row>
    <row r="63494" spans="7:7" x14ac:dyDescent="0.2">
      <c r="G63494" s="6"/>
    </row>
    <row r="63495" spans="7:7" x14ac:dyDescent="0.2">
      <c r="G63495" s="6"/>
    </row>
    <row r="63496" spans="7:7" x14ac:dyDescent="0.2">
      <c r="G63496" s="6"/>
    </row>
    <row r="63497" spans="7:7" x14ac:dyDescent="0.2">
      <c r="G63497" s="6"/>
    </row>
    <row r="63498" spans="7:7" x14ac:dyDescent="0.2">
      <c r="G63498" s="6"/>
    </row>
    <row r="63499" spans="7:7" x14ac:dyDescent="0.2">
      <c r="G63499" s="6"/>
    </row>
    <row r="63500" spans="7:7" x14ac:dyDescent="0.2">
      <c r="G63500" s="6"/>
    </row>
    <row r="63501" spans="7:7" x14ac:dyDescent="0.2">
      <c r="G63501" s="6"/>
    </row>
    <row r="63502" spans="7:7" x14ac:dyDescent="0.2">
      <c r="G63502" s="6"/>
    </row>
    <row r="63503" spans="7:7" x14ac:dyDescent="0.2">
      <c r="G63503" s="6"/>
    </row>
    <row r="63504" spans="7:7" x14ac:dyDescent="0.2">
      <c r="G63504" s="6"/>
    </row>
    <row r="63505" spans="7:7" x14ac:dyDescent="0.2">
      <c r="G63505" s="6"/>
    </row>
    <row r="63506" spans="7:7" x14ac:dyDescent="0.2">
      <c r="G63506" s="6"/>
    </row>
    <row r="63507" spans="7:7" x14ac:dyDescent="0.2">
      <c r="G63507" s="6"/>
    </row>
    <row r="63508" spans="7:7" x14ac:dyDescent="0.2">
      <c r="G63508" s="6"/>
    </row>
    <row r="63509" spans="7:7" x14ac:dyDescent="0.2">
      <c r="G63509" s="6"/>
    </row>
    <row r="63510" spans="7:7" x14ac:dyDescent="0.2">
      <c r="G63510" s="6"/>
    </row>
    <row r="63511" spans="7:7" x14ac:dyDescent="0.2">
      <c r="G63511" s="6"/>
    </row>
    <row r="63512" spans="7:7" x14ac:dyDescent="0.2">
      <c r="G63512" s="6"/>
    </row>
    <row r="63513" spans="7:7" x14ac:dyDescent="0.2">
      <c r="G63513" s="6"/>
    </row>
    <row r="63514" spans="7:7" x14ac:dyDescent="0.2">
      <c r="G63514" s="6"/>
    </row>
    <row r="63515" spans="7:7" x14ac:dyDescent="0.2">
      <c r="G63515" s="6"/>
    </row>
    <row r="63516" spans="7:7" x14ac:dyDescent="0.2">
      <c r="G63516" s="6"/>
    </row>
    <row r="63517" spans="7:7" x14ac:dyDescent="0.2">
      <c r="G63517" s="6"/>
    </row>
    <row r="63518" spans="7:7" x14ac:dyDescent="0.2">
      <c r="G63518" s="6"/>
    </row>
    <row r="63519" spans="7:7" x14ac:dyDescent="0.2">
      <c r="G63519" s="6"/>
    </row>
    <row r="63520" spans="7:7" x14ac:dyDescent="0.2">
      <c r="G63520" s="6"/>
    </row>
    <row r="63521" spans="7:7" x14ac:dyDescent="0.2">
      <c r="G63521" s="6"/>
    </row>
    <row r="63522" spans="7:7" x14ac:dyDescent="0.2">
      <c r="G63522" s="6"/>
    </row>
    <row r="63523" spans="7:7" x14ac:dyDescent="0.2">
      <c r="G63523" s="6"/>
    </row>
    <row r="63524" spans="7:7" x14ac:dyDescent="0.2">
      <c r="G63524" s="6"/>
    </row>
    <row r="63525" spans="7:7" x14ac:dyDescent="0.2">
      <c r="G63525" s="6"/>
    </row>
    <row r="63526" spans="7:7" x14ac:dyDescent="0.2">
      <c r="G63526" s="6"/>
    </row>
    <row r="63527" spans="7:7" x14ac:dyDescent="0.2">
      <c r="G63527" s="6"/>
    </row>
    <row r="63528" spans="7:7" x14ac:dyDescent="0.2">
      <c r="G63528" s="6"/>
    </row>
    <row r="63529" spans="7:7" x14ac:dyDescent="0.2">
      <c r="G63529" s="6"/>
    </row>
    <row r="63530" spans="7:7" x14ac:dyDescent="0.2">
      <c r="G63530" s="6"/>
    </row>
    <row r="63531" spans="7:7" x14ac:dyDescent="0.2">
      <c r="G63531" s="6"/>
    </row>
    <row r="63532" spans="7:7" x14ac:dyDescent="0.2">
      <c r="G63532" s="6"/>
    </row>
    <row r="63533" spans="7:7" x14ac:dyDescent="0.2">
      <c r="G63533" s="6"/>
    </row>
    <row r="63534" spans="7:7" x14ac:dyDescent="0.2">
      <c r="G63534" s="6"/>
    </row>
    <row r="63535" spans="7:7" x14ac:dyDescent="0.2">
      <c r="G63535" s="6"/>
    </row>
    <row r="63536" spans="7:7" x14ac:dyDescent="0.2">
      <c r="G63536" s="6"/>
    </row>
    <row r="63537" spans="7:7" x14ac:dyDescent="0.2">
      <c r="G63537" s="6"/>
    </row>
    <row r="63538" spans="7:7" x14ac:dyDescent="0.2">
      <c r="G63538" s="6"/>
    </row>
    <row r="63539" spans="7:7" x14ac:dyDescent="0.2">
      <c r="G63539" s="6"/>
    </row>
    <row r="63540" spans="7:7" x14ac:dyDescent="0.2">
      <c r="G63540" s="6"/>
    </row>
    <row r="63541" spans="7:7" x14ac:dyDescent="0.2">
      <c r="G63541" s="6"/>
    </row>
    <row r="63542" spans="7:7" x14ac:dyDescent="0.2">
      <c r="G63542" s="6"/>
    </row>
    <row r="63543" spans="7:7" x14ac:dyDescent="0.2">
      <c r="G63543" s="6"/>
    </row>
    <row r="63544" spans="7:7" x14ac:dyDescent="0.2">
      <c r="G63544" s="6"/>
    </row>
    <row r="63545" spans="7:7" x14ac:dyDescent="0.2">
      <c r="G63545" s="6"/>
    </row>
    <row r="63546" spans="7:7" x14ac:dyDescent="0.2">
      <c r="G63546" s="6"/>
    </row>
    <row r="63547" spans="7:7" x14ac:dyDescent="0.2">
      <c r="G63547" s="6"/>
    </row>
    <row r="63548" spans="7:7" x14ac:dyDescent="0.2">
      <c r="G63548" s="6"/>
    </row>
    <row r="63549" spans="7:7" x14ac:dyDescent="0.2">
      <c r="G63549" s="6"/>
    </row>
    <row r="63550" spans="7:7" x14ac:dyDescent="0.2">
      <c r="G63550" s="6"/>
    </row>
    <row r="63551" spans="7:7" x14ac:dyDescent="0.2">
      <c r="G63551" s="6"/>
    </row>
    <row r="63552" spans="7:7" x14ac:dyDescent="0.2">
      <c r="G63552" s="6"/>
    </row>
    <row r="63553" spans="7:7" x14ac:dyDescent="0.2">
      <c r="G63553" s="6"/>
    </row>
    <row r="63554" spans="7:7" x14ac:dyDescent="0.2">
      <c r="G63554" s="6"/>
    </row>
    <row r="63555" spans="7:7" x14ac:dyDescent="0.2">
      <c r="G63555" s="6"/>
    </row>
    <row r="63556" spans="7:7" x14ac:dyDescent="0.2">
      <c r="G63556" s="6"/>
    </row>
    <row r="63557" spans="7:7" x14ac:dyDescent="0.2">
      <c r="G63557" s="6"/>
    </row>
    <row r="63558" spans="7:7" x14ac:dyDescent="0.2">
      <c r="G63558" s="6"/>
    </row>
    <row r="63559" spans="7:7" x14ac:dyDescent="0.2">
      <c r="G63559" s="6"/>
    </row>
    <row r="63560" spans="7:7" x14ac:dyDescent="0.2">
      <c r="G63560" s="6"/>
    </row>
    <row r="63561" spans="7:7" x14ac:dyDescent="0.2">
      <c r="G63561" s="6"/>
    </row>
    <row r="63562" spans="7:7" x14ac:dyDescent="0.2">
      <c r="G63562" s="6"/>
    </row>
    <row r="63563" spans="7:7" x14ac:dyDescent="0.2">
      <c r="G63563" s="6"/>
    </row>
    <row r="63564" spans="7:7" x14ac:dyDescent="0.2">
      <c r="G63564" s="6"/>
    </row>
    <row r="63565" spans="7:7" x14ac:dyDescent="0.2">
      <c r="G63565" s="6"/>
    </row>
    <row r="63566" spans="7:7" x14ac:dyDescent="0.2">
      <c r="G63566" s="6"/>
    </row>
    <row r="63567" spans="7:7" x14ac:dyDescent="0.2">
      <c r="G63567" s="6"/>
    </row>
    <row r="63568" spans="7:7" x14ac:dyDescent="0.2">
      <c r="G63568" s="6"/>
    </row>
    <row r="63569" spans="7:7" x14ac:dyDescent="0.2">
      <c r="G63569" s="6"/>
    </row>
    <row r="63570" spans="7:7" x14ac:dyDescent="0.2">
      <c r="G63570" s="6"/>
    </row>
    <row r="63571" spans="7:7" x14ac:dyDescent="0.2">
      <c r="G63571" s="6"/>
    </row>
    <row r="63572" spans="7:7" x14ac:dyDescent="0.2">
      <c r="G63572" s="6"/>
    </row>
    <row r="63573" spans="7:7" x14ac:dyDescent="0.2">
      <c r="G63573" s="6"/>
    </row>
    <row r="63574" spans="7:7" x14ac:dyDescent="0.2">
      <c r="G63574" s="6"/>
    </row>
    <row r="63575" spans="7:7" x14ac:dyDescent="0.2">
      <c r="G63575" s="6"/>
    </row>
    <row r="63576" spans="7:7" x14ac:dyDescent="0.2">
      <c r="G63576" s="6"/>
    </row>
    <row r="63577" spans="7:7" x14ac:dyDescent="0.2">
      <c r="G63577" s="6"/>
    </row>
    <row r="63578" spans="7:7" x14ac:dyDescent="0.2">
      <c r="G63578" s="6"/>
    </row>
    <row r="63579" spans="7:7" x14ac:dyDescent="0.2">
      <c r="G63579" s="6"/>
    </row>
    <row r="63580" spans="7:7" x14ac:dyDescent="0.2">
      <c r="G63580" s="6"/>
    </row>
    <row r="63581" spans="7:7" x14ac:dyDescent="0.2">
      <c r="G63581" s="6"/>
    </row>
    <row r="63582" spans="7:7" x14ac:dyDescent="0.2">
      <c r="G63582" s="6"/>
    </row>
    <row r="63583" spans="7:7" x14ac:dyDescent="0.2">
      <c r="G63583" s="6"/>
    </row>
    <row r="63584" spans="7:7" x14ac:dyDescent="0.2">
      <c r="G63584" s="6"/>
    </row>
    <row r="63585" spans="7:7" x14ac:dyDescent="0.2">
      <c r="G63585" s="6"/>
    </row>
    <row r="63586" spans="7:7" x14ac:dyDescent="0.2">
      <c r="G63586" s="6"/>
    </row>
    <row r="63587" spans="7:7" x14ac:dyDescent="0.2">
      <c r="G63587" s="6"/>
    </row>
    <row r="63588" spans="7:7" x14ac:dyDescent="0.2">
      <c r="G63588" s="6"/>
    </row>
    <row r="63589" spans="7:7" x14ac:dyDescent="0.2">
      <c r="G63589" s="6"/>
    </row>
    <row r="63590" spans="7:7" x14ac:dyDescent="0.2">
      <c r="G63590" s="6"/>
    </row>
    <row r="63591" spans="7:7" x14ac:dyDescent="0.2">
      <c r="G63591" s="6"/>
    </row>
    <row r="63592" spans="7:7" x14ac:dyDescent="0.2">
      <c r="G63592" s="6"/>
    </row>
    <row r="63593" spans="7:7" x14ac:dyDescent="0.2">
      <c r="G63593" s="6"/>
    </row>
    <row r="63594" spans="7:7" x14ac:dyDescent="0.2">
      <c r="G63594" s="6"/>
    </row>
    <row r="63595" spans="7:7" x14ac:dyDescent="0.2">
      <c r="G63595" s="6"/>
    </row>
    <row r="63596" spans="7:7" x14ac:dyDescent="0.2">
      <c r="G63596" s="6"/>
    </row>
    <row r="63597" spans="7:7" x14ac:dyDescent="0.2">
      <c r="G63597" s="6"/>
    </row>
    <row r="63598" spans="7:7" x14ac:dyDescent="0.2">
      <c r="G63598" s="6"/>
    </row>
    <row r="63599" spans="7:7" x14ac:dyDescent="0.2">
      <c r="G63599" s="6"/>
    </row>
    <row r="63600" spans="7:7" x14ac:dyDescent="0.2">
      <c r="G63600" s="6"/>
    </row>
    <row r="63601" spans="7:7" x14ac:dyDescent="0.2">
      <c r="G63601" s="6"/>
    </row>
    <row r="63602" spans="7:7" x14ac:dyDescent="0.2">
      <c r="G63602" s="6"/>
    </row>
    <row r="63603" spans="7:7" x14ac:dyDescent="0.2">
      <c r="G63603" s="6"/>
    </row>
    <row r="63604" spans="7:7" x14ac:dyDescent="0.2">
      <c r="G63604" s="6"/>
    </row>
    <row r="63605" spans="7:7" x14ac:dyDescent="0.2">
      <c r="G63605" s="6"/>
    </row>
    <row r="63606" spans="7:7" x14ac:dyDescent="0.2">
      <c r="G63606" s="6"/>
    </row>
    <row r="63607" spans="7:7" x14ac:dyDescent="0.2">
      <c r="G63607" s="6"/>
    </row>
    <row r="63608" spans="7:7" x14ac:dyDescent="0.2">
      <c r="G63608" s="6"/>
    </row>
    <row r="63609" spans="7:7" x14ac:dyDescent="0.2">
      <c r="G63609" s="6"/>
    </row>
    <row r="63610" spans="7:7" x14ac:dyDescent="0.2">
      <c r="G63610" s="6"/>
    </row>
    <row r="63611" spans="7:7" x14ac:dyDescent="0.2">
      <c r="G63611" s="6"/>
    </row>
    <row r="63612" spans="7:7" x14ac:dyDescent="0.2">
      <c r="G63612" s="6"/>
    </row>
    <row r="63613" spans="7:7" x14ac:dyDescent="0.2">
      <c r="G63613" s="6"/>
    </row>
    <row r="63614" spans="7:7" x14ac:dyDescent="0.2">
      <c r="G63614" s="6"/>
    </row>
    <row r="63615" spans="7:7" x14ac:dyDescent="0.2">
      <c r="G63615" s="6"/>
    </row>
    <row r="63616" spans="7:7" x14ac:dyDescent="0.2">
      <c r="G63616" s="6"/>
    </row>
    <row r="63617" spans="7:7" x14ac:dyDescent="0.2">
      <c r="G63617" s="6"/>
    </row>
    <row r="63618" spans="7:7" x14ac:dyDescent="0.2">
      <c r="G63618" s="6"/>
    </row>
    <row r="63619" spans="7:7" x14ac:dyDescent="0.2">
      <c r="G63619" s="6"/>
    </row>
    <row r="63620" spans="7:7" x14ac:dyDescent="0.2">
      <c r="G63620" s="6"/>
    </row>
    <row r="63621" spans="7:7" x14ac:dyDescent="0.2">
      <c r="G63621" s="6"/>
    </row>
    <row r="63622" spans="7:7" x14ac:dyDescent="0.2">
      <c r="G63622" s="6"/>
    </row>
    <row r="63623" spans="7:7" x14ac:dyDescent="0.2">
      <c r="G63623" s="6"/>
    </row>
    <row r="63624" spans="7:7" x14ac:dyDescent="0.2">
      <c r="G63624" s="6"/>
    </row>
    <row r="63625" spans="7:7" x14ac:dyDescent="0.2">
      <c r="G63625" s="6"/>
    </row>
    <row r="63626" spans="7:7" x14ac:dyDescent="0.2">
      <c r="G63626" s="6"/>
    </row>
    <row r="63627" spans="7:7" x14ac:dyDescent="0.2">
      <c r="G63627" s="6"/>
    </row>
    <row r="63628" spans="7:7" x14ac:dyDescent="0.2">
      <c r="G63628" s="6"/>
    </row>
    <row r="63629" spans="7:7" x14ac:dyDescent="0.2">
      <c r="G63629" s="6"/>
    </row>
    <row r="63630" spans="7:7" x14ac:dyDescent="0.2">
      <c r="G63630" s="6"/>
    </row>
    <row r="63631" spans="7:7" x14ac:dyDescent="0.2">
      <c r="G63631" s="6"/>
    </row>
    <row r="63632" spans="7:7" x14ac:dyDescent="0.2">
      <c r="G63632" s="6"/>
    </row>
    <row r="63633" spans="7:7" x14ac:dyDescent="0.2">
      <c r="G63633" s="6"/>
    </row>
    <row r="63634" spans="7:7" x14ac:dyDescent="0.2">
      <c r="G63634" s="6"/>
    </row>
    <row r="63635" spans="7:7" x14ac:dyDescent="0.2">
      <c r="G63635" s="6"/>
    </row>
    <row r="63636" spans="7:7" x14ac:dyDescent="0.2">
      <c r="G63636" s="6"/>
    </row>
    <row r="63637" spans="7:7" x14ac:dyDescent="0.2">
      <c r="G63637" s="6"/>
    </row>
    <row r="63638" spans="7:7" x14ac:dyDescent="0.2">
      <c r="G63638" s="6"/>
    </row>
    <row r="63639" spans="7:7" x14ac:dyDescent="0.2">
      <c r="G63639" s="6"/>
    </row>
    <row r="63640" spans="7:7" x14ac:dyDescent="0.2">
      <c r="G63640" s="6"/>
    </row>
    <row r="63641" spans="7:7" x14ac:dyDescent="0.2">
      <c r="G63641" s="6"/>
    </row>
    <row r="63642" spans="7:7" x14ac:dyDescent="0.2">
      <c r="G63642" s="6"/>
    </row>
    <row r="63643" spans="7:7" x14ac:dyDescent="0.2">
      <c r="G63643" s="6"/>
    </row>
    <row r="63644" spans="7:7" x14ac:dyDescent="0.2">
      <c r="G63644" s="6"/>
    </row>
    <row r="63645" spans="7:7" x14ac:dyDescent="0.2">
      <c r="G63645" s="6"/>
    </row>
    <row r="63646" spans="7:7" x14ac:dyDescent="0.2">
      <c r="G63646" s="6"/>
    </row>
    <row r="63647" spans="7:7" x14ac:dyDescent="0.2">
      <c r="G63647" s="6"/>
    </row>
    <row r="63648" spans="7:7" x14ac:dyDescent="0.2">
      <c r="G63648" s="6"/>
    </row>
    <row r="63649" spans="7:7" x14ac:dyDescent="0.2">
      <c r="G63649" s="6"/>
    </row>
    <row r="63650" spans="7:7" x14ac:dyDescent="0.2">
      <c r="G63650" s="6"/>
    </row>
    <row r="63651" spans="7:7" x14ac:dyDescent="0.2">
      <c r="G63651" s="6"/>
    </row>
    <row r="63652" spans="7:7" x14ac:dyDescent="0.2">
      <c r="G63652" s="6"/>
    </row>
    <row r="63653" spans="7:7" x14ac:dyDescent="0.2">
      <c r="G63653" s="6"/>
    </row>
    <row r="63654" spans="7:7" x14ac:dyDescent="0.2">
      <c r="G63654" s="6"/>
    </row>
    <row r="63655" spans="7:7" x14ac:dyDescent="0.2">
      <c r="G63655" s="6"/>
    </row>
    <row r="63656" spans="7:7" x14ac:dyDescent="0.2">
      <c r="G63656" s="6"/>
    </row>
    <row r="63657" spans="7:7" x14ac:dyDescent="0.2">
      <c r="G63657" s="6"/>
    </row>
    <row r="63658" spans="7:7" x14ac:dyDescent="0.2">
      <c r="G63658" s="6"/>
    </row>
    <row r="63659" spans="7:7" x14ac:dyDescent="0.2">
      <c r="G63659" s="6"/>
    </row>
    <row r="63660" spans="7:7" x14ac:dyDescent="0.2">
      <c r="G63660" s="6"/>
    </row>
    <row r="63661" spans="7:7" x14ac:dyDescent="0.2">
      <c r="G63661" s="6"/>
    </row>
    <row r="63662" spans="7:7" x14ac:dyDescent="0.2">
      <c r="G63662" s="6"/>
    </row>
    <row r="63663" spans="7:7" x14ac:dyDescent="0.2">
      <c r="G63663" s="6"/>
    </row>
    <row r="63664" spans="7:7" x14ac:dyDescent="0.2">
      <c r="G63664" s="6"/>
    </row>
    <row r="63665" spans="7:7" x14ac:dyDescent="0.2">
      <c r="G63665" s="6"/>
    </row>
    <row r="63666" spans="7:7" x14ac:dyDescent="0.2">
      <c r="G63666" s="6"/>
    </row>
    <row r="63667" spans="7:7" x14ac:dyDescent="0.2">
      <c r="G63667" s="6"/>
    </row>
    <row r="63668" spans="7:7" x14ac:dyDescent="0.2">
      <c r="G63668" s="6"/>
    </row>
    <row r="63669" spans="7:7" x14ac:dyDescent="0.2">
      <c r="G63669" s="6"/>
    </row>
    <row r="63670" spans="7:7" x14ac:dyDescent="0.2">
      <c r="G63670" s="6"/>
    </row>
    <row r="63671" spans="7:7" x14ac:dyDescent="0.2">
      <c r="G63671" s="6"/>
    </row>
    <row r="63672" spans="7:7" x14ac:dyDescent="0.2">
      <c r="G63672" s="6"/>
    </row>
    <row r="63673" spans="7:7" x14ac:dyDescent="0.2">
      <c r="G63673" s="6"/>
    </row>
    <row r="63674" spans="7:7" x14ac:dyDescent="0.2">
      <c r="G63674" s="6"/>
    </row>
    <row r="63675" spans="7:7" x14ac:dyDescent="0.2">
      <c r="G63675" s="6"/>
    </row>
    <row r="63676" spans="7:7" x14ac:dyDescent="0.2">
      <c r="G63676" s="6"/>
    </row>
    <row r="63677" spans="7:7" x14ac:dyDescent="0.2">
      <c r="G63677" s="6"/>
    </row>
    <row r="63678" spans="7:7" x14ac:dyDescent="0.2">
      <c r="G63678" s="6"/>
    </row>
    <row r="63679" spans="7:7" x14ac:dyDescent="0.2">
      <c r="G63679" s="6"/>
    </row>
    <row r="63680" spans="7:7" x14ac:dyDescent="0.2">
      <c r="G63680" s="6"/>
    </row>
    <row r="63681" spans="7:7" x14ac:dyDescent="0.2">
      <c r="G63681" s="6"/>
    </row>
    <row r="63682" spans="7:7" x14ac:dyDescent="0.2">
      <c r="G63682" s="6"/>
    </row>
    <row r="63683" spans="7:7" x14ac:dyDescent="0.2">
      <c r="G63683" s="6"/>
    </row>
    <row r="63684" spans="7:7" x14ac:dyDescent="0.2">
      <c r="G63684" s="6"/>
    </row>
    <row r="63685" spans="7:7" x14ac:dyDescent="0.2">
      <c r="G63685" s="6"/>
    </row>
    <row r="63686" spans="7:7" x14ac:dyDescent="0.2">
      <c r="G63686" s="6"/>
    </row>
    <row r="63687" spans="7:7" x14ac:dyDescent="0.2">
      <c r="G63687" s="6"/>
    </row>
    <row r="63688" spans="7:7" x14ac:dyDescent="0.2">
      <c r="G63688" s="6"/>
    </row>
    <row r="63689" spans="7:7" x14ac:dyDescent="0.2">
      <c r="G63689" s="6"/>
    </row>
    <row r="63690" spans="7:7" x14ac:dyDescent="0.2">
      <c r="G63690" s="6"/>
    </row>
    <row r="63691" spans="7:7" x14ac:dyDescent="0.2">
      <c r="G63691" s="6"/>
    </row>
    <row r="63692" spans="7:7" x14ac:dyDescent="0.2">
      <c r="G63692" s="6"/>
    </row>
    <row r="63693" spans="7:7" x14ac:dyDescent="0.2">
      <c r="G63693" s="6"/>
    </row>
    <row r="63694" spans="7:7" x14ac:dyDescent="0.2">
      <c r="G63694" s="6"/>
    </row>
    <row r="63695" spans="7:7" x14ac:dyDescent="0.2">
      <c r="G63695" s="6"/>
    </row>
    <row r="63696" spans="7:7" x14ac:dyDescent="0.2">
      <c r="G63696" s="6"/>
    </row>
    <row r="63697" spans="7:7" x14ac:dyDescent="0.2">
      <c r="G63697" s="6"/>
    </row>
    <row r="63698" spans="7:7" x14ac:dyDescent="0.2">
      <c r="G63698" s="6"/>
    </row>
    <row r="63699" spans="7:7" x14ac:dyDescent="0.2">
      <c r="G63699" s="6"/>
    </row>
    <row r="63700" spans="7:7" x14ac:dyDescent="0.2">
      <c r="G63700" s="6"/>
    </row>
    <row r="63701" spans="7:7" x14ac:dyDescent="0.2">
      <c r="G63701" s="6"/>
    </row>
    <row r="63702" spans="7:7" x14ac:dyDescent="0.2">
      <c r="G63702" s="6"/>
    </row>
    <row r="63703" spans="7:7" x14ac:dyDescent="0.2">
      <c r="G63703" s="6"/>
    </row>
    <row r="63704" spans="7:7" x14ac:dyDescent="0.2">
      <c r="G63704" s="6"/>
    </row>
    <row r="63705" spans="7:7" x14ac:dyDescent="0.2">
      <c r="G63705" s="6"/>
    </row>
    <row r="63706" spans="7:7" x14ac:dyDescent="0.2">
      <c r="G63706" s="6"/>
    </row>
    <row r="63707" spans="7:7" x14ac:dyDescent="0.2">
      <c r="G63707" s="6"/>
    </row>
    <row r="63708" spans="7:7" x14ac:dyDescent="0.2">
      <c r="G63708" s="6"/>
    </row>
    <row r="63709" spans="7:7" x14ac:dyDescent="0.2">
      <c r="G63709" s="6"/>
    </row>
    <row r="63710" spans="7:7" x14ac:dyDescent="0.2">
      <c r="G63710" s="6"/>
    </row>
    <row r="63711" spans="7:7" x14ac:dyDescent="0.2">
      <c r="G63711" s="6"/>
    </row>
    <row r="63712" spans="7:7" x14ac:dyDescent="0.2">
      <c r="G63712" s="6"/>
    </row>
    <row r="63713" spans="7:7" x14ac:dyDescent="0.2">
      <c r="G63713" s="6"/>
    </row>
    <row r="63714" spans="7:7" x14ac:dyDescent="0.2">
      <c r="G63714" s="6"/>
    </row>
    <row r="63715" spans="7:7" x14ac:dyDescent="0.2">
      <c r="G63715" s="6"/>
    </row>
    <row r="63716" spans="7:7" x14ac:dyDescent="0.2">
      <c r="G63716" s="6"/>
    </row>
    <row r="63717" spans="7:7" x14ac:dyDescent="0.2">
      <c r="G63717" s="6"/>
    </row>
    <row r="63718" spans="7:7" x14ac:dyDescent="0.2">
      <c r="G63718" s="6"/>
    </row>
    <row r="63719" spans="7:7" x14ac:dyDescent="0.2">
      <c r="G63719" s="6"/>
    </row>
    <row r="63720" spans="7:7" x14ac:dyDescent="0.2">
      <c r="G63720" s="6"/>
    </row>
    <row r="63721" spans="7:7" x14ac:dyDescent="0.2">
      <c r="G63721" s="6"/>
    </row>
    <row r="63722" spans="7:7" x14ac:dyDescent="0.2">
      <c r="G63722" s="6"/>
    </row>
    <row r="63723" spans="7:7" x14ac:dyDescent="0.2">
      <c r="G63723" s="6"/>
    </row>
    <row r="63724" spans="7:7" x14ac:dyDescent="0.2">
      <c r="G63724" s="6"/>
    </row>
    <row r="63725" spans="7:7" x14ac:dyDescent="0.2">
      <c r="G63725" s="6"/>
    </row>
    <row r="63726" spans="7:7" x14ac:dyDescent="0.2">
      <c r="G63726" s="6"/>
    </row>
    <row r="63727" spans="7:7" x14ac:dyDescent="0.2">
      <c r="G63727" s="6"/>
    </row>
    <row r="63728" spans="7:7" x14ac:dyDescent="0.2">
      <c r="G63728" s="6"/>
    </row>
    <row r="63729" spans="7:7" x14ac:dyDescent="0.2">
      <c r="G63729" s="6"/>
    </row>
    <row r="63730" spans="7:7" x14ac:dyDescent="0.2">
      <c r="G63730" s="6"/>
    </row>
    <row r="63731" spans="7:7" x14ac:dyDescent="0.2">
      <c r="G63731" s="6"/>
    </row>
    <row r="63732" spans="7:7" x14ac:dyDescent="0.2">
      <c r="G63732" s="6"/>
    </row>
    <row r="63733" spans="7:7" x14ac:dyDescent="0.2">
      <c r="G63733" s="6"/>
    </row>
    <row r="63734" spans="7:7" x14ac:dyDescent="0.2">
      <c r="G63734" s="6"/>
    </row>
    <row r="63735" spans="7:7" x14ac:dyDescent="0.2">
      <c r="G63735" s="6"/>
    </row>
    <row r="63736" spans="7:7" x14ac:dyDescent="0.2">
      <c r="G63736" s="6"/>
    </row>
    <row r="63737" spans="7:7" x14ac:dyDescent="0.2">
      <c r="G63737" s="6"/>
    </row>
    <row r="63738" spans="7:7" x14ac:dyDescent="0.2">
      <c r="G63738" s="6"/>
    </row>
    <row r="63739" spans="7:7" x14ac:dyDescent="0.2">
      <c r="G63739" s="6"/>
    </row>
    <row r="63740" spans="7:7" x14ac:dyDescent="0.2">
      <c r="G63740" s="6"/>
    </row>
    <row r="63741" spans="7:7" x14ac:dyDescent="0.2">
      <c r="G63741" s="6"/>
    </row>
    <row r="63742" spans="7:7" x14ac:dyDescent="0.2">
      <c r="G63742" s="6"/>
    </row>
    <row r="63743" spans="7:7" x14ac:dyDescent="0.2">
      <c r="G63743" s="6"/>
    </row>
    <row r="63744" spans="7:7" x14ac:dyDescent="0.2">
      <c r="G63744" s="6"/>
    </row>
    <row r="63745" spans="7:7" x14ac:dyDescent="0.2">
      <c r="G63745" s="6"/>
    </row>
    <row r="63746" spans="7:7" x14ac:dyDescent="0.2">
      <c r="G63746" s="6"/>
    </row>
    <row r="63747" spans="7:7" x14ac:dyDescent="0.2">
      <c r="G63747" s="6"/>
    </row>
    <row r="63748" spans="7:7" x14ac:dyDescent="0.2">
      <c r="G63748" s="6"/>
    </row>
    <row r="63749" spans="7:7" x14ac:dyDescent="0.2">
      <c r="G63749" s="6"/>
    </row>
    <row r="63750" spans="7:7" x14ac:dyDescent="0.2">
      <c r="G63750" s="6"/>
    </row>
    <row r="63751" spans="7:7" x14ac:dyDescent="0.2">
      <c r="G63751" s="6"/>
    </row>
    <row r="63752" spans="7:7" x14ac:dyDescent="0.2">
      <c r="G63752" s="6"/>
    </row>
    <row r="63753" spans="7:7" x14ac:dyDescent="0.2">
      <c r="G63753" s="6"/>
    </row>
    <row r="63754" spans="7:7" x14ac:dyDescent="0.2">
      <c r="G63754" s="6"/>
    </row>
    <row r="63755" spans="7:7" x14ac:dyDescent="0.2">
      <c r="G63755" s="6"/>
    </row>
    <row r="63756" spans="7:7" x14ac:dyDescent="0.2">
      <c r="G63756" s="6"/>
    </row>
    <row r="63757" spans="7:7" x14ac:dyDescent="0.2">
      <c r="G63757" s="6"/>
    </row>
    <row r="63758" spans="7:7" x14ac:dyDescent="0.2">
      <c r="G63758" s="6"/>
    </row>
    <row r="63759" spans="7:7" x14ac:dyDescent="0.2">
      <c r="G63759" s="6"/>
    </row>
    <row r="63760" spans="7:7" x14ac:dyDescent="0.2">
      <c r="G63760" s="6"/>
    </row>
    <row r="63761" spans="7:7" x14ac:dyDescent="0.2">
      <c r="G63761" s="6"/>
    </row>
    <row r="63762" spans="7:7" x14ac:dyDescent="0.2">
      <c r="G63762" s="6"/>
    </row>
    <row r="63763" spans="7:7" x14ac:dyDescent="0.2">
      <c r="G63763" s="6"/>
    </row>
    <row r="63764" spans="7:7" x14ac:dyDescent="0.2">
      <c r="G63764" s="6"/>
    </row>
    <row r="63765" spans="7:7" x14ac:dyDescent="0.2">
      <c r="G63765" s="6"/>
    </row>
    <row r="63766" spans="7:7" x14ac:dyDescent="0.2">
      <c r="G63766" s="6"/>
    </row>
    <row r="63767" spans="7:7" x14ac:dyDescent="0.2">
      <c r="G63767" s="6"/>
    </row>
    <row r="63768" spans="7:7" x14ac:dyDescent="0.2">
      <c r="G63768" s="6"/>
    </row>
    <row r="63769" spans="7:7" x14ac:dyDescent="0.2">
      <c r="G63769" s="6"/>
    </row>
    <row r="63770" spans="7:7" x14ac:dyDescent="0.2">
      <c r="G63770" s="6"/>
    </row>
    <row r="63771" spans="7:7" x14ac:dyDescent="0.2">
      <c r="G63771" s="6"/>
    </row>
    <row r="63772" spans="7:7" x14ac:dyDescent="0.2">
      <c r="G63772" s="6"/>
    </row>
    <row r="63773" spans="7:7" x14ac:dyDescent="0.2">
      <c r="G63773" s="6"/>
    </row>
    <row r="63774" spans="7:7" x14ac:dyDescent="0.2">
      <c r="G63774" s="6"/>
    </row>
    <row r="63775" spans="7:7" x14ac:dyDescent="0.2">
      <c r="G63775" s="6"/>
    </row>
    <row r="63776" spans="7:7" x14ac:dyDescent="0.2">
      <c r="G63776" s="6"/>
    </row>
    <row r="63777" spans="7:7" x14ac:dyDescent="0.2">
      <c r="G63777" s="6"/>
    </row>
    <row r="63778" spans="7:7" x14ac:dyDescent="0.2">
      <c r="G63778" s="6"/>
    </row>
    <row r="63779" spans="7:7" x14ac:dyDescent="0.2">
      <c r="G63779" s="6"/>
    </row>
    <row r="63780" spans="7:7" x14ac:dyDescent="0.2">
      <c r="G63780" s="6"/>
    </row>
    <row r="63781" spans="7:7" x14ac:dyDescent="0.2">
      <c r="G63781" s="6"/>
    </row>
    <row r="63782" spans="7:7" x14ac:dyDescent="0.2">
      <c r="G63782" s="6"/>
    </row>
    <row r="63783" spans="7:7" x14ac:dyDescent="0.2">
      <c r="G63783" s="6"/>
    </row>
    <row r="63784" spans="7:7" x14ac:dyDescent="0.2">
      <c r="G63784" s="6"/>
    </row>
    <row r="63785" spans="7:7" x14ac:dyDescent="0.2">
      <c r="G63785" s="6"/>
    </row>
    <row r="63786" spans="7:7" x14ac:dyDescent="0.2">
      <c r="G63786" s="6"/>
    </row>
    <row r="63787" spans="7:7" x14ac:dyDescent="0.2">
      <c r="G63787" s="6"/>
    </row>
    <row r="63788" spans="7:7" x14ac:dyDescent="0.2">
      <c r="G63788" s="6"/>
    </row>
    <row r="63789" spans="7:7" x14ac:dyDescent="0.2">
      <c r="G63789" s="6"/>
    </row>
    <row r="63790" spans="7:7" x14ac:dyDescent="0.2">
      <c r="G63790" s="6"/>
    </row>
    <row r="63791" spans="7:7" x14ac:dyDescent="0.2">
      <c r="G63791" s="6"/>
    </row>
    <row r="63792" spans="7:7" x14ac:dyDescent="0.2">
      <c r="G63792" s="6"/>
    </row>
    <row r="63793" spans="7:7" x14ac:dyDescent="0.2">
      <c r="G63793" s="6"/>
    </row>
    <row r="63794" spans="7:7" x14ac:dyDescent="0.2">
      <c r="G63794" s="6"/>
    </row>
    <row r="63795" spans="7:7" x14ac:dyDescent="0.2">
      <c r="G63795" s="6"/>
    </row>
    <row r="63796" spans="7:7" x14ac:dyDescent="0.2">
      <c r="G63796" s="6"/>
    </row>
    <row r="63797" spans="7:7" x14ac:dyDescent="0.2">
      <c r="G63797" s="6"/>
    </row>
    <row r="63798" spans="7:7" x14ac:dyDescent="0.2">
      <c r="G63798" s="6"/>
    </row>
    <row r="63799" spans="7:7" x14ac:dyDescent="0.2">
      <c r="G63799" s="6"/>
    </row>
    <row r="63800" spans="7:7" x14ac:dyDescent="0.2">
      <c r="G63800" s="6"/>
    </row>
    <row r="63801" spans="7:7" x14ac:dyDescent="0.2">
      <c r="G63801" s="6"/>
    </row>
    <row r="63802" spans="7:7" x14ac:dyDescent="0.2">
      <c r="G63802" s="6"/>
    </row>
    <row r="63803" spans="7:7" x14ac:dyDescent="0.2">
      <c r="G63803" s="6"/>
    </row>
    <row r="63804" spans="7:7" x14ac:dyDescent="0.2">
      <c r="G63804" s="6"/>
    </row>
    <row r="63805" spans="7:7" x14ac:dyDescent="0.2">
      <c r="G63805" s="6"/>
    </row>
    <row r="63806" spans="7:7" x14ac:dyDescent="0.2">
      <c r="G63806" s="6"/>
    </row>
    <row r="63807" spans="7:7" x14ac:dyDescent="0.2">
      <c r="G63807" s="6"/>
    </row>
    <row r="63808" spans="7:7" x14ac:dyDescent="0.2">
      <c r="G63808" s="6"/>
    </row>
    <row r="63809" spans="7:7" x14ac:dyDescent="0.2">
      <c r="G63809" s="6"/>
    </row>
    <row r="63810" spans="7:7" x14ac:dyDescent="0.2">
      <c r="G63810" s="6"/>
    </row>
    <row r="63811" spans="7:7" x14ac:dyDescent="0.2">
      <c r="G63811" s="6"/>
    </row>
    <row r="63812" spans="7:7" x14ac:dyDescent="0.2">
      <c r="G63812" s="6"/>
    </row>
    <row r="63813" spans="7:7" x14ac:dyDescent="0.2">
      <c r="G63813" s="6"/>
    </row>
    <row r="63814" spans="7:7" x14ac:dyDescent="0.2">
      <c r="G63814" s="6"/>
    </row>
    <row r="63815" spans="7:7" x14ac:dyDescent="0.2">
      <c r="G63815" s="6"/>
    </row>
    <row r="63816" spans="7:7" x14ac:dyDescent="0.2">
      <c r="G63816" s="6"/>
    </row>
    <row r="63817" spans="7:7" x14ac:dyDescent="0.2">
      <c r="G63817" s="6"/>
    </row>
    <row r="63818" spans="7:7" x14ac:dyDescent="0.2">
      <c r="G63818" s="6"/>
    </row>
    <row r="63819" spans="7:7" x14ac:dyDescent="0.2">
      <c r="G63819" s="6"/>
    </row>
    <row r="63820" spans="7:7" x14ac:dyDescent="0.2">
      <c r="G63820" s="6"/>
    </row>
    <row r="63821" spans="7:7" x14ac:dyDescent="0.2">
      <c r="G63821" s="6"/>
    </row>
    <row r="63822" spans="7:7" x14ac:dyDescent="0.2">
      <c r="G63822" s="6"/>
    </row>
    <row r="63823" spans="7:7" x14ac:dyDescent="0.2">
      <c r="G63823" s="6"/>
    </row>
    <row r="63824" spans="7:7" x14ac:dyDescent="0.2">
      <c r="G63824" s="6"/>
    </row>
    <row r="63825" spans="7:7" x14ac:dyDescent="0.2">
      <c r="G63825" s="6"/>
    </row>
    <row r="63826" spans="7:7" x14ac:dyDescent="0.2">
      <c r="G63826" s="6"/>
    </row>
    <row r="63827" spans="7:7" x14ac:dyDescent="0.2">
      <c r="G63827" s="6"/>
    </row>
    <row r="63828" spans="7:7" x14ac:dyDescent="0.2">
      <c r="G63828" s="6"/>
    </row>
    <row r="63829" spans="7:7" x14ac:dyDescent="0.2">
      <c r="G63829" s="6"/>
    </row>
    <row r="63830" spans="7:7" x14ac:dyDescent="0.2">
      <c r="G63830" s="6"/>
    </row>
    <row r="63831" spans="7:7" x14ac:dyDescent="0.2">
      <c r="G63831" s="6"/>
    </row>
    <row r="63832" spans="7:7" x14ac:dyDescent="0.2">
      <c r="G63832" s="6"/>
    </row>
    <row r="63833" spans="7:7" x14ac:dyDescent="0.2">
      <c r="G63833" s="6"/>
    </row>
    <row r="63834" spans="7:7" x14ac:dyDescent="0.2">
      <c r="G63834" s="6"/>
    </row>
    <row r="63835" spans="7:7" x14ac:dyDescent="0.2">
      <c r="G63835" s="6"/>
    </row>
    <row r="63836" spans="7:7" x14ac:dyDescent="0.2">
      <c r="G63836" s="6"/>
    </row>
    <row r="63837" spans="7:7" x14ac:dyDescent="0.2">
      <c r="G63837" s="6"/>
    </row>
    <row r="63838" spans="7:7" x14ac:dyDescent="0.2">
      <c r="G63838" s="6"/>
    </row>
    <row r="63839" spans="7:7" x14ac:dyDescent="0.2">
      <c r="G63839" s="6"/>
    </row>
    <row r="63840" spans="7:7" x14ac:dyDescent="0.2">
      <c r="G63840" s="6"/>
    </row>
    <row r="63841" spans="7:7" x14ac:dyDescent="0.2">
      <c r="G63841" s="6"/>
    </row>
    <row r="63842" spans="7:7" x14ac:dyDescent="0.2">
      <c r="G63842" s="6"/>
    </row>
    <row r="63843" spans="7:7" x14ac:dyDescent="0.2">
      <c r="G63843" s="6"/>
    </row>
    <row r="63844" spans="7:7" x14ac:dyDescent="0.2">
      <c r="G63844" s="6"/>
    </row>
    <row r="63845" spans="7:7" x14ac:dyDescent="0.2">
      <c r="G63845" s="6"/>
    </row>
    <row r="63846" spans="7:7" x14ac:dyDescent="0.2">
      <c r="G63846" s="6"/>
    </row>
    <row r="63847" spans="7:7" x14ac:dyDescent="0.2">
      <c r="G63847" s="6"/>
    </row>
    <row r="63848" spans="7:7" x14ac:dyDescent="0.2">
      <c r="G63848" s="6"/>
    </row>
    <row r="63849" spans="7:7" x14ac:dyDescent="0.2">
      <c r="G63849" s="6"/>
    </row>
    <row r="63850" spans="7:7" x14ac:dyDescent="0.2">
      <c r="G63850" s="6"/>
    </row>
    <row r="63851" spans="7:7" x14ac:dyDescent="0.2">
      <c r="G63851" s="6"/>
    </row>
    <row r="63852" spans="7:7" x14ac:dyDescent="0.2">
      <c r="G63852" s="6"/>
    </row>
    <row r="63853" spans="7:7" x14ac:dyDescent="0.2">
      <c r="G63853" s="6"/>
    </row>
    <row r="63854" spans="7:7" x14ac:dyDescent="0.2">
      <c r="G63854" s="6"/>
    </row>
    <row r="63855" spans="7:7" x14ac:dyDescent="0.2">
      <c r="G63855" s="6"/>
    </row>
    <row r="63856" spans="7:7" x14ac:dyDescent="0.2">
      <c r="G63856" s="6"/>
    </row>
    <row r="63857" spans="7:7" x14ac:dyDescent="0.2">
      <c r="G63857" s="6"/>
    </row>
    <row r="63858" spans="7:7" x14ac:dyDescent="0.2">
      <c r="G63858" s="6"/>
    </row>
    <row r="63859" spans="7:7" x14ac:dyDescent="0.2">
      <c r="G63859" s="6"/>
    </row>
    <row r="63860" spans="7:7" x14ac:dyDescent="0.2">
      <c r="G63860" s="6"/>
    </row>
    <row r="63861" spans="7:7" x14ac:dyDescent="0.2">
      <c r="G63861" s="6"/>
    </row>
    <row r="63862" spans="7:7" x14ac:dyDescent="0.2">
      <c r="G63862" s="6"/>
    </row>
    <row r="63863" spans="7:7" x14ac:dyDescent="0.2">
      <c r="G63863" s="6"/>
    </row>
    <row r="63864" spans="7:7" x14ac:dyDescent="0.2">
      <c r="G63864" s="6"/>
    </row>
    <row r="63865" spans="7:7" x14ac:dyDescent="0.2">
      <c r="G63865" s="6"/>
    </row>
    <row r="63866" spans="7:7" x14ac:dyDescent="0.2">
      <c r="G63866" s="6"/>
    </row>
    <row r="63867" spans="7:7" x14ac:dyDescent="0.2">
      <c r="G63867" s="6"/>
    </row>
    <row r="63868" spans="7:7" x14ac:dyDescent="0.2">
      <c r="G63868" s="6"/>
    </row>
    <row r="63869" spans="7:7" x14ac:dyDescent="0.2">
      <c r="G63869" s="6"/>
    </row>
    <row r="63870" spans="7:7" x14ac:dyDescent="0.2">
      <c r="G63870" s="6"/>
    </row>
    <row r="63871" spans="7:7" x14ac:dyDescent="0.2">
      <c r="G63871" s="6"/>
    </row>
    <row r="63872" spans="7:7" x14ac:dyDescent="0.2">
      <c r="G63872" s="6"/>
    </row>
    <row r="63873" spans="7:7" x14ac:dyDescent="0.2">
      <c r="G63873" s="6"/>
    </row>
    <row r="63874" spans="7:7" x14ac:dyDescent="0.2">
      <c r="G63874" s="6"/>
    </row>
    <row r="63875" spans="7:7" x14ac:dyDescent="0.2">
      <c r="G63875" s="6"/>
    </row>
    <row r="63876" spans="7:7" x14ac:dyDescent="0.2">
      <c r="G63876" s="6"/>
    </row>
    <row r="63877" spans="7:7" x14ac:dyDescent="0.2">
      <c r="G63877" s="6"/>
    </row>
    <row r="63878" spans="7:7" x14ac:dyDescent="0.2">
      <c r="G63878" s="6"/>
    </row>
    <row r="63879" spans="7:7" x14ac:dyDescent="0.2">
      <c r="G63879" s="6"/>
    </row>
    <row r="63880" spans="7:7" x14ac:dyDescent="0.2">
      <c r="G63880" s="6"/>
    </row>
    <row r="63881" spans="7:7" x14ac:dyDescent="0.2">
      <c r="G63881" s="6"/>
    </row>
    <row r="63882" spans="7:7" x14ac:dyDescent="0.2">
      <c r="G63882" s="6"/>
    </row>
    <row r="63883" spans="7:7" x14ac:dyDescent="0.2">
      <c r="G63883" s="6"/>
    </row>
    <row r="63884" spans="7:7" x14ac:dyDescent="0.2">
      <c r="G63884" s="6"/>
    </row>
    <row r="63885" spans="7:7" x14ac:dyDescent="0.2">
      <c r="G63885" s="6"/>
    </row>
    <row r="63886" spans="7:7" x14ac:dyDescent="0.2">
      <c r="G63886" s="6"/>
    </row>
    <row r="63887" spans="7:7" x14ac:dyDescent="0.2">
      <c r="G63887" s="6"/>
    </row>
    <row r="63888" spans="7:7" x14ac:dyDescent="0.2">
      <c r="G63888" s="6"/>
    </row>
    <row r="63889" spans="7:7" x14ac:dyDescent="0.2">
      <c r="G63889" s="6"/>
    </row>
    <row r="63890" spans="7:7" x14ac:dyDescent="0.2">
      <c r="G63890" s="6"/>
    </row>
    <row r="63891" spans="7:7" x14ac:dyDescent="0.2">
      <c r="G63891" s="6"/>
    </row>
    <row r="63892" spans="7:7" x14ac:dyDescent="0.2">
      <c r="G63892" s="6"/>
    </row>
    <row r="63893" spans="7:7" x14ac:dyDescent="0.2">
      <c r="G63893" s="6"/>
    </row>
    <row r="63894" spans="7:7" x14ac:dyDescent="0.2">
      <c r="G63894" s="6"/>
    </row>
    <row r="63895" spans="7:7" x14ac:dyDescent="0.2">
      <c r="G63895" s="6"/>
    </row>
    <row r="63896" spans="7:7" x14ac:dyDescent="0.2">
      <c r="G63896" s="6"/>
    </row>
    <row r="63897" spans="7:7" x14ac:dyDescent="0.2">
      <c r="G63897" s="6"/>
    </row>
    <row r="63898" spans="7:7" x14ac:dyDescent="0.2">
      <c r="G63898" s="6"/>
    </row>
    <row r="63899" spans="7:7" x14ac:dyDescent="0.2">
      <c r="G63899" s="6"/>
    </row>
    <row r="63900" spans="7:7" x14ac:dyDescent="0.2">
      <c r="G63900" s="6"/>
    </row>
    <row r="63901" spans="7:7" x14ac:dyDescent="0.2">
      <c r="G63901" s="6"/>
    </row>
    <row r="63902" spans="7:7" x14ac:dyDescent="0.2">
      <c r="G63902" s="6"/>
    </row>
    <row r="63903" spans="7:7" x14ac:dyDescent="0.2">
      <c r="G63903" s="6"/>
    </row>
    <row r="63904" spans="7:7" x14ac:dyDescent="0.2">
      <c r="G63904" s="6"/>
    </row>
    <row r="63905" spans="7:7" x14ac:dyDescent="0.2">
      <c r="G63905" s="6"/>
    </row>
    <row r="63906" spans="7:7" x14ac:dyDescent="0.2">
      <c r="G63906" s="6"/>
    </row>
    <row r="63907" spans="7:7" x14ac:dyDescent="0.2">
      <c r="G63907" s="6"/>
    </row>
    <row r="63908" spans="7:7" x14ac:dyDescent="0.2">
      <c r="G63908" s="6"/>
    </row>
    <row r="63909" spans="7:7" x14ac:dyDescent="0.2">
      <c r="G63909" s="6"/>
    </row>
    <row r="63910" spans="7:7" x14ac:dyDescent="0.2">
      <c r="G63910" s="6"/>
    </row>
    <row r="63911" spans="7:7" x14ac:dyDescent="0.2">
      <c r="G63911" s="6"/>
    </row>
    <row r="63912" spans="7:7" x14ac:dyDescent="0.2">
      <c r="G63912" s="6"/>
    </row>
    <row r="63913" spans="7:7" x14ac:dyDescent="0.2">
      <c r="G63913" s="6"/>
    </row>
    <row r="63914" spans="7:7" x14ac:dyDescent="0.2">
      <c r="G63914" s="6"/>
    </row>
    <row r="63915" spans="7:7" x14ac:dyDescent="0.2">
      <c r="G63915" s="6"/>
    </row>
    <row r="63916" spans="7:7" x14ac:dyDescent="0.2">
      <c r="G63916" s="6"/>
    </row>
    <row r="63917" spans="7:7" x14ac:dyDescent="0.2">
      <c r="G63917" s="6"/>
    </row>
    <row r="63918" spans="7:7" x14ac:dyDescent="0.2">
      <c r="G63918" s="6"/>
    </row>
    <row r="63919" spans="7:7" x14ac:dyDescent="0.2">
      <c r="G63919" s="6"/>
    </row>
    <row r="63920" spans="7:7" x14ac:dyDescent="0.2">
      <c r="G63920" s="6"/>
    </row>
    <row r="63921" spans="7:7" x14ac:dyDescent="0.2">
      <c r="G63921" s="6"/>
    </row>
    <row r="63922" spans="7:7" x14ac:dyDescent="0.2">
      <c r="G63922" s="6"/>
    </row>
    <row r="63923" spans="7:7" x14ac:dyDescent="0.2">
      <c r="G63923" s="6"/>
    </row>
    <row r="63924" spans="7:7" x14ac:dyDescent="0.2">
      <c r="G63924" s="6"/>
    </row>
    <row r="63925" spans="7:7" x14ac:dyDescent="0.2">
      <c r="G63925" s="6"/>
    </row>
    <row r="63926" spans="7:7" x14ac:dyDescent="0.2">
      <c r="G63926" s="6"/>
    </row>
    <row r="63927" spans="7:7" x14ac:dyDescent="0.2">
      <c r="G63927" s="6"/>
    </row>
    <row r="63928" spans="7:7" x14ac:dyDescent="0.2">
      <c r="G63928" s="6"/>
    </row>
    <row r="63929" spans="7:7" x14ac:dyDescent="0.2">
      <c r="G63929" s="6"/>
    </row>
    <row r="63930" spans="7:7" x14ac:dyDescent="0.2">
      <c r="G63930" s="6"/>
    </row>
    <row r="63931" spans="7:7" x14ac:dyDescent="0.2">
      <c r="G63931" s="6"/>
    </row>
    <row r="63932" spans="7:7" x14ac:dyDescent="0.2">
      <c r="G63932" s="6"/>
    </row>
    <row r="63933" spans="7:7" x14ac:dyDescent="0.2">
      <c r="G63933" s="6"/>
    </row>
    <row r="63934" spans="7:7" x14ac:dyDescent="0.2">
      <c r="G63934" s="6"/>
    </row>
    <row r="63935" spans="7:7" x14ac:dyDescent="0.2">
      <c r="G63935" s="6"/>
    </row>
    <row r="63936" spans="7:7" x14ac:dyDescent="0.2">
      <c r="G63936" s="6"/>
    </row>
    <row r="63937" spans="7:7" x14ac:dyDescent="0.2">
      <c r="G63937" s="6"/>
    </row>
    <row r="63938" spans="7:7" x14ac:dyDescent="0.2">
      <c r="G63938" s="6"/>
    </row>
    <row r="63939" spans="7:7" x14ac:dyDescent="0.2">
      <c r="G63939" s="6"/>
    </row>
    <row r="63940" spans="7:7" x14ac:dyDescent="0.2">
      <c r="G63940" s="6"/>
    </row>
    <row r="63941" spans="7:7" x14ac:dyDescent="0.2">
      <c r="G63941" s="6"/>
    </row>
    <row r="63942" spans="7:7" x14ac:dyDescent="0.2">
      <c r="G63942" s="6"/>
    </row>
    <row r="63943" spans="7:7" x14ac:dyDescent="0.2">
      <c r="G63943" s="6"/>
    </row>
    <row r="63944" spans="7:7" x14ac:dyDescent="0.2">
      <c r="G63944" s="6"/>
    </row>
    <row r="63945" spans="7:7" x14ac:dyDescent="0.2">
      <c r="G63945" s="6"/>
    </row>
    <row r="63946" spans="7:7" x14ac:dyDescent="0.2">
      <c r="G63946" s="6"/>
    </row>
    <row r="63947" spans="7:7" x14ac:dyDescent="0.2">
      <c r="G63947" s="6"/>
    </row>
    <row r="63948" spans="7:7" x14ac:dyDescent="0.2">
      <c r="G63948" s="6"/>
    </row>
    <row r="63949" spans="7:7" x14ac:dyDescent="0.2">
      <c r="G63949" s="6"/>
    </row>
    <row r="63950" spans="7:7" x14ac:dyDescent="0.2">
      <c r="G63950" s="6"/>
    </row>
    <row r="63951" spans="7:7" x14ac:dyDescent="0.2">
      <c r="G63951" s="6"/>
    </row>
    <row r="63952" spans="7:7" x14ac:dyDescent="0.2">
      <c r="G63952" s="6"/>
    </row>
    <row r="63953" spans="7:7" x14ac:dyDescent="0.2">
      <c r="G63953" s="6"/>
    </row>
    <row r="63954" spans="7:7" x14ac:dyDescent="0.2">
      <c r="G63954" s="6"/>
    </row>
    <row r="63955" spans="7:7" x14ac:dyDescent="0.2">
      <c r="G63955" s="6"/>
    </row>
    <row r="63956" spans="7:7" x14ac:dyDescent="0.2">
      <c r="G63956" s="6"/>
    </row>
    <row r="63957" spans="7:7" x14ac:dyDescent="0.2">
      <c r="G63957" s="6"/>
    </row>
    <row r="63958" spans="7:7" x14ac:dyDescent="0.2">
      <c r="G63958" s="6"/>
    </row>
    <row r="63959" spans="7:7" x14ac:dyDescent="0.2">
      <c r="G63959" s="6"/>
    </row>
    <row r="63960" spans="7:7" x14ac:dyDescent="0.2">
      <c r="G63960" s="6"/>
    </row>
    <row r="63961" spans="7:7" x14ac:dyDescent="0.2">
      <c r="G63961" s="6"/>
    </row>
    <row r="63962" spans="7:7" x14ac:dyDescent="0.2">
      <c r="G63962" s="6"/>
    </row>
    <row r="63963" spans="7:7" x14ac:dyDescent="0.2">
      <c r="G63963" s="6"/>
    </row>
    <row r="63964" spans="7:7" x14ac:dyDescent="0.2">
      <c r="G63964" s="6"/>
    </row>
    <row r="63965" spans="7:7" x14ac:dyDescent="0.2">
      <c r="G63965" s="6"/>
    </row>
    <row r="63966" spans="7:7" x14ac:dyDescent="0.2">
      <c r="G63966" s="6"/>
    </row>
    <row r="63967" spans="7:7" x14ac:dyDescent="0.2">
      <c r="G63967" s="6"/>
    </row>
    <row r="63968" spans="7:7" x14ac:dyDescent="0.2">
      <c r="G63968" s="6"/>
    </row>
    <row r="63969" spans="7:7" x14ac:dyDescent="0.2">
      <c r="G63969" s="6"/>
    </row>
    <row r="63970" spans="7:7" x14ac:dyDescent="0.2">
      <c r="G63970" s="6"/>
    </row>
    <row r="63971" spans="7:7" x14ac:dyDescent="0.2">
      <c r="G63971" s="6"/>
    </row>
    <row r="63972" spans="7:7" x14ac:dyDescent="0.2">
      <c r="G63972" s="6"/>
    </row>
    <row r="63973" spans="7:7" x14ac:dyDescent="0.2">
      <c r="G63973" s="6"/>
    </row>
    <row r="63974" spans="7:7" x14ac:dyDescent="0.2">
      <c r="G63974" s="6"/>
    </row>
    <row r="63975" spans="7:7" x14ac:dyDescent="0.2">
      <c r="G63975" s="6"/>
    </row>
    <row r="63976" spans="7:7" x14ac:dyDescent="0.2">
      <c r="G63976" s="6"/>
    </row>
    <row r="63977" spans="7:7" x14ac:dyDescent="0.2">
      <c r="G63977" s="6"/>
    </row>
    <row r="63978" spans="7:7" x14ac:dyDescent="0.2">
      <c r="G63978" s="6"/>
    </row>
    <row r="63979" spans="7:7" x14ac:dyDescent="0.2">
      <c r="G63979" s="6"/>
    </row>
    <row r="63980" spans="7:7" x14ac:dyDescent="0.2">
      <c r="G63980" s="6"/>
    </row>
    <row r="63981" spans="7:7" x14ac:dyDescent="0.2">
      <c r="G63981" s="6"/>
    </row>
    <row r="63982" spans="7:7" x14ac:dyDescent="0.2">
      <c r="G63982" s="6"/>
    </row>
    <row r="63983" spans="7:7" x14ac:dyDescent="0.2">
      <c r="G63983" s="6"/>
    </row>
    <row r="63984" spans="7:7" x14ac:dyDescent="0.2">
      <c r="G63984" s="6"/>
    </row>
    <row r="63985" spans="7:7" x14ac:dyDescent="0.2">
      <c r="G63985" s="6"/>
    </row>
    <row r="63986" spans="7:7" x14ac:dyDescent="0.2">
      <c r="G63986" s="6"/>
    </row>
    <row r="63987" spans="7:7" x14ac:dyDescent="0.2">
      <c r="G63987" s="6"/>
    </row>
    <row r="63988" spans="7:7" x14ac:dyDescent="0.2">
      <c r="G63988" s="6"/>
    </row>
    <row r="63989" spans="7:7" x14ac:dyDescent="0.2">
      <c r="G63989" s="6"/>
    </row>
    <row r="63990" spans="7:7" x14ac:dyDescent="0.2">
      <c r="G63990" s="6"/>
    </row>
    <row r="63991" spans="7:7" x14ac:dyDescent="0.2">
      <c r="G63991" s="6"/>
    </row>
    <row r="63992" spans="7:7" x14ac:dyDescent="0.2">
      <c r="G63992" s="6"/>
    </row>
    <row r="63993" spans="7:7" x14ac:dyDescent="0.2">
      <c r="G63993" s="6"/>
    </row>
    <row r="63994" spans="7:7" x14ac:dyDescent="0.2">
      <c r="G63994" s="6"/>
    </row>
    <row r="63995" spans="7:7" x14ac:dyDescent="0.2">
      <c r="G63995" s="6"/>
    </row>
    <row r="63996" spans="7:7" x14ac:dyDescent="0.2">
      <c r="G63996" s="6"/>
    </row>
    <row r="63997" spans="7:7" x14ac:dyDescent="0.2">
      <c r="G63997" s="6"/>
    </row>
    <row r="63998" spans="7:7" x14ac:dyDescent="0.2">
      <c r="G63998" s="6"/>
    </row>
    <row r="63999" spans="7:7" x14ac:dyDescent="0.2">
      <c r="G63999" s="6"/>
    </row>
    <row r="64000" spans="7:7" x14ac:dyDescent="0.2">
      <c r="G64000" s="6"/>
    </row>
    <row r="64001" spans="7:7" x14ac:dyDescent="0.2">
      <c r="G64001" s="6"/>
    </row>
    <row r="64002" spans="7:7" x14ac:dyDescent="0.2">
      <c r="G64002" s="6"/>
    </row>
    <row r="64003" spans="7:7" x14ac:dyDescent="0.2">
      <c r="G64003" s="6"/>
    </row>
    <row r="64004" spans="7:7" x14ac:dyDescent="0.2">
      <c r="G64004" s="6"/>
    </row>
    <row r="64005" spans="7:7" x14ac:dyDescent="0.2">
      <c r="G64005" s="6"/>
    </row>
    <row r="64006" spans="7:7" x14ac:dyDescent="0.2">
      <c r="G64006" s="6"/>
    </row>
    <row r="64007" spans="7:7" x14ac:dyDescent="0.2">
      <c r="G64007" s="6"/>
    </row>
    <row r="64008" spans="7:7" x14ac:dyDescent="0.2">
      <c r="G64008" s="6"/>
    </row>
    <row r="64009" spans="7:7" x14ac:dyDescent="0.2">
      <c r="G64009" s="6"/>
    </row>
    <row r="64010" spans="7:7" x14ac:dyDescent="0.2">
      <c r="G64010" s="6"/>
    </row>
    <row r="64011" spans="7:7" x14ac:dyDescent="0.2">
      <c r="G64011" s="6"/>
    </row>
    <row r="64012" spans="7:7" x14ac:dyDescent="0.2">
      <c r="G64012" s="6"/>
    </row>
    <row r="64013" spans="7:7" x14ac:dyDescent="0.2">
      <c r="G64013" s="6"/>
    </row>
    <row r="64014" spans="7:7" x14ac:dyDescent="0.2">
      <c r="G64014" s="6"/>
    </row>
    <row r="64015" spans="7:7" x14ac:dyDescent="0.2">
      <c r="G64015" s="6"/>
    </row>
    <row r="64016" spans="7:7" x14ac:dyDescent="0.2">
      <c r="G64016" s="6"/>
    </row>
    <row r="64017" spans="7:7" x14ac:dyDescent="0.2">
      <c r="G64017" s="6"/>
    </row>
    <row r="64018" spans="7:7" x14ac:dyDescent="0.2">
      <c r="G64018" s="6"/>
    </row>
    <row r="64019" spans="7:7" x14ac:dyDescent="0.2">
      <c r="G64019" s="6"/>
    </row>
    <row r="64020" spans="7:7" x14ac:dyDescent="0.2">
      <c r="G64020" s="6"/>
    </row>
    <row r="64021" spans="7:7" x14ac:dyDescent="0.2">
      <c r="G64021" s="6"/>
    </row>
    <row r="64022" spans="7:7" x14ac:dyDescent="0.2">
      <c r="G64022" s="6"/>
    </row>
    <row r="64023" spans="7:7" x14ac:dyDescent="0.2">
      <c r="G64023" s="6"/>
    </row>
    <row r="64024" spans="7:7" x14ac:dyDescent="0.2">
      <c r="G64024" s="6"/>
    </row>
    <row r="64025" spans="7:7" x14ac:dyDescent="0.2">
      <c r="G64025" s="6"/>
    </row>
    <row r="64026" spans="7:7" x14ac:dyDescent="0.2">
      <c r="G64026" s="6"/>
    </row>
    <row r="64027" spans="7:7" x14ac:dyDescent="0.2">
      <c r="G64027" s="6"/>
    </row>
    <row r="64028" spans="7:7" x14ac:dyDescent="0.2">
      <c r="G64028" s="6"/>
    </row>
    <row r="64029" spans="7:7" x14ac:dyDescent="0.2">
      <c r="G64029" s="6"/>
    </row>
    <row r="64030" spans="7:7" x14ac:dyDescent="0.2">
      <c r="G64030" s="6"/>
    </row>
    <row r="64031" spans="7:7" x14ac:dyDescent="0.2">
      <c r="G64031" s="6"/>
    </row>
    <row r="64032" spans="7:7" x14ac:dyDescent="0.2">
      <c r="G64032" s="6"/>
    </row>
    <row r="64033" spans="7:7" x14ac:dyDescent="0.2">
      <c r="G64033" s="6"/>
    </row>
    <row r="64034" spans="7:7" x14ac:dyDescent="0.2">
      <c r="G64034" s="6"/>
    </row>
    <row r="64035" spans="7:7" x14ac:dyDescent="0.2">
      <c r="G64035" s="6"/>
    </row>
    <row r="64036" spans="7:7" x14ac:dyDescent="0.2">
      <c r="G64036" s="6"/>
    </row>
    <row r="64037" spans="7:7" x14ac:dyDescent="0.2">
      <c r="G64037" s="6"/>
    </row>
    <row r="64038" spans="7:7" x14ac:dyDescent="0.2">
      <c r="G64038" s="6"/>
    </row>
    <row r="64039" spans="7:7" x14ac:dyDescent="0.2">
      <c r="G64039" s="6"/>
    </row>
    <row r="64040" spans="7:7" x14ac:dyDescent="0.2">
      <c r="G64040" s="6"/>
    </row>
    <row r="64041" spans="7:7" x14ac:dyDescent="0.2">
      <c r="G64041" s="6"/>
    </row>
    <row r="64042" spans="7:7" x14ac:dyDescent="0.2">
      <c r="G64042" s="6"/>
    </row>
    <row r="64043" spans="7:7" x14ac:dyDescent="0.2">
      <c r="G64043" s="6"/>
    </row>
    <row r="64044" spans="7:7" x14ac:dyDescent="0.2">
      <c r="G64044" s="6"/>
    </row>
    <row r="64045" spans="7:7" x14ac:dyDescent="0.2">
      <c r="G64045" s="6"/>
    </row>
    <row r="64046" spans="7:7" x14ac:dyDescent="0.2">
      <c r="G64046" s="6"/>
    </row>
    <row r="64047" spans="7:7" x14ac:dyDescent="0.2">
      <c r="G64047" s="6"/>
    </row>
    <row r="64048" spans="7:7" x14ac:dyDescent="0.2">
      <c r="G64048" s="6"/>
    </row>
    <row r="64049" spans="7:7" x14ac:dyDescent="0.2">
      <c r="G64049" s="6"/>
    </row>
    <row r="64050" spans="7:7" x14ac:dyDescent="0.2">
      <c r="G64050" s="6"/>
    </row>
    <row r="64051" spans="7:7" x14ac:dyDescent="0.2">
      <c r="G64051" s="6"/>
    </row>
    <row r="64052" spans="7:7" x14ac:dyDescent="0.2">
      <c r="G64052" s="6"/>
    </row>
    <row r="64053" spans="7:7" x14ac:dyDescent="0.2">
      <c r="G64053" s="6"/>
    </row>
    <row r="64054" spans="7:7" x14ac:dyDescent="0.2">
      <c r="G64054" s="6"/>
    </row>
    <row r="64055" spans="7:7" x14ac:dyDescent="0.2">
      <c r="G64055" s="6"/>
    </row>
    <row r="64056" spans="7:7" x14ac:dyDescent="0.2">
      <c r="G64056" s="6"/>
    </row>
    <row r="64057" spans="7:7" x14ac:dyDescent="0.2">
      <c r="G64057" s="6"/>
    </row>
    <row r="64058" spans="7:7" x14ac:dyDescent="0.2">
      <c r="G64058" s="6"/>
    </row>
    <row r="64059" spans="7:7" x14ac:dyDescent="0.2">
      <c r="G64059" s="6"/>
    </row>
    <row r="64060" spans="7:7" x14ac:dyDescent="0.2">
      <c r="G64060" s="6"/>
    </row>
    <row r="64061" spans="7:7" x14ac:dyDescent="0.2">
      <c r="G64061" s="6"/>
    </row>
    <row r="64062" spans="7:7" x14ac:dyDescent="0.2">
      <c r="G64062" s="6"/>
    </row>
    <row r="64063" spans="7:7" x14ac:dyDescent="0.2">
      <c r="G64063" s="6"/>
    </row>
    <row r="64064" spans="7:7" x14ac:dyDescent="0.2">
      <c r="G64064" s="6"/>
    </row>
    <row r="64065" spans="7:7" x14ac:dyDescent="0.2">
      <c r="G64065" s="6"/>
    </row>
    <row r="64066" spans="7:7" x14ac:dyDescent="0.2">
      <c r="G64066" s="6"/>
    </row>
    <row r="64067" spans="7:7" x14ac:dyDescent="0.2">
      <c r="G64067" s="6"/>
    </row>
    <row r="64068" spans="7:7" x14ac:dyDescent="0.2">
      <c r="G64068" s="6"/>
    </row>
    <row r="64069" spans="7:7" x14ac:dyDescent="0.2">
      <c r="G64069" s="6"/>
    </row>
    <row r="64070" spans="7:7" x14ac:dyDescent="0.2">
      <c r="G64070" s="6"/>
    </row>
    <row r="64071" spans="7:7" x14ac:dyDescent="0.2">
      <c r="G64071" s="6"/>
    </row>
    <row r="64072" spans="7:7" x14ac:dyDescent="0.2">
      <c r="G64072" s="6"/>
    </row>
    <row r="64073" spans="7:7" x14ac:dyDescent="0.2">
      <c r="G64073" s="6"/>
    </row>
    <row r="64074" spans="7:7" x14ac:dyDescent="0.2">
      <c r="G64074" s="6"/>
    </row>
    <row r="64075" spans="7:7" x14ac:dyDescent="0.2">
      <c r="G64075" s="6"/>
    </row>
    <row r="64076" spans="7:7" x14ac:dyDescent="0.2">
      <c r="G64076" s="6"/>
    </row>
    <row r="64077" spans="7:7" x14ac:dyDescent="0.2">
      <c r="G64077" s="6"/>
    </row>
    <row r="64078" spans="7:7" x14ac:dyDescent="0.2">
      <c r="G64078" s="6"/>
    </row>
    <row r="64079" spans="7:7" x14ac:dyDescent="0.2">
      <c r="G64079" s="6"/>
    </row>
    <row r="64080" spans="7:7" x14ac:dyDescent="0.2">
      <c r="G64080" s="6"/>
    </row>
    <row r="64081" spans="7:7" x14ac:dyDescent="0.2">
      <c r="G64081" s="6"/>
    </row>
    <row r="64082" spans="7:7" x14ac:dyDescent="0.2">
      <c r="G64082" s="6"/>
    </row>
    <row r="64083" spans="7:7" x14ac:dyDescent="0.2">
      <c r="G64083" s="6"/>
    </row>
    <row r="64084" spans="7:7" x14ac:dyDescent="0.2">
      <c r="G64084" s="6"/>
    </row>
    <row r="64085" spans="7:7" x14ac:dyDescent="0.2">
      <c r="G64085" s="6"/>
    </row>
    <row r="64086" spans="7:7" x14ac:dyDescent="0.2">
      <c r="G64086" s="6"/>
    </row>
    <row r="64087" spans="7:7" x14ac:dyDescent="0.2">
      <c r="G64087" s="6"/>
    </row>
    <row r="64088" spans="7:7" x14ac:dyDescent="0.2">
      <c r="G64088" s="6"/>
    </row>
    <row r="64089" spans="7:7" x14ac:dyDescent="0.2">
      <c r="G64089" s="6"/>
    </row>
    <row r="64090" spans="7:7" x14ac:dyDescent="0.2">
      <c r="G64090" s="6"/>
    </row>
    <row r="64091" spans="7:7" x14ac:dyDescent="0.2">
      <c r="G64091" s="6"/>
    </row>
    <row r="64092" spans="7:7" x14ac:dyDescent="0.2">
      <c r="G64092" s="6"/>
    </row>
    <row r="64093" spans="7:7" x14ac:dyDescent="0.2">
      <c r="G64093" s="6"/>
    </row>
    <row r="64094" spans="7:7" x14ac:dyDescent="0.2">
      <c r="G64094" s="6"/>
    </row>
    <row r="64095" spans="7:7" x14ac:dyDescent="0.2">
      <c r="G64095" s="6"/>
    </row>
    <row r="64096" spans="7:7" x14ac:dyDescent="0.2">
      <c r="G64096" s="6"/>
    </row>
    <row r="64097" spans="7:7" x14ac:dyDescent="0.2">
      <c r="G64097" s="6"/>
    </row>
    <row r="64098" spans="7:7" x14ac:dyDescent="0.2">
      <c r="G64098" s="6"/>
    </row>
    <row r="64099" spans="7:7" x14ac:dyDescent="0.2">
      <c r="G64099" s="6"/>
    </row>
    <row r="64100" spans="7:7" x14ac:dyDescent="0.2">
      <c r="G64100" s="6"/>
    </row>
    <row r="64101" spans="7:7" x14ac:dyDescent="0.2">
      <c r="G64101" s="6"/>
    </row>
    <row r="64102" spans="7:7" x14ac:dyDescent="0.2">
      <c r="G64102" s="6"/>
    </row>
    <row r="64103" spans="7:7" x14ac:dyDescent="0.2">
      <c r="G64103" s="6"/>
    </row>
    <row r="64104" spans="7:7" x14ac:dyDescent="0.2">
      <c r="G64104" s="6"/>
    </row>
    <row r="64105" spans="7:7" x14ac:dyDescent="0.2">
      <c r="G64105" s="6"/>
    </row>
    <row r="64106" spans="7:7" x14ac:dyDescent="0.2">
      <c r="G64106" s="6"/>
    </row>
    <row r="64107" spans="7:7" x14ac:dyDescent="0.2">
      <c r="G64107" s="6"/>
    </row>
    <row r="64108" spans="7:7" x14ac:dyDescent="0.2">
      <c r="G64108" s="6"/>
    </row>
    <row r="64109" spans="7:7" x14ac:dyDescent="0.2">
      <c r="G64109" s="6"/>
    </row>
    <row r="64110" spans="7:7" x14ac:dyDescent="0.2">
      <c r="G64110" s="6"/>
    </row>
    <row r="64111" spans="7:7" x14ac:dyDescent="0.2">
      <c r="G64111" s="6"/>
    </row>
    <row r="64112" spans="7:7" x14ac:dyDescent="0.2">
      <c r="G64112" s="6"/>
    </row>
    <row r="64113" spans="7:7" x14ac:dyDescent="0.2">
      <c r="G64113" s="6"/>
    </row>
    <row r="64114" spans="7:7" x14ac:dyDescent="0.2">
      <c r="G64114" s="6"/>
    </row>
    <row r="64115" spans="7:7" x14ac:dyDescent="0.2">
      <c r="G64115" s="6"/>
    </row>
    <row r="64116" spans="7:7" x14ac:dyDescent="0.2">
      <c r="G64116" s="6"/>
    </row>
    <row r="64117" spans="7:7" x14ac:dyDescent="0.2">
      <c r="G64117" s="6"/>
    </row>
    <row r="64118" spans="7:7" x14ac:dyDescent="0.2">
      <c r="G64118" s="6"/>
    </row>
    <row r="64119" spans="7:7" x14ac:dyDescent="0.2">
      <c r="G64119" s="6"/>
    </row>
    <row r="64120" spans="7:7" x14ac:dyDescent="0.2">
      <c r="G64120" s="6"/>
    </row>
    <row r="64121" spans="7:7" x14ac:dyDescent="0.2">
      <c r="G64121" s="6"/>
    </row>
    <row r="64122" spans="7:7" x14ac:dyDescent="0.2">
      <c r="G64122" s="6"/>
    </row>
    <row r="64123" spans="7:7" x14ac:dyDescent="0.2">
      <c r="G64123" s="6"/>
    </row>
    <row r="64124" spans="7:7" x14ac:dyDescent="0.2">
      <c r="G64124" s="6"/>
    </row>
    <row r="64125" spans="7:7" x14ac:dyDescent="0.2">
      <c r="G64125" s="6"/>
    </row>
    <row r="64126" spans="7:7" x14ac:dyDescent="0.2">
      <c r="G64126" s="6"/>
    </row>
    <row r="64127" spans="7:7" x14ac:dyDescent="0.2">
      <c r="G64127" s="6"/>
    </row>
    <row r="64128" spans="7:7" x14ac:dyDescent="0.2">
      <c r="G64128" s="6"/>
    </row>
    <row r="64129" spans="7:7" x14ac:dyDescent="0.2">
      <c r="G64129" s="6"/>
    </row>
    <row r="64130" spans="7:7" x14ac:dyDescent="0.2">
      <c r="G64130" s="6"/>
    </row>
    <row r="64131" spans="7:7" x14ac:dyDescent="0.2">
      <c r="G64131" s="6"/>
    </row>
    <row r="64132" spans="7:7" x14ac:dyDescent="0.2">
      <c r="G64132" s="6"/>
    </row>
    <row r="64133" spans="7:7" x14ac:dyDescent="0.2">
      <c r="G64133" s="6"/>
    </row>
    <row r="64134" spans="7:7" x14ac:dyDescent="0.2">
      <c r="G64134" s="6"/>
    </row>
    <row r="64135" spans="7:7" x14ac:dyDescent="0.2">
      <c r="G64135" s="6"/>
    </row>
    <row r="64136" spans="7:7" x14ac:dyDescent="0.2">
      <c r="G64136" s="6"/>
    </row>
    <row r="64137" spans="7:7" x14ac:dyDescent="0.2">
      <c r="G64137" s="6"/>
    </row>
    <row r="64138" spans="7:7" x14ac:dyDescent="0.2">
      <c r="G64138" s="6"/>
    </row>
    <row r="64139" spans="7:7" x14ac:dyDescent="0.2">
      <c r="G64139" s="6"/>
    </row>
    <row r="64140" spans="7:7" x14ac:dyDescent="0.2">
      <c r="G64140" s="6"/>
    </row>
    <row r="64141" spans="7:7" x14ac:dyDescent="0.2">
      <c r="G64141" s="6"/>
    </row>
    <row r="64142" spans="7:7" x14ac:dyDescent="0.2">
      <c r="G64142" s="6"/>
    </row>
    <row r="64143" spans="7:7" x14ac:dyDescent="0.2">
      <c r="G64143" s="6"/>
    </row>
    <row r="64144" spans="7:7" x14ac:dyDescent="0.2">
      <c r="G64144" s="6"/>
    </row>
    <row r="64145" spans="7:7" x14ac:dyDescent="0.2">
      <c r="G64145" s="6"/>
    </row>
    <row r="64146" spans="7:7" x14ac:dyDescent="0.2">
      <c r="G64146" s="6"/>
    </row>
    <row r="64147" spans="7:7" x14ac:dyDescent="0.2">
      <c r="G64147" s="6"/>
    </row>
    <row r="64148" spans="7:7" x14ac:dyDescent="0.2">
      <c r="G64148" s="6"/>
    </row>
    <row r="64149" spans="7:7" x14ac:dyDescent="0.2">
      <c r="G64149" s="6"/>
    </row>
    <row r="64150" spans="7:7" x14ac:dyDescent="0.2">
      <c r="G64150" s="6"/>
    </row>
    <row r="64151" spans="7:7" x14ac:dyDescent="0.2">
      <c r="G64151" s="6"/>
    </row>
    <row r="64152" spans="7:7" x14ac:dyDescent="0.2">
      <c r="G64152" s="6"/>
    </row>
    <row r="64153" spans="7:7" x14ac:dyDescent="0.2">
      <c r="G64153" s="6"/>
    </row>
    <row r="64154" spans="7:7" x14ac:dyDescent="0.2">
      <c r="G64154" s="6"/>
    </row>
    <row r="64155" spans="7:7" x14ac:dyDescent="0.2">
      <c r="G64155" s="6"/>
    </row>
    <row r="64156" spans="7:7" x14ac:dyDescent="0.2">
      <c r="G64156" s="6"/>
    </row>
    <row r="64157" spans="7:7" x14ac:dyDescent="0.2">
      <c r="G64157" s="6"/>
    </row>
    <row r="64158" spans="7:7" x14ac:dyDescent="0.2">
      <c r="G64158" s="6"/>
    </row>
    <row r="64159" spans="7:7" x14ac:dyDescent="0.2">
      <c r="G64159" s="6"/>
    </row>
    <row r="64160" spans="7:7" x14ac:dyDescent="0.2">
      <c r="G64160" s="6"/>
    </row>
    <row r="64161" spans="7:7" x14ac:dyDescent="0.2">
      <c r="G64161" s="6"/>
    </row>
    <row r="64162" spans="7:7" x14ac:dyDescent="0.2">
      <c r="G64162" s="6"/>
    </row>
    <row r="64163" spans="7:7" x14ac:dyDescent="0.2">
      <c r="G64163" s="6"/>
    </row>
    <row r="64164" spans="7:7" x14ac:dyDescent="0.2">
      <c r="G64164" s="6"/>
    </row>
    <row r="64165" spans="7:7" x14ac:dyDescent="0.2">
      <c r="G64165" s="6"/>
    </row>
    <row r="64166" spans="7:7" x14ac:dyDescent="0.2">
      <c r="G64166" s="6"/>
    </row>
    <row r="64167" spans="7:7" x14ac:dyDescent="0.2">
      <c r="G64167" s="6"/>
    </row>
    <row r="64168" spans="7:7" x14ac:dyDescent="0.2">
      <c r="G64168" s="6"/>
    </row>
    <row r="64169" spans="7:7" x14ac:dyDescent="0.2">
      <c r="G64169" s="6"/>
    </row>
    <row r="64170" spans="7:7" x14ac:dyDescent="0.2">
      <c r="G64170" s="6"/>
    </row>
    <row r="64171" spans="7:7" x14ac:dyDescent="0.2">
      <c r="G64171" s="6"/>
    </row>
    <row r="64172" spans="7:7" x14ac:dyDescent="0.2">
      <c r="G64172" s="6"/>
    </row>
    <row r="64173" spans="7:7" x14ac:dyDescent="0.2">
      <c r="G64173" s="6"/>
    </row>
    <row r="64174" spans="7:7" x14ac:dyDescent="0.2">
      <c r="G64174" s="6"/>
    </row>
    <row r="64175" spans="7:7" x14ac:dyDescent="0.2">
      <c r="G64175" s="6"/>
    </row>
    <row r="64176" spans="7:7" x14ac:dyDescent="0.2">
      <c r="G64176" s="6"/>
    </row>
    <row r="64177" spans="7:7" x14ac:dyDescent="0.2">
      <c r="G64177" s="6"/>
    </row>
    <row r="64178" spans="7:7" x14ac:dyDescent="0.2">
      <c r="G64178" s="6"/>
    </row>
    <row r="64179" spans="7:7" x14ac:dyDescent="0.2">
      <c r="G64179" s="6"/>
    </row>
    <row r="64180" spans="7:7" x14ac:dyDescent="0.2">
      <c r="G64180" s="6"/>
    </row>
    <row r="64181" spans="7:7" x14ac:dyDescent="0.2">
      <c r="G64181" s="6"/>
    </row>
    <row r="64182" spans="7:7" x14ac:dyDescent="0.2">
      <c r="G64182" s="6"/>
    </row>
    <row r="64183" spans="7:7" x14ac:dyDescent="0.2">
      <c r="G64183" s="6"/>
    </row>
    <row r="64184" spans="7:7" x14ac:dyDescent="0.2">
      <c r="G64184" s="6"/>
    </row>
    <row r="64185" spans="7:7" x14ac:dyDescent="0.2">
      <c r="G64185" s="6"/>
    </row>
    <row r="64186" spans="7:7" x14ac:dyDescent="0.2">
      <c r="G64186" s="6"/>
    </row>
    <row r="64187" spans="7:7" x14ac:dyDescent="0.2">
      <c r="G64187" s="6"/>
    </row>
    <row r="64188" spans="7:7" x14ac:dyDescent="0.2">
      <c r="G64188" s="6"/>
    </row>
    <row r="64189" spans="7:7" x14ac:dyDescent="0.2">
      <c r="G64189" s="6"/>
    </row>
    <row r="64190" spans="7:7" x14ac:dyDescent="0.2">
      <c r="G64190" s="6"/>
    </row>
    <row r="64191" spans="7:7" x14ac:dyDescent="0.2">
      <c r="G64191" s="6"/>
    </row>
    <row r="64192" spans="7:7" x14ac:dyDescent="0.2">
      <c r="G64192" s="6"/>
    </row>
    <row r="64193" spans="7:7" x14ac:dyDescent="0.2">
      <c r="G64193" s="6"/>
    </row>
    <row r="64194" spans="7:7" x14ac:dyDescent="0.2">
      <c r="G64194" s="6"/>
    </row>
    <row r="64195" spans="7:7" x14ac:dyDescent="0.2">
      <c r="G64195" s="6"/>
    </row>
    <row r="64196" spans="7:7" x14ac:dyDescent="0.2">
      <c r="G64196" s="6"/>
    </row>
    <row r="64197" spans="7:7" x14ac:dyDescent="0.2">
      <c r="G64197" s="6"/>
    </row>
    <row r="64198" spans="7:7" x14ac:dyDescent="0.2">
      <c r="G64198" s="6"/>
    </row>
    <row r="64199" spans="7:7" x14ac:dyDescent="0.2">
      <c r="G64199" s="6"/>
    </row>
    <row r="64200" spans="7:7" x14ac:dyDescent="0.2">
      <c r="G64200" s="6"/>
    </row>
    <row r="64201" spans="7:7" x14ac:dyDescent="0.2">
      <c r="G64201" s="6"/>
    </row>
    <row r="64202" spans="7:7" x14ac:dyDescent="0.2">
      <c r="G64202" s="6"/>
    </row>
    <row r="64203" spans="7:7" x14ac:dyDescent="0.2">
      <c r="G64203" s="6"/>
    </row>
    <row r="64204" spans="7:7" x14ac:dyDescent="0.2">
      <c r="G64204" s="6"/>
    </row>
    <row r="64205" spans="7:7" x14ac:dyDescent="0.2">
      <c r="G64205" s="6"/>
    </row>
    <row r="64206" spans="7:7" x14ac:dyDescent="0.2">
      <c r="G64206" s="6"/>
    </row>
    <row r="64207" spans="7:7" x14ac:dyDescent="0.2">
      <c r="G64207" s="6"/>
    </row>
    <row r="64208" spans="7:7" x14ac:dyDescent="0.2">
      <c r="G64208" s="6"/>
    </row>
    <row r="64209" spans="7:7" x14ac:dyDescent="0.2">
      <c r="G64209" s="6"/>
    </row>
    <row r="64210" spans="7:7" x14ac:dyDescent="0.2">
      <c r="G64210" s="6"/>
    </row>
    <row r="64211" spans="7:7" x14ac:dyDescent="0.2">
      <c r="G64211" s="6"/>
    </row>
    <row r="64212" spans="7:7" x14ac:dyDescent="0.2">
      <c r="G64212" s="6"/>
    </row>
    <row r="64213" spans="7:7" x14ac:dyDescent="0.2">
      <c r="G64213" s="6"/>
    </row>
    <row r="64214" spans="7:7" x14ac:dyDescent="0.2">
      <c r="G64214" s="6"/>
    </row>
    <row r="64215" spans="7:7" x14ac:dyDescent="0.2">
      <c r="G64215" s="6"/>
    </row>
    <row r="64216" spans="7:7" x14ac:dyDescent="0.2">
      <c r="G64216" s="6"/>
    </row>
    <row r="64217" spans="7:7" x14ac:dyDescent="0.2">
      <c r="G64217" s="6"/>
    </row>
    <row r="64218" spans="7:7" x14ac:dyDescent="0.2">
      <c r="G64218" s="6"/>
    </row>
    <row r="64219" spans="7:7" x14ac:dyDescent="0.2">
      <c r="G64219" s="6"/>
    </row>
    <row r="64220" spans="7:7" x14ac:dyDescent="0.2">
      <c r="G64220" s="6"/>
    </row>
    <row r="64221" spans="7:7" x14ac:dyDescent="0.2">
      <c r="G64221" s="6"/>
    </row>
    <row r="64222" spans="7:7" x14ac:dyDescent="0.2">
      <c r="G64222" s="6"/>
    </row>
    <row r="64223" spans="7:7" x14ac:dyDescent="0.2">
      <c r="G64223" s="6"/>
    </row>
    <row r="64224" spans="7:7" x14ac:dyDescent="0.2">
      <c r="G64224" s="6"/>
    </row>
    <row r="64225" spans="7:7" x14ac:dyDescent="0.2">
      <c r="G64225" s="6"/>
    </row>
    <row r="64226" spans="7:7" x14ac:dyDescent="0.2">
      <c r="G64226" s="6"/>
    </row>
    <row r="64227" spans="7:7" x14ac:dyDescent="0.2">
      <c r="G64227" s="6"/>
    </row>
    <row r="64228" spans="7:7" x14ac:dyDescent="0.2">
      <c r="G64228" s="6"/>
    </row>
    <row r="64229" spans="7:7" x14ac:dyDescent="0.2">
      <c r="G64229" s="6"/>
    </row>
    <row r="64230" spans="7:7" x14ac:dyDescent="0.2">
      <c r="G64230" s="6"/>
    </row>
    <row r="64231" spans="7:7" x14ac:dyDescent="0.2">
      <c r="G64231" s="6"/>
    </row>
    <row r="64232" spans="7:7" x14ac:dyDescent="0.2">
      <c r="G64232" s="6"/>
    </row>
    <row r="64233" spans="7:7" x14ac:dyDescent="0.2">
      <c r="G64233" s="6"/>
    </row>
    <row r="64234" spans="7:7" x14ac:dyDescent="0.2">
      <c r="G64234" s="6"/>
    </row>
    <row r="64235" spans="7:7" x14ac:dyDescent="0.2">
      <c r="G64235" s="6"/>
    </row>
    <row r="64236" spans="7:7" x14ac:dyDescent="0.2">
      <c r="G64236" s="6"/>
    </row>
    <row r="64237" spans="7:7" x14ac:dyDescent="0.2">
      <c r="G64237" s="6"/>
    </row>
    <row r="64238" spans="7:7" x14ac:dyDescent="0.2">
      <c r="G64238" s="6"/>
    </row>
    <row r="64239" spans="7:7" x14ac:dyDescent="0.2">
      <c r="G64239" s="6"/>
    </row>
    <row r="64240" spans="7:7" x14ac:dyDescent="0.2">
      <c r="G64240" s="6"/>
    </row>
    <row r="64241" spans="7:7" x14ac:dyDescent="0.2">
      <c r="G64241" s="6"/>
    </row>
    <row r="64242" spans="7:7" x14ac:dyDescent="0.2">
      <c r="G64242" s="6"/>
    </row>
    <row r="64243" spans="7:7" x14ac:dyDescent="0.2">
      <c r="G64243" s="6"/>
    </row>
    <row r="64244" spans="7:7" x14ac:dyDescent="0.2">
      <c r="G64244" s="6"/>
    </row>
    <row r="64245" spans="7:7" x14ac:dyDescent="0.2">
      <c r="G64245" s="6"/>
    </row>
    <row r="64246" spans="7:7" x14ac:dyDescent="0.2">
      <c r="G64246" s="6"/>
    </row>
    <row r="64247" spans="7:7" x14ac:dyDescent="0.2">
      <c r="G64247" s="6"/>
    </row>
    <row r="64248" spans="7:7" x14ac:dyDescent="0.2">
      <c r="G64248" s="6"/>
    </row>
    <row r="64249" spans="7:7" x14ac:dyDescent="0.2">
      <c r="G64249" s="6"/>
    </row>
    <row r="64250" spans="7:7" x14ac:dyDescent="0.2">
      <c r="G64250" s="6"/>
    </row>
    <row r="64251" spans="7:7" x14ac:dyDescent="0.2">
      <c r="G64251" s="6"/>
    </row>
    <row r="64252" spans="7:7" x14ac:dyDescent="0.2">
      <c r="G64252" s="6"/>
    </row>
    <row r="64253" spans="7:7" x14ac:dyDescent="0.2">
      <c r="G64253" s="6"/>
    </row>
    <row r="64254" spans="7:7" x14ac:dyDescent="0.2">
      <c r="G64254" s="6"/>
    </row>
    <row r="64255" spans="7:7" x14ac:dyDescent="0.2">
      <c r="G64255" s="6"/>
    </row>
    <row r="64256" spans="7:7" x14ac:dyDescent="0.2">
      <c r="G64256" s="6"/>
    </row>
    <row r="64257" spans="7:7" x14ac:dyDescent="0.2">
      <c r="G64257" s="6"/>
    </row>
    <row r="64258" spans="7:7" x14ac:dyDescent="0.2">
      <c r="G64258" s="6"/>
    </row>
    <row r="64259" spans="7:7" x14ac:dyDescent="0.2">
      <c r="G64259" s="6"/>
    </row>
    <row r="64260" spans="7:7" x14ac:dyDescent="0.2">
      <c r="G64260" s="6"/>
    </row>
    <row r="64261" spans="7:7" x14ac:dyDescent="0.2">
      <c r="G64261" s="6"/>
    </row>
    <row r="64262" spans="7:7" x14ac:dyDescent="0.2">
      <c r="G64262" s="6"/>
    </row>
    <row r="64263" spans="7:7" x14ac:dyDescent="0.2">
      <c r="G64263" s="6"/>
    </row>
    <row r="64264" spans="7:7" x14ac:dyDescent="0.2">
      <c r="G64264" s="6"/>
    </row>
    <row r="64265" spans="7:7" x14ac:dyDescent="0.2">
      <c r="G64265" s="6"/>
    </row>
    <row r="64266" spans="7:7" x14ac:dyDescent="0.2">
      <c r="G64266" s="6"/>
    </row>
    <row r="64267" spans="7:7" x14ac:dyDescent="0.2">
      <c r="G64267" s="6"/>
    </row>
    <row r="64268" spans="7:7" x14ac:dyDescent="0.2">
      <c r="G64268" s="6"/>
    </row>
    <row r="64269" spans="7:7" x14ac:dyDescent="0.2">
      <c r="G64269" s="6"/>
    </row>
    <row r="64270" spans="7:7" x14ac:dyDescent="0.2">
      <c r="G64270" s="6"/>
    </row>
    <row r="64271" spans="7:7" x14ac:dyDescent="0.2">
      <c r="G64271" s="6"/>
    </row>
    <row r="64272" spans="7:7" x14ac:dyDescent="0.2">
      <c r="G64272" s="6"/>
    </row>
    <row r="64273" spans="7:7" x14ac:dyDescent="0.2">
      <c r="G64273" s="6"/>
    </row>
    <row r="64274" spans="7:7" x14ac:dyDescent="0.2">
      <c r="G64274" s="6"/>
    </row>
    <row r="64275" spans="7:7" x14ac:dyDescent="0.2">
      <c r="G64275" s="6"/>
    </row>
    <row r="64276" spans="7:7" x14ac:dyDescent="0.2">
      <c r="G64276" s="6"/>
    </row>
    <row r="64277" spans="7:7" x14ac:dyDescent="0.2">
      <c r="G64277" s="6"/>
    </row>
    <row r="64278" spans="7:7" x14ac:dyDescent="0.2">
      <c r="G64278" s="6"/>
    </row>
    <row r="64279" spans="7:7" x14ac:dyDescent="0.2">
      <c r="G64279" s="6"/>
    </row>
    <row r="64280" spans="7:7" x14ac:dyDescent="0.2">
      <c r="G64280" s="6"/>
    </row>
    <row r="64281" spans="7:7" x14ac:dyDescent="0.2">
      <c r="G64281" s="6"/>
    </row>
    <row r="64282" spans="7:7" x14ac:dyDescent="0.2">
      <c r="G64282" s="6"/>
    </row>
    <row r="64283" spans="7:7" x14ac:dyDescent="0.2">
      <c r="G64283" s="6"/>
    </row>
    <row r="64284" spans="7:7" x14ac:dyDescent="0.2">
      <c r="G64284" s="6"/>
    </row>
    <row r="64285" spans="7:7" x14ac:dyDescent="0.2">
      <c r="G64285" s="6"/>
    </row>
    <row r="64286" spans="7:7" x14ac:dyDescent="0.2">
      <c r="G64286" s="6"/>
    </row>
    <row r="64287" spans="7:7" x14ac:dyDescent="0.2">
      <c r="G64287" s="6"/>
    </row>
    <row r="64288" spans="7:7" x14ac:dyDescent="0.2">
      <c r="G64288" s="6"/>
    </row>
    <row r="64289" spans="7:7" x14ac:dyDescent="0.2">
      <c r="G64289" s="6"/>
    </row>
    <row r="64290" spans="7:7" x14ac:dyDescent="0.2">
      <c r="G64290" s="6"/>
    </row>
    <row r="64291" spans="7:7" x14ac:dyDescent="0.2">
      <c r="G64291" s="6"/>
    </row>
    <row r="64292" spans="7:7" x14ac:dyDescent="0.2">
      <c r="G64292" s="6"/>
    </row>
    <row r="64293" spans="7:7" x14ac:dyDescent="0.2">
      <c r="G64293" s="6"/>
    </row>
    <row r="64294" spans="7:7" x14ac:dyDescent="0.2">
      <c r="G64294" s="6"/>
    </row>
    <row r="64295" spans="7:7" x14ac:dyDescent="0.2">
      <c r="G64295" s="6"/>
    </row>
    <row r="64296" spans="7:7" x14ac:dyDescent="0.2">
      <c r="G64296" s="6"/>
    </row>
    <row r="64297" spans="7:7" x14ac:dyDescent="0.2">
      <c r="G64297" s="6"/>
    </row>
    <row r="64298" spans="7:7" x14ac:dyDescent="0.2">
      <c r="G64298" s="6"/>
    </row>
    <row r="64299" spans="7:7" x14ac:dyDescent="0.2">
      <c r="G64299" s="6"/>
    </row>
    <row r="64300" spans="7:7" x14ac:dyDescent="0.2">
      <c r="G64300" s="6"/>
    </row>
    <row r="64301" spans="7:7" x14ac:dyDescent="0.2">
      <c r="G64301" s="6"/>
    </row>
    <row r="64302" spans="7:7" x14ac:dyDescent="0.2">
      <c r="G64302" s="6"/>
    </row>
    <row r="64303" spans="7:7" x14ac:dyDescent="0.2">
      <c r="G64303" s="6"/>
    </row>
    <row r="64304" spans="7:7" x14ac:dyDescent="0.2">
      <c r="G64304" s="6"/>
    </row>
    <row r="64305" spans="7:7" x14ac:dyDescent="0.2">
      <c r="G64305" s="6"/>
    </row>
    <row r="64306" spans="7:7" x14ac:dyDescent="0.2">
      <c r="G64306" s="6"/>
    </row>
    <row r="64307" spans="7:7" x14ac:dyDescent="0.2">
      <c r="G64307" s="6"/>
    </row>
    <row r="64308" spans="7:7" x14ac:dyDescent="0.2">
      <c r="G64308" s="6"/>
    </row>
    <row r="64309" spans="7:7" x14ac:dyDescent="0.2">
      <c r="G64309" s="6"/>
    </row>
    <row r="64310" spans="7:7" x14ac:dyDescent="0.2">
      <c r="G64310" s="6"/>
    </row>
    <row r="64311" spans="7:7" x14ac:dyDescent="0.2">
      <c r="G64311" s="6"/>
    </row>
    <row r="64312" spans="7:7" x14ac:dyDescent="0.2">
      <c r="G64312" s="6"/>
    </row>
    <row r="64313" spans="7:7" x14ac:dyDescent="0.2">
      <c r="G64313" s="6"/>
    </row>
    <row r="64314" spans="7:7" x14ac:dyDescent="0.2">
      <c r="G64314" s="6"/>
    </row>
    <row r="64315" spans="7:7" x14ac:dyDescent="0.2">
      <c r="G64315" s="6"/>
    </row>
    <row r="64316" spans="7:7" x14ac:dyDescent="0.2">
      <c r="G64316" s="6"/>
    </row>
    <row r="64317" spans="7:7" x14ac:dyDescent="0.2">
      <c r="G64317" s="6"/>
    </row>
    <row r="64318" spans="7:7" x14ac:dyDescent="0.2">
      <c r="G64318" s="6"/>
    </row>
    <row r="64319" spans="7:7" x14ac:dyDescent="0.2">
      <c r="G64319" s="6"/>
    </row>
    <row r="64320" spans="7:7" x14ac:dyDescent="0.2">
      <c r="G64320" s="6"/>
    </row>
    <row r="64321" spans="7:7" x14ac:dyDescent="0.2">
      <c r="G64321" s="6"/>
    </row>
    <row r="64322" spans="7:7" x14ac:dyDescent="0.2">
      <c r="G64322" s="6"/>
    </row>
    <row r="64323" spans="7:7" x14ac:dyDescent="0.2">
      <c r="G64323" s="6"/>
    </row>
    <row r="64324" spans="7:7" x14ac:dyDescent="0.2">
      <c r="G64324" s="6"/>
    </row>
    <row r="64325" spans="7:7" x14ac:dyDescent="0.2">
      <c r="G64325" s="6"/>
    </row>
    <row r="64326" spans="7:7" x14ac:dyDescent="0.2">
      <c r="G64326" s="6"/>
    </row>
    <row r="64327" spans="7:7" x14ac:dyDescent="0.2">
      <c r="G64327" s="6"/>
    </row>
    <row r="64328" spans="7:7" x14ac:dyDescent="0.2">
      <c r="G64328" s="6"/>
    </row>
    <row r="64329" spans="7:7" x14ac:dyDescent="0.2">
      <c r="G64329" s="6"/>
    </row>
    <row r="64330" spans="7:7" x14ac:dyDescent="0.2">
      <c r="G64330" s="6"/>
    </row>
    <row r="64331" spans="7:7" x14ac:dyDescent="0.2">
      <c r="G64331" s="6"/>
    </row>
    <row r="64332" spans="7:7" x14ac:dyDescent="0.2">
      <c r="G64332" s="6"/>
    </row>
    <row r="64333" spans="7:7" x14ac:dyDescent="0.2">
      <c r="G64333" s="6"/>
    </row>
    <row r="64334" spans="7:7" x14ac:dyDescent="0.2">
      <c r="G64334" s="6"/>
    </row>
    <row r="64335" spans="7:7" x14ac:dyDescent="0.2">
      <c r="G64335" s="6"/>
    </row>
    <row r="64336" spans="7:7" x14ac:dyDescent="0.2">
      <c r="G64336" s="6"/>
    </row>
    <row r="64337" spans="7:7" x14ac:dyDescent="0.2">
      <c r="G64337" s="6"/>
    </row>
    <row r="64338" spans="7:7" x14ac:dyDescent="0.2">
      <c r="G64338" s="6"/>
    </row>
    <row r="64339" spans="7:7" x14ac:dyDescent="0.2">
      <c r="G64339" s="6"/>
    </row>
    <row r="64340" spans="7:7" x14ac:dyDescent="0.2">
      <c r="G64340" s="6"/>
    </row>
    <row r="64341" spans="7:7" x14ac:dyDescent="0.2">
      <c r="G64341" s="6"/>
    </row>
    <row r="64342" spans="7:7" x14ac:dyDescent="0.2">
      <c r="G64342" s="6"/>
    </row>
    <row r="64343" spans="7:7" x14ac:dyDescent="0.2">
      <c r="G64343" s="6"/>
    </row>
    <row r="64344" spans="7:7" x14ac:dyDescent="0.2">
      <c r="G64344" s="6"/>
    </row>
    <row r="64345" spans="7:7" x14ac:dyDescent="0.2">
      <c r="G64345" s="6"/>
    </row>
    <row r="64346" spans="7:7" x14ac:dyDescent="0.2">
      <c r="G64346" s="6"/>
    </row>
    <row r="64347" spans="7:7" x14ac:dyDescent="0.2">
      <c r="G64347" s="6"/>
    </row>
    <row r="64348" spans="7:7" x14ac:dyDescent="0.2">
      <c r="G64348" s="6"/>
    </row>
    <row r="64349" spans="7:7" x14ac:dyDescent="0.2">
      <c r="G64349" s="6"/>
    </row>
    <row r="64350" spans="7:7" x14ac:dyDescent="0.2">
      <c r="G64350" s="6"/>
    </row>
    <row r="64351" spans="7:7" x14ac:dyDescent="0.2">
      <c r="G64351" s="6"/>
    </row>
    <row r="64352" spans="7:7" x14ac:dyDescent="0.2">
      <c r="G64352" s="6"/>
    </row>
    <row r="64353" spans="7:7" x14ac:dyDescent="0.2">
      <c r="G64353" s="6"/>
    </row>
    <row r="64354" spans="7:7" x14ac:dyDescent="0.2">
      <c r="G64354" s="6"/>
    </row>
    <row r="64355" spans="7:7" x14ac:dyDescent="0.2">
      <c r="G64355" s="6"/>
    </row>
    <row r="64356" spans="7:7" x14ac:dyDescent="0.2">
      <c r="G64356" s="6"/>
    </row>
    <row r="64357" spans="7:7" x14ac:dyDescent="0.2">
      <c r="G64357" s="6"/>
    </row>
    <row r="64358" spans="7:7" x14ac:dyDescent="0.2">
      <c r="G64358" s="6"/>
    </row>
    <row r="64359" spans="7:7" x14ac:dyDescent="0.2">
      <c r="G64359" s="6"/>
    </row>
    <row r="64360" spans="7:7" x14ac:dyDescent="0.2">
      <c r="G64360" s="6"/>
    </row>
    <row r="64361" spans="7:7" x14ac:dyDescent="0.2">
      <c r="G64361" s="6"/>
    </row>
    <row r="64362" spans="7:7" x14ac:dyDescent="0.2">
      <c r="G64362" s="6"/>
    </row>
    <row r="64363" spans="7:7" x14ac:dyDescent="0.2">
      <c r="G64363" s="6"/>
    </row>
    <row r="64364" spans="7:7" x14ac:dyDescent="0.2">
      <c r="G64364" s="6"/>
    </row>
    <row r="64365" spans="7:7" x14ac:dyDescent="0.2">
      <c r="G64365" s="6"/>
    </row>
    <row r="64366" spans="7:7" x14ac:dyDescent="0.2">
      <c r="G64366" s="6"/>
    </row>
    <row r="64367" spans="7:7" x14ac:dyDescent="0.2">
      <c r="G64367" s="6"/>
    </row>
    <row r="64368" spans="7:7" x14ac:dyDescent="0.2">
      <c r="G64368" s="6"/>
    </row>
    <row r="64369" spans="7:7" x14ac:dyDescent="0.2">
      <c r="G64369" s="6"/>
    </row>
    <row r="64370" spans="7:7" x14ac:dyDescent="0.2">
      <c r="G64370" s="6"/>
    </row>
    <row r="64371" spans="7:7" x14ac:dyDescent="0.2">
      <c r="G64371" s="6"/>
    </row>
    <row r="64372" spans="7:7" x14ac:dyDescent="0.2">
      <c r="G64372" s="6"/>
    </row>
    <row r="64373" spans="7:7" x14ac:dyDescent="0.2">
      <c r="G64373" s="6"/>
    </row>
    <row r="64374" spans="7:7" x14ac:dyDescent="0.2">
      <c r="G64374" s="6"/>
    </row>
    <row r="64375" spans="7:7" x14ac:dyDescent="0.2">
      <c r="G64375" s="6"/>
    </row>
    <row r="64376" spans="7:7" x14ac:dyDescent="0.2">
      <c r="G64376" s="6"/>
    </row>
    <row r="64377" spans="7:7" x14ac:dyDescent="0.2">
      <c r="G64377" s="6"/>
    </row>
    <row r="64378" spans="7:7" x14ac:dyDescent="0.2">
      <c r="G64378" s="6"/>
    </row>
    <row r="64379" spans="7:7" x14ac:dyDescent="0.2">
      <c r="G64379" s="6"/>
    </row>
    <row r="64380" spans="7:7" x14ac:dyDescent="0.2">
      <c r="G64380" s="6"/>
    </row>
    <row r="64381" spans="7:7" x14ac:dyDescent="0.2">
      <c r="G64381" s="6"/>
    </row>
    <row r="64382" spans="7:7" x14ac:dyDescent="0.2">
      <c r="G64382" s="6"/>
    </row>
    <row r="64383" spans="7:7" x14ac:dyDescent="0.2">
      <c r="G64383" s="6"/>
    </row>
    <row r="64384" spans="7:7" x14ac:dyDescent="0.2">
      <c r="G64384" s="6"/>
    </row>
    <row r="64385" spans="7:7" x14ac:dyDescent="0.2">
      <c r="G64385" s="6"/>
    </row>
    <row r="64386" spans="7:7" x14ac:dyDescent="0.2">
      <c r="G64386" s="6"/>
    </row>
    <row r="64387" spans="7:7" x14ac:dyDescent="0.2">
      <c r="G64387" s="6"/>
    </row>
    <row r="64388" spans="7:7" x14ac:dyDescent="0.2">
      <c r="G64388" s="6"/>
    </row>
    <row r="64389" spans="7:7" x14ac:dyDescent="0.2">
      <c r="G64389" s="6"/>
    </row>
    <row r="64390" spans="7:7" x14ac:dyDescent="0.2">
      <c r="G64390" s="6"/>
    </row>
    <row r="64391" spans="7:7" x14ac:dyDescent="0.2">
      <c r="G64391" s="6"/>
    </row>
    <row r="64392" spans="7:7" x14ac:dyDescent="0.2">
      <c r="G64392" s="6"/>
    </row>
    <row r="64393" spans="7:7" x14ac:dyDescent="0.2">
      <c r="G64393" s="6"/>
    </row>
    <row r="64394" spans="7:7" x14ac:dyDescent="0.2">
      <c r="G64394" s="6"/>
    </row>
    <row r="64395" spans="7:7" x14ac:dyDescent="0.2">
      <c r="G64395" s="6"/>
    </row>
    <row r="64396" spans="7:7" x14ac:dyDescent="0.2">
      <c r="G64396" s="6"/>
    </row>
    <row r="64397" spans="7:7" x14ac:dyDescent="0.2">
      <c r="G64397" s="6"/>
    </row>
    <row r="64398" spans="7:7" x14ac:dyDescent="0.2">
      <c r="G64398" s="6"/>
    </row>
    <row r="64399" spans="7:7" x14ac:dyDescent="0.2">
      <c r="G64399" s="6"/>
    </row>
    <row r="64400" spans="7:7" x14ac:dyDescent="0.2">
      <c r="G64400" s="6"/>
    </row>
    <row r="64401" spans="7:7" x14ac:dyDescent="0.2">
      <c r="G64401" s="6"/>
    </row>
    <row r="64402" spans="7:7" x14ac:dyDescent="0.2">
      <c r="G64402" s="6"/>
    </row>
    <row r="64403" spans="7:7" x14ac:dyDescent="0.2">
      <c r="G64403" s="6"/>
    </row>
    <row r="64404" spans="7:7" x14ac:dyDescent="0.2">
      <c r="G64404" s="6"/>
    </row>
    <row r="64405" spans="7:7" x14ac:dyDescent="0.2">
      <c r="G64405" s="6"/>
    </row>
    <row r="64406" spans="7:7" x14ac:dyDescent="0.2">
      <c r="G64406" s="6"/>
    </row>
    <row r="64407" spans="7:7" x14ac:dyDescent="0.2">
      <c r="G64407" s="6"/>
    </row>
    <row r="64408" spans="7:7" x14ac:dyDescent="0.2">
      <c r="G64408" s="6"/>
    </row>
    <row r="64409" spans="7:7" x14ac:dyDescent="0.2">
      <c r="G64409" s="6"/>
    </row>
    <row r="64410" spans="7:7" x14ac:dyDescent="0.2">
      <c r="G64410" s="6"/>
    </row>
    <row r="64411" spans="7:7" x14ac:dyDescent="0.2">
      <c r="G64411" s="6"/>
    </row>
    <row r="64412" spans="7:7" x14ac:dyDescent="0.2">
      <c r="G64412" s="6"/>
    </row>
    <row r="64413" spans="7:7" x14ac:dyDescent="0.2">
      <c r="G64413" s="6"/>
    </row>
    <row r="64414" spans="7:7" x14ac:dyDescent="0.2">
      <c r="G64414" s="6"/>
    </row>
    <row r="64415" spans="7:7" x14ac:dyDescent="0.2">
      <c r="G64415" s="6"/>
    </row>
    <row r="64416" spans="7:7" x14ac:dyDescent="0.2">
      <c r="G64416" s="6"/>
    </row>
    <row r="64417" spans="7:7" x14ac:dyDescent="0.2">
      <c r="G64417" s="6"/>
    </row>
    <row r="64418" spans="7:7" x14ac:dyDescent="0.2">
      <c r="G64418" s="6"/>
    </row>
    <row r="64419" spans="7:7" x14ac:dyDescent="0.2">
      <c r="G64419" s="6"/>
    </row>
    <row r="64420" spans="7:7" x14ac:dyDescent="0.2">
      <c r="G64420" s="6"/>
    </row>
    <row r="64421" spans="7:7" x14ac:dyDescent="0.2">
      <c r="G64421" s="6"/>
    </row>
    <row r="64422" spans="7:7" x14ac:dyDescent="0.2">
      <c r="G64422" s="6"/>
    </row>
    <row r="64423" spans="7:7" x14ac:dyDescent="0.2">
      <c r="G64423" s="6"/>
    </row>
    <row r="64424" spans="7:7" x14ac:dyDescent="0.2">
      <c r="G64424" s="6"/>
    </row>
    <row r="64425" spans="7:7" x14ac:dyDescent="0.2">
      <c r="G64425" s="6"/>
    </row>
    <row r="64426" spans="7:7" x14ac:dyDescent="0.2">
      <c r="G64426" s="6"/>
    </row>
    <row r="64427" spans="7:7" x14ac:dyDescent="0.2">
      <c r="G64427" s="6"/>
    </row>
    <row r="64428" spans="7:7" x14ac:dyDescent="0.2">
      <c r="G64428" s="6"/>
    </row>
    <row r="64429" spans="7:7" x14ac:dyDescent="0.2">
      <c r="G64429" s="6"/>
    </row>
    <row r="64430" spans="7:7" x14ac:dyDescent="0.2">
      <c r="G64430" s="6"/>
    </row>
    <row r="64431" spans="7:7" x14ac:dyDescent="0.2">
      <c r="G64431" s="6"/>
    </row>
    <row r="64432" spans="7:7" x14ac:dyDescent="0.2">
      <c r="G64432" s="6"/>
    </row>
    <row r="64433" spans="7:7" x14ac:dyDescent="0.2">
      <c r="G64433" s="6"/>
    </row>
    <row r="64434" spans="7:7" x14ac:dyDescent="0.2">
      <c r="G64434" s="6"/>
    </row>
    <row r="64435" spans="7:7" x14ac:dyDescent="0.2">
      <c r="G64435" s="6"/>
    </row>
    <row r="64436" spans="7:7" x14ac:dyDescent="0.2">
      <c r="G64436" s="6"/>
    </row>
    <row r="64437" spans="7:7" x14ac:dyDescent="0.2">
      <c r="G64437" s="6"/>
    </row>
    <row r="64438" spans="7:7" x14ac:dyDescent="0.2">
      <c r="G64438" s="6"/>
    </row>
    <row r="64439" spans="7:7" x14ac:dyDescent="0.2">
      <c r="G64439" s="6"/>
    </row>
    <row r="64440" spans="7:7" x14ac:dyDescent="0.2">
      <c r="G64440" s="6"/>
    </row>
    <row r="64441" spans="7:7" x14ac:dyDescent="0.2">
      <c r="G64441" s="6"/>
    </row>
    <row r="64442" spans="7:7" x14ac:dyDescent="0.2">
      <c r="G64442" s="6"/>
    </row>
    <row r="64443" spans="7:7" x14ac:dyDescent="0.2">
      <c r="G64443" s="6"/>
    </row>
    <row r="64444" spans="7:7" x14ac:dyDescent="0.2">
      <c r="G64444" s="6"/>
    </row>
    <row r="64445" spans="7:7" x14ac:dyDescent="0.2">
      <c r="G64445" s="6"/>
    </row>
    <row r="64446" spans="7:7" x14ac:dyDescent="0.2">
      <c r="G64446" s="6"/>
    </row>
    <row r="64447" spans="7:7" x14ac:dyDescent="0.2">
      <c r="G64447" s="6"/>
    </row>
    <row r="64448" spans="7:7" x14ac:dyDescent="0.2">
      <c r="G64448" s="6"/>
    </row>
    <row r="64449" spans="7:7" x14ac:dyDescent="0.2">
      <c r="G64449" s="6"/>
    </row>
    <row r="64450" spans="7:7" x14ac:dyDescent="0.2">
      <c r="G64450" s="6"/>
    </row>
    <row r="64451" spans="7:7" x14ac:dyDescent="0.2">
      <c r="G64451" s="6"/>
    </row>
    <row r="64452" spans="7:7" x14ac:dyDescent="0.2">
      <c r="G64452" s="6"/>
    </row>
    <row r="64453" spans="7:7" x14ac:dyDescent="0.2">
      <c r="G64453" s="6"/>
    </row>
    <row r="64454" spans="7:7" x14ac:dyDescent="0.2">
      <c r="G64454" s="6"/>
    </row>
    <row r="64455" spans="7:7" x14ac:dyDescent="0.2">
      <c r="G64455" s="6"/>
    </row>
    <row r="64456" spans="7:7" x14ac:dyDescent="0.2">
      <c r="G64456" s="6"/>
    </row>
    <row r="64457" spans="7:7" x14ac:dyDescent="0.2">
      <c r="G64457" s="6"/>
    </row>
    <row r="64458" spans="7:7" x14ac:dyDescent="0.2">
      <c r="G64458" s="6"/>
    </row>
    <row r="64459" spans="7:7" x14ac:dyDescent="0.2">
      <c r="G64459" s="6"/>
    </row>
    <row r="64460" spans="7:7" x14ac:dyDescent="0.2">
      <c r="G64460" s="6"/>
    </row>
    <row r="64461" spans="7:7" x14ac:dyDescent="0.2">
      <c r="G64461" s="6"/>
    </row>
    <row r="64462" spans="7:7" x14ac:dyDescent="0.2">
      <c r="G64462" s="6"/>
    </row>
    <row r="64463" spans="7:7" x14ac:dyDescent="0.2">
      <c r="G64463" s="6"/>
    </row>
    <row r="64464" spans="7:7" x14ac:dyDescent="0.2">
      <c r="G64464" s="6"/>
    </row>
    <row r="64465" spans="7:7" x14ac:dyDescent="0.2">
      <c r="G64465" s="6"/>
    </row>
    <row r="64466" spans="7:7" x14ac:dyDescent="0.2">
      <c r="G64466" s="6"/>
    </row>
    <row r="64467" spans="7:7" x14ac:dyDescent="0.2">
      <c r="G64467" s="6"/>
    </row>
    <row r="64468" spans="7:7" x14ac:dyDescent="0.2">
      <c r="G64468" s="6"/>
    </row>
    <row r="64469" spans="7:7" x14ac:dyDescent="0.2">
      <c r="G64469" s="6"/>
    </row>
    <row r="64470" spans="7:7" x14ac:dyDescent="0.2">
      <c r="G64470" s="6"/>
    </row>
    <row r="64471" spans="7:7" x14ac:dyDescent="0.2">
      <c r="G64471" s="6"/>
    </row>
    <row r="64472" spans="7:7" x14ac:dyDescent="0.2">
      <c r="G64472" s="6"/>
    </row>
    <row r="64473" spans="7:7" x14ac:dyDescent="0.2">
      <c r="G64473" s="6"/>
    </row>
    <row r="64474" spans="7:7" x14ac:dyDescent="0.2">
      <c r="G64474" s="6"/>
    </row>
    <row r="64475" spans="7:7" x14ac:dyDescent="0.2">
      <c r="G64475" s="6"/>
    </row>
    <row r="64476" spans="7:7" x14ac:dyDescent="0.2">
      <c r="G64476" s="6"/>
    </row>
    <row r="64477" spans="7:7" x14ac:dyDescent="0.2">
      <c r="G64477" s="6"/>
    </row>
    <row r="64478" spans="7:7" x14ac:dyDescent="0.2">
      <c r="G64478" s="6"/>
    </row>
    <row r="64479" spans="7:7" x14ac:dyDescent="0.2">
      <c r="G64479" s="6"/>
    </row>
    <row r="64480" spans="7:7" x14ac:dyDescent="0.2">
      <c r="G64480" s="6"/>
    </row>
    <row r="64481" spans="7:7" x14ac:dyDescent="0.2">
      <c r="G64481" s="6"/>
    </row>
    <row r="64482" spans="7:7" x14ac:dyDescent="0.2">
      <c r="G64482" s="6"/>
    </row>
    <row r="64483" spans="7:7" x14ac:dyDescent="0.2">
      <c r="G64483" s="6"/>
    </row>
    <row r="64484" spans="7:7" x14ac:dyDescent="0.2">
      <c r="G64484" s="6"/>
    </row>
    <row r="64485" spans="7:7" x14ac:dyDescent="0.2">
      <c r="G64485" s="6"/>
    </row>
    <row r="64486" spans="7:7" x14ac:dyDescent="0.2">
      <c r="G64486" s="6"/>
    </row>
    <row r="64487" spans="7:7" x14ac:dyDescent="0.2">
      <c r="G64487" s="6"/>
    </row>
    <row r="64488" spans="7:7" x14ac:dyDescent="0.2">
      <c r="G64488" s="6"/>
    </row>
    <row r="64489" spans="7:7" x14ac:dyDescent="0.2">
      <c r="G64489" s="6"/>
    </row>
    <row r="64490" spans="7:7" x14ac:dyDescent="0.2">
      <c r="G64490" s="6"/>
    </row>
    <row r="64491" spans="7:7" x14ac:dyDescent="0.2">
      <c r="G64491" s="6"/>
    </row>
    <row r="64492" spans="7:7" x14ac:dyDescent="0.2">
      <c r="G64492" s="6"/>
    </row>
    <row r="64493" spans="7:7" x14ac:dyDescent="0.2">
      <c r="G64493" s="6"/>
    </row>
    <row r="64494" spans="7:7" x14ac:dyDescent="0.2">
      <c r="G64494" s="6"/>
    </row>
    <row r="64495" spans="7:7" x14ac:dyDescent="0.2">
      <c r="G64495" s="6"/>
    </row>
    <row r="64496" spans="7:7" x14ac:dyDescent="0.2">
      <c r="G64496" s="6"/>
    </row>
    <row r="64497" spans="7:7" x14ac:dyDescent="0.2">
      <c r="G64497" s="6"/>
    </row>
    <row r="64498" spans="7:7" x14ac:dyDescent="0.2">
      <c r="G64498" s="6"/>
    </row>
    <row r="64499" spans="7:7" x14ac:dyDescent="0.2">
      <c r="G64499" s="6"/>
    </row>
    <row r="64500" spans="7:7" x14ac:dyDescent="0.2">
      <c r="G64500" s="6"/>
    </row>
    <row r="64501" spans="7:7" x14ac:dyDescent="0.2">
      <c r="G64501" s="6"/>
    </row>
    <row r="64502" spans="7:7" x14ac:dyDescent="0.2">
      <c r="G64502" s="6"/>
    </row>
    <row r="64503" spans="7:7" x14ac:dyDescent="0.2">
      <c r="G64503" s="6"/>
    </row>
    <row r="64504" spans="7:7" x14ac:dyDescent="0.2">
      <c r="G64504" s="6"/>
    </row>
    <row r="64505" spans="7:7" x14ac:dyDescent="0.2">
      <c r="G64505" s="6"/>
    </row>
    <row r="64506" spans="7:7" x14ac:dyDescent="0.2">
      <c r="G64506" s="6"/>
    </row>
    <row r="64507" spans="7:7" x14ac:dyDescent="0.2">
      <c r="G64507" s="6"/>
    </row>
    <row r="64508" spans="7:7" x14ac:dyDescent="0.2">
      <c r="G64508" s="6"/>
    </row>
    <row r="64509" spans="7:7" x14ac:dyDescent="0.2">
      <c r="G64509" s="6"/>
    </row>
    <row r="64510" spans="7:7" x14ac:dyDescent="0.2">
      <c r="G64510" s="6"/>
    </row>
    <row r="64511" spans="7:7" x14ac:dyDescent="0.2">
      <c r="G64511" s="6"/>
    </row>
    <row r="64512" spans="7:7" x14ac:dyDescent="0.2">
      <c r="G64512" s="6"/>
    </row>
    <row r="64513" spans="7:7" x14ac:dyDescent="0.2">
      <c r="G64513" s="6"/>
    </row>
    <row r="64514" spans="7:7" x14ac:dyDescent="0.2">
      <c r="G64514" s="6"/>
    </row>
    <row r="64515" spans="7:7" x14ac:dyDescent="0.2">
      <c r="G64515" s="6"/>
    </row>
    <row r="64516" spans="7:7" x14ac:dyDescent="0.2">
      <c r="G64516" s="6"/>
    </row>
    <row r="64517" spans="7:7" x14ac:dyDescent="0.2">
      <c r="G64517" s="6"/>
    </row>
    <row r="64518" spans="7:7" x14ac:dyDescent="0.2">
      <c r="G64518" s="6"/>
    </row>
    <row r="64519" spans="7:7" x14ac:dyDescent="0.2">
      <c r="G64519" s="6"/>
    </row>
    <row r="64520" spans="7:7" x14ac:dyDescent="0.2">
      <c r="G64520" s="6"/>
    </row>
    <row r="64521" spans="7:7" x14ac:dyDescent="0.2">
      <c r="G64521" s="6"/>
    </row>
    <row r="64522" spans="7:7" x14ac:dyDescent="0.2">
      <c r="G64522" s="6"/>
    </row>
    <row r="64523" spans="7:7" x14ac:dyDescent="0.2">
      <c r="G64523" s="6"/>
    </row>
    <row r="64524" spans="7:7" x14ac:dyDescent="0.2">
      <c r="G64524" s="6"/>
    </row>
    <row r="64525" spans="7:7" x14ac:dyDescent="0.2">
      <c r="G64525" s="6"/>
    </row>
    <row r="64526" spans="7:7" x14ac:dyDescent="0.2">
      <c r="G64526" s="6"/>
    </row>
    <row r="64527" spans="7:7" x14ac:dyDescent="0.2">
      <c r="G64527" s="6"/>
    </row>
    <row r="64528" spans="7:7" x14ac:dyDescent="0.2">
      <c r="G64528" s="6"/>
    </row>
    <row r="64529" spans="7:7" x14ac:dyDescent="0.2">
      <c r="G64529" s="6"/>
    </row>
    <row r="64530" spans="7:7" x14ac:dyDescent="0.2">
      <c r="G64530" s="6"/>
    </row>
    <row r="64531" spans="7:7" x14ac:dyDescent="0.2">
      <c r="G64531" s="6"/>
    </row>
    <row r="64532" spans="7:7" x14ac:dyDescent="0.2">
      <c r="G64532" s="6"/>
    </row>
    <row r="64533" spans="7:7" x14ac:dyDescent="0.2">
      <c r="G64533" s="6"/>
    </row>
    <row r="64534" spans="7:7" x14ac:dyDescent="0.2">
      <c r="G64534" s="6"/>
    </row>
    <row r="64535" spans="7:7" x14ac:dyDescent="0.2">
      <c r="G64535" s="6"/>
    </row>
    <row r="64536" spans="7:7" x14ac:dyDescent="0.2">
      <c r="G64536" s="6"/>
    </row>
    <row r="64537" spans="7:7" x14ac:dyDescent="0.2">
      <c r="G64537" s="6"/>
    </row>
    <row r="64538" spans="7:7" x14ac:dyDescent="0.2">
      <c r="G64538" s="6"/>
    </row>
    <row r="64539" spans="7:7" x14ac:dyDescent="0.2">
      <c r="G64539" s="6"/>
    </row>
    <row r="64540" spans="7:7" x14ac:dyDescent="0.2">
      <c r="G64540" s="6"/>
    </row>
    <row r="64541" spans="7:7" x14ac:dyDescent="0.2">
      <c r="G64541" s="6"/>
    </row>
    <row r="64542" spans="7:7" x14ac:dyDescent="0.2">
      <c r="G64542" s="6"/>
    </row>
    <row r="64543" spans="7:7" x14ac:dyDescent="0.2">
      <c r="G64543" s="6"/>
    </row>
    <row r="64544" spans="7:7" x14ac:dyDescent="0.2">
      <c r="G64544" s="6"/>
    </row>
    <row r="64545" spans="7:7" x14ac:dyDescent="0.2">
      <c r="G64545" s="6"/>
    </row>
    <row r="64546" spans="7:7" x14ac:dyDescent="0.2">
      <c r="G64546" s="6"/>
    </row>
    <row r="64547" spans="7:7" x14ac:dyDescent="0.2">
      <c r="G64547" s="6"/>
    </row>
    <row r="64548" spans="7:7" x14ac:dyDescent="0.2">
      <c r="G64548" s="6"/>
    </row>
    <row r="64549" spans="7:7" x14ac:dyDescent="0.2">
      <c r="G64549" s="6"/>
    </row>
    <row r="64550" spans="7:7" x14ac:dyDescent="0.2">
      <c r="G64550" s="6"/>
    </row>
    <row r="64551" spans="7:7" x14ac:dyDescent="0.2">
      <c r="G64551" s="6"/>
    </row>
    <row r="64552" spans="7:7" x14ac:dyDescent="0.2">
      <c r="G64552" s="6"/>
    </row>
    <row r="64553" spans="7:7" x14ac:dyDescent="0.2">
      <c r="G64553" s="6"/>
    </row>
    <row r="64554" spans="7:7" x14ac:dyDescent="0.2">
      <c r="G64554" s="6"/>
    </row>
    <row r="64555" spans="7:7" x14ac:dyDescent="0.2">
      <c r="G64555" s="6"/>
    </row>
    <row r="64556" spans="7:7" x14ac:dyDescent="0.2">
      <c r="G64556" s="6"/>
    </row>
    <row r="64557" spans="7:7" x14ac:dyDescent="0.2">
      <c r="G64557" s="6"/>
    </row>
    <row r="64558" spans="7:7" x14ac:dyDescent="0.2">
      <c r="G64558" s="6"/>
    </row>
    <row r="64559" spans="7:7" x14ac:dyDescent="0.2">
      <c r="G64559" s="6"/>
    </row>
    <row r="64560" spans="7:7" x14ac:dyDescent="0.2">
      <c r="G64560" s="6"/>
    </row>
    <row r="64561" spans="7:7" x14ac:dyDescent="0.2">
      <c r="G64561" s="6"/>
    </row>
    <row r="64562" spans="7:7" x14ac:dyDescent="0.2">
      <c r="G64562" s="6"/>
    </row>
    <row r="64563" spans="7:7" x14ac:dyDescent="0.2">
      <c r="G64563" s="6"/>
    </row>
    <row r="64564" spans="7:7" x14ac:dyDescent="0.2">
      <c r="G64564" s="6"/>
    </row>
    <row r="64565" spans="7:7" x14ac:dyDescent="0.2">
      <c r="G64565" s="6"/>
    </row>
    <row r="64566" spans="7:7" x14ac:dyDescent="0.2">
      <c r="G64566" s="6"/>
    </row>
    <row r="64567" spans="7:7" x14ac:dyDescent="0.2">
      <c r="G64567" s="6"/>
    </row>
    <row r="64568" spans="7:7" x14ac:dyDescent="0.2">
      <c r="G64568" s="6"/>
    </row>
    <row r="64569" spans="7:7" x14ac:dyDescent="0.2">
      <c r="G64569" s="6"/>
    </row>
    <row r="64570" spans="7:7" x14ac:dyDescent="0.2">
      <c r="G64570" s="6"/>
    </row>
    <row r="64571" spans="7:7" x14ac:dyDescent="0.2">
      <c r="G64571" s="6"/>
    </row>
    <row r="64572" spans="7:7" x14ac:dyDescent="0.2">
      <c r="G64572" s="6"/>
    </row>
    <row r="64573" spans="7:7" x14ac:dyDescent="0.2">
      <c r="G64573" s="6"/>
    </row>
    <row r="64574" spans="7:7" x14ac:dyDescent="0.2">
      <c r="G64574" s="6"/>
    </row>
    <row r="64575" spans="7:7" x14ac:dyDescent="0.2">
      <c r="G64575" s="6"/>
    </row>
    <row r="64576" spans="7:7" x14ac:dyDescent="0.2">
      <c r="G64576" s="6"/>
    </row>
    <row r="64577" spans="7:7" x14ac:dyDescent="0.2">
      <c r="G64577" s="6"/>
    </row>
    <row r="64578" spans="7:7" x14ac:dyDescent="0.2">
      <c r="G64578" s="6"/>
    </row>
    <row r="64579" spans="7:7" x14ac:dyDescent="0.2">
      <c r="G64579" s="6"/>
    </row>
    <row r="64580" spans="7:7" x14ac:dyDescent="0.2">
      <c r="G64580" s="6"/>
    </row>
    <row r="64581" spans="7:7" x14ac:dyDescent="0.2">
      <c r="G64581" s="6"/>
    </row>
    <row r="64582" spans="7:7" x14ac:dyDescent="0.2">
      <c r="G64582" s="6"/>
    </row>
    <row r="64583" spans="7:7" x14ac:dyDescent="0.2">
      <c r="G64583" s="6"/>
    </row>
    <row r="64584" spans="7:7" x14ac:dyDescent="0.2">
      <c r="G64584" s="6"/>
    </row>
    <row r="64585" spans="7:7" x14ac:dyDescent="0.2">
      <c r="G64585" s="6"/>
    </row>
    <row r="64586" spans="7:7" x14ac:dyDescent="0.2">
      <c r="G64586" s="6"/>
    </row>
    <row r="64587" spans="7:7" x14ac:dyDescent="0.2">
      <c r="G64587" s="6"/>
    </row>
    <row r="64588" spans="7:7" x14ac:dyDescent="0.2">
      <c r="G64588" s="6"/>
    </row>
    <row r="64589" spans="7:7" x14ac:dyDescent="0.2">
      <c r="G64589" s="6"/>
    </row>
    <row r="64590" spans="7:7" x14ac:dyDescent="0.2">
      <c r="G64590" s="6"/>
    </row>
    <row r="64591" spans="7:7" x14ac:dyDescent="0.2">
      <c r="G64591" s="6"/>
    </row>
    <row r="64592" spans="7:7" x14ac:dyDescent="0.2">
      <c r="G64592" s="6"/>
    </row>
    <row r="64593" spans="7:7" x14ac:dyDescent="0.2">
      <c r="G64593" s="6"/>
    </row>
    <row r="64594" spans="7:7" x14ac:dyDescent="0.2">
      <c r="G64594" s="6"/>
    </row>
    <row r="64595" spans="7:7" x14ac:dyDescent="0.2">
      <c r="G64595" s="6"/>
    </row>
    <row r="64596" spans="7:7" x14ac:dyDescent="0.2">
      <c r="G64596" s="6"/>
    </row>
    <row r="64597" spans="7:7" x14ac:dyDescent="0.2">
      <c r="G64597" s="6"/>
    </row>
    <row r="64598" spans="7:7" x14ac:dyDescent="0.2">
      <c r="G64598" s="6"/>
    </row>
    <row r="64599" spans="7:7" x14ac:dyDescent="0.2">
      <c r="G64599" s="6"/>
    </row>
    <row r="64600" spans="7:7" x14ac:dyDescent="0.2">
      <c r="G64600" s="6"/>
    </row>
    <row r="64601" spans="7:7" x14ac:dyDescent="0.2">
      <c r="G64601" s="6"/>
    </row>
    <row r="64602" spans="7:7" x14ac:dyDescent="0.2">
      <c r="G64602" s="6"/>
    </row>
    <row r="64603" spans="7:7" x14ac:dyDescent="0.2">
      <c r="G64603" s="6"/>
    </row>
    <row r="64604" spans="7:7" x14ac:dyDescent="0.2">
      <c r="G64604" s="6"/>
    </row>
    <row r="64605" spans="7:7" x14ac:dyDescent="0.2">
      <c r="G64605" s="6"/>
    </row>
    <row r="64606" spans="7:7" x14ac:dyDescent="0.2">
      <c r="G64606" s="6"/>
    </row>
    <row r="64607" spans="7:7" x14ac:dyDescent="0.2">
      <c r="G64607" s="6"/>
    </row>
    <row r="64608" spans="7:7" x14ac:dyDescent="0.2">
      <c r="G64608" s="6"/>
    </row>
    <row r="64609" spans="7:7" x14ac:dyDescent="0.2">
      <c r="G64609" s="6"/>
    </row>
    <row r="64610" spans="7:7" x14ac:dyDescent="0.2">
      <c r="G64610" s="6"/>
    </row>
    <row r="64611" spans="7:7" x14ac:dyDescent="0.2">
      <c r="G64611" s="6"/>
    </row>
    <row r="64612" spans="7:7" x14ac:dyDescent="0.2">
      <c r="G64612" s="6"/>
    </row>
    <row r="64613" spans="7:7" x14ac:dyDescent="0.2">
      <c r="G64613" s="6"/>
    </row>
    <row r="64614" spans="7:7" x14ac:dyDescent="0.2">
      <c r="G64614" s="6"/>
    </row>
    <row r="64615" spans="7:7" x14ac:dyDescent="0.2">
      <c r="G64615" s="6"/>
    </row>
    <row r="64616" spans="7:7" x14ac:dyDescent="0.2">
      <c r="G64616" s="6"/>
    </row>
    <row r="64617" spans="7:7" x14ac:dyDescent="0.2">
      <c r="G64617" s="6"/>
    </row>
    <row r="64618" spans="7:7" x14ac:dyDescent="0.2">
      <c r="G64618" s="6"/>
    </row>
    <row r="64619" spans="7:7" x14ac:dyDescent="0.2">
      <c r="G64619" s="6"/>
    </row>
    <row r="64620" spans="7:7" x14ac:dyDescent="0.2">
      <c r="G64620" s="6"/>
    </row>
    <row r="64621" spans="7:7" x14ac:dyDescent="0.2">
      <c r="G64621" s="6"/>
    </row>
    <row r="64622" spans="7:7" x14ac:dyDescent="0.2">
      <c r="G64622" s="6"/>
    </row>
    <row r="64623" spans="7:7" x14ac:dyDescent="0.2">
      <c r="G64623" s="6"/>
    </row>
    <row r="64624" spans="7:7" x14ac:dyDescent="0.2">
      <c r="G64624" s="6"/>
    </row>
    <row r="64625" spans="7:7" x14ac:dyDescent="0.2">
      <c r="G64625" s="6"/>
    </row>
    <row r="64626" spans="7:7" x14ac:dyDescent="0.2">
      <c r="G64626" s="6"/>
    </row>
    <row r="64627" spans="7:7" x14ac:dyDescent="0.2">
      <c r="G64627" s="6"/>
    </row>
    <row r="64628" spans="7:7" x14ac:dyDescent="0.2">
      <c r="G64628" s="6"/>
    </row>
    <row r="64629" spans="7:7" x14ac:dyDescent="0.2">
      <c r="G64629" s="6"/>
    </row>
    <row r="64630" spans="7:7" x14ac:dyDescent="0.2">
      <c r="G64630" s="6"/>
    </row>
    <row r="64631" spans="7:7" x14ac:dyDescent="0.2">
      <c r="G64631" s="6"/>
    </row>
    <row r="64632" spans="7:7" x14ac:dyDescent="0.2">
      <c r="G64632" s="6"/>
    </row>
    <row r="64633" spans="7:7" x14ac:dyDescent="0.2">
      <c r="G64633" s="6"/>
    </row>
    <row r="64634" spans="7:7" x14ac:dyDescent="0.2">
      <c r="G64634" s="6"/>
    </row>
    <row r="64635" spans="7:7" x14ac:dyDescent="0.2">
      <c r="G64635" s="6"/>
    </row>
    <row r="64636" spans="7:7" x14ac:dyDescent="0.2">
      <c r="G64636" s="6"/>
    </row>
    <row r="64637" spans="7:7" x14ac:dyDescent="0.2">
      <c r="G64637" s="6"/>
    </row>
    <row r="64638" spans="7:7" x14ac:dyDescent="0.2">
      <c r="G64638" s="6"/>
    </row>
    <row r="64639" spans="7:7" x14ac:dyDescent="0.2">
      <c r="G64639" s="6"/>
    </row>
    <row r="64640" spans="7:7" x14ac:dyDescent="0.2">
      <c r="G64640" s="6"/>
    </row>
    <row r="64641" spans="7:7" x14ac:dyDescent="0.2">
      <c r="G64641" s="6"/>
    </row>
    <row r="64642" spans="7:7" x14ac:dyDescent="0.2">
      <c r="G64642" s="6"/>
    </row>
    <row r="64643" spans="7:7" x14ac:dyDescent="0.2">
      <c r="G64643" s="6"/>
    </row>
    <row r="64644" spans="7:7" x14ac:dyDescent="0.2">
      <c r="G64644" s="6"/>
    </row>
    <row r="64645" spans="7:7" x14ac:dyDescent="0.2">
      <c r="G64645" s="6"/>
    </row>
    <row r="64646" spans="7:7" x14ac:dyDescent="0.2">
      <c r="G64646" s="6"/>
    </row>
    <row r="64647" spans="7:7" x14ac:dyDescent="0.2">
      <c r="G64647" s="6"/>
    </row>
    <row r="64648" spans="7:7" x14ac:dyDescent="0.2">
      <c r="G64648" s="6"/>
    </row>
    <row r="64649" spans="7:7" x14ac:dyDescent="0.2">
      <c r="G64649" s="6"/>
    </row>
    <row r="64650" spans="7:7" x14ac:dyDescent="0.2">
      <c r="G64650" s="6"/>
    </row>
    <row r="64651" spans="7:7" x14ac:dyDescent="0.2">
      <c r="G64651" s="6"/>
    </row>
    <row r="64652" spans="7:7" x14ac:dyDescent="0.2">
      <c r="G64652" s="6"/>
    </row>
    <row r="64653" spans="7:7" x14ac:dyDescent="0.2">
      <c r="G64653" s="6"/>
    </row>
    <row r="64654" spans="7:7" x14ac:dyDescent="0.2">
      <c r="G64654" s="6"/>
    </row>
    <row r="64655" spans="7:7" x14ac:dyDescent="0.2">
      <c r="G64655" s="6"/>
    </row>
    <row r="64656" spans="7:7" x14ac:dyDescent="0.2">
      <c r="G64656" s="6"/>
    </row>
    <row r="64657" spans="7:7" x14ac:dyDescent="0.2">
      <c r="G64657" s="6"/>
    </row>
    <row r="64658" spans="7:7" x14ac:dyDescent="0.2">
      <c r="G64658" s="6"/>
    </row>
    <row r="64659" spans="7:7" x14ac:dyDescent="0.2">
      <c r="G64659" s="6"/>
    </row>
    <row r="64660" spans="7:7" x14ac:dyDescent="0.2">
      <c r="G64660" s="6"/>
    </row>
    <row r="64661" spans="7:7" x14ac:dyDescent="0.2">
      <c r="G64661" s="6"/>
    </row>
    <row r="64662" spans="7:7" x14ac:dyDescent="0.2">
      <c r="G64662" s="6"/>
    </row>
    <row r="64663" spans="7:7" x14ac:dyDescent="0.2">
      <c r="G64663" s="6"/>
    </row>
    <row r="64664" spans="7:7" x14ac:dyDescent="0.2">
      <c r="G64664" s="6"/>
    </row>
    <row r="64665" spans="7:7" x14ac:dyDescent="0.2">
      <c r="G64665" s="6"/>
    </row>
    <row r="64666" spans="7:7" x14ac:dyDescent="0.2">
      <c r="G64666" s="6"/>
    </row>
    <row r="64667" spans="7:7" x14ac:dyDescent="0.2">
      <c r="G64667" s="6"/>
    </row>
    <row r="64668" spans="7:7" x14ac:dyDescent="0.2">
      <c r="G64668" s="6"/>
    </row>
    <row r="64669" spans="7:7" x14ac:dyDescent="0.2">
      <c r="G64669" s="6"/>
    </row>
    <row r="64670" spans="7:7" x14ac:dyDescent="0.2">
      <c r="G64670" s="6"/>
    </row>
    <row r="64671" spans="7:7" x14ac:dyDescent="0.2">
      <c r="G64671" s="6"/>
    </row>
    <row r="64672" spans="7:7" x14ac:dyDescent="0.2">
      <c r="G64672" s="6"/>
    </row>
    <row r="64673" spans="7:7" x14ac:dyDescent="0.2">
      <c r="G64673" s="6"/>
    </row>
    <row r="64674" spans="7:7" x14ac:dyDescent="0.2">
      <c r="G64674" s="6"/>
    </row>
    <row r="64675" spans="7:7" x14ac:dyDescent="0.2">
      <c r="G64675" s="6"/>
    </row>
    <row r="64676" spans="7:7" x14ac:dyDescent="0.2">
      <c r="G64676" s="6"/>
    </row>
    <row r="64677" spans="7:7" x14ac:dyDescent="0.2">
      <c r="G64677" s="6"/>
    </row>
    <row r="64678" spans="7:7" x14ac:dyDescent="0.2">
      <c r="G64678" s="6"/>
    </row>
    <row r="64679" spans="7:7" x14ac:dyDescent="0.2">
      <c r="G64679" s="6"/>
    </row>
    <row r="64680" spans="7:7" x14ac:dyDescent="0.2">
      <c r="G64680" s="6"/>
    </row>
    <row r="64681" spans="7:7" x14ac:dyDescent="0.2">
      <c r="G64681" s="6"/>
    </row>
    <row r="64682" spans="7:7" x14ac:dyDescent="0.2">
      <c r="G64682" s="6"/>
    </row>
    <row r="64683" spans="7:7" x14ac:dyDescent="0.2">
      <c r="G64683" s="6"/>
    </row>
    <row r="64684" spans="7:7" x14ac:dyDescent="0.2">
      <c r="G64684" s="6"/>
    </row>
    <row r="64685" spans="7:7" x14ac:dyDescent="0.2">
      <c r="G64685" s="6"/>
    </row>
    <row r="64686" spans="7:7" x14ac:dyDescent="0.2">
      <c r="G64686" s="6"/>
    </row>
    <row r="64687" spans="7:7" x14ac:dyDescent="0.2">
      <c r="G64687" s="6"/>
    </row>
    <row r="64688" spans="7:7" x14ac:dyDescent="0.2">
      <c r="G64688" s="6"/>
    </row>
    <row r="64689" spans="7:7" x14ac:dyDescent="0.2">
      <c r="G64689" s="6"/>
    </row>
    <row r="64690" spans="7:7" x14ac:dyDescent="0.2">
      <c r="G64690" s="6"/>
    </row>
    <row r="64691" spans="7:7" x14ac:dyDescent="0.2">
      <c r="G64691" s="6"/>
    </row>
    <row r="64692" spans="7:7" x14ac:dyDescent="0.2">
      <c r="G64692" s="6"/>
    </row>
    <row r="64693" spans="7:7" x14ac:dyDescent="0.2">
      <c r="G64693" s="6"/>
    </row>
    <row r="64694" spans="7:7" x14ac:dyDescent="0.2">
      <c r="G64694" s="6"/>
    </row>
    <row r="64695" spans="7:7" x14ac:dyDescent="0.2">
      <c r="G64695" s="6"/>
    </row>
    <row r="64696" spans="7:7" x14ac:dyDescent="0.2">
      <c r="G64696" s="6"/>
    </row>
    <row r="64697" spans="7:7" x14ac:dyDescent="0.2">
      <c r="G64697" s="6"/>
    </row>
    <row r="64698" spans="7:7" x14ac:dyDescent="0.2">
      <c r="G64698" s="6"/>
    </row>
    <row r="64699" spans="7:7" x14ac:dyDescent="0.2">
      <c r="G64699" s="6"/>
    </row>
    <row r="64700" spans="7:7" x14ac:dyDescent="0.2">
      <c r="G64700" s="6"/>
    </row>
    <row r="64701" spans="7:7" x14ac:dyDescent="0.2">
      <c r="G64701" s="6"/>
    </row>
    <row r="64702" spans="7:7" x14ac:dyDescent="0.2">
      <c r="G64702" s="6"/>
    </row>
    <row r="64703" spans="7:7" x14ac:dyDescent="0.2">
      <c r="G64703" s="6"/>
    </row>
    <row r="64704" spans="7:7" x14ac:dyDescent="0.2">
      <c r="G64704" s="6"/>
    </row>
    <row r="64705" spans="7:7" x14ac:dyDescent="0.2">
      <c r="G64705" s="6"/>
    </row>
    <row r="64706" spans="7:7" x14ac:dyDescent="0.2">
      <c r="G64706" s="6"/>
    </row>
    <row r="64707" spans="7:7" x14ac:dyDescent="0.2">
      <c r="G64707" s="6"/>
    </row>
    <row r="64708" spans="7:7" x14ac:dyDescent="0.2">
      <c r="G64708" s="6"/>
    </row>
    <row r="64709" spans="7:7" x14ac:dyDescent="0.2">
      <c r="G64709" s="6"/>
    </row>
    <row r="64710" spans="7:7" x14ac:dyDescent="0.2">
      <c r="G64710" s="6"/>
    </row>
    <row r="64711" spans="7:7" x14ac:dyDescent="0.2">
      <c r="G64711" s="6"/>
    </row>
    <row r="64712" spans="7:7" x14ac:dyDescent="0.2">
      <c r="G64712" s="6"/>
    </row>
    <row r="64713" spans="7:7" x14ac:dyDescent="0.2">
      <c r="G64713" s="6"/>
    </row>
    <row r="64714" spans="7:7" x14ac:dyDescent="0.2">
      <c r="G64714" s="6"/>
    </row>
    <row r="64715" spans="7:7" x14ac:dyDescent="0.2">
      <c r="G64715" s="6"/>
    </row>
    <row r="64716" spans="7:7" x14ac:dyDescent="0.2">
      <c r="G64716" s="6"/>
    </row>
    <row r="64717" spans="7:7" x14ac:dyDescent="0.2">
      <c r="G64717" s="6"/>
    </row>
    <row r="64718" spans="7:7" x14ac:dyDescent="0.2">
      <c r="G64718" s="6"/>
    </row>
    <row r="64719" spans="7:7" x14ac:dyDescent="0.2">
      <c r="G64719" s="6"/>
    </row>
    <row r="64720" spans="7:7" x14ac:dyDescent="0.2">
      <c r="G64720" s="6"/>
    </row>
    <row r="64721" spans="7:7" x14ac:dyDescent="0.2">
      <c r="G64721" s="6"/>
    </row>
    <row r="64722" spans="7:7" x14ac:dyDescent="0.2">
      <c r="G64722" s="6"/>
    </row>
    <row r="64723" spans="7:7" x14ac:dyDescent="0.2">
      <c r="G64723" s="6"/>
    </row>
    <row r="64724" spans="7:7" x14ac:dyDescent="0.2">
      <c r="G64724" s="6"/>
    </row>
    <row r="64725" spans="7:7" x14ac:dyDescent="0.2">
      <c r="G64725" s="6"/>
    </row>
    <row r="64726" spans="7:7" x14ac:dyDescent="0.2">
      <c r="G64726" s="6"/>
    </row>
    <row r="64727" spans="7:7" x14ac:dyDescent="0.2">
      <c r="G64727" s="6"/>
    </row>
    <row r="64728" spans="7:7" x14ac:dyDescent="0.2">
      <c r="G64728" s="6"/>
    </row>
    <row r="64729" spans="7:7" x14ac:dyDescent="0.2">
      <c r="G64729" s="6"/>
    </row>
    <row r="64730" spans="7:7" x14ac:dyDescent="0.2">
      <c r="G64730" s="6"/>
    </row>
    <row r="64731" spans="7:7" x14ac:dyDescent="0.2">
      <c r="G64731" s="6"/>
    </row>
    <row r="64732" spans="7:7" x14ac:dyDescent="0.2">
      <c r="G64732" s="6"/>
    </row>
    <row r="64733" spans="7:7" x14ac:dyDescent="0.2">
      <c r="G64733" s="6"/>
    </row>
    <row r="64734" spans="7:7" x14ac:dyDescent="0.2">
      <c r="G64734" s="6"/>
    </row>
    <row r="64735" spans="7:7" x14ac:dyDescent="0.2">
      <c r="G64735" s="6"/>
    </row>
    <row r="64736" spans="7:7" x14ac:dyDescent="0.2">
      <c r="G64736" s="6"/>
    </row>
    <row r="64737" spans="7:7" x14ac:dyDescent="0.2">
      <c r="G64737" s="6"/>
    </row>
    <row r="64738" spans="7:7" x14ac:dyDescent="0.2">
      <c r="G64738" s="6"/>
    </row>
    <row r="64739" spans="7:7" x14ac:dyDescent="0.2">
      <c r="G64739" s="6"/>
    </row>
    <row r="64740" spans="7:7" x14ac:dyDescent="0.2">
      <c r="G64740" s="6"/>
    </row>
    <row r="64741" spans="7:7" x14ac:dyDescent="0.2">
      <c r="G64741" s="6"/>
    </row>
    <row r="64742" spans="7:7" x14ac:dyDescent="0.2">
      <c r="G64742" s="6"/>
    </row>
    <row r="64743" spans="7:7" x14ac:dyDescent="0.2">
      <c r="G64743" s="6"/>
    </row>
    <row r="64744" spans="7:7" x14ac:dyDescent="0.2">
      <c r="G64744" s="6"/>
    </row>
    <row r="64745" spans="7:7" x14ac:dyDescent="0.2">
      <c r="G64745" s="6"/>
    </row>
    <row r="64746" spans="7:7" x14ac:dyDescent="0.2">
      <c r="G64746" s="6"/>
    </row>
    <row r="64747" spans="7:7" x14ac:dyDescent="0.2">
      <c r="G64747" s="6"/>
    </row>
    <row r="64748" spans="7:7" x14ac:dyDescent="0.2">
      <c r="G64748" s="6"/>
    </row>
    <row r="64749" spans="7:7" x14ac:dyDescent="0.2">
      <c r="G64749" s="6"/>
    </row>
    <row r="64750" spans="7:7" x14ac:dyDescent="0.2">
      <c r="G64750" s="6"/>
    </row>
    <row r="64751" spans="7:7" x14ac:dyDescent="0.2">
      <c r="G64751" s="6"/>
    </row>
    <row r="64752" spans="7:7" x14ac:dyDescent="0.2">
      <c r="G64752" s="6"/>
    </row>
    <row r="64753" spans="7:7" x14ac:dyDescent="0.2">
      <c r="G64753" s="6"/>
    </row>
    <row r="64754" spans="7:7" x14ac:dyDescent="0.2">
      <c r="G64754" s="6"/>
    </row>
    <row r="64755" spans="7:7" x14ac:dyDescent="0.2">
      <c r="G64755" s="6"/>
    </row>
    <row r="64756" spans="7:7" x14ac:dyDescent="0.2">
      <c r="G64756" s="6"/>
    </row>
    <row r="64757" spans="7:7" x14ac:dyDescent="0.2">
      <c r="G64757" s="6"/>
    </row>
    <row r="64758" spans="7:7" x14ac:dyDescent="0.2">
      <c r="G64758" s="6"/>
    </row>
    <row r="64759" spans="7:7" x14ac:dyDescent="0.2">
      <c r="G64759" s="6"/>
    </row>
    <row r="64760" spans="7:7" x14ac:dyDescent="0.2">
      <c r="G64760" s="6"/>
    </row>
    <row r="64761" spans="7:7" x14ac:dyDescent="0.2">
      <c r="G64761" s="6"/>
    </row>
    <row r="64762" spans="7:7" x14ac:dyDescent="0.2">
      <c r="G64762" s="6"/>
    </row>
    <row r="64763" spans="7:7" x14ac:dyDescent="0.2">
      <c r="G64763" s="6"/>
    </row>
    <row r="64764" spans="7:7" x14ac:dyDescent="0.2">
      <c r="G64764" s="6"/>
    </row>
    <row r="64765" spans="7:7" x14ac:dyDescent="0.2">
      <c r="G64765" s="6"/>
    </row>
    <row r="64766" spans="7:7" x14ac:dyDescent="0.2">
      <c r="G64766" s="6"/>
    </row>
    <row r="64767" spans="7:7" x14ac:dyDescent="0.2">
      <c r="G64767" s="6"/>
    </row>
    <row r="64768" spans="7:7" x14ac:dyDescent="0.2">
      <c r="G64768" s="6"/>
    </row>
    <row r="64769" spans="7:7" x14ac:dyDescent="0.2">
      <c r="G64769" s="6"/>
    </row>
    <row r="64770" spans="7:7" x14ac:dyDescent="0.2">
      <c r="G64770" s="6"/>
    </row>
    <row r="64771" spans="7:7" x14ac:dyDescent="0.2">
      <c r="G64771" s="6"/>
    </row>
    <row r="64772" spans="7:7" x14ac:dyDescent="0.2">
      <c r="G64772" s="6"/>
    </row>
    <row r="64773" spans="7:7" x14ac:dyDescent="0.2">
      <c r="G64773" s="6"/>
    </row>
    <row r="64774" spans="7:7" x14ac:dyDescent="0.2">
      <c r="G64774" s="6"/>
    </row>
    <row r="64775" spans="7:7" x14ac:dyDescent="0.2">
      <c r="G64775" s="6"/>
    </row>
    <row r="64776" spans="7:7" x14ac:dyDescent="0.2">
      <c r="G64776" s="6"/>
    </row>
    <row r="64777" spans="7:7" x14ac:dyDescent="0.2">
      <c r="G64777" s="6"/>
    </row>
    <row r="64778" spans="7:7" x14ac:dyDescent="0.2">
      <c r="G64778" s="6"/>
    </row>
    <row r="64779" spans="7:7" x14ac:dyDescent="0.2">
      <c r="G64779" s="6"/>
    </row>
    <row r="64780" spans="7:7" x14ac:dyDescent="0.2">
      <c r="G64780" s="6"/>
    </row>
    <row r="64781" spans="7:7" x14ac:dyDescent="0.2">
      <c r="G64781" s="6"/>
    </row>
    <row r="64782" spans="7:7" x14ac:dyDescent="0.2">
      <c r="G64782" s="6"/>
    </row>
    <row r="64783" spans="7:7" x14ac:dyDescent="0.2">
      <c r="G64783" s="6"/>
    </row>
    <row r="64784" spans="7:7" x14ac:dyDescent="0.2">
      <c r="G64784" s="6"/>
    </row>
    <row r="64785" spans="7:7" x14ac:dyDescent="0.2">
      <c r="G64785" s="6"/>
    </row>
    <row r="64786" spans="7:7" x14ac:dyDescent="0.2">
      <c r="G64786" s="6"/>
    </row>
    <row r="64787" spans="7:7" x14ac:dyDescent="0.2">
      <c r="G64787" s="6"/>
    </row>
    <row r="64788" spans="7:7" x14ac:dyDescent="0.2">
      <c r="G64788" s="6"/>
    </row>
    <row r="64789" spans="7:7" x14ac:dyDescent="0.2">
      <c r="G64789" s="6"/>
    </row>
    <row r="64790" spans="7:7" x14ac:dyDescent="0.2">
      <c r="G64790" s="6"/>
    </row>
    <row r="64791" spans="7:7" x14ac:dyDescent="0.2">
      <c r="G64791" s="6"/>
    </row>
    <row r="64792" spans="7:7" x14ac:dyDescent="0.2">
      <c r="G64792" s="6"/>
    </row>
    <row r="64793" spans="7:7" x14ac:dyDescent="0.2">
      <c r="G64793" s="6"/>
    </row>
    <row r="64794" spans="7:7" x14ac:dyDescent="0.2">
      <c r="G64794" s="6"/>
    </row>
    <row r="64795" spans="7:7" x14ac:dyDescent="0.2">
      <c r="G64795" s="6"/>
    </row>
    <row r="64796" spans="7:7" x14ac:dyDescent="0.2">
      <c r="G64796" s="6"/>
    </row>
    <row r="64797" spans="7:7" x14ac:dyDescent="0.2">
      <c r="G64797" s="6"/>
    </row>
    <row r="64798" spans="7:7" x14ac:dyDescent="0.2">
      <c r="G64798" s="6"/>
    </row>
    <row r="64799" spans="7:7" x14ac:dyDescent="0.2">
      <c r="G64799" s="6"/>
    </row>
    <row r="64800" spans="7:7" x14ac:dyDescent="0.2">
      <c r="G64800" s="6"/>
    </row>
    <row r="64801" spans="7:7" x14ac:dyDescent="0.2">
      <c r="G64801" s="6"/>
    </row>
    <row r="64802" spans="7:7" x14ac:dyDescent="0.2">
      <c r="G64802" s="6"/>
    </row>
    <row r="64803" spans="7:7" x14ac:dyDescent="0.2">
      <c r="G64803" s="6"/>
    </row>
    <row r="64804" spans="7:7" x14ac:dyDescent="0.2">
      <c r="G64804" s="6"/>
    </row>
    <row r="64805" spans="7:7" x14ac:dyDescent="0.2">
      <c r="G64805" s="6"/>
    </row>
    <row r="64806" spans="7:7" x14ac:dyDescent="0.2">
      <c r="G64806" s="6"/>
    </row>
    <row r="64807" spans="7:7" x14ac:dyDescent="0.2">
      <c r="G64807" s="6"/>
    </row>
    <row r="64808" spans="7:7" x14ac:dyDescent="0.2">
      <c r="G64808" s="6"/>
    </row>
    <row r="64809" spans="7:7" x14ac:dyDescent="0.2">
      <c r="G64809" s="6"/>
    </row>
    <row r="64810" spans="7:7" x14ac:dyDescent="0.2">
      <c r="G64810" s="6"/>
    </row>
    <row r="64811" spans="7:7" x14ac:dyDescent="0.2">
      <c r="G64811" s="6"/>
    </row>
    <row r="64812" spans="7:7" x14ac:dyDescent="0.2">
      <c r="G64812" s="6"/>
    </row>
    <row r="64813" spans="7:7" x14ac:dyDescent="0.2">
      <c r="G64813" s="6"/>
    </row>
    <row r="64814" spans="7:7" x14ac:dyDescent="0.2">
      <c r="G64814" s="6"/>
    </row>
    <row r="64815" spans="7:7" x14ac:dyDescent="0.2">
      <c r="G64815" s="6"/>
    </row>
    <row r="64816" spans="7:7" x14ac:dyDescent="0.2">
      <c r="G64816" s="6"/>
    </row>
    <row r="64817" spans="7:7" x14ac:dyDescent="0.2">
      <c r="G64817" s="6"/>
    </row>
    <row r="64818" spans="7:7" x14ac:dyDescent="0.2">
      <c r="G64818" s="6"/>
    </row>
    <row r="64819" spans="7:7" x14ac:dyDescent="0.2">
      <c r="G64819" s="6"/>
    </row>
    <row r="64820" spans="7:7" x14ac:dyDescent="0.2">
      <c r="G64820" s="6"/>
    </row>
    <row r="64821" spans="7:7" x14ac:dyDescent="0.2">
      <c r="G64821" s="6"/>
    </row>
    <row r="64822" spans="7:7" x14ac:dyDescent="0.2">
      <c r="G64822" s="6"/>
    </row>
    <row r="64823" spans="7:7" x14ac:dyDescent="0.2">
      <c r="G64823" s="6"/>
    </row>
    <row r="64824" spans="7:7" x14ac:dyDescent="0.2">
      <c r="G64824" s="6"/>
    </row>
    <row r="64825" spans="7:7" x14ac:dyDescent="0.2">
      <c r="G64825" s="6"/>
    </row>
    <row r="64826" spans="7:7" x14ac:dyDescent="0.2">
      <c r="G64826" s="6"/>
    </row>
    <row r="64827" spans="7:7" x14ac:dyDescent="0.2">
      <c r="G64827" s="6"/>
    </row>
    <row r="64828" spans="7:7" x14ac:dyDescent="0.2">
      <c r="G64828" s="6"/>
    </row>
    <row r="64829" spans="7:7" x14ac:dyDescent="0.2">
      <c r="G64829" s="6"/>
    </row>
    <row r="64830" spans="7:7" x14ac:dyDescent="0.2">
      <c r="G64830" s="6"/>
    </row>
    <row r="64831" spans="7:7" x14ac:dyDescent="0.2">
      <c r="G64831" s="6"/>
    </row>
    <row r="64832" spans="7:7" x14ac:dyDescent="0.2">
      <c r="G64832" s="6"/>
    </row>
    <row r="64833" spans="7:7" x14ac:dyDescent="0.2">
      <c r="G64833" s="6"/>
    </row>
    <row r="64834" spans="7:7" x14ac:dyDescent="0.2">
      <c r="G64834" s="6"/>
    </row>
    <row r="64835" spans="7:7" x14ac:dyDescent="0.2">
      <c r="G64835" s="6"/>
    </row>
    <row r="64836" spans="7:7" x14ac:dyDescent="0.2">
      <c r="G64836" s="6"/>
    </row>
    <row r="64837" spans="7:7" x14ac:dyDescent="0.2">
      <c r="G64837" s="6"/>
    </row>
    <row r="64838" spans="7:7" x14ac:dyDescent="0.2">
      <c r="G64838" s="6"/>
    </row>
    <row r="64839" spans="7:7" x14ac:dyDescent="0.2">
      <c r="G64839" s="6"/>
    </row>
    <row r="64840" spans="7:7" x14ac:dyDescent="0.2">
      <c r="G64840" s="6"/>
    </row>
    <row r="64841" spans="7:7" x14ac:dyDescent="0.2">
      <c r="G64841" s="6"/>
    </row>
    <row r="64842" spans="7:7" x14ac:dyDescent="0.2">
      <c r="G64842" s="6"/>
    </row>
    <row r="64843" spans="7:7" x14ac:dyDescent="0.2">
      <c r="G64843" s="6"/>
    </row>
    <row r="64844" spans="7:7" x14ac:dyDescent="0.2">
      <c r="G64844" s="6"/>
    </row>
    <row r="64845" spans="7:7" x14ac:dyDescent="0.2">
      <c r="G64845" s="6"/>
    </row>
    <row r="64846" spans="7:7" x14ac:dyDescent="0.2">
      <c r="G64846" s="6"/>
    </row>
    <row r="64847" spans="7:7" x14ac:dyDescent="0.2">
      <c r="G64847" s="6"/>
    </row>
    <row r="64848" spans="7:7" x14ac:dyDescent="0.2">
      <c r="G64848" s="6"/>
    </row>
    <row r="64849" spans="7:7" x14ac:dyDescent="0.2">
      <c r="G64849" s="6"/>
    </row>
    <row r="64850" spans="7:7" x14ac:dyDescent="0.2">
      <c r="G64850" s="6"/>
    </row>
    <row r="64851" spans="7:7" x14ac:dyDescent="0.2">
      <c r="G64851" s="6"/>
    </row>
    <row r="64852" spans="7:7" x14ac:dyDescent="0.2">
      <c r="G64852" s="6"/>
    </row>
    <row r="64853" spans="7:7" x14ac:dyDescent="0.2">
      <c r="G64853" s="6"/>
    </row>
    <row r="64854" spans="7:7" x14ac:dyDescent="0.2">
      <c r="G64854" s="6"/>
    </row>
    <row r="64855" spans="7:7" x14ac:dyDescent="0.2">
      <c r="G64855" s="6"/>
    </row>
    <row r="64856" spans="7:7" x14ac:dyDescent="0.2">
      <c r="G64856" s="6"/>
    </row>
    <row r="64857" spans="7:7" x14ac:dyDescent="0.2">
      <c r="G64857" s="6"/>
    </row>
    <row r="64858" spans="7:7" x14ac:dyDescent="0.2">
      <c r="G64858" s="6"/>
    </row>
    <row r="64859" spans="7:7" x14ac:dyDescent="0.2">
      <c r="G64859" s="6"/>
    </row>
    <row r="64860" spans="7:7" x14ac:dyDescent="0.2">
      <c r="G64860" s="6"/>
    </row>
    <row r="64861" spans="7:7" x14ac:dyDescent="0.2">
      <c r="G64861" s="6"/>
    </row>
    <row r="64862" spans="7:7" x14ac:dyDescent="0.2">
      <c r="G64862" s="6"/>
    </row>
    <row r="64863" spans="7:7" x14ac:dyDescent="0.2">
      <c r="G64863" s="6"/>
    </row>
    <row r="64864" spans="7:7" x14ac:dyDescent="0.2">
      <c r="G64864" s="6"/>
    </row>
    <row r="64865" spans="7:7" x14ac:dyDescent="0.2">
      <c r="G64865" s="6"/>
    </row>
    <row r="64866" spans="7:7" x14ac:dyDescent="0.2">
      <c r="G64866" s="6"/>
    </row>
    <row r="64867" spans="7:7" x14ac:dyDescent="0.2">
      <c r="G64867" s="6"/>
    </row>
    <row r="64868" spans="7:7" x14ac:dyDescent="0.2">
      <c r="G64868" s="6"/>
    </row>
    <row r="64869" spans="7:7" x14ac:dyDescent="0.2">
      <c r="G64869" s="6"/>
    </row>
    <row r="64870" spans="7:7" x14ac:dyDescent="0.2">
      <c r="G64870" s="6"/>
    </row>
    <row r="64871" spans="7:7" x14ac:dyDescent="0.2">
      <c r="G64871" s="6"/>
    </row>
    <row r="64872" spans="7:7" x14ac:dyDescent="0.2">
      <c r="G64872" s="6"/>
    </row>
    <row r="64873" spans="7:7" x14ac:dyDescent="0.2">
      <c r="G64873" s="6"/>
    </row>
    <row r="64874" spans="7:7" x14ac:dyDescent="0.2">
      <c r="G64874" s="6"/>
    </row>
    <row r="64875" spans="7:7" x14ac:dyDescent="0.2">
      <c r="G64875" s="6"/>
    </row>
    <row r="64876" spans="7:7" x14ac:dyDescent="0.2">
      <c r="G64876" s="6"/>
    </row>
    <row r="64877" spans="7:7" x14ac:dyDescent="0.2">
      <c r="G64877" s="6"/>
    </row>
    <row r="64878" spans="7:7" x14ac:dyDescent="0.2">
      <c r="G64878" s="6"/>
    </row>
    <row r="64879" spans="7:7" x14ac:dyDescent="0.2">
      <c r="G64879" s="6"/>
    </row>
    <row r="64880" spans="7:7" x14ac:dyDescent="0.2">
      <c r="G64880" s="6"/>
    </row>
    <row r="64881" spans="7:7" x14ac:dyDescent="0.2">
      <c r="G64881" s="6"/>
    </row>
    <row r="64882" spans="7:7" x14ac:dyDescent="0.2">
      <c r="G64882" s="6"/>
    </row>
    <row r="64883" spans="7:7" x14ac:dyDescent="0.2">
      <c r="G64883" s="6"/>
    </row>
    <row r="64884" spans="7:7" x14ac:dyDescent="0.2">
      <c r="G64884" s="6"/>
    </row>
    <row r="64885" spans="7:7" x14ac:dyDescent="0.2">
      <c r="G64885" s="6"/>
    </row>
    <row r="64886" spans="7:7" x14ac:dyDescent="0.2">
      <c r="G64886" s="6"/>
    </row>
    <row r="64887" spans="7:7" x14ac:dyDescent="0.2">
      <c r="G64887" s="6"/>
    </row>
    <row r="64888" spans="7:7" x14ac:dyDescent="0.2">
      <c r="G64888" s="6"/>
    </row>
    <row r="64889" spans="7:7" x14ac:dyDescent="0.2">
      <c r="G64889" s="6"/>
    </row>
    <row r="64890" spans="7:7" x14ac:dyDescent="0.2">
      <c r="G64890" s="6"/>
    </row>
    <row r="64891" spans="7:7" x14ac:dyDescent="0.2">
      <c r="G64891" s="6"/>
    </row>
    <row r="64892" spans="7:7" x14ac:dyDescent="0.2">
      <c r="G64892" s="6"/>
    </row>
    <row r="64893" spans="7:7" x14ac:dyDescent="0.2">
      <c r="G64893" s="6"/>
    </row>
    <row r="64894" spans="7:7" x14ac:dyDescent="0.2">
      <c r="G64894" s="6"/>
    </row>
    <row r="64895" spans="7:7" x14ac:dyDescent="0.2">
      <c r="G64895" s="6"/>
    </row>
    <row r="64896" spans="7:7" x14ac:dyDescent="0.2">
      <c r="G64896" s="6"/>
    </row>
    <row r="64897" spans="7:7" x14ac:dyDescent="0.2">
      <c r="G64897" s="6"/>
    </row>
    <row r="64898" spans="7:7" x14ac:dyDescent="0.2">
      <c r="G64898" s="6"/>
    </row>
    <row r="64899" spans="7:7" x14ac:dyDescent="0.2">
      <c r="G64899" s="6"/>
    </row>
    <row r="64900" spans="7:7" x14ac:dyDescent="0.2">
      <c r="G64900" s="6"/>
    </row>
    <row r="64901" spans="7:7" x14ac:dyDescent="0.2">
      <c r="G64901" s="6"/>
    </row>
    <row r="64902" spans="7:7" x14ac:dyDescent="0.2">
      <c r="G64902" s="6"/>
    </row>
    <row r="64903" spans="7:7" x14ac:dyDescent="0.2">
      <c r="G64903" s="6"/>
    </row>
    <row r="64904" spans="7:7" x14ac:dyDescent="0.2">
      <c r="G64904" s="6"/>
    </row>
    <row r="64905" spans="7:7" x14ac:dyDescent="0.2">
      <c r="G64905" s="6"/>
    </row>
    <row r="64906" spans="7:7" x14ac:dyDescent="0.2">
      <c r="G64906" s="6"/>
    </row>
    <row r="64907" spans="7:7" x14ac:dyDescent="0.2">
      <c r="G64907" s="6"/>
    </row>
    <row r="64908" spans="7:7" x14ac:dyDescent="0.2">
      <c r="G64908" s="6"/>
    </row>
    <row r="64909" spans="7:7" x14ac:dyDescent="0.2">
      <c r="G64909" s="6"/>
    </row>
    <row r="64910" spans="7:7" x14ac:dyDescent="0.2">
      <c r="G64910" s="6"/>
    </row>
    <row r="64911" spans="7:7" x14ac:dyDescent="0.2">
      <c r="G64911" s="6"/>
    </row>
    <row r="64912" spans="7:7" x14ac:dyDescent="0.2">
      <c r="G64912" s="6"/>
    </row>
    <row r="64913" spans="7:7" x14ac:dyDescent="0.2">
      <c r="G64913" s="6"/>
    </row>
    <row r="64914" spans="7:7" x14ac:dyDescent="0.2">
      <c r="G64914" s="6"/>
    </row>
    <row r="64915" spans="7:7" x14ac:dyDescent="0.2">
      <c r="G64915" s="6"/>
    </row>
    <row r="64916" spans="7:7" x14ac:dyDescent="0.2">
      <c r="G64916" s="6"/>
    </row>
    <row r="64917" spans="7:7" x14ac:dyDescent="0.2">
      <c r="G64917" s="6"/>
    </row>
    <row r="64918" spans="7:7" x14ac:dyDescent="0.2">
      <c r="G64918" s="6"/>
    </row>
    <row r="64919" spans="7:7" x14ac:dyDescent="0.2">
      <c r="G64919" s="6"/>
    </row>
    <row r="64920" spans="7:7" x14ac:dyDescent="0.2">
      <c r="G64920" s="6"/>
    </row>
    <row r="64921" spans="7:7" x14ac:dyDescent="0.2">
      <c r="G64921" s="6"/>
    </row>
    <row r="64922" spans="7:7" x14ac:dyDescent="0.2">
      <c r="G64922" s="6"/>
    </row>
    <row r="64923" spans="7:7" x14ac:dyDescent="0.2">
      <c r="G64923" s="6"/>
    </row>
    <row r="64924" spans="7:7" x14ac:dyDescent="0.2">
      <c r="G64924" s="6"/>
    </row>
    <row r="64925" spans="7:7" x14ac:dyDescent="0.2">
      <c r="G64925" s="6"/>
    </row>
    <row r="64926" spans="7:7" x14ac:dyDescent="0.2">
      <c r="G64926" s="6"/>
    </row>
    <row r="64927" spans="7:7" x14ac:dyDescent="0.2">
      <c r="G64927" s="6"/>
    </row>
    <row r="64928" spans="7:7" x14ac:dyDescent="0.2">
      <c r="G64928" s="6"/>
    </row>
    <row r="64929" spans="7:7" x14ac:dyDescent="0.2">
      <c r="G64929" s="6"/>
    </row>
    <row r="64930" spans="7:7" x14ac:dyDescent="0.2">
      <c r="G64930" s="6"/>
    </row>
    <row r="64931" spans="7:7" x14ac:dyDescent="0.2">
      <c r="G64931" s="6"/>
    </row>
    <row r="64932" spans="7:7" x14ac:dyDescent="0.2">
      <c r="G64932" s="6"/>
    </row>
    <row r="64933" spans="7:7" x14ac:dyDescent="0.2">
      <c r="G64933" s="6"/>
    </row>
    <row r="64934" spans="7:7" x14ac:dyDescent="0.2">
      <c r="G64934" s="6"/>
    </row>
    <row r="64935" spans="7:7" x14ac:dyDescent="0.2">
      <c r="G64935" s="6"/>
    </row>
    <row r="64936" spans="7:7" x14ac:dyDescent="0.2">
      <c r="G64936" s="6"/>
    </row>
    <row r="64937" spans="7:7" x14ac:dyDescent="0.2">
      <c r="G64937" s="6"/>
    </row>
    <row r="64938" spans="7:7" x14ac:dyDescent="0.2">
      <c r="G64938" s="6"/>
    </row>
    <row r="64939" spans="7:7" x14ac:dyDescent="0.2">
      <c r="G64939" s="6"/>
    </row>
    <row r="64940" spans="7:7" x14ac:dyDescent="0.2">
      <c r="G64940" s="6"/>
    </row>
    <row r="64941" spans="7:7" x14ac:dyDescent="0.2">
      <c r="G64941" s="6"/>
    </row>
    <row r="64942" spans="7:7" x14ac:dyDescent="0.2">
      <c r="G64942" s="6"/>
    </row>
    <row r="64943" spans="7:7" x14ac:dyDescent="0.2">
      <c r="G64943" s="6"/>
    </row>
    <row r="64944" spans="7:7" x14ac:dyDescent="0.2">
      <c r="G64944" s="6"/>
    </row>
    <row r="64945" spans="7:7" x14ac:dyDescent="0.2">
      <c r="G64945" s="6"/>
    </row>
    <row r="64946" spans="7:7" x14ac:dyDescent="0.2">
      <c r="G64946" s="6"/>
    </row>
    <row r="64947" spans="7:7" x14ac:dyDescent="0.2">
      <c r="G64947" s="6"/>
    </row>
    <row r="64948" spans="7:7" x14ac:dyDescent="0.2">
      <c r="G64948" s="6"/>
    </row>
    <row r="64949" spans="7:7" x14ac:dyDescent="0.2">
      <c r="G64949" s="6"/>
    </row>
    <row r="64950" spans="7:7" x14ac:dyDescent="0.2">
      <c r="G64950" s="6"/>
    </row>
    <row r="64951" spans="7:7" x14ac:dyDescent="0.2">
      <c r="G64951" s="6"/>
    </row>
    <row r="64952" spans="7:7" x14ac:dyDescent="0.2">
      <c r="G64952" s="6"/>
    </row>
    <row r="64953" spans="7:7" x14ac:dyDescent="0.2">
      <c r="G64953" s="6"/>
    </row>
    <row r="64954" spans="7:7" x14ac:dyDescent="0.2">
      <c r="G64954" s="6"/>
    </row>
    <row r="64955" spans="7:7" x14ac:dyDescent="0.2">
      <c r="G64955" s="6"/>
    </row>
    <row r="64956" spans="7:7" x14ac:dyDescent="0.2">
      <c r="G64956" s="6"/>
    </row>
    <row r="64957" spans="7:7" x14ac:dyDescent="0.2">
      <c r="G64957" s="6"/>
    </row>
    <row r="64958" spans="7:7" x14ac:dyDescent="0.2">
      <c r="G64958" s="6"/>
    </row>
    <row r="64959" spans="7:7" x14ac:dyDescent="0.2">
      <c r="G64959" s="6"/>
    </row>
    <row r="64960" spans="7:7" x14ac:dyDescent="0.2">
      <c r="G64960" s="6"/>
    </row>
    <row r="64961" spans="7:7" x14ac:dyDescent="0.2">
      <c r="G64961" s="6"/>
    </row>
    <row r="64962" spans="7:7" x14ac:dyDescent="0.2">
      <c r="G64962" s="6"/>
    </row>
    <row r="64963" spans="7:7" x14ac:dyDescent="0.2">
      <c r="G64963" s="6"/>
    </row>
    <row r="64964" spans="7:7" x14ac:dyDescent="0.2">
      <c r="G64964" s="6"/>
    </row>
    <row r="64965" spans="7:7" x14ac:dyDescent="0.2">
      <c r="G64965" s="6"/>
    </row>
    <row r="64966" spans="7:7" x14ac:dyDescent="0.2">
      <c r="G64966" s="6"/>
    </row>
    <row r="64967" spans="7:7" x14ac:dyDescent="0.2">
      <c r="G64967" s="6"/>
    </row>
    <row r="64968" spans="7:7" x14ac:dyDescent="0.2">
      <c r="G64968" s="6"/>
    </row>
    <row r="64969" spans="7:7" x14ac:dyDescent="0.2">
      <c r="G64969" s="6"/>
    </row>
    <row r="64970" spans="7:7" x14ac:dyDescent="0.2">
      <c r="G64970" s="6"/>
    </row>
    <row r="64971" spans="7:7" x14ac:dyDescent="0.2">
      <c r="G64971" s="6"/>
    </row>
    <row r="64972" spans="7:7" x14ac:dyDescent="0.2">
      <c r="G64972" s="6"/>
    </row>
    <row r="64973" spans="7:7" x14ac:dyDescent="0.2">
      <c r="G64973" s="6"/>
    </row>
    <row r="64974" spans="7:7" x14ac:dyDescent="0.2">
      <c r="G64974" s="6"/>
    </row>
    <row r="64975" spans="7:7" x14ac:dyDescent="0.2">
      <c r="G64975" s="6"/>
    </row>
    <row r="64976" spans="7:7" x14ac:dyDescent="0.2">
      <c r="G64976" s="6"/>
    </row>
    <row r="64977" spans="7:7" x14ac:dyDescent="0.2">
      <c r="G64977" s="6"/>
    </row>
    <row r="64978" spans="7:7" x14ac:dyDescent="0.2">
      <c r="G64978" s="6"/>
    </row>
    <row r="64979" spans="7:7" x14ac:dyDescent="0.2">
      <c r="G64979" s="6"/>
    </row>
    <row r="64980" spans="7:7" x14ac:dyDescent="0.2">
      <c r="G64980" s="6"/>
    </row>
    <row r="64981" spans="7:7" x14ac:dyDescent="0.2">
      <c r="G64981" s="6"/>
    </row>
    <row r="64982" spans="7:7" x14ac:dyDescent="0.2">
      <c r="G64982" s="6"/>
    </row>
    <row r="64983" spans="7:7" x14ac:dyDescent="0.2">
      <c r="G64983" s="6"/>
    </row>
    <row r="64984" spans="7:7" x14ac:dyDescent="0.2">
      <c r="G64984" s="6"/>
    </row>
    <row r="64985" spans="7:7" x14ac:dyDescent="0.2">
      <c r="G64985" s="6"/>
    </row>
    <row r="64986" spans="7:7" x14ac:dyDescent="0.2">
      <c r="G64986" s="6"/>
    </row>
    <row r="64987" spans="7:7" x14ac:dyDescent="0.2">
      <c r="G64987" s="6"/>
    </row>
    <row r="64988" spans="7:7" x14ac:dyDescent="0.2">
      <c r="G64988" s="6"/>
    </row>
    <row r="64989" spans="7:7" x14ac:dyDescent="0.2">
      <c r="G64989" s="6"/>
    </row>
    <row r="64990" spans="7:7" x14ac:dyDescent="0.2">
      <c r="G64990" s="6"/>
    </row>
    <row r="64991" spans="7:7" x14ac:dyDescent="0.2">
      <c r="G64991" s="6"/>
    </row>
    <row r="64992" spans="7:7" x14ac:dyDescent="0.2">
      <c r="G64992" s="6"/>
    </row>
    <row r="64993" spans="7:7" x14ac:dyDescent="0.2">
      <c r="G64993" s="6"/>
    </row>
    <row r="64994" spans="7:7" x14ac:dyDescent="0.2">
      <c r="G64994" s="6"/>
    </row>
    <row r="64995" spans="7:7" x14ac:dyDescent="0.2">
      <c r="G64995" s="6"/>
    </row>
    <row r="64996" spans="7:7" x14ac:dyDescent="0.2">
      <c r="G64996" s="6"/>
    </row>
    <row r="64997" spans="7:7" x14ac:dyDescent="0.2">
      <c r="G64997" s="6"/>
    </row>
    <row r="64998" spans="7:7" x14ac:dyDescent="0.2">
      <c r="G64998" s="6"/>
    </row>
    <row r="64999" spans="7:7" x14ac:dyDescent="0.2">
      <c r="G64999" s="6"/>
    </row>
    <row r="65000" spans="7:7" x14ac:dyDescent="0.2">
      <c r="G65000" s="6"/>
    </row>
    <row r="65001" spans="7:7" x14ac:dyDescent="0.2">
      <c r="G65001" s="6"/>
    </row>
    <row r="65002" spans="7:7" x14ac:dyDescent="0.2">
      <c r="G65002" s="6"/>
    </row>
    <row r="65003" spans="7:7" x14ac:dyDescent="0.2">
      <c r="G65003" s="6"/>
    </row>
    <row r="65004" spans="7:7" x14ac:dyDescent="0.2">
      <c r="G65004" s="6"/>
    </row>
    <row r="65005" spans="7:7" x14ac:dyDescent="0.2">
      <c r="G65005" s="6"/>
    </row>
    <row r="65006" spans="7:7" x14ac:dyDescent="0.2">
      <c r="G65006" s="6"/>
    </row>
    <row r="65007" spans="7:7" x14ac:dyDescent="0.2">
      <c r="G65007" s="6"/>
    </row>
    <row r="65008" spans="7:7" x14ac:dyDescent="0.2">
      <c r="G65008" s="6"/>
    </row>
    <row r="65009" spans="7:7" x14ac:dyDescent="0.2">
      <c r="G65009" s="6"/>
    </row>
    <row r="65010" spans="7:7" x14ac:dyDescent="0.2">
      <c r="G65010" s="6"/>
    </row>
    <row r="65011" spans="7:7" x14ac:dyDescent="0.2">
      <c r="G65011" s="6"/>
    </row>
    <row r="65012" spans="7:7" x14ac:dyDescent="0.2">
      <c r="G65012" s="6"/>
    </row>
    <row r="65013" spans="7:7" x14ac:dyDescent="0.2">
      <c r="G65013" s="6"/>
    </row>
    <row r="65014" spans="7:7" x14ac:dyDescent="0.2">
      <c r="G65014" s="6"/>
    </row>
    <row r="65015" spans="7:7" x14ac:dyDescent="0.2">
      <c r="G65015" s="6"/>
    </row>
    <row r="65016" spans="7:7" x14ac:dyDescent="0.2">
      <c r="G65016" s="6"/>
    </row>
    <row r="65017" spans="7:7" x14ac:dyDescent="0.2">
      <c r="G65017" s="6"/>
    </row>
    <row r="65018" spans="7:7" x14ac:dyDescent="0.2">
      <c r="G65018" s="6"/>
    </row>
    <row r="65019" spans="7:7" x14ac:dyDescent="0.2">
      <c r="G65019" s="6"/>
    </row>
    <row r="65020" spans="7:7" x14ac:dyDescent="0.2">
      <c r="G65020" s="6"/>
    </row>
    <row r="65021" spans="7:7" x14ac:dyDescent="0.2">
      <c r="G65021" s="6"/>
    </row>
    <row r="65022" spans="7:7" x14ac:dyDescent="0.2">
      <c r="G65022" s="6"/>
    </row>
    <row r="65023" spans="7:7" x14ac:dyDescent="0.2">
      <c r="G65023" s="6"/>
    </row>
    <row r="65024" spans="7:7" x14ac:dyDescent="0.2">
      <c r="G65024" s="6"/>
    </row>
    <row r="65025" spans="7:7" x14ac:dyDescent="0.2">
      <c r="G65025" s="6"/>
    </row>
    <row r="65026" spans="7:7" x14ac:dyDescent="0.2">
      <c r="G65026" s="6"/>
    </row>
    <row r="65027" spans="7:7" x14ac:dyDescent="0.2">
      <c r="G65027" s="6"/>
    </row>
    <row r="65028" spans="7:7" x14ac:dyDescent="0.2">
      <c r="G65028" s="6"/>
    </row>
    <row r="65029" spans="7:7" x14ac:dyDescent="0.2">
      <c r="G65029" s="6"/>
    </row>
    <row r="65030" spans="7:7" x14ac:dyDescent="0.2">
      <c r="G65030" s="6"/>
    </row>
    <row r="65031" spans="7:7" x14ac:dyDescent="0.2">
      <c r="G65031" s="6"/>
    </row>
    <row r="65032" spans="7:7" x14ac:dyDescent="0.2">
      <c r="G65032" s="6"/>
    </row>
    <row r="65033" spans="7:7" x14ac:dyDescent="0.2">
      <c r="G65033" s="6"/>
    </row>
    <row r="65034" spans="7:7" x14ac:dyDescent="0.2">
      <c r="G65034" s="6"/>
    </row>
    <row r="65035" spans="7:7" x14ac:dyDescent="0.2">
      <c r="G65035" s="6"/>
    </row>
    <row r="65036" spans="7:7" x14ac:dyDescent="0.2">
      <c r="G65036" s="6"/>
    </row>
    <row r="65037" spans="7:7" x14ac:dyDescent="0.2">
      <c r="G65037" s="6"/>
    </row>
    <row r="65038" spans="7:7" x14ac:dyDescent="0.2">
      <c r="G65038" s="6"/>
    </row>
    <row r="65039" spans="7:7" x14ac:dyDescent="0.2">
      <c r="G65039" s="6"/>
    </row>
    <row r="65040" spans="7:7" x14ac:dyDescent="0.2">
      <c r="G65040" s="6"/>
    </row>
    <row r="65041" spans="7:7" x14ac:dyDescent="0.2">
      <c r="G65041" s="6"/>
    </row>
    <row r="65042" spans="7:7" x14ac:dyDescent="0.2">
      <c r="G65042" s="6"/>
    </row>
    <row r="65043" spans="7:7" x14ac:dyDescent="0.2">
      <c r="G65043" s="6"/>
    </row>
    <row r="65044" spans="7:7" x14ac:dyDescent="0.2">
      <c r="G65044" s="6"/>
    </row>
    <row r="65045" spans="7:7" x14ac:dyDescent="0.2">
      <c r="G65045" s="6"/>
    </row>
    <row r="65046" spans="7:7" x14ac:dyDescent="0.2">
      <c r="G65046" s="6"/>
    </row>
    <row r="65047" spans="7:7" x14ac:dyDescent="0.2">
      <c r="G65047" s="6"/>
    </row>
    <row r="65048" spans="7:7" x14ac:dyDescent="0.2">
      <c r="G65048" s="6"/>
    </row>
    <row r="65049" spans="7:7" x14ac:dyDescent="0.2">
      <c r="G65049" s="6"/>
    </row>
    <row r="65050" spans="7:7" x14ac:dyDescent="0.2">
      <c r="G65050" s="6"/>
    </row>
    <row r="65051" spans="7:7" x14ac:dyDescent="0.2">
      <c r="G65051" s="6"/>
    </row>
    <row r="65052" spans="7:7" x14ac:dyDescent="0.2">
      <c r="G65052" s="6"/>
    </row>
    <row r="65053" spans="7:7" x14ac:dyDescent="0.2">
      <c r="G65053" s="6"/>
    </row>
    <row r="65054" spans="7:7" x14ac:dyDescent="0.2">
      <c r="G65054" s="6"/>
    </row>
    <row r="65055" spans="7:7" x14ac:dyDescent="0.2">
      <c r="G65055" s="6"/>
    </row>
    <row r="65056" spans="7:7" x14ac:dyDescent="0.2">
      <c r="G65056" s="6"/>
    </row>
    <row r="65057" spans="7:7" x14ac:dyDescent="0.2">
      <c r="G65057" s="6"/>
    </row>
    <row r="65058" spans="7:7" x14ac:dyDescent="0.2">
      <c r="G65058" s="6"/>
    </row>
    <row r="65059" spans="7:7" x14ac:dyDescent="0.2">
      <c r="G65059" s="6"/>
    </row>
    <row r="65060" spans="7:7" x14ac:dyDescent="0.2">
      <c r="G65060" s="6"/>
    </row>
    <row r="65061" spans="7:7" x14ac:dyDescent="0.2">
      <c r="G65061" s="6"/>
    </row>
    <row r="65062" spans="7:7" x14ac:dyDescent="0.2">
      <c r="G65062" s="6"/>
    </row>
    <row r="65063" spans="7:7" x14ac:dyDescent="0.2">
      <c r="G65063" s="6"/>
    </row>
    <row r="65064" spans="7:7" x14ac:dyDescent="0.2">
      <c r="G65064" s="6"/>
    </row>
    <row r="65065" spans="7:7" x14ac:dyDescent="0.2">
      <c r="G65065" s="6"/>
    </row>
    <row r="65066" spans="7:7" x14ac:dyDescent="0.2">
      <c r="G65066" s="6"/>
    </row>
    <row r="65067" spans="7:7" x14ac:dyDescent="0.2">
      <c r="G65067" s="6"/>
    </row>
    <row r="65068" spans="7:7" x14ac:dyDescent="0.2">
      <c r="G65068" s="6"/>
    </row>
    <row r="65069" spans="7:7" x14ac:dyDescent="0.2">
      <c r="G65069" s="6"/>
    </row>
    <row r="65070" spans="7:7" x14ac:dyDescent="0.2">
      <c r="G65070" s="6"/>
    </row>
    <row r="65071" spans="7:7" x14ac:dyDescent="0.2">
      <c r="G65071" s="6"/>
    </row>
    <row r="65072" spans="7:7" x14ac:dyDescent="0.2">
      <c r="G65072" s="6"/>
    </row>
    <row r="65073" spans="7:7" x14ac:dyDescent="0.2">
      <c r="G65073" s="6"/>
    </row>
    <row r="65074" spans="7:7" x14ac:dyDescent="0.2">
      <c r="G65074" s="6"/>
    </row>
    <row r="65075" spans="7:7" x14ac:dyDescent="0.2">
      <c r="G65075" s="6"/>
    </row>
    <row r="65076" spans="7:7" x14ac:dyDescent="0.2">
      <c r="G65076" s="6"/>
    </row>
    <row r="65077" spans="7:7" x14ac:dyDescent="0.2">
      <c r="G65077" s="6"/>
    </row>
    <row r="65078" spans="7:7" x14ac:dyDescent="0.2">
      <c r="G65078" s="6"/>
    </row>
    <row r="65079" spans="7:7" x14ac:dyDescent="0.2">
      <c r="G65079" s="6"/>
    </row>
    <row r="65080" spans="7:7" x14ac:dyDescent="0.2">
      <c r="G65080" s="6"/>
    </row>
    <row r="65081" spans="7:7" x14ac:dyDescent="0.2">
      <c r="G65081" s="6"/>
    </row>
    <row r="65082" spans="7:7" x14ac:dyDescent="0.2">
      <c r="G65082" s="6"/>
    </row>
    <row r="65083" spans="7:7" x14ac:dyDescent="0.2">
      <c r="G65083" s="6"/>
    </row>
    <row r="65084" spans="7:7" x14ac:dyDescent="0.2">
      <c r="G65084" s="6"/>
    </row>
    <row r="65085" spans="7:7" x14ac:dyDescent="0.2">
      <c r="G65085" s="6"/>
    </row>
    <row r="65086" spans="7:7" x14ac:dyDescent="0.2">
      <c r="G65086" s="6"/>
    </row>
    <row r="65087" spans="7:7" x14ac:dyDescent="0.2">
      <c r="G65087" s="6"/>
    </row>
    <row r="65088" spans="7:7" x14ac:dyDescent="0.2">
      <c r="G65088" s="6"/>
    </row>
    <row r="65089" spans="7:7" x14ac:dyDescent="0.2">
      <c r="G65089" s="6"/>
    </row>
    <row r="65090" spans="7:7" x14ac:dyDescent="0.2">
      <c r="G65090" s="6"/>
    </row>
    <row r="65091" spans="7:7" x14ac:dyDescent="0.2">
      <c r="G65091" s="6"/>
    </row>
    <row r="65092" spans="7:7" x14ac:dyDescent="0.2">
      <c r="G65092" s="6"/>
    </row>
    <row r="65093" spans="7:7" x14ac:dyDescent="0.2">
      <c r="G65093" s="6"/>
    </row>
    <row r="65094" spans="7:7" x14ac:dyDescent="0.2">
      <c r="G65094" s="6"/>
    </row>
    <row r="65095" spans="7:7" x14ac:dyDescent="0.2">
      <c r="G65095" s="6"/>
    </row>
    <row r="65096" spans="7:7" x14ac:dyDescent="0.2">
      <c r="G65096" s="6"/>
    </row>
    <row r="65097" spans="7:7" x14ac:dyDescent="0.2">
      <c r="G65097" s="6"/>
    </row>
    <row r="65098" spans="7:7" x14ac:dyDescent="0.2">
      <c r="G65098" s="6"/>
    </row>
    <row r="65099" spans="7:7" x14ac:dyDescent="0.2">
      <c r="G65099" s="6"/>
    </row>
    <row r="65100" spans="7:7" x14ac:dyDescent="0.2">
      <c r="G65100" s="6"/>
    </row>
    <row r="65101" spans="7:7" x14ac:dyDescent="0.2">
      <c r="G65101" s="6"/>
    </row>
    <row r="65102" spans="7:7" x14ac:dyDescent="0.2">
      <c r="G65102" s="6"/>
    </row>
    <row r="65103" spans="7:7" x14ac:dyDescent="0.2">
      <c r="G65103" s="6"/>
    </row>
    <row r="65104" spans="7:7" x14ac:dyDescent="0.2">
      <c r="G65104" s="6"/>
    </row>
    <row r="65105" spans="7:7" x14ac:dyDescent="0.2">
      <c r="G65105" s="6"/>
    </row>
    <row r="65106" spans="7:7" x14ac:dyDescent="0.2">
      <c r="G65106" s="6"/>
    </row>
    <row r="65107" spans="7:7" x14ac:dyDescent="0.2">
      <c r="G65107" s="6"/>
    </row>
    <row r="65108" spans="7:7" x14ac:dyDescent="0.2">
      <c r="G65108" s="6"/>
    </row>
    <row r="65109" spans="7:7" x14ac:dyDescent="0.2">
      <c r="G65109" s="6"/>
    </row>
    <row r="65110" spans="7:7" x14ac:dyDescent="0.2">
      <c r="G65110" s="6"/>
    </row>
    <row r="65111" spans="7:7" x14ac:dyDescent="0.2">
      <c r="G65111" s="6"/>
    </row>
    <row r="65112" spans="7:7" x14ac:dyDescent="0.2">
      <c r="G65112" s="6"/>
    </row>
    <row r="65113" spans="7:7" x14ac:dyDescent="0.2">
      <c r="G65113" s="6"/>
    </row>
    <row r="65114" spans="7:7" x14ac:dyDescent="0.2">
      <c r="G65114" s="6"/>
    </row>
    <row r="65115" spans="7:7" x14ac:dyDescent="0.2">
      <c r="G65115" s="6"/>
    </row>
    <row r="65116" spans="7:7" x14ac:dyDescent="0.2">
      <c r="G65116" s="6"/>
    </row>
    <row r="65117" spans="7:7" x14ac:dyDescent="0.2">
      <c r="G65117" s="6"/>
    </row>
    <row r="65118" spans="7:7" x14ac:dyDescent="0.2">
      <c r="G65118" s="6"/>
    </row>
    <row r="65119" spans="7:7" x14ac:dyDescent="0.2">
      <c r="G65119" s="6"/>
    </row>
    <row r="65120" spans="7:7" x14ac:dyDescent="0.2">
      <c r="G65120" s="6"/>
    </row>
    <row r="65121" spans="7:7" x14ac:dyDescent="0.2">
      <c r="G65121" s="6"/>
    </row>
    <row r="65122" spans="7:7" x14ac:dyDescent="0.2">
      <c r="G65122" s="6"/>
    </row>
    <row r="65123" spans="7:7" x14ac:dyDescent="0.2">
      <c r="G65123" s="6"/>
    </row>
    <row r="65124" spans="7:7" x14ac:dyDescent="0.2">
      <c r="G65124" s="6"/>
    </row>
    <row r="65125" spans="7:7" x14ac:dyDescent="0.2">
      <c r="G65125" s="6"/>
    </row>
    <row r="65126" spans="7:7" x14ac:dyDescent="0.2">
      <c r="G65126" s="6"/>
    </row>
    <row r="65127" spans="7:7" x14ac:dyDescent="0.2">
      <c r="G65127" s="6"/>
    </row>
    <row r="65128" spans="7:7" x14ac:dyDescent="0.2">
      <c r="G65128" s="6"/>
    </row>
    <row r="65129" spans="7:7" x14ac:dyDescent="0.2">
      <c r="G65129" s="6"/>
    </row>
    <row r="65130" spans="7:7" x14ac:dyDescent="0.2">
      <c r="G65130" s="6"/>
    </row>
    <row r="65131" spans="7:7" x14ac:dyDescent="0.2">
      <c r="G65131" s="6"/>
    </row>
    <row r="65132" spans="7:7" x14ac:dyDescent="0.2">
      <c r="G65132" s="6"/>
    </row>
    <row r="65133" spans="7:7" x14ac:dyDescent="0.2">
      <c r="G65133" s="6"/>
    </row>
    <row r="65134" spans="7:7" x14ac:dyDescent="0.2">
      <c r="G65134" s="6"/>
    </row>
    <row r="65135" spans="7:7" x14ac:dyDescent="0.2">
      <c r="G65135" s="6"/>
    </row>
    <row r="65136" spans="7:7" x14ac:dyDescent="0.2">
      <c r="G65136" s="6"/>
    </row>
    <row r="65137" spans="7:7" x14ac:dyDescent="0.2">
      <c r="G65137" s="6"/>
    </row>
    <row r="65138" spans="7:7" x14ac:dyDescent="0.2">
      <c r="G65138" s="6"/>
    </row>
    <row r="65139" spans="7:7" x14ac:dyDescent="0.2">
      <c r="G65139" s="6"/>
    </row>
    <row r="65140" spans="7:7" x14ac:dyDescent="0.2">
      <c r="G65140" s="6"/>
    </row>
    <row r="65141" spans="7:7" x14ac:dyDescent="0.2">
      <c r="G65141" s="6"/>
    </row>
    <row r="65142" spans="7:7" x14ac:dyDescent="0.2">
      <c r="G65142" s="6"/>
    </row>
    <row r="65143" spans="7:7" x14ac:dyDescent="0.2">
      <c r="G65143" s="6"/>
    </row>
    <row r="65144" spans="7:7" x14ac:dyDescent="0.2">
      <c r="G65144" s="6"/>
    </row>
    <row r="65145" spans="7:7" x14ac:dyDescent="0.2">
      <c r="G65145" s="6"/>
    </row>
    <row r="65146" spans="7:7" x14ac:dyDescent="0.2">
      <c r="G65146" s="6"/>
    </row>
    <row r="65147" spans="7:7" x14ac:dyDescent="0.2">
      <c r="G65147" s="6"/>
    </row>
    <row r="65148" spans="7:7" x14ac:dyDescent="0.2">
      <c r="G65148" s="6"/>
    </row>
    <row r="65149" spans="7:7" x14ac:dyDescent="0.2">
      <c r="G65149" s="6"/>
    </row>
    <row r="65150" spans="7:7" x14ac:dyDescent="0.2">
      <c r="G65150" s="6"/>
    </row>
    <row r="65151" spans="7:7" x14ac:dyDescent="0.2">
      <c r="G65151" s="6"/>
    </row>
    <row r="65152" spans="7:7" x14ac:dyDescent="0.2">
      <c r="G65152" s="6"/>
    </row>
    <row r="65153" spans="7:7" x14ac:dyDescent="0.2">
      <c r="G65153" s="6"/>
    </row>
    <row r="65154" spans="7:7" x14ac:dyDescent="0.2">
      <c r="G65154" s="6"/>
    </row>
    <row r="65155" spans="7:7" x14ac:dyDescent="0.2">
      <c r="G65155" s="6"/>
    </row>
    <row r="65156" spans="7:7" x14ac:dyDescent="0.2">
      <c r="G65156" s="6"/>
    </row>
    <row r="65157" spans="7:7" x14ac:dyDescent="0.2">
      <c r="G65157" s="6"/>
    </row>
    <row r="65158" spans="7:7" x14ac:dyDescent="0.2">
      <c r="G65158" s="6"/>
    </row>
    <row r="65159" spans="7:7" x14ac:dyDescent="0.2">
      <c r="G65159" s="6"/>
    </row>
    <row r="65160" spans="7:7" x14ac:dyDescent="0.2">
      <c r="G65160" s="6"/>
    </row>
    <row r="65161" spans="7:7" x14ac:dyDescent="0.2">
      <c r="G65161" s="6"/>
    </row>
    <row r="65162" spans="7:7" x14ac:dyDescent="0.2">
      <c r="G65162" s="6"/>
    </row>
    <row r="65163" spans="7:7" x14ac:dyDescent="0.2">
      <c r="G65163" s="6"/>
    </row>
    <row r="65164" spans="7:7" x14ac:dyDescent="0.2">
      <c r="G65164" s="6"/>
    </row>
    <row r="65165" spans="7:7" x14ac:dyDescent="0.2">
      <c r="G65165" s="6"/>
    </row>
    <row r="65166" spans="7:7" x14ac:dyDescent="0.2">
      <c r="G65166" s="6"/>
    </row>
    <row r="65167" spans="7:7" x14ac:dyDescent="0.2">
      <c r="G65167" s="6"/>
    </row>
    <row r="65168" spans="7:7" x14ac:dyDescent="0.2">
      <c r="G65168" s="6"/>
    </row>
    <row r="65169" spans="7:7" x14ac:dyDescent="0.2">
      <c r="G65169" s="6"/>
    </row>
    <row r="65170" spans="7:7" x14ac:dyDescent="0.2">
      <c r="G65170" s="6"/>
    </row>
    <row r="65171" spans="7:7" x14ac:dyDescent="0.2">
      <c r="G65171" s="6"/>
    </row>
    <row r="65172" spans="7:7" x14ac:dyDescent="0.2">
      <c r="G65172" s="6"/>
    </row>
    <row r="65173" spans="7:7" x14ac:dyDescent="0.2">
      <c r="G65173" s="6"/>
    </row>
    <row r="65174" spans="7:7" x14ac:dyDescent="0.2">
      <c r="G65174" s="6"/>
    </row>
    <row r="65175" spans="7:7" x14ac:dyDescent="0.2">
      <c r="G65175" s="6"/>
    </row>
    <row r="65176" spans="7:7" x14ac:dyDescent="0.2">
      <c r="G65176" s="6"/>
    </row>
    <row r="65177" spans="7:7" x14ac:dyDescent="0.2">
      <c r="G65177" s="6"/>
    </row>
    <row r="65178" spans="7:7" x14ac:dyDescent="0.2">
      <c r="G65178" s="6"/>
    </row>
    <row r="65179" spans="7:7" x14ac:dyDescent="0.2">
      <c r="G65179" s="6"/>
    </row>
    <row r="65180" spans="7:7" x14ac:dyDescent="0.2">
      <c r="G65180" s="6"/>
    </row>
    <row r="65181" spans="7:7" x14ac:dyDescent="0.2">
      <c r="G65181" s="6"/>
    </row>
    <row r="65182" spans="7:7" x14ac:dyDescent="0.2">
      <c r="G65182" s="6"/>
    </row>
    <row r="65183" spans="7:7" x14ac:dyDescent="0.2">
      <c r="G65183" s="6"/>
    </row>
    <row r="65184" spans="7:7" x14ac:dyDescent="0.2">
      <c r="G65184" s="6"/>
    </row>
    <row r="65185" spans="7:7" x14ac:dyDescent="0.2">
      <c r="G65185" s="6"/>
    </row>
    <row r="65186" spans="7:7" x14ac:dyDescent="0.2">
      <c r="G65186" s="6"/>
    </row>
    <row r="65187" spans="7:7" x14ac:dyDescent="0.2">
      <c r="G65187" s="6"/>
    </row>
    <row r="65188" spans="7:7" x14ac:dyDescent="0.2">
      <c r="G65188" s="6"/>
    </row>
    <row r="65189" spans="7:7" x14ac:dyDescent="0.2">
      <c r="G65189" s="6"/>
    </row>
    <row r="65190" spans="7:7" x14ac:dyDescent="0.2">
      <c r="G65190" s="6"/>
    </row>
    <row r="65191" spans="7:7" x14ac:dyDescent="0.2">
      <c r="G65191" s="6"/>
    </row>
    <row r="65192" spans="7:7" x14ac:dyDescent="0.2">
      <c r="G65192" s="6"/>
    </row>
    <row r="65193" spans="7:7" x14ac:dyDescent="0.2">
      <c r="G65193" s="6"/>
    </row>
    <row r="65194" spans="7:7" x14ac:dyDescent="0.2">
      <c r="G65194" s="6"/>
    </row>
    <row r="65195" spans="7:7" x14ac:dyDescent="0.2">
      <c r="G65195" s="6"/>
    </row>
    <row r="65196" spans="7:7" x14ac:dyDescent="0.2">
      <c r="G65196" s="6"/>
    </row>
    <row r="65197" spans="7:7" x14ac:dyDescent="0.2">
      <c r="G65197" s="6"/>
    </row>
    <row r="65198" spans="7:7" x14ac:dyDescent="0.2">
      <c r="G65198" s="6"/>
    </row>
    <row r="65199" spans="7:7" x14ac:dyDescent="0.2">
      <c r="G65199" s="6"/>
    </row>
    <row r="65200" spans="7:7" x14ac:dyDescent="0.2">
      <c r="G65200" s="6"/>
    </row>
    <row r="65201" spans="7:7" x14ac:dyDescent="0.2">
      <c r="G65201" s="6"/>
    </row>
    <row r="65202" spans="7:7" x14ac:dyDescent="0.2">
      <c r="G65202" s="6"/>
    </row>
    <row r="65203" spans="7:7" x14ac:dyDescent="0.2">
      <c r="G65203" s="6"/>
    </row>
    <row r="65204" spans="7:7" x14ac:dyDescent="0.2">
      <c r="G65204" s="6"/>
    </row>
    <row r="65205" spans="7:7" x14ac:dyDescent="0.2">
      <c r="G65205" s="6"/>
    </row>
    <row r="65206" spans="7:7" x14ac:dyDescent="0.2">
      <c r="G65206" s="6"/>
    </row>
    <row r="65207" spans="7:7" x14ac:dyDescent="0.2">
      <c r="G65207" s="6"/>
    </row>
    <row r="65208" spans="7:7" x14ac:dyDescent="0.2">
      <c r="G65208" s="6"/>
    </row>
    <row r="65209" spans="7:7" x14ac:dyDescent="0.2">
      <c r="G65209" s="6"/>
    </row>
    <row r="65210" spans="7:7" x14ac:dyDescent="0.2">
      <c r="G65210" s="6"/>
    </row>
    <row r="65211" spans="7:7" x14ac:dyDescent="0.2">
      <c r="G65211" s="6"/>
    </row>
    <row r="65212" spans="7:7" x14ac:dyDescent="0.2">
      <c r="G65212" s="6"/>
    </row>
    <row r="65213" spans="7:7" x14ac:dyDescent="0.2">
      <c r="G65213" s="6"/>
    </row>
    <row r="65214" spans="7:7" x14ac:dyDescent="0.2">
      <c r="G65214" s="6"/>
    </row>
    <row r="65215" spans="7:7" x14ac:dyDescent="0.2">
      <c r="G65215" s="6"/>
    </row>
    <row r="65216" spans="7:7" x14ac:dyDescent="0.2">
      <c r="G65216" s="6"/>
    </row>
    <row r="65217" spans="7:7" x14ac:dyDescent="0.2">
      <c r="G65217" s="6"/>
    </row>
    <row r="65218" spans="7:7" x14ac:dyDescent="0.2">
      <c r="G65218" s="6"/>
    </row>
    <row r="65219" spans="7:7" x14ac:dyDescent="0.2">
      <c r="G65219" s="6"/>
    </row>
    <row r="65220" spans="7:7" x14ac:dyDescent="0.2">
      <c r="G65220" s="6"/>
    </row>
    <row r="65221" spans="7:7" x14ac:dyDescent="0.2">
      <c r="G65221" s="6"/>
    </row>
    <row r="65222" spans="7:7" x14ac:dyDescent="0.2">
      <c r="G65222" s="6"/>
    </row>
    <row r="65223" spans="7:7" x14ac:dyDescent="0.2">
      <c r="G65223" s="6"/>
    </row>
    <row r="65224" spans="7:7" x14ac:dyDescent="0.2">
      <c r="G65224" s="6"/>
    </row>
    <row r="65225" spans="7:7" x14ac:dyDescent="0.2">
      <c r="G65225" s="6"/>
    </row>
    <row r="65226" spans="7:7" x14ac:dyDescent="0.2">
      <c r="G65226" s="6"/>
    </row>
    <row r="65227" spans="7:7" x14ac:dyDescent="0.2">
      <c r="G65227" s="6"/>
    </row>
    <row r="65228" spans="7:7" x14ac:dyDescent="0.2">
      <c r="G65228" s="6"/>
    </row>
    <row r="65229" spans="7:7" x14ac:dyDescent="0.2">
      <c r="G65229" s="6"/>
    </row>
    <row r="65230" spans="7:7" x14ac:dyDescent="0.2">
      <c r="G65230" s="6"/>
    </row>
    <row r="65231" spans="7:7" x14ac:dyDescent="0.2">
      <c r="G65231" s="6"/>
    </row>
    <row r="65232" spans="7:7" x14ac:dyDescent="0.2">
      <c r="G65232" s="6"/>
    </row>
    <row r="65233" spans="7:7" x14ac:dyDescent="0.2">
      <c r="G65233" s="6"/>
    </row>
    <row r="65234" spans="7:7" x14ac:dyDescent="0.2">
      <c r="G65234" s="6"/>
    </row>
    <row r="65235" spans="7:7" x14ac:dyDescent="0.2">
      <c r="G65235" s="6"/>
    </row>
    <row r="65236" spans="7:7" x14ac:dyDescent="0.2">
      <c r="G65236" s="6"/>
    </row>
    <row r="65237" spans="7:7" x14ac:dyDescent="0.2">
      <c r="G65237" s="6"/>
    </row>
    <row r="65238" spans="7:7" x14ac:dyDescent="0.2">
      <c r="G65238" s="6"/>
    </row>
    <row r="65239" spans="7:7" x14ac:dyDescent="0.2">
      <c r="G65239" s="6"/>
    </row>
    <row r="65240" spans="7:7" x14ac:dyDescent="0.2">
      <c r="G65240" s="6"/>
    </row>
    <row r="65241" spans="7:7" x14ac:dyDescent="0.2">
      <c r="G65241" s="6"/>
    </row>
    <row r="65242" spans="7:7" x14ac:dyDescent="0.2">
      <c r="G65242" s="6"/>
    </row>
    <row r="65243" spans="7:7" x14ac:dyDescent="0.2">
      <c r="G65243" s="6"/>
    </row>
    <row r="65244" spans="7:7" x14ac:dyDescent="0.2">
      <c r="G65244" s="6"/>
    </row>
    <row r="65245" spans="7:7" x14ac:dyDescent="0.2">
      <c r="G65245" s="6"/>
    </row>
    <row r="65246" spans="7:7" x14ac:dyDescent="0.2">
      <c r="G65246" s="6"/>
    </row>
    <row r="65247" spans="7:7" x14ac:dyDescent="0.2">
      <c r="G65247" s="6"/>
    </row>
    <row r="65248" spans="7:7" x14ac:dyDescent="0.2">
      <c r="G65248" s="6"/>
    </row>
    <row r="65249" spans="7:7" x14ac:dyDescent="0.2">
      <c r="G65249" s="6"/>
    </row>
    <row r="65250" spans="7:7" x14ac:dyDescent="0.2">
      <c r="G65250" s="6"/>
    </row>
    <row r="65251" spans="7:7" x14ac:dyDescent="0.2">
      <c r="G65251" s="6"/>
    </row>
    <row r="65252" spans="7:7" x14ac:dyDescent="0.2">
      <c r="G65252" s="6"/>
    </row>
    <row r="65253" spans="7:7" x14ac:dyDescent="0.2">
      <c r="G65253" s="6"/>
    </row>
    <row r="65254" spans="7:7" x14ac:dyDescent="0.2">
      <c r="G65254" s="6"/>
    </row>
    <row r="65255" spans="7:7" x14ac:dyDescent="0.2">
      <c r="G65255" s="6"/>
    </row>
    <row r="65256" spans="7:7" x14ac:dyDescent="0.2">
      <c r="G65256" s="6"/>
    </row>
    <row r="65257" spans="7:7" x14ac:dyDescent="0.2">
      <c r="G65257" s="6"/>
    </row>
    <row r="65258" spans="7:7" x14ac:dyDescent="0.2">
      <c r="G65258" s="6"/>
    </row>
    <row r="65259" spans="7:7" x14ac:dyDescent="0.2">
      <c r="G65259" s="6"/>
    </row>
    <row r="65260" spans="7:7" x14ac:dyDescent="0.2">
      <c r="G65260" s="6"/>
    </row>
    <row r="65261" spans="7:7" x14ac:dyDescent="0.2">
      <c r="G65261" s="6"/>
    </row>
    <row r="65262" spans="7:7" x14ac:dyDescent="0.2">
      <c r="G65262" s="6"/>
    </row>
    <row r="65263" spans="7:7" x14ac:dyDescent="0.2">
      <c r="G65263" s="6"/>
    </row>
    <row r="65264" spans="7:7" x14ac:dyDescent="0.2">
      <c r="G65264" s="6"/>
    </row>
    <row r="65265" spans="7:7" x14ac:dyDescent="0.2">
      <c r="G65265" s="6"/>
    </row>
    <row r="65266" spans="7:7" x14ac:dyDescent="0.2">
      <c r="G65266" s="6"/>
    </row>
    <row r="65267" spans="7:7" x14ac:dyDescent="0.2">
      <c r="G65267" s="6"/>
    </row>
    <row r="65268" spans="7:7" x14ac:dyDescent="0.2">
      <c r="G65268" s="6"/>
    </row>
    <row r="65269" spans="7:7" x14ac:dyDescent="0.2">
      <c r="G65269" s="6"/>
    </row>
    <row r="65270" spans="7:7" x14ac:dyDescent="0.2">
      <c r="G65270" s="6"/>
    </row>
    <row r="65271" spans="7:7" x14ac:dyDescent="0.2">
      <c r="G65271" s="6"/>
    </row>
    <row r="65272" spans="7:7" x14ac:dyDescent="0.2">
      <c r="G65272" s="6"/>
    </row>
    <row r="65273" spans="7:7" x14ac:dyDescent="0.2">
      <c r="G65273" s="6"/>
    </row>
    <row r="65274" spans="7:7" x14ac:dyDescent="0.2">
      <c r="G65274" s="6"/>
    </row>
    <row r="65275" spans="7:7" x14ac:dyDescent="0.2">
      <c r="G65275" s="6"/>
    </row>
    <row r="65276" spans="7:7" x14ac:dyDescent="0.2">
      <c r="G65276" s="6"/>
    </row>
    <row r="65277" spans="7:7" x14ac:dyDescent="0.2">
      <c r="G65277" s="6"/>
    </row>
    <row r="65278" spans="7:7" x14ac:dyDescent="0.2">
      <c r="G65278" s="6"/>
    </row>
    <row r="65279" spans="7:7" x14ac:dyDescent="0.2">
      <c r="G65279" s="6"/>
    </row>
    <row r="65280" spans="7:7" x14ac:dyDescent="0.2">
      <c r="G65280" s="6"/>
    </row>
    <row r="65281" spans="7:7" x14ac:dyDescent="0.2">
      <c r="G65281" s="6"/>
    </row>
    <row r="65282" spans="7:7" x14ac:dyDescent="0.2">
      <c r="G65282" s="6"/>
    </row>
    <row r="65283" spans="7:7" x14ac:dyDescent="0.2">
      <c r="G65283" s="6"/>
    </row>
    <row r="65284" spans="7:7" x14ac:dyDescent="0.2">
      <c r="G65284" s="6"/>
    </row>
    <row r="65285" spans="7:7" x14ac:dyDescent="0.2">
      <c r="G65285" s="6"/>
    </row>
    <row r="65286" spans="7:7" x14ac:dyDescent="0.2">
      <c r="G65286" s="6"/>
    </row>
    <row r="65287" spans="7:7" x14ac:dyDescent="0.2">
      <c r="G65287" s="6"/>
    </row>
    <row r="65288" spans="7:7" x14ac:dyDescent="0.2">
      <c r="G65288" s="6"/>
    </row>
    <row r="65289" spans="7:7" x14ac:dyDescent="0.2">
      <c r="G65289" s="6"/>
    </row>
    <row r="65290" spans="7:7" x14ac:dyDescent="0.2">
      <c r="G65290" s="6"/>
    </row>
    <row r="65291" spans="7:7" x14ac:dyDescent="0.2">
      <c r="G65291" s="6"/>
    </row>
    <row r="65292" spans="7:7" x14ac:dyDescent="0.2">
      <c r="G65292" s="6"/>
    </row>
    <row r="65293" spans="7:7" x14ac:dyDescent="0.2">
      <c r="G65293" s="6"/>
    </row>
    <row r="65294" spans="7:7" x14ac:dyDescent="0.2">
      <c r="G65294" s="6"/>
    </row>
    <row r="65295" spans="7:7" x14ac:dyDescent="0.2">
      <c r="G65295" s="6"/>
    </row>
    <row r="65296" spans="7:7" x14ac:dyDescent="0.2">
      <c r="G65296" s="6"/>
    </row>
    <row r="65297" spans="7:7" x14ac:dyDescent="0.2">
      <c r="G65297" s="6"/>
    </row>
    <row r="65298" spans="7:7" x14ac:dyDescent="0.2">
      <c r="G65298" s="6"/>
    </row>
    <row r="65299" spans="7:7" x14ac:dyDescent="0.2">
      <c r="G65299" s="6"/>
    </row>
    <row r="65300" spans="7:7" x14ac:dyDescent="0.2">
      <c r="G65300" s="6"/>
    </row>
    <row r="65301" spans="7:7" x14ac:dyDescent="0.2">
      <c r="G65301" s="6"/>
    </row>
    <row r="65302" spans="7:7" x14ac:dyDescent="0.2">
      <c r="G65302" s="6"/>
    </row>
    <row r="65303" spans="7:7" x14ac:dyDescent="0.2">
      <c r="G65303" s="6"/>
    </row>
    <row r="65304" spans="7:7" x14ac:dyDescent="0.2">
      <c r="G65304" s="6"/>
    </row>
    <row r="65305" spans="7:7" x14ac:dyDescent="0.2">
      <c r="G65305" s="6"/>
    </row>
    <row r="65306" spans="7:7" x14ac:dyDescent="0.2">
      <c r="G65306" s="6"/>
    </row>
    <row r="65307" spans="7:7" x14ac:dyDescent="0.2">
      <c r="G65307" s="6"/>
    </row>
    <row r="65308" spans="7:7" x14ac:dyDescent="0.2">
      <c r="G65308" s="6"/>
    </row>
    <row r="65309" spans="7:7" x14ac:dyDescent="0.2">
      <c r="G65309" s="6"/>
    </row>
    <row r="65310" spans="7:7" x14ac:dyDescent="0.2">
      <c r="G65310" s="6"/>
    </row>
    <row r="65311" spans="7:7" x14ac:dyDescent="0.2">
      <c r="G65311" s="6"/>
    </row>
    <row r="65312" spans="7:7" x14ac:dyDescent="0.2">
      <c r="G65312" s="6"/>
    </row>
    <row r="65313" spans="7:7" x14ac:dyDescent="0.2">
      <c r="G65313" s="6"/>
    </row>
    <row r="65314" spans="7:7" x14ac:dyDescent="0.2">
      <c r="G65314" s="6"/>
    </row>
    <row r="65315" spans="7:7" x14ac:dyDescent="0.2">
      <c r="G65315" s="6"/>
    </row>
    <row r="65316" spans="7:7" x14ac:dyDescent="0.2">
      <c r="G65316" s="6"/>
    </row>
    <row r="65317" spans="7:7" x14ac:dyDescent="0.2">
      <c r="G65317" s="6"/>
    </row>
    <row r="65318" spans="7:7" x14ac:dyDescent="0.2">
      <c r="G65318" s="6"/>
    </row>
    <row r="65319" spans="7:7" x14ac:dyDescent="0.2">
      <c r="G65319" s="6"/>
    </row>
    <row r="65320" spans="7:7" x14ac:dyDescent="0.2">
      <c r="G65320" s="6"/>
    </row>
    <row r="65321" spans="7:7" x14ac:dyDescent="0.2">
      <c r="G65321" s="6"/>
    </row>
    <row r="65322" spans="7:7" x14ac:dyDescent="0.2">
      <c r="G65322" s="6"/>
    </row>
    <row r="65323" spans="7:7" x14ac:dyDescent="0.2">
      <c r="G65323" s="6"/>
    </row>
    <row r="65324" spans="7:7" x14ac:dyDescent="0.2">
      <c r="G65324" s="6"/>
    </row>
    <row r="65325" spans="7:7" x14ac:dyDescent="0.2">
      <c r="G65325" s="6"/>
    </row>
    <row r="65326" spans="7:7" x14ac:dyDescent="0.2">
      <c r="G65326" s="6"/>
    </row>
    <row r="65327" spans="7:7" x14ac:dyDescent="0.2">
      <c r="G65327" s="6"/>
    </row>
    <row r="65328" spans="7:7" x14ac:dyDescent="0.2">
      <c r="G65328" s="6"/>
    </row>
    <row r="65329" spans="7:7" x14ac:dyDescent="0.2">
      <c r="G65329" s="6"/>
    </row>
    <row r="65330" spans="7:7" x14ac:dyDescent="0.2">
      <c r="G65330" s="6"/>
    </row>
    <row r="65331" spans="7:7" x14ac:dyDescent="0.2">
      <c r="G65331" s="6"/>
    </row>
    <row r="65332" spans="7:7" x14ac:dyDescent="0.2">
      <c r="G65332" s="6"/>
    </row>
    <row r="65333" spans="7:7" x14ac:dyDescent="0.2">
      <c r="G65333" s="6"/>
    </row>
    <row r="65334" spans="7:7" x14ac:dyDescent="0.2">
      <c r="G65334" s="6"/>
    </row>
    <row r="65335" spans="7:7" x14ac:dyDescent="0.2">
      <c r="G65335" s="6"/>
    </row>
    <row r="65336" spans="7:7" x14ac:dyDescent="0.2">
      <c r="G65336" s="6"/>
    </row>
    <row r="65337" spans="7:7" x14ac:dyDescent="0.2">
      <c r="G65337" s="6"/>
    </row>
    <row r="65338" spans="7:7" x14ac:dyDescent="0.2">
      <c r="G65338" s="6"/>
    </row>
    <row r="65339" spans="7:7" x14ac:dyDescent="0.2">
      <c r="G65339" s="6"/>
    </row>
    <row r="65340" spans="7:7" x14ac:dyDescent="0.2">
      <c r="G65340" s="6"/>
    </row>
    <row r="65341" spans="7:7" x14ac:dyDescent="0.2">
      <c r="G65341" s="6"/>
    </row>
    <row r="65342" spans="7:7" x14ac:dyDescent="0.2">
      <c r="G65342" s="6"/>
    </row>
    <row r="65343" spans="7:7" x14ac:dyDescent="0.2">
      <c r="G65343" s="6"/>
    </row>
    <row r="65344" spans="7:7" x14ac:dyDescent="0.2">
      <c r="G65344" s="6"/>
    </row>
    <row r="65345" spans="7:7" x14ac:dyDescent="0.2">
      <c r="G65345" s="6"/>
    </row>
    <row r="65346" spans="7:7" x14ac:dyDescent="0.2">
      <c r="G65346" s="6"/>
    </row>
    <row r="65347" spans="7:7" x14ac:dyDescent="0.2">
      <c r="G65347" s="6"/>
    </row>
    <row r="65348" spans="7:7" x14ac:dyDescent="0.2">
      <c r="G65348" s="6"/>
    </row>
    <row r="65349" spans="7:7" x14ac:dyDescent="0.2">
      <c r="G65349" s="6"/>
    </row>
    <row r="65350" spans="7:7" x14ac:dyDescent="0.2">
      <c r="G65350" s="6"/>
    </row>
    <row r="65351" spans="7:7" x14ac:dyDescent="0.2">
      <c r="G65351" s="6"/>
    </row>
    <row r="65352" spans="7:7" x14ac:dyDescent="0.2">
      <c r="G65352" s="6"/>
    </row>
    <row r="65353" spans="7:7" x14ac:dyDescent="0.2">
      <c r="G65353" s="6"/>
    </row>
    <row r="65354" spans="7:7" x14ac:dyDescent="0.2">
      <c r="G65354" s="6"/>
    </row>
    <row r="65355" spans="7:7" x14ac:dyDescent="0.2">
      <c r="G65355" s="6"/>
    </row>
    <row r="65356" spans="7:7" x14ac:dyDescent="0.2">
      <c r="G65356" s="6"/>
    </row>
    <row r="65357" spans="7:7" x14ac:dyDescent="0.2">
      <c r="G65357" s="6"/>
    </row>
    <row r="65358" spans="7:7" x14ac:dyDescent="0.2">
      <c r="G65358" s="6"/>
    </row>
    <row r="65359" spans="7:7" x14ac:dyDescent="0.2">
      <c r="G65359" s="6"/>
    </row>
    <row r="65360" spans="7:7" x14ac:dyDescent="0.2">
      <c r="G65360" s="6"/>
    </row>
    <row r="65361" spans="7:7" x14ac:dyDescent="0.2">
      <c r="G65361" s="6"/>
    </row>
    <row r="65362" spans="7:7" x14ac:dyDescent="0.2">
      <c r="G65362" s="6"/>
    </row>
    <row r="65363" spans="7:7" x14ac:dyDescent="0.2">
      <c r="G65363" s="6"/>
    </row>
    <row r="65364" spans="7:7" x14ac:dyDescent="0.2">
      <c r="G65364" s="6"/>
    </row>
    <row r="65365" spans="7:7" x14ac:dyDescent="0.2">
      <c r="G65365" s="6"/>
    </row>
    <row r="65366" spans="7:7" x14ac:dyDescent="0.2">
      <c r="G65366" s="6"/>
    </row>
    <row r="65367" spans="7:7" x14ac:dyDescent="0.2">
      <c r="G65367" s="6"/>
    </row>
    <row r="65368" spans="7:7" x14ac:dyDescent="0.2">
      <c r="G65368" s="6"/>
    </row>
    <row r="65369" spans="7:7" x14ac:dyDescent="0.2">
      <c r="G65369" s="6"/>
    </row>
    <row r="65370" spans="7:7" x14ac:dyDescent="0.2">
      <c r="G65370" s="6"/>
    </row>
    <row r="65371" spans="7:7" x14ac:dyDescent="0.2">
      <c r="G65371" s="6"/>
    </row>
    <row r="65372" spans="7:7" x14ac:dyDescent="0.2">
      <c r="G65372" s="6"/>
    </row>
    <row r="65373" spans="7:7" x14ac:dyDescent="0.2">
      <c r="G65373" s="6"/>
    </row>
    <row r="65374" spans="7:7" x14ac:dyDescent="0.2">
      <c r="G65374" s="6"/>
    </row>
    <row r="65375" spans="7:7" x14ac:dyDescent="0.2">
      <c r="G65375" s="6"/>
    </row>
    <row r="65376" spans="7:7" x14ac:dyDescent="0.2">
      <c r="G65376" s="6"/>
    </row>
    <row r="65377" spans="7:7" x14ac:dyDescent="0.2">
      <c r="G65377" s="6"/>
    </row>
    <row r="65378" spans="7:7" x14ac:dyDescent="0.2">
      <c r="G65378" s="6"/>
    </row>
    <row r="65379" spans="7:7" x14ac:dyDescent="0.2">
      <c r="G65379" s="6"/>
    </row>
    <row r="65380" spans="7:7" x14ac:dyDescent="0.2">
      <c r="G65380" s="6"/>
    </row>
    <row r="65381" spans="7:7" x14ac:dyDescent="0.2">
      <c r="G65381" s="6"/>
    </row>
    <row r="65382" spans="7:7" x14ac:dyDescent="0.2">
      <c r="G65382" s="6"/>
    </row>
    <row r="65383" spans="7:7" x14ac:dyDescent="0.2">
      <c r="G65383" s="6"/>
    </row>
    <row r="65384" spans="7:7" x14ac:dyDescent="0.2">
      <c r="G65384" s="6"/>
    </row>
    <row r="65385" spans="7:7" x14ac:dyDescent="0.2">
      <c r="G65385" s="6"/>
    </row>
    <row r="65386" spans="7:7" x14ac:dyDescent="0.2">
      <c r="G65386" s="6"/>
    </row>
    <row r="65387" spans="7:7" x14ac:dyDescent="0.2">
      <c r="G65387" s="6"/>
    </row>
    <row r="65388" spans="7:7" x14ac:dyDescent="0.2">
      <c r="G65388" s="6"/>
    </row>
    <row r="65389" spans="7:7" x14ac:dyDescent="0.2">
      <c r="G65389" s="6"/>
    </row>
    <row r="65390" spans="7:7" x14ac:dyDescent="0.2">
      <c r="G65390" s="6"/>
    </row>
    <row r="65391" spans="7:7" x14ac:dyDescent="0.2">
      <c r="G65391" s="6"/>
    </row>
    <row r="65392" spans="7:7" x14ac:dyDescent="0.2">
      <c r="G65392" s="6"/>
    </row>
    <row r="65393" spans="7:7" x14ac:dyDescent="0.2">
      <c r="G65393" s="6"/>
    </row>
    <row r="65394" spans="7:7" x14ac:dyDescent="0.2">
      <c r="G65394" s="6"/>
    </row>
    <row r="65395" spans="7:7" x14ac:dyDescent="0.2">
      <c r="G65395" s="6"/>
    </row>
    <row r="65396" spans="7:7" x14ac:dyDescent="0.2">
      <c r="G65396" s="6"/>
    </row>
    <row r="65397" spans="7:7" x14ac:dyDescent="0.2">
      <c r="G65397" s="6"/>
    </row>
    <row r="65398" spans="7:7" x14ac:dyDescent="0.2">
      <c r="G65398" s="6"/>
    </row>
    <row r="65399" spans="7:7" x14ac:dyDescent="0.2">
      <c r="G65399" s="6"/>
    </row>
    <row r="65400" spans="7:7" x14ac:dyDescent="0.2">
      <c r="G65400" s="6"/>
    </row>
    <row r="65401" spans="7:7" x14ac:dyDescent="0.2">
      <c r="G65401" s="6"/>
    </row>
    <row r="65402" spans="7:7" x14ac:dyDescent="0.2">
      <c r="G65402" s="6"/>
    </row>
    <row r="65403" spans="7:7" x14ac:dyDescent="0.2">
      <c r="G65403" s="6"/>
    </row>
    <row r="65404" spans="7:7" x14ac:dyDescent="0.2">
      <c r="G65404" s="6"/>
    </row>
    <row r="65405" spans="7:7" x14ac:dyDescent="0.2">
      <c r="G65405" s="6"/>
    </row>
    <row r="65406" spans="7:7" x14ac:dyDescent="0.2">
      <c r="G65406" s="6"/>
    </row>
    <row r="65407" spans="7:7" x14ac:dyDescent="0.2">
      <c r="G65407" s="6"/>
    </row>
    <row r="65408" spans="7:7" x14ac:dyDescent="0.2">
      <c r="G65408" s="6"/>
    </row>
    <row r="65409" spans="7:7" x14ac:dyDescent="0.2">
      <c r="G65409" s="6"/>
    </row>
    <row r="65410" spans="7:7" x14ac:dyDescent="0.2">
      <c r="G65410" s="6"/>
    </row>
    <row r="65411" spans="7:7" x14ac:dyDescent="0.2">
      <c r="G65411" s="6"/>
    </row>
    <row r="65412" spans="7:7" x14ac:dyDescent="0.2">
      <c r="G65412" s="6"/>
    </row>
    <row r="65413" spans="7:7" x14ac:dyDescent="0.2">
      <c r="G65413" s="6"/>
    </row>
    <row r="65414" spans="7:7" x14ac:dyDescent="0.2">
      <c r="G65414" s="6"/>
    </row>
    <row r="65415" spans="7:7" x14ac:dyDescent="0.2">
      <c r="G65415" s="6"/>
    </row>
    <row r="65416" spans="7:7" x14ac:dyDescent="0.2">
      <c r="G65416" s="6"/>
    </row>
    <row r="65417" spans="7:7" x14ac:dyDescent="0.2">
      <c r="G65417" s="6"/>
    </row>
    <row r="65418" spans="7:7" x14ac:dyDescent="0.2">
      <c r="G65418" s="6"/>
    </row>
    <row r="65419" spans="7:7" x14ac:dyDescent="0.2">
      <c r="G65419" s="6"/>
    </row>
    <row r="65420" spans="7:7" x14ac:dyDescent="0.2">
      <c r="G65420" s="6"/>
    </row>
    <row r="65421" spans="7:7" x14ac:dyDescent="0.2">
      <c r="G65421" s="6"/>
    </row>
    <row r="65422" spans="7:7" x14ac:dyDescent="0.2">
      <c r="G65422" s="6"/>
    </row>
    <row r="65423" spans="7:7" x14ac:dyDescent="0.2">
      <c r="G65423" s="6"/>
    </row>
    <row r="65424" spans="7:7" x14ac:dyDescent="0.2">
      <c r="G65424" s="6"/>
    </row>
    <row r="65425" spans="7:7" x14ac:dyDescent="0.2">
      <c r="G65425" s="6"/>
    </row>
    <row r="65426" spans="7:7" x14ac:dyDescent="0.2">
      <c r="G65426" s="6"/>
    </row>
    <row r="65427" spans="7:7" x14ac:dyDescent="0.2">
      <c r="G65427" s="6"/>
    </row>
    <row r="65428" spans="7:7" x14ac:dyDescent="0.2">
      <c r="G65428" s="6"/>
    </row>
    <row r="65429" spans="7:7" x14ac:dyDescent="0.2">
      <c r="G65429" s="6"/>
    </row>
    <row r="65430" spans="7:7" x14ac:dyDescent="0.2">
      <c r="G65430" s="6"/>
    </row>
    <row r="65431" spans="7:7" x14ac:dyDescent="0.2">
      <c r="G65431" s="6"/>
    </row>
    <row r="65432" spans="7:7" x14ac:dyDescent="0.2">
      <c r="G65432" s="6"/>
    </row>
    <row r="65433" spans="7:7" x14ac:dyDescent="0.2">
      <c r="G65433" s="6"/>
    </row>
    <row r="65434" spans="7:7" x14ac:dyDescent="0.2">
      <c r="G65434" s="6"/>
    </row>
    <row r="65435" spans="7:7" x14ac:dyDescent="0.2">
      <c r="G65435" s="6"/>
    </row>
    <row r="65436" spans="7:7" x14ac:dyDescent="0.2">
      <c r="G65436" s="6"/>
    </row>
    <row r="65437" spans="7:7" x14ac:dyDescent="0.2">
      <c r="G65437" s="6"/>
    </row>
    <row r="65438" spans="7:7" x14ac:dyDescent="0.2">
      <c r="G65438" s="6"/>
    </row>
    <row r="65439" spans="7:7" x14ac:dyDescent="0.2">
      <c r="G65439" s="6"/>
    </row>
    <row r="65440" spans="7:7" x14ac:dyDescent="0.2">
      <c r="G65440" s="6"/>
    </row>
    <row r="65441" spans="7:7" x14ac:dyDescent="0.2">
      <c r="G65441" s="6"/>
    </row>
    <row r="65442" spans="7:7" x14ac:dyDescent="0.2">
      <c r="G65442" s="6"/>
    </row>
    <row r="65443" spans="7:7" x14ac:dyDescent="0.2">
      <c r="G65443" s="6"/>
    </row>
    <row r="65444" spans="7:7" x14ac:dyDescent="0.2">
      <c r="G65444" s="6"/>
    </row>
    <row r="65445" spans="7:7" x14ac:dyDescent="0.2">
      <c r="G65445" s="6"/>
    </row>
    <row r="65446" spans="7:7" x14ac:dyDescent="0.2">
      <c r="G65446" s="6"/>
    </row>
    <row r="65447" spans="7:7" x14ac:dyDescent="0.2">
      <c r="G65447" s="6"/>
    </row>
    <row r="65448" spans="7:7" x14ac:dyDescent="0.2">
      <c r="G65448" s="6"/>
    </row>
    <row r="65449" spans="7:7" x14ac:dyDescent="0.2">
      <c r="G65449" s="6"/>
    </row>
    <row r="65450" spans="7:7" x14ac:dyDescent="0.2">
      <c r="G65450" s="6"/>
    </row>
    <row r="65451" spans="7:7" x14ac:dyDescent="0.2">
      <c r="G65451" s="6"/>
    </row>
    <row r="65452" spans="7:7" x14ac:dyDescent="0.2">
      <c r="G65452" s="6"/>
    </row>
    <row r="65453" spans="7:7" x14ac:dyDescent="0.2">
      <c r="G65453" s="6"/>
    </row>
    <row r="65454" spans="7:7" x14ac:dyDescent="0.2">
      <c r="G65454" s="6"/>
    </row>
    <row r="65455" spans="7:7" x14ac:dyDescent="0.2">
      <c r="G65455" s="6"/>
    </row>
    <row r="65456" spans="7:7" x14ac:dyDescent="0.2">
      <c r="G65456" s="6"/>
    </row>
    <row r="65457" spans="7:7" x14ac:dyDescent="0.2">
      <c r="G65457" s="6"/>
    </row>
    <row r="65458" spans="7:7" x14ac:dyDescent="0.2">
      <c r="G65458" s="6"/>
    </row>
    <row r="65459" spans="7:7" x14ac:dyDescent="0.2">
      <c r="G65459" s="6"/>
    </row>
    <row r="65460" spans="7:7" x14ac:dyDescent="0.2">
      <c r="G65460" s="6"/>
    </row>
    <row r="65461" spans="7:7" x14ac:dyDescent="0.2">
      <c r="G65461" s="6"/>
    </row>
    <row r="65462" spans="7:7" x14ac:dyDescent="0.2">
      <c r="G65462" s="6"/>
    </row>
    <row r="65463" spans="7:7" x14ac:dyDescent="0.2">
      <c r="G65463" s="6"/>
    </row>
    <row r="65464" spans="7:7" x14ac:dyDescent="0.2">
      <c r="G65464" s="6"/>
    </row>
    <row r="65465" spans="7:7" x14ac:dyDescent="0.2">
      <c r="G65465" s="6"/>
    </row>
    <row r="65466" spans="7:7" x14ac:dyDescent="0.2">
      <c r="G65466" s="6"/>
    </row>
    <row r="65467" spans="7:7" x14ac:dyDescent="0.2">
      <c r="G65467" s="6"/>
    </row>
    <row r="65468" spans="7:7" x14ac:dyDescent="0.2">
      <c r="G65468" s="6"/>
    </row>
    <row r="65469" spans="7:7" x14ac:dyDescent="0.2">
      <c r="G65469" s="6"/>
    </row>
    <row r="65470" spans="7:7" x14ac:dyDescent="0.2">
      <c r="G65470" s="6"/>
    </row>
    <row r="65471" spans="7:7" x14ac:dyDescent="0.2">
      <c r="G65471" s="6"/>
    </row>
    <row r="65472" spans="7:7" x14ac:dyDescent="0.2">
      <c r="G65472" s="6"/>
    </row>
    <row r="65473" spans="7:7" x14ac:dyDescent="0.2">
      <c r="G65473" s="6"/>
    </row>
    <row r="65474" spans="7:7" x14ac:dyDescent="0.2">
      <c r="G65474" s="6"/>
    </row>
    <row r="65475" spans="7:7" x14ac:dyDescent="0.2">
      <c r="G65475" s="6"/>
    </row>
    <row r="65476" spans="7:7" x14ac:dyDescent="0.2">
      <c r="G65476" s="6"/>
    </row>
    <row r="65477" spans="7:7" x14ac:dyDescent="0.2">
      <c r="G65477" s="6"/>
    </row>
    <row r="65478" spans="7:7" x14ac:dyDescent="0.2">
      <c r="G65478" s="6"/>
    </row>
    <row r="65479" spans="7:7" x14ac:dyDescent="0.2">
      <c r="G65479" s="6"/>
    </row>
    <row r="65480" spans="7:7" x14ac:dyDescent="0.2">
      <c r="G65480" s="6"/>
    </row>
    <row r="65481" spans="7:7" x14ac:dyDescent="0.2">
      <c r="G65481" s="6"/>
    </row>
    <row r="65482" spans="7:7" x14ac:dyDescent="0.2">
      <c r="G65482" s="6"/>
    </row>
    <row r="65483" spans="7:7" x14ac:dyDescent="0.2">
      <c r="G65483" s="6"/>
    </row>
    <row r="65484" spans="7:7" x14ac:dyDescent="0.2">
      <c r="G65484" s="6"/>
    </row>
    <row r="65485" spans="7:7" x14ac:dyDescent="0.2">
      <c r="G65485" s="6"/>
    </row>
    <row r="65486" spans="7:7" x14ac:dyDescent="0.2">
      <c r="G65486" s="6"/>
    </row>
    <row r="65487" spans="7:7" x14ac:dyDescent="0.2">
      <c r="G65487" s="6"/>
    </row>
    <row r="65488" spans="7:7" x14ac:dyDescent="0.2">
      <c r="G65488" s="6"/>
    </row>
    <row r="65489" spans="7:7" x14ac:dyDescent="0.2">
      <c r="G65489" s="6"/>
    </row>
    <row r="65490" spans="7:7" x14ac:dyDescent="0.2">
      <c r="G65490" s="6"/>
    </row>
    <row r="65491" spans="7:7" x14ac:dyDescent="0.2">
      <c r="G65491" s="6"/>
    </row>
    <row r="65492" spans="7:7" x14ac:dyDescent="0.2">
      <c r="G65492" s="6"/>
    </row>
    <row r="65493" spans="7:7" x14ac:dyDescent="0.2">
      <c r="G65493" s="6"/>
    </row>
    <row r="65494" spans="7:7" x14ac:dyDescent="0.2">
      <c r="G65494" s="6"/>
    </row>
    <row r="65495" spans="7:7" x14ac:dyDescent="0.2">
      <c r="G65495" s="6"/>
    </row>
    <row r="65496" spans="7:7" x14ac:dyDescent="0.2">
      <c r="G65496" s="6"/>
    </row>
    <row r="65497" spans="7:7" x14ac:dyDescent="0.2">
      <c r="G65497" s="6"/>
    </row>
    <row r="65498" spans="7:7" x14ac:dyDescent="0.2">
      <c r="G65498" s="6"/>
    </row>
    <row r="65499" spans="7:7" x14ac:dyDescent="0.2">
      <c r="G65499" s="6"/>
    </row>
    <row r="65500" spans="7:7" x14ac:dyDescent="0.2">
      <c r="G65500" s="6"/>
    </row>
    <row r="65501" spans="7:7" x14ac:dyDescent="0.2">
      <c r="G65501" s="6"/>
    </row>
    <row r="65502" spans="7:7" x14ac:dyDescent="0.2">
      <c r="G65502" s="6"/>
    </row>
    <row r="65503" spans="7:7" x14ac:dyDescent="0.2">
      <c r="G65503" s="6"/>
    </row>
    <row r="65504" spans="7:7" x14ac:dyDescent="0.2">
      <c r="G65504" s="6"/>
    </row>
    <row r="65505" spans="7:7" x14ac:dyDescent="0.2">
      <c r="G65505" s="6"/>
    </row>
    <row r="65506" spans="7:7" x14ac:dyDescent="0.2">
      <c r="G65506" s="6"/>
    </row>
    <row r="65507" spans="7:7" x14ac:dyDescent="0.2">
      <c r="G65507" s="6"/>
    </row>
    <row r="65508" spans="7:7" x14ac:dyDescent="0.2">
      <c r="G65508" s="6"/>
    </row>
    <row r="65509" spans="7:7" x14ac:dyDescent="0.2">
      <c r="G65509" s="6"/>
    </row>
    <row r="65510" spans="7:7" x14ac:dyDescent="0.2">
      <c r="G65510" s="6"/>
    </row>
    <row r="65511" spans="7:7" x14ac:dyDescent="0.2">
      <c r="G65511" s="6"/>
    </row>
    <row r="65512" spans="7:7" x14ac:dyDescent="0.2">
      <c r="G65512" s="6"/>
    </row>
    <row r="65513" spans="7:7" x14ac:dyDescent="0.2">
      <c r="G65513" s="6"/>
    </row>
    <row r="65514" spans="7:7" x14ac:dyDescent="0.2">
      <c r="G65514" s="6"/>
    </row>
    <row r="65515" spans="7:7" x14ac:dyDescent="0.2">
      <c r="G65515" s="6"/>
    </row>
    <row r="65516" spans="7:7" x14ac:dyDescent="0.2">
      <c r="G65516" s="6"/>
    </row>
    <row r="65517" spans="7:7" x14ac:dyDescent="0.2">
      <c r="G65517" s="6"/>
    </row>
    <row r="65518" spans="7:7" x14ac:dyDescent="0.2">
      <c r="G65518" s="6"/>
    </row>
    <row r="65519" spans="7:7" x14ac:dyDescent="0.2">
      <c r="G65519" s="6"/>
    </row>
    <row r="65520" spans="7:7" x14ac:dyDescent="0.2">
      <c r="G65520" s="6"/>
    </row>
    <row r="65521" spans="7:7" x14ac:dyDescent="0.2">
      <c r="G65521" s="6"/>
    </row>
    <row r="65522" spans="7:7" x14ac:dyDescent="0.2">
      <c r="G65522" s="6"/>
    </row>
    <row r="65523" spans="7:7" x14ac:dyDescent="0.2">
      <c r="G65523" s="6"/>
    </row>
    <row r="65524" spans="7:7" x14ac:dyDescent="0.2">
      <c r="G65524" s="6"/>
    </row>
    <row r="65525" spans="7:7" x14ac:dyDescent="0.2">
      <c r="G65525" s="6"/>
    </row>
    <row r="65526" spans="7:7" x14ac:dyDescent="0.2">
      <c r="G65526" s="6"/>
    </row>
    <row r="65527" spans="7:7" x14ac:dyDescent="0.2">
      <c r="G65527" s="6"/>
    </row>
    <row r="65528" spans="7:7" x14ac:dyDescent="0.2">
      <c r="G65528" s="6"/>
    </row>
    <row r="65529" spans="7:7" x14ac:dyDescent="0.2">
      <c r="G65529" s="6"/>
    </row>
    <row r="65530" spans="7:7" x14ac:dyDescent="0.2">
      <c r="G65530" s="6"/>
    </row>
    <row r="65531" spans="7:7" x14ac:dyDescent="0.2">
      <c r="G65531" s="6"/>
    </row>
  </sheetData>
  <sheetProtection sheet="1" selectLockedCells="1"/>
  <mergeCells count="10">
    <mergeCell ref="L1:L2"/>
    <mergeCell ref="A1:A2"/>
    <mergeCell ref="B1:C1"/>
    <mergeCell ref="D1:D2"/>
    <mergeCell ref="E1:E2"/>
    <mergeCell ref="F1:F2"/>
    <mergeCell ref="G1:G2"/>
    <mergeCell ref="H1:H2"/>
    <mergeCell ref="I1:I2"/>
    <mergeCell ref="J1:K1"/>
  </mergeCells>
  <conditionalFormatting sqref="L3:L65532">
    <cfRule type="expression" dxfId="1" priority="1" stopIfTrue="1">
      <formula>L3="OK"</formula>
    </cfRule>
    <cfRule type="expression" dxfId="0" priority="2" stopIfTrue="1">
      <formula>OR(L3="PFLICHTFELDER IN TABELLENBLATT_1 UNVOLLSTÄNDIG",L3="DATENSATZ UNVOLLSTÄNDIG")</formula>
    </cfRule>
  </conditionalFormatting>
  <dataValidations count="13">
    <dataValidation type="whole" operator="lessThan" allowBlank="1" showInputMessage="1" showErrorMessage="1" errorTitle="Fachabteilung" error="Zulässige Eingaben:_x000a__x000a_4–stelliger Schlüssel für die Fachabteilung (numerische Werte bis 9999)_x000a_" promptTitle="Fachabteilung" prompt="_x000a_Bitte den 4–stelligen Schlüssel für die Fachabteilung eingeben. Siehe im Formularservice &quot;Fachabteilungen&quot;." sqref="I3:I1048576">
      <formula1>9999</formula1>
    </dataValidation>
    <dataValidation operator="greaterThanOrEqual" allowBlank="1" promptTitle="Krankenhausnummer" sqref="K65534 K131070 K196606 K262142 K327678 K393214 K458750 K524286 K589822 K655358 K720894 K786430 K851966 K917502 K983038"/>
    <dataValidation operator="lessThan" allowBlank="1" showInputMessage="1" showErrorMessage="1" errorTitle="Krankenhausnummer" error="Zulässige Eingaben:_x000a__x000a_Maximal 6–stellige ganze positive Zahlen (Krankenhausnummer)_x000a_" promptTitle="Krankenhausnummer" prompt="_x000a_Bitte die Krankenhausnummer eingeben (08 für Baden-Württemberg, gefolgt von Ihrer 4-stelligen Krankenhausnummer)_x000a_" sqref="K65533 K131069 K196605 K262141 K327677 K393213 K458749 K524285 K589821 K655357 K720893 K786429 K851965 K917501 K983037"/>
    <dataValidation allowBlank="1" showInputMessage="1" showErrorMessage="1" promptTitle="Ortsname" prompt="_x000a_Bitte den Namen des Wohnortes eingeben  (bei Wohnorten im Ausland Stern (*) gefolgt vom Namen des Staates eingeben)" sqref="K983043:K1048576 K65539:K131068 K131075:K196604 K196611:K262140 K262147:K327676 K327683:K393212 K393219:K458748 K458755:K524284 K524291:K589820 K589827:K655356 K655363:K720892 K720899:K786428 K786435:K851964 K851971:K917500 K917507:K983036 K3:K65532"/>
    <dataValidation type="whole" allowBlank="1" showInputMessage="1" showErrorMessage="1" errorTitle="Postleitzahl" error="Zulässige Eingaben:_x000a__x000a_Ganze 4– oder 5–stellige Zahlen (Postleitzahl)_x000a__x000a_(Automatische Ergänzung der führenden 0)_x000a_" promptTitle="Postleitzahl" prompt="Bei Wohnort im Ausland leer lassen._x000a_Ansonsten bitte die Postleitzahl des Wohnortes eingeben. Bei 4–stelliger Eingabe wird automatisch eine führende 0 ergänzt._x000a_" sqref="J3:J1048576">
      <formula1>1000</formula1>
      <formula2>99999</formula2>
    </dataValidation>
    <dataValidation type="whole" allowBlank="1" showInputMessage="1" showErrorMessage="1" errorTitle="Verweildauer" error="Zulässige Eingaben:_x000a__x000a_Ganze Zahlen zwischen 1 und 9999_x000a__x000a_(Verweildauer in Tagen)_x000a_" promptTitle="Verweildauer" prompt="_x000a_Bitte die Verweildauer in Tagen angeben_x000a_" sqref="F983043:F1048576 F65539:F131068 F131075:F196604 F196611:F262140 F262147:F327676 F327683:F393212 F393219:F458748 F458755:F524284 F524291:F589820 F589827:F655356 F655363:F720892 F720899:F786428 F786435:F851964 F851971:F917500 F917507:F983036 F3:F65532">
      <formula1>1</formula1>
      <formula2>9999</formula2>
    </dataValidation>
    <dataValidation type="date" operator="greaterThanOrEqual" allowBlank="1" showInputMessage="1" showErrorMessage="1" errorTitle="Abgangsdatum" error="Zulässige Eingaben:_x000a__x000a_Jedes Datum_x000a_" promptTitle="Abgangsdatum" prompt="_x000a_Bitte das Abgangsdatum im Format TT.MM.JJJJ eingeben_x000a_" sqref="E983043:E1048576 E65539:E131068 E131075:E196604 E196611:E262140 E262147:E327676 E327683:E393212 E393219:E458748 E458755:E524284 E524291:E589820 E589827:E655356 E655363:E720892 E720899:E786428 E786435:E851964 E851971:E917500 E917507:E983036 E3:E65532">
      <formula1>1</formula1>
    </dataValidation>
    <dataValidation type="date" operator="greaterThan" allowBlank="1" showInputMessage="1" showErrorMessage="1" errorTitle="Zugangsdatum" error="Zulässige Eingaben:_x000a__x000a_Jedes Datum_x000a_" promptTitle="Zugangsdatum" prompt="_x000a_Bitte das Zugangsdatum im Format TT.MM.JJJJ eingeben_x000a_" sqref="D983043:D1048576 D65539:D131068 D131075:D196604 D196611:D262140 D262147:D327676 D327683:D393212 D393219:D458748 D458755:D524284 D524291:D589820 D589827:D655356 D655363:D720892 D720899:D786428 D786435:D851964 D851971:D917500 D917507:D983036 D3:D65532">
      <formula1>1</formula1>
    </dataValidation>
    <dataValidation type="custom" allowBlank="1" showInputMessage="1" showErrorMessage="1" errorTitle="Geburtsjahr" error="Ganze Zahl zwischen dem aktuellen Jahr und demjenigen 130 Jahre zurück_x000a_" promptTitle="Geburtsjahr" prompt="_x000a_Bitte das Geburtsjahr 4–stellig eingeben" sqref="C3:C1048576">
      <formula1>AND(C3&lt;=YEAR(TODAY()),C3&gt;(YEAR(TODAY())-130),C3=INT(C3))</formula1>
    </dataValidation>
    <dataValidation type="whole" allowBlank="1" showInputMessage="1" showErrorMessage="1" errorTitle="Geburtsmonat" error="Zulässige Eingaben:_x000a__x000a_Eine ganze Zahl zwischen 1 und 12 entsprechend dem Geburtsmonat_x000a_" promptTitle="Geburtsmonat" prompt="_x000a_Bitte eine Zahl zwischen 1 und 12 entsprechend dem Geburtsmonat eingeben" sqref="B3:B1048576">
      <formula1>1</formula1>
      <formula2>12</formula2>
    </dataValidation>
    <dataValidation type="list" allowBlank="1" showInputMessage="1" showErrorMessage="1" errorTitle="Geschlecht" error="_x000a_Zulässige Eingaben:_x000a__x000a_1     für männlich_x000a_2     für weiblich_x000a_3     für divers_x000a_m    für männlich_x000a_w    für weiblich_x000a_d     für divers_x000a__x000a_oder leer lassen, wenn ohne Angabe" promptTitle="Geschlecht" prompt="_x000a_1 oder m für männlich bzw._x000a_2 oder w für weiblich bzw._x000a_3 oder d für divers_x000a__x000a_eingeben oder aus Liste auswählen_x000a_oder leer lassen, wenn ohne Angabe" sqref="A3:A1048576">
      <formula1>$XFD$2:$XFD$7</formula1>
    </dataValidation>
    <dataValidation type="list" allowBlank="1" showInputMessage="1" showErrorMessage="1" errorTitle="Sterbefall" error="_x000a_Zulässige Eingaben:_x000a__x000a_1 oder j für ja bzw._x000a_2 oder n für nein_x000a_" promptTitle="Sterbefall" prompt="_x000a_1 oder j für ja bzw._x000a_2 oder n für nein_x000a__x000a_eingeben oder aus Liste auswählen" sqref="G3:G1048576">
      <formula1>$XFC$2:$XFC$5</formula1>
    </dataValidation>
    <dataValidation type="textLength" allowBlank="1" showInputMessage="1" showErrorMessage="1" errorTitle="Hauptdiagnose" error="Zulässige Eingaben:_x000a__x000a_3– oder 4–stelliger Schlüssel nach ICD 10_x000a_ohne Trennpunkt !!!_x000a_" promptTitle="Hauptdiagnose" prompt="_x000a_Bitte den ICD-Schlüssel für die Hauptdiagnose (3– oder 4–stellig) ohne Trennpunkt eingeben_x000a_" sqref="H3:H1048576">
      <formula1>3</formula1>
      <formula2>4</formula2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01"/>
  <sheetViews>
    <sheetView workbookViewId="0">
      <selection activeCell="C4" sqref="C4"/>
    </sheetView>
  </sheetViews>
  <sheetFormatPr baseColWidth="10" defaultColWidth="11.25" defaultRowHeight="13.5" x14ac:dyDescent="0.25"/>
  <cols>
    <col min="1" max="16384" width="11.25" style="20"/>
  </cols>
  <sheetData>
    <row r="1" spans="1:19" s="19" customFormat="1" x14ac:dyDescent="0.2">
      <c r="A1" s="19" t="str">
        <f>IF(Tabellenblatt_1!$B$4="","",Tabellenblatt_1!$B$4)</f>
        <v/>
      </c>
      <c r="B1" s="19" t="str">
        <f>IF(Tabellenblatt_1!$B$5="","",Tabellenblatt_1!$B$5)</f>
        <v/>
      </c>
      <c r="C1" s="19" t="str">
        <f>IF(Tabellenblatt_1!$B$6="","",Tabellenblatt_1!$B$6)</f>
        <v/>
      </c>
      <c r="D1" s="19" t="str">
        <f>IF(Tabellenblatt_1!$B$7="","",Tabellenblatt_1!$B$7)</f>
        <v/>
      </c>
      <c r="E1" s="19" t="str">
        <f>IF(Tabellenblatt_1!$B$8="","",Tabellenblatt_1!$B$8)</f>
        <v/>
      </c>
      <c r="F1" s="19" t="str">
        <f>IF(Tabellenblatt_1!$B$9="","",Tabellenblatt_1!$B$9)</f>
        <v/>
      </c>
      <c r="G1" s="19" t="str">
        <f>IF(Tabellenblatt_1!$B$10="","",Tabellenblatt_1!$B$10)</f>
        <v/>
      </c>
      <c r="H1" s="19" t="str">
        <f>IF(Tabellenblatt_1!$B$11="","",Tabellenblatt_1!$B$11)</f>
        <v/>
      </c>
      <c r="I1" s="19" t="str">
        <f>IF(Tabellenblatt_1!$B$12="","",Tabellenblatt_1!$B$12)</f>
        <v/>
      </c>
      <c r="J1" s="19" t="str">
        <f>IF(Tabellenblatt_1!$B$13="","",Tabellenblatt_1!$B$13)</f>
        <v/>
      </c>
      <c r="K1" s="19" t="str">
        <f>IF(Tabellenblatt_1!$B$14="","",Tabellenblatt_1!$B$14)</f>
        <v/>
      </c>
      <c r="L1" s="19" t="str">
        <f>IF(Tabellenblatt_1!$B$15="","",Tabellenblatt_1!$B$15)</f>
        <v/>
      </c>
      <c r="M1" s="19" t="str">
        <f>IF(Tabellenblatt_1!$B$16="","",Tabellenblatt_1!$B$16)</f>
        <v/>
      </c>
      <c r="N1" s="19" t="str">
        <f>IF(Tabellenblatt_1!$B$17="","",Tabellenblatt_1!$B$17)</f>
        <v/>
      </c>
      <c r="O1" s="19" t="str">
        <f>IF(Tabellenblatt_1!$B$18="","",Tabellenblatt_1!$B$18)</f>
        <v/>
      </c>
      <c r="P1" s="19" t="str">
        <f>IF(Tabellenblatt_1!$B$19="","",Tabellenblatt_1!$B$19)</f>
        <v/>
      </c>
      <c r="Q1" s="19" t="str">
        <f>IF(Tabellenblatt_1!$B$20="","",Tabellenblatt_1!$B$20)</f>
        <v/>
      </c>
      <c r="R1" s="19" t="str">
        <f>IF(Tabellenblatt_1!$B$21="","",Tabellenblatt_1!$B$21)</f>
        <v/>
      </c>
      <c r="S1" s="19" t="str">
        <f>IF(Tabellenblatt_1!$B$22="","",Tabellenblatt_1!$B$22)</f>
        <v/>
      </c>
    </row>
    <row r="2" spans="1:19" x14ac:dyDescent="0.25">
      <c r="A2" s="19" t="str">
        <f>IF(Tabellenblatt_2!L3="OK",VLOOKUP(Tabellenblatt_2!A3,{1,1;2,2;3,3;4,4;"m",1;"w",2;"d",3},2,0),"")</f>
        <v/>
      </c>
      <c r="B2" s="19" t="str">
        <f>IF(Tabellenblatt_2!L3="OK",TEXT(Tabellenblatt_2!B3,"00")&amp;TEXT(Tabellenblatt_2!C3,"0000"),"")</f>
        <v/>
      </c>
      <c r="C2" s="19" t="str">
        <f>IF(Tabellenblatt_2!L3="OK",TEXT(Tabellenblatt_2!D3,"TTMMJJJJ"),"")</f>
        <v/>
      </c>
      <c r="D2" s="19" t="str">
        <f>IF(Tabellenblatt_2!L3="OK",TEXT(Tabellenblatt_2!E3,"TTMMJJJJ"),"")</f>
        <v/>
      </c>
      <c r="E2" s="19" t="str">
        <f>IF(Tabellenblatt_2!L3="OK",TEXT(Tabellenblatt_2!F3,"0000"),"")</f>
        <v/>
      </c>
      <c r="F2" s="19" t="str">
        <f>IF(Tabellenblatt_2!L3="OK",VLOOKUP(Tabellenblatt_2!G3,{1,1;2,2;"j",1;"n",2},2,0),"")</f>
        <v/>
      </c>
      <c r="G2" s="19" t="str">
        <f>IF(Tabellenblatt_2!L3="OK",Tabellenblatt_2!H3,"")</f>
        <v/>
      </c>
      <c r="H2" s="19" t="str">
        <f>IF(Tabellenblatt_2!L3="OK",TEXT(Tabellenblatt_2!I3,"0000"),"")</f>
        <v/>
      </c>
      <c r="I2" s="19" t="str">
        <f>IF(Tabellenblatt_2!L3="OK",TEXT(Tabellenblatt_2!J3,"00000"),"")</f>
        <v/>
      </c>
      <c r="J2" s="20" t="str">
        <f>IF(Tabellenblatt_2!L3="OK",Tabellenblatt_2!K3,"")</f>
        <v/>
      </c>
    </row>
    <row r="3" spans="1:19" x14ac:dyDescent="0.25">
      <c r="A3" s="19" t="str">
        <f>IF(Tabellenblatt_2!L4="OK",VLOOKUP(Tabellenblatt_2!A4,{1,1;2,2;3,3;4,4;"m",1;"w",2;"d",3},2,0),"")</f>
        <v/>
      </c>
      <c r="B3" s="19" t="str">
        <f>IF(Tabellenblatt_2!L4="OK",TEXT(Tabellenblatt_2!B4,"00")&amp;TEXT(Tabellenblatt_2!C4,"0000"),"")</f>
        <v/>
      </c>
      <c r="C3" s="19" t="str">
        <f>IF(Tabellenblatt_2!L4="OK",TEXT(Tabellenblatt_2!D4,"TTMMJJJJ"),"")</f>
        <v/>
      </c>
      <c r="D3" s="19" t="str">
        <f>IF(Tabellenblatt_2!L4="OK",TEXT(Tabellenblatt_2!E4,"TTMMJJJJ"),"")</f>
        <v/>
      </c>
      <c r="E3" s="19" t="str">
        <f>IF(Tabellenblatt_2!L4="OK",TEXT(Tabellenblatt_2!F4,"0000"),"")</f>
        <v/>
      </c>
      <c r="F3" s="19" t="str">
        <f>IF(Tabellenblatt_2!L4="OK",VLOOKUP(Tabellenblatt_2!G4,{1,1;2,2;"j",1;"n",2},2,0),"")</f>
        <v/>
      </c>
      <c r="G3" s="19" t="str">
        <f>IF(Tabellenblatt_2!L4="OK",Tabellenblatt_2!H4,"")</f>
        <v/>
      </c>
      <c r="H3" s="19" t="str">
        <f>IF(Tabellenblatt_2!L4="OK",TEXT(Tabellenblatt_2!I4,"0000"),"")</f>
        <v/>
      </c>
      <c r="I3" s="19" t="str">
        <f>IF(Tabellenblatt_2!L4="OK",TEXT(Tabellenblatt_2!J4,"00000"),"")</f>
        <v/>
      </c>
      <c r="J3" s="20" t="str">
        <f>IF(Tabellenblatt_2!L4="OK",Tabellenblatt_2!K4,"")</f>
        <v/>
      </c>
    </row>
    <row r="4" spans="1:19" x14ac:dyDescent="0.25">
      <c r="A4" s="19" t="str">
        <f>IF(Tabellenblatt_2!L5="OK",VLOOKUP(Tabellenblatt_2!A5,{1,1;2,2;3,3;4,4;"m",1;"w",2;"d",3},2,0),"")</f>
        <v/>
      </c>
      <c r="B4" s="19" t="str">
        <f>IF(Tabellenblatt_2!L5="OK",TEXT(Tabellenblatt_2!B5,"00")&amp;TEXT(Tabellenblatt_2!C5,"0000"),"")</f>
        <v/>
      </c>
      <c r="C4" s="19" t="str">
        <f>IF(Tabellenblatt_2!L5="OK",TEXT(Tabellenblatt_2!D5,"TTMMJJJJ"),"")</f>
        <v/>
      </c>
      <c r="D4" s="19" t="str">
        <f>IF(Tabellenblatt_2!L5="OK",TEXT(Tabellenblatt_2!E5,"TTMMJJJJ"),"")</f>
        <v/>
      </c>
      <c r="E4" s="19" t="str">
        <f>IF(Tabellenblatt_2!L5="OK",TEXT(Tabellenblatt_2!F5,"0000"),"")</f>
        <v/>
      </c>
      <c r="F4" s="19" t="str">
        <f>IF(Tabellenblatt_2!L5="OK",VLOOKUP(Tabellenblatt_2!G5,{1,1;2,2;"j",1;"n",2},2,0),"")</f>
        <v/>
      </c>
      <c r="G4" s="19" t="str">
        <f>IF(Tabellenblatt_2!L5="OK",Tabellenblatt_2!H5,"")</f>
        <v/>
      </c>
      <c r="H4" s="19" t="str">
        <f>IF(Tabellenblatt_2!L5="OK",TEXT(Tabellenblatt_2!I5,"0000"),"")</f>
        <v/>
      </c>
      <c r="I4" s="19" t="str">
        <f>IF(Tabellenblatt_2!L5="OK",TEXT(Tabellenblatt_2!J5,"00000"),"")</f>
        <v/>
      </c>
      <c r="J4" s="20" t="str">
        <f>IF(Tabellenblatt_2!L5="OK",Tabellenblatt_2!K5,"")</f>
        <v/>
      </c>
    </row>
    <row r="5" spans="1:19" x14ac:dyDescent="0.25">
      <c r="A5" s="19" t="str">
        <f>IF(Tabellenblatt_2!L6="OK",VLOOKUP(Tabellenblatt_2!A6,{1,1;2,2;3,3;4,4;"m",1;"w",2;"d",3},2,0),"")</f>
        <v/>
      </c>
      <c r="B5" s="19" t="str">
        <f>IF(Tabellenblatt_2!L6="OK",TEXT(Tabellenblatt_2!B6,"00")&amp;TEXT(Tabellenblatt_2!C6,"0000"),"")</f>
        <v/>
      </c>
      <c r="C5" s="19" t="str">
        <f>IF(Tabellenblatt_2!L6="OK",TEXT(Tabellenblatt_2!D6,"TTMMJJJJ"),"")</f>
        <v/>
      </c>
      <c r="D5" s="19" t="str">
        <f>IF(Tabellenblatt_2!L6="OK",TEXT(Tabellenblatt_2!E6,"TTMMJJJJ"),"")</f>
        <v/>
      </c>
      <c r="E5" s="19" t="str">
        <f>IF(Tabellenblatt_2!L6="OK",TEXT(Tabellenblatt_2!F6,"0000"),"")</f>
        <v/>
      </c>
      <c r="F5" s="19" t="str">
        <f>IF(Tabellenblatt_2!L6="OK",VLOOKUP(Tabellenblatt_2!G6,{1,1;2,2;"j",1;"n",2},2,0),"")</f>
        <v/>
      </c>
      <c r="G5" s="19" t="str">
        <f>IF(Tabellenblatt_2!L6="OK",Tabellenblatt_2!H6,"")</f>
        <v/>
      </c>
      <c r="H5" s="19" t="str">
        <f>IF(Tabellenblatt_2!L6="OK",TEXT(Tabellenblatt_2!I6,"0000"),"")</f>
        <v/>
      </c>
      <c r="I5" s="19" t="str">
        <f>IF(Tabellenblatt_2!L6="OK",TEXT(Tabellenblatt_2!J6,"00000"),"")</f>
        <v/>
      </c>
      <c r="J5" s="20" t="str">
        <f>IF(Tabellenblatt_2!L6="OK",Tabellenblatt_2!K6,"")</f>
        <v/>
      </c>
    </row>
    <row r="6" spans="1:19" x14ac:dyDescent="0.25">
      <c r="A6" s="19" t="str">
        <f>IF(Tabellenblatt_2!L7="OK",VLOOKUP(Tabellenblatt_2!A7,{1,1;2,2;3,3;4,4;"m",1;"w",2;"d",3},2,0),"")</f>
        <v/>
      </c>
      <c r="B6" s="19" t="str">
        <f>IF(Tabellenblatt_2!L7="OK",TEXT(Tabellenblatt_2!B7,"00")&amp;TEXT(Tabellenblatt_2!C7,"0000"),"")</f>
        <v/>
      </c>
      <c r="C6" s="19" t="str">
        <f>IF(Tabellenblatt_2!L7="OK",TEXT(Tabellenblatt_2!D7,"TTMMJJJJ"),"")</f>
        <v/>
      </c>
      <c r="D6" s="19" t="str">
        <f>IF(Tabellenblatt_2!L7="OK",TEXT(Tabellenblatt_2!E7,"TTMMJJJJ"),"")</f>
        <v/>
      </c>
      <c r="E6" s="19" t="str">
        <f>IF(Tabellenblatt_2!L7="OK",TEXT(Tabellenblatt_2!F7,"0000"),"")</f>
        <v/>
      </c>
      <c r="F6" s="19" t="str">
        <f>IF(Tabellenblatt_2!L7="OK",VLOOKUP(Tabellenblatt_2!G7,{1,1;2,2;"j",1;"n",2},2,0),"")</f>
        <v/>
      </c>
      <c r="G6" s="19" t="str">
        <f>IF(Tabellenblatt_2!L7="OK",Tabellenblatt_2!H7,"")</f>
        <v/>
      </c>
      <c r="H6" s="19" t="str">
        <f>IF(Tabellenblatt_2!L7="OK",TEXT(Tabellenblatt_2!I7,"0000"),"")</f>
        <v/>
      </c>
      <c r="I6" s="19" t="str">
        <f>IF(Tabellenblatt_2!L7="OK",TEXT(Tabellenblatt_2!J7,"00000"),"")</f>
        <v/>
      </c>
      <c r="J6" s="20" t="str">
        <f>IF(Tabellenblatt_2!L7="OK",Tabellenblatt_2!K7,"")</f>
        <v/>
      </c>
    </row>
    <row r="7" spans="1:19" x14ac:dyDescent="0.25">
      <c r="A7" s="19" t="str">
        <f>IF(Tabellenblatt_2!L8="OK",VLOOKUP(Tabellenblatt_2!A8,{1,1;2,2;3,3;4,4;"m",1;"w",2;"d",3},2,0),"")</f>
        <v/>
      </c>
      <c r="B7" s="19" t="str">
        <f>IF(Tabellenblatt_2!L8="OK",TEXT(Tabellenblatt_2!B8,"00")&amp;TEXT(Tabellenblatt_2!C8,"0000"),"")</f>
        <v/>
      </c>
      <c r="C7" s="19" t="str">
        <f>IF(Tabellenblatt_2!L8="OK",TEXT(Tabellenblatt_2!D8,"TTMMJJJJ"),"")</f>
        <v/>
      </c>
      <c r="D7" s="19" t="str">
        <f>IF(Tabellenblatt_2!L8="OK",TEXT(Tabellenblatt_2!E8,"TTMMJJJJ"),"")</f>
        <v/>
      </c>
      <c r="E7" s="19" t="str">
        <f>IF(Tabellenblatt_2!L8="OK",TEXT(Tabellenblatt_2!F8,"0000"),"")</f>
        <v/>
      </c>
      <c r="F7" s="19" t="str">
        <f>IF(Tabellenblatt_2!L8="OK",VLOOKUP(Tabellenblatt_2!G8,{1,1;2,2;"j",1;"n",2},2,0),"")</f>
        <v/>
      </c>
      <c r="G7" s="19" t="str">
        <f>IF(Tabellenblatt_2!L8="OK",Tabellenblatt_2!H8,"")</f>
        <v/>
      </c>
      <c r="H7" s="19" t="str">
        <f>IF(Tabellenblatt_2!L8="OK",TEXT(Tabellenblatt_2!I8,"0000"),"")</f>
        <v/>
      </c>
      <c r="I7" s="19" t="str">
        <f>IF(Tabellenblatt_2!L8="OK",TEXT(Tabellenblatt_2!J8,"00000"),"")</f>
        <v/>
      </c>
      <c r="J7" s="20" t="str">
        <f>IF(Tabellenblatt_2!L8="OK",Tabellenblatt_2!K8,"")</f>
        <v/>
      </c>
    </row>
    <row r="8" spans="1:19" x14ac:dyDescent="0.25">
      <c r="A8" s="19" t="str">
        <f>IF(Tabellenblatt_2!L9="OK",VLOOKUP(Tabellenblatt_2!A9,{1,1;2,2;3,3;4,4;"m",1;"w",2;"d",3},2,0),"")</f>
        <v/>
      </c>
      <c r="B8" s="19" t="str">
        <f>IF(Tabellenblatt_2!L9="OK",TEXT(Tabellenblatt_2!B9,"00")&amp;TEXT(Tabellenblatt_2!C9,"0000"),"")</f>
        <v/>
      </c>
      <c r="C8" s="19" t="str">
        <f>IF(Tabellenblatt_2!L9="OK",TEXT(Tabellenblatt_2!D9,"TTMMJJJJ"),"")</f>
        <v/>
      </c>
      <c r="D8" s="19" t="str">
        <f>IF(Tabellenblatt_2!L9="OK",TEXT(Tabellenblatt_2!E9,"TTMMJJJJ"),"")</f>
        <v/>
      </c>
      <c r="E8" s="19" t="str">
        <f>IF(Tabellenblatt_2!L9="OK",TEXT(Tabellenblatt_2!F9,"0000"),"")</f>
        <v/>
      </c>
      <c r="F8" s="19" t="str">
        <f>IF(Tabellenblatt_2!L9="OK",VLOOKUP(Tabellenblatt_2!G9,{1,1;2,2;"j",1;"n",2},2,0),"")</f>
        <v/>
      </c>
      <c r="G8" s="19" t="str">
        <f>IF(Tabellenblatt_2!L9="OK",Tabellenblatt_2!H9,"")</f>
        <v/>
      </c>
      <c r="H8" s="19" t="str">
        <f>IF(Tabellenblatt_2!L9="OK",TEXT(Tabellenblatt_2!I9,"0000"),"")</f>
        <v/>
      </c>
      <c r="I8" s="19" t="str">
        <f>IF(Tabellenblatt_2!L9="OK",TEXT(Tabellenblatt_2!J9,"00000"),"")</f>
        <v/>
      </c>
      <c r="J8" s="20" t="str">
        <f>IF(Tabellenblatt_2!L9="OK",Tabellenblatt_2!K9,"")</f>
        <v/>
      </c>
    </row>
    <row r="9" spans="1:19" x14ac:dyDescent="0.25">
      <c r="A9" s="19" t="str">
        <f>IF(Tabellenblatt_2!L10="OK",VLOOKUP(Tabellenblatt_2!A10,{1,1;2,2;3,3;4,4;"m",1;"w",2;"d",3},2,0),"")</f>
        <v/>
      </c>
      <c r="B9" s="19" t="str">
        <f>IF(Tabellenblatt_2!L10="OK",TEXT(Tabellenblatt_2!B10,"00")&amp;TEXT(Tabellenblatt_2!C10,"0000"),"")</f>
        <v/>
      </c>
      <c r="C9" s="19" t="str">
        <f>IF(Tabellenblatt_2!L10="OK",TEXT(Tabellenblatt_2!D10,"TTMMJJJJ"),"")</f>
        <v/>
      </c>
      <c r="D9" s="19" t="str">
        <f>IF(Tabellenblatt_2!L10="OK",TEXT(Tabellenblatt_2!E10,"TTMMJJJJ"),"")</f>
        <v/>
      </c>
      <c r="E9" s="19" t="str">
        <f>IF(Tabellenblatt_2!L10="OK",TEXT(Tabellenblatt_2!F10,"0000"),"")</f>
        <v/>
      </c>
      <c r="F9" s="19" t="str">
        <f>IF(Tabellenblatt_2!L10="OK",VLOOKUP(Tabellenblatt_2!G10,{1,1;2,2;"j",1;"n",2},2,0),"")</f>
        <v/>
      </c>
      <c r="G9" s="19" t="str">
        <f>IF(Tabellenblatt_2!L10="OK",Tabellenblatt_2!H10,"")</f>
        <v/>
      </c>
      <c r="H9" s="19" t="str">
        <f>IF(Tabellenblatt_2!L10="OK",TEXT(Tabellenblatt_2!I10,"0000"),"")</f>
        <v/>
      </c>
      <c r="I9" s="19" t="str">
        <f>IF(Tabellenblatt_2!L10="OK",TEXT(Tabellenblatt_2!J10,"00000"),"")</f>
        <v/>
      </c>
      <c r="J9" s="20" t="str">
        <f>IF(Tabellenblatt_2!L10="OK",Tabellenblatt_2!K10,"")</f>
        <v/>
      </c>
    </row>
    <row r="10" spans="1:19" x14ac:dyDescent="0.25">
      <c r="A10" s="19" t="str">
        <f>IF(Tabellenblatt_2!L11="OK",VLOOKUP(Tabellenblatt_2!A11,{1,1;2,2;3,3;4,4;"m",1;"w",2;"d",3},2,0),"")</f>
        <v/>
      </c>
      <c r="B10" s="19" t="str">
        <f>IF(Tabellenblatt_2!L11="OK",TEXT(Tabellenblatt_2!B11,"00")&amp;TEXT(Tabellenblatt_2!C11,"0000"),"")</f>
        <v/>
      </c>
      <c r="C10" s="19" t="str">
        <f>IF(Tabellenblatt_2!L11="OK",TEXT(Tabellenblatt_2!D11,"TTMMJJJJ"),"")</f>
        <v/>
      </c>
      <c r="D10" s="19" t="str">
        <f>IF(Tabellenblatt_2!L11="OK",TEXT(Tabellenblatt_2!E11,"TTMMJJJJ"),"")</f>
        <v/>
      </c>
      <c r="E10" s="19" t="str">
        <f>IF(Tabellenblatt_2!L11="OK",TEXT(Tabellenblatt_2!F11,"0000"),"")</f>
        <v/>
      </c>
      <c r="F10" s="19" t="str">
        <f>IF(Tabellenblatt_2!L11="OK",VLOOKUP(Tabellenblatt_2!G11,{1,1;2,2;"j",1;"n",2},2,0),"")</f>
        <v/>
      </c>
      <c r="G10" s="19" t="str">
        <f>IF(Tabellenblatt_2!L11="OK",Tabellenblatt_2!H11,"")</f>
        <v/>
      </c>
      <c r="H10" s="19" t="str">
        <f>IF(Tabellenblatt_2!L11="OK",TEXT(Tabellenblatt_2!I11,"0000"),"")</f>
        <v/>
      </c>
      <c r="I10" s="19" t="str">
        <f>IF(Tabellenblatt_2!L11="OK",TEXT(Tabellenblatt_2!J11,"00000"),"")</f>
        <v/>
      </c>
      <c r="J10" s="20" t="str">
        <f>IF(Tabellenblatt_2!L11="OK",Tabellenblatt_2!K11,"")</f>
        <v/>
      </c>
    </row>
    <row r="11" spans="1:19" x14ac:dyDescent="0.25">
      <c r="A11" s="19" t="str">
        <f>IF(Tabellenblatt_2!L12="OK",VLOOKUP(Tabellenblatt_2!A12,{1,1;2,2;3,3;4,4;"m",1;"w",2;"d",3},2,0),"")</f>
        <v/>
      </c>
      <c r="B11" s="19" t="str">
        <f>IF(Tabellenblatt_2!L12="OK",TEXT(Tabellenblatt_2!B12,"00")&amp;TEXT(Tabellenblatt_2!C12,"0000"),"")</f>
        <v/>
      </c>
      <c r="C11" s="19" t="str">
        <f>IF(Tabellenblatt_2!L12="OK",TEXT(Tabellenblatt_2!D12,"TTMMJJJJ"),"")</f>
        <v/>
      </c>
      <c r="D11" s="19" t="str">
        <f>IF(Tabellenblatt_2!L12="OK",TEXT(Tabellenblatt_2!E12,"TTMMJJJJ"),"")</f>
        <v/>
      </c>
      <c r="E11" s="19" t="str">
        <f>IF(Tabellenblatt_2!L12="OK",TEXT(Tabellenblatt_2!F12,"0000"),"")</f>
        <v/>
      </c>
      <c r="F11" s="19" t="str">
        <f>IF(Tabellenblatt_2!L12="OK",VLOOKUP(Tabellenblatt_2!G12,{1,1;2,2;"j",1;"n",2},2,0),"")</f>
        <v/>
      </c>
      <c r="G11" s="19" t="str">
        <f>IF(Tabellenblatt_2!L12="OK",Tabellenblatt_2!H12,"")</f>
        <v/>
      </c>
      <c r="H11" s="19" t="str">
        <f>IF(Tabellenblatt_2!L12="OK",TEXT(Tabellenblatt_2!I12,"0000"),"")</f>
        <v/>
      </c>
      <c r="I11" s="19" t="str">
        <f>IF(Tabellenblatt_2!L12="OK",TEXT(Tabellenblatt_2!J12,"00000"),"")</f>
        <v/>
      </c>
      <c r="J11" s="20" t="str">
        <f>IF(Tabellenblatt_2!L12="OK",Tabellenblatt_2!K12,"")</f>
        <v/>
      </c>
    </row>
    <row r="12" spans="1:19" x14ac:dyDescent="0.25">
      <c r="A12" s="19" t="str">
        <f>IF(Tabellenblatt_2!L13="OK",VLOOKUP(Tabellenblatt_2!A13,{1,1;2,2;3,3;4,4;"m",1;"w",2;"d",3},2,0),"")</f>
        <v/>
      </c>
      <c r="B12" s="19" t="str">
        <f>IF(Tabellenblatt_2!L13="OK",TEXT(Tabellenblatt_2!B13,"00")&amp;TEXT(Tabellenblatt_2!C13,"0000"),"")</f>
        <v/>
      </c>
      <c r="C12" s="19" t="str">
        <f>IF(Tabellenblatt_2!L13="OK",TEXT(Tabellenblatt_2!D13,"TTMMJJJJ"),"")</f>
        <v/>
      </c>
      <c r="D12" s="19" t="str">
        <f>IF(Tabellenblatt_2!L13="OK",TEXT(Tabellenblatt_2!E13,"TTMMJJJJ"),"")</f>
        <v/>
      </c>
      <c r="E12" s="19" t="str">
        <f>IF(Tabellenblatt_2!L13="OK",TEXT(Tabellenblatt_2!F13,"0000"),"")</f>
        <v/>
      </c>
      <c r="F12" s="19" t="str">
        <f>IF(Tabellenblatt_2!L13="OK",VLOOKUP(Tabellenblatt_2!G13,{1,1;2,2;"j",1;"n",2},2,0),"")</f>
        <v/>
      </c>
      <c r="G12" s="19" t="str">
        <f>IF(Tabellenblatt_2!L13="OK",Tabellenblatt_2!H13,"")</f>
        <v/>
      </c>
      <c r="H12" s="19" t="str">
        <f>IF(Tabellenblatt_2!L13="OK",TEXT(Tabellenblatt_2!I13,"0000"),"")</f>
        <v/>
      </c>
      <c r="I12" s="19" t="str">
        <f>IF(Tabellenblatt_2!L13="OK",TEXT(Tabellenblatt_2!J13,"00000"),"")</f>
        <v/>
      </c>
      <c r="J12" s="20" t="str">
        <f>IF(Tabellenblatt_2!L13="OK",Tabellenblatt_2!K13,"")</f>
        <v/>
      </c>
    </row>
    <row r="13" spans="1:19" x14ac:dyDescent="0.25">
      <c r="A13" s="19" t="str">
        <f>IF(Tabellenblatt_2!L14="OK",VLOOKUP(Tabellenblatt_2!A14,{1,1;2,2;3,3;4,4;"m",1;"w",2;"d",3},2,0),"")</f>
        <v/>
      </c>
      <c r="B13" s="19" t="str">
        <f>IF(Tabellenblatt_2!L14="OK",TEXT(Tabellenblatt_2!B14,"00")&amp;TEXT(Tabellenblatt_2!C14,"0000"),"")</f>
        <v/>
      </c>
      <c r="C13" s="19" t="str">
        <f>IF(Tabellenblatt_2!L14="OK",TEXT(Tabellenblatt_2!D14,"TTMMJJJJ"),"")</f>
        <v/>
      </c>
      <c r="D13" s="19" t="str">
        <f>IF(Tabellenblatt_2!L14="OK",TEXT(Tabellenblatt_2!E14,"TTMMJJJJ"),"")</f>
        <v/>
      </c>
      <c r="E13" s="19" t="str">
        <f>IF(Tabellenblatt_2!L14="OK",TEXT(Tabellenblatt_2!F14,"0000"),"")</f>
        <v/>
      </c>
      <c r="F13" s="19" t="str">
        <f>IF(Tabellenblatt_2!L14="OK",VLOOKUP(Tabellenblatt_2!G14,{1,1;2,2;"j",1;"n",2},2,0),"")</f>
        <v/>
      </c>
      <c r="G13" s="19" t="str">
        <f>IF(Tabellenblatt_2!L14="OK",Tabellenblatt_2!H14,"")</f>
        <v/>
      </c>
      <c r="H13" s="19" t="str">
        <f>IF(Tabellenblatt_2!L14="OK",TEXT(Tabellenblatt_2!I14,"0000"),"")</f>
        <v/>
      </c>
      <c r="I13" s="19" t="str">
        <f>IF(Tabellenblatt_2!L14="OK",TEXT(Tabellenblatt_2!J14,"00000"),"")</f>
        <v/>
      </c>
      <c r="J13" s="20" t="str">
        <f>IF(Tabellenblatt_2!L14="OK",Tabellenblatt_2!K14,"")</f>
        <v/>
      </c>
    </row>
    <row r="14" spans="1:19" x14ac:dyDescent="0.25">
      <c r="A14" s="19" t="str">
        <f>IF(Tabellenblatt_2!L15="OK",VLOOKUP(Tabellenblatt_2!A15,{1,1;2,2;3,3;4,4;"m",1;"w",2;"d",3},2,0),"")</f>
        <v/>
      </c>
      <c r="B14" s="19" t="str">
        <f>IF(Tabellenblatt_2!L15="OK",TEXT(Tabellenblatt_2!B15,"00")&amp;TEXT(Tabellenblatt_2!C15,"0000"),"")</f>
        <v/>
      </c>
      <c r="C14" s="19" t="str">
        <f>IF(Tabellenblatt_2!L15="OK",TEXT(Tabellenblatt_2!D15,"TTMMJJJJ"),"")</f>
        <v/>
      </c>
      <c r="D14" s="19" t="str">
        <f>IF(Tabellenblatt_2!L15="OK",TEXT(Tabellenblatt_2!E15,"TTMMJJJJ"),"")</f>
        <v/>
      </c>
      <c r="E14" s="19" t="str">
        <f>IF(Tabellenblatt_2!L15="OK",TEXT(Tabellenblatt_2!F15,"0000"),"")</f>
        <v/>
      </c>
      <c r="F14" s="19" t="str">
        <f>IF(Tabellenblatt_2!L15="OK",VLOOKUP(Tabellenblatt_2!G15,{1,1;2,2;"j",1;"n",2},2,0),"")</f>
        <v/>
      </c>
      <c r="G14" s="19" t="str">
        <f>IF(Tabellenblatt_2!L15="OK",Tabellenblatt_2!H15,"")</f>
        <v/>
      </c>
      <c r="H14" s="19" t="str">
        <f>IF(Tabellenblatt_2!L15="OK",TEXT(Tabellenblatt_2!I15,"0000"),"")</f>
        <v/>
      </c>
      <c r="I14" s="19" t="str">
        <f>IF(Tabellenblatt_2!L15="OK",TEXT(Tabellenblatt_2!J15,"00000"),"")</f>
        <v/>
      </c>
      <c r="J14" s="20" t="str">
        <f>IF(Tabellenblatt_2!L15="OK",Tabellenblatt_2!K15,"")</f>
        <v/>
      </c>
    </row>
    <row r="15" spans="1:19" x14ac:dyDescent="0.25">
      <c r="A15" s="19" t="str">
        <f>IF(Tabellenblatt_2!L16="OK",VLOOKUP(Tabellenblatt_2!A16,{1,1;2,2;3,3;4,4;"m",1;"w",2;"d",3},2,0),"")</f>
        <v/>
      </c>
      <c r="B15" s="19" t="str">
        <f>IF(Tabellenblatt_2!L16="OK",TEXT(Tabellenblatt_2!B16,"00")&amp;TEXT(Tabellenblatt_2!C16,"0000"),"")</f>
        <v/>
      </c>
      <c r="C15" s="19" t="str">
        <f>IF(Tabellenblatt_2!L16="OK",TEXT(Tabellenblatt_2!D16,"TTMMJJJJ"),"")</f>
        <v/>
      </c>
      <c r="D15" s="19" t="str">
        <f>IF(Tabellenblatt_2!L16="OK",TEXT(Tabellenblatt_2!E16,"TTMMJJJJ"),"")</f>
        <v/>
      </c>
      <c r="E15" s="19" t="str">
        <f>IF(Tabellenblatt_2!L16="OK",TEXT(Tabellenblatt_2!F16,"0000"),"")</f>
        <v/>
      </c>
      <c r="F15" s="19" t="str">
        <f>IF(Tabellenblatt_2!L16="OK",VLOOKUP(Tabellenblatt_2!G16,{1,1;2,2;"j",1;"n",2},2,0),"")</f>
        <v/>
      </c>
      <c r="G15" s="19" t="str">
        <f>IF(Tabellenblatt_2!L16="OK",Tabellenblatt_2!H16,"")</f>
        <v/>
      </c>
      <c r="H15" s="19" t="str">
        <f>IF(Tabellenblatt_2!L16="OK",TEXT(Tabellenblatt_2!I16,"0000"),"")</f>
        <v/>
      </c>
      <c r="I15" s="19" t="str">
        <f>IF(Tabellenblatt_2!L16="OK",TEXT(Tabellenblatt_2!J16,"00000"),"")</f>
        <v/>
      </c>
      <c r="J15" s="20" t="str">
        <f>IF(Tabellenblatt_2!L16="OK",Tabellenblatt_2!K16,"")</f>
        <v/>
      </c>
    </row>
    <row r="16" spans="1:19" x14ac:dyDescent="0.25">
      <c r="A16" s="19" t="str">
        <f>IF(Tabellenblatt_2!L17="OK",VLOOKUP(Tabellenblatt_2!A17,{1,1;2,2;3,3;4,4;"m",1;"w",2;"d",3},2,0),"")</f>
        <v/>
      </c>
      <c r="B16" s="19" t="str">
        <f>IF(Tabellenblatt_2!L17="OK",TEXT(Tabellenblatt_2!B17,"00")&amp;TEXT(Tabellenblatt_2!C17,"0000"),"")</f>
        <v/>
      </c>
      <c r="C16" s="19" t="str">
        <f>IF(Tabellenblatt_2!L17="OK",TEXT(Tabellenblatt_2!D17,"TTMMJJJJ"),"")</f>
        <v/>
      </c>
      <c r="D16" s="19" t="str">
        <f>IF(Tabellenblatt_2!L17="OK",TEXT(Tabellenblatt_2!E17,"TTMMJJJJ"),"")</f>
        <v/>
      </c>
      <c r="E16" s="19" t="str">
        <f>IF(Tabellenblatt_2!L17="OK",TEXT(Tabellenblatt_2!F17,"0000"),"")</f>
        <v/>
      </c>
      <c r="F16" s="19" t="str">
        <f>IF(Tabellenblatt_2!L17="OK",VLOOKUP(Tabellenblatt_2!G17,{1,1;2,2;"j",1;"n",2},2,0),"")</f>
        <v/>
      </c>
      <c r="G16" s="19" t="str">
        <f>IF(Tabellenblatt_2!L17="OK",Tabellenblatt_2!H17,"")</f>
        <v/>
      </c>
      <c r="H16" s="19" t="str">
        <f>IF(Tabellenblatt_2!L17="OK",TEXT(Tabellenblatt_2!I17,"0000"),"")</f>
        <v/>
      </c>
      <c r="I16" s="19" t="str">
        <f>IF(Tabellenblatt_2!L17="OK",TEXT(Tabellenblatt_2!J17,"00000"),"")</f>
        <v/>
      </c>
      <c r="J16" s="20" t="str">
        <f>IF(Tabellenblatt_2!L17="OK",Tabellenblatt_2!K17,"")</f>
        <v/>
      </c>
    </row>
    <row r="17" spans="1:10" x14ac:dyDescent="0.25">
      <c r="A17" s="19" t="str">
        <f>IF(Tabellenblatt_2!L18="OK",VLOOKUP(Tabellenblatt_2!A18,{1,1;2,2;3,3;4,4;"m",1;"w",2;"d",3},2,0),"")</f>
        <v/>
      </c>
      <c r="B17" s="19" t="str">
        <f>IF(Tabellenblatt_2!L18="OK",TEXT(Tabellenblatt_2!B18,"00")&amp;TEXT(Tabellenblatt_2!C18,"0000"),"")</f>
        <v/>
      </c>
      <c r="C17" s="19" t="str">
        <f>IF(Tabellenblatt_2!L18="OK",TEXT(Tabellenblatt_2!D18,"TTMMJJJJ"),"")</f>
        <v/>
      </c>
      <c r="D17" s="19" t="str">
        <f>IF(Tabellenblatt_2!L18="OK",TEXT(Tabellenblatt_2!E18,"TTMMJJJJ"),"")</f>
        <v/>
      </c>
      <c r="E17" s="19" t="str">
        <f>IF(Tabellenblatt_2!L18="OK",TEXT(Tabellenblatt_2!F18,"0000"),"")</f>
        <v/>
      </c>
      <c r="F17" s="19" t="str">
        <f>IF(Tabellenblatt_2!L18="OK",VLOOKUP(Tabellenblatt_2!G18,{1,1;2,2;"j",1;"n",2},2,0),"")</f>
        <v/>
      </c>
      <c r="G17" s="19" t="str">
        <f>IF(Tabellenblatt_2!L18="OK",Tabellenblatt_2!H18,"")</f>
        <v/>
      </c>
      <c r="H17" s="19" t="str">
        <f>IF(Tabellenblatt_2!L18="OK",TEXT(Tabellenblatt_2!I18,"0000"),"")</f>
        <v/>
      </c>
      <c r="I17" s="19" t="str">
        <f>IF(Tabellenblatt_2!L18="OK",TEXT(Tabellenblatt_2!J18,"00000"),"")</f>
        <v/>
      </c>
      <c r="J17" s="20" t="str">
        <f>IF(Tabellenblatt_2!L18="OK",Tabellenblatt_2!K18,"")</f>
        <v/>
      </c>
    </row>
    <row r="18" spans="1:10" x14ac:dyDescent="0.25">
      <c r="A18" s="19" t="str">
        <f>IF(Tabellenblatt_2!L19="OK",VLOOKUP(Tabellenblatt_2!A19,{1,1;2,2;3,3;4,4;"m",1;"w",2;"d",3},2,0),"")</f>
        <v/>
      </c>
      <c r="B18" s="19" t="str">
        <f>IF(Tabellenblatt_2!L19="OK",TEXT(Tabellenblatt_2!B19,"00")&amp;TEXT(Tabellenblatt_2!C19,"0000"),"")</f>
        <v/>
      </c>
      <c r="C18" s="19" t="str">
        <f>IF(Tabellenblatt_2!L19="OK",TEXT(Tabellenblatt_2!D19,"TTMMJJJJ"),"")</f>
        <v/>
      </c>
      <c r="D18" s="19" t="str">
        <f>IF(Tabellenblatt_2!L19="OK",TEXT(Tabellenblatt_2!E19,"TTMMJJJJ"),"")</f>
        <v/>
      </c>
      <c r="E18" s="19" t="str">
        <f>IF(Tabellenblatt_2!L19="OK",TEXT(Tabellenblatt_2!F19,"0000"),"")</f>
        <v/>
      </c>
      <c r="F18" s="19" t="str">
        <f>IF(Tabellenblatt_2!L19="OK",VLOOKUP(Tabellenblatt_2!G19,{1,1;2,2;"j",1;"n",2},2,0),"")</f>
        <v/>
      </c>
      <c r="G18" s="19" t="str">
        <f>IF(Tabellenblatt_2!L19="OK",Tabellenblatt_2!H19,"")</f>
        <v/>
      </c>
      <c r="H18" s="19" t="str">
        <f>IF(Tabellenblatt_2!L19="OK",TEXT(Tabellenblatt_2!I19,"0000"),"")</f>
        <v/>
      </c>
      <c r="I18" s="19" t="str">
        <f>IF(Tabellenblatt_2!L19="OK",TEXT(Tabellenblatt_2!J19,"00000"),"")</f>
        <v/>
      </c>
      <c r="J18" s="20" t="str">
        <f>IF(Tabellenblatt_2!L19="OK",Tabellenblatt_2!K19,"")</f>
        <v/>
      </c>
    </row>
    <row r="19" spans="1:10" x14ac:dyDescent="0.25">
      <c r="A19" s="19" t="str">
        <f>IF(Tabellenblatt_2!L20="OK",VLOOKUP(Tabellenblatt_2!A20,{1,1;2,2;3,3;4,4;"m",1;"w",2;"d",3},2,0),"")</f>
        <v/>
      </c>
      <c r="B19" s="19" t="str">
        <f>IF(Tabellenblatt_2!L20="OK",TEXT(Tabellenblatt_2!B20,"00")&amp;TEXT(Tabellenblatt_2!C20,"0000"),"")</f>
        <v/>
      </c>
      <c r="C19" s="19" t="str">
        <f>IF(Tabellenblatt_2!L20="OK",TEXT(Tabellenblatt_2!D20,"TTMMJJJJ"),"")</f>
        <v/>
      </c>
      <c r="D19" s="19" t="str">
        <f>IF(Tabellenblatt_2!L20="OK",TEXT(Tabellenblatt_2!E20,"TTMMJJJJ"),"")</f>
        <v/>
      </c>
      <c r="E19" s="19" t="str">
        <f>IF(Tabellenblatt_2!L20="OK",TEXT(Tabellenblatt_2!F20,"0000"),"")</f>
        <v/>
      </c>
      <c r="F19" s="19" t="str">
        <f>IF(Tabellenblatt_2!L20="OK",VLOOKUP(Tabellenblatt_2!G20,{1,1;2,2;"j",1;"n",2},2,0),"")</f>
        <v/>
      </c>
      <c r="G19" s="19" t="str">
        <f>IF(Tabellenblatt_2!L20="OK",Tabellenblatt_2!H20,"")</f>
        <v/>
      </c>
      <c r="H19" s="19" t="str">
        <f>IF(Tabellenblatt_2!L20="OK",TEXT(Tabellenblatt_2!I20,"0000"),"")</f>
        <v/>
      </c>
      <c r="I19" s="19" t="str">
        <f>IF(Tabellenblatt_2!L20="OK",TEXT(Tabellenblatt_2!J20,"00000"),"")</f>
        <v/>
      </c>
      <c r="J19" s="20" t="str">
        <f>IF(Tabellenblatt_2!L20="OK",Tabellenblatt_2!K20,"")</f>
        <v/>
      </c>
    </row>
    <row r="20" spans="1:10" x14ac:dyDescent="0.25">
      <c r="A20" s="19" t="str">
        <f>IF(Tabellenblatt_2!L21="OK",VLOOKUP(Tabellenblatt_2!A21,{1,1;2,2;3,3;4,4;"m",1;"w",2;"d",3},2,0),"")</f>
        <v/>
      </c>
      <c r="B20" s="19" t="str">
        <f>IF(Tabellenblatt_2!L21="OK",TEXT(Tabellenblatt_2!B21,"00")&amp;TEXT(Tabellenblatt_2!C21,"0000"),"")</f>
        <v/>
      </c>
      <c r="C20" s="19" t="str">
        <f>IF(Tabellenblatt_2!L21="OK",TEXT(Tabellenblatt_2!D21,"TTMMJJJJ"),"")</f>
        <v/>
      </c>
      <c r="D20" s="19" t="str">
        <f>IF(Tabellenblatt_2!L21="OK",TEXT(Tabellenblatt_2!E21,"TTMMJJJJ"),"")</f>
        <v/>
      </c>
      <c r="E20" s="19" t="str">
        <f>IF(Tabellenblatt_2!L21="OK",TEXT(Tabellenblatt_2!F21,"0000"),"")</f>
        <v/>
      </c>
      <c r="F20" s="19" t="str">
        <f>IF(Tabellenblatt_2!L21="OK",VLOOKUP(Tabellenblatt_2!G21,{1,1;2,2;"j",1;"n",2},2,0),"")</f>
        <v/>
      </c>
      <c r="G20" s="19" t="str">
        <f>IF(Tabellenblatt_2!L21="OK",Tabellenblatt_2!H21,"")</f>
        <v/>
      </c>
      <c r="H20" s="19" t="str">
        <f>IF(Tabellenblatt_2!L21="OK",TEXT(Tabellenblatt_2!I21,"0000"),"")</f>
        <v/>
      </c>
      <c r="I20" s="19" t="str">
        <f>IF(Tabellenblatt_2!L21="OK",TEXT(Tabellenblatt_2!J21,"00000"),"")</f>
        <v/>
      </c>
      <c r="J20" s="20" t="str">
        <f>IF(Tabellenblatt_2!L21="OK",Tabellenblatt_2!K21,"")</f>
        <v/>
      </c>
    </row>
    <row r="21" spans="1:10" x14ac:dyDescent="0.25">
      <c r="A21" s="19" t="str">
        <f>IF(Tabellenblatt_2!L22="OK",VLOOKUP(Tabellenblatt_2!A22,{1,1;2,2;3,3;4,4;"m",1;"w",2;"d",3},2,0),"")</f>
        <v/>
      </c>
      <c r="B21" s="19" t="str">
        <f>IF(Tabellenblatt_2!L22="OK",TEXT(Tabellenblatt_2!B22,"00")&amp;TEXT(Tabellenblatt_2!C22,"0000"),"")</f>
        <v/>
      </c>
      <c r="C21" s="19" t="str">
        <f>IF(Tabellenblatt_2!L22="OK",TEXT(Tabellenblatt_2!D22,"TTMMJJJJ"),"")</f>
        <v/>
      </c>
      <c r="D21" s="19" t="str">
        <f>IF(Tabellenblatt_2!L22="OK",TEXT(Tabellenblatt_2!E22,"TTMMJJJJ"),"")</f>
        <v/>
      </c>
      <c r="E21" s="19" t="str">
        <f>IF(Tabellenblatt_2!L22="OK",TEXT(Tabellenblatt_2!F22,"0000"),"")</f>
        <v/>
      </c>
      <c r="F21" s="19" t="str">
        <f>IF(Tabellenblatt_2!L22="OK",VLOOKUP(Tabellenblatt_2!G22,{1,1;2,2;"j",1;"n",2},2,0),"")</f>
        <v/>
      </c>
      <c r="G21" s="19" t="str">
        <f>IF(Tabellenblatt_2!L22="OK",Tabellenblatt_2!H22,"")</f>
        <v/>
      </c>
      <c r="H21" s="19" t="str">
        <f>IF(Tabellenblatt_2!L22="OK",TEXT(Tabellenblatt_2!I22,"0000"),"")</f>
        <v/>
      </c>
      <c r="I21" s="19" t="str">
        <f>IF(Tabellenblatt_2!L22="OK",TEXT(Tabellenblatt_2!J22,"00000"),"")</f>
        <v/>
      </c>
      <c r="J21" s="20" t="str">
        <f>IF(Tabellenblatt_2!L22="OK",Tabellenblatt_2!K22,"")</f>
        <v/>
      </c>
    </row>
    <row r="22" spans="1:10" x14ac:dyDescent="0.25">
      <c r="A22" s="19" t="str">
        <f>IF(Tabellenblatt_2!L23="OK",VLOOKUP(Tabellenblatt_2!A23,{1,1;2,2;3,3;4,4;"m",1;"w",2;"d",3},2,0),"")</f>
        <v/>
      </c>
      <c r="B22" s="19" t="str">
        <f>IF(Tabellenblatt_2!L23="OK",TEXT(Tabellenblatt_2!B23,"00")&amp;TEXT(Tabellenblatt_2!C23,"0000"),"")</f>
        <v/>
      </c>
      <c r="C22" s="19" t="str">
        <f>IF(Tabellenblatt_2!L23="OK",TEXT(Tabellenblatt_2!D23,"TTMMJJJJ"),"")</f>
        <v/>
      </c>
      <c r="D22" s="19" t="str">
        <f>IF(Tabellenblatt_2!L23="OK",TEXT(Tabellenblatt_2!E23,"TTMMJJJJ"),"")</f>
        <v/>
      </c>
      <c r="E22" s="19" t="str">
        <f>IF(Tabellenblatt_2!L23="OK",TEXT(Tabellenblatt_2!F23,"0000"),"")</f>
        <v/>
      </c>
      <c r="F22" s="19" t="str">
        <f>IF(Tabellenblatt_2!L23="OK",VLOOKUP(Tabellenblatt_2!G23,{1,1;2,2;"j",1;"n",2},2,0),"")</f>
        <v/>
      </c>
      <c r="G22" s="19" t="str">
        <f>IF(Tabellenblatt_2!L23="OK",Tabellenblatt_2!H23,"")</f>
        <v/>
      </c>
      <c r="H22" s="19" t="str">
        <f>IF(Tabellenblatt_2!L23="OK",TEXT(Tabellenblatt_2!I23,"0000"),"")</f>
        <v/>
      </c>
      <c r="I22" s="19" t="str">
        <f>IF(Tabellenblatt_2!L23="OK",TEXT(Tabellenblatt_2!J23,"00000"),"")</f>
        <v/>
      </c>
      <c r="J22" s="20" t="str">
        <f>IF(Tabellenblatt_2!L23="OK",Tabellenblatt_2!K23,"")</f>
        <v/>
      </c>
    </row>
    <row r="23" spans="1:10" x14ac:dyDescent="0.25">
      <c r="A23" s="19" t="str">
        <f>IF(Tabellenblatt_2!L24="OK",VLOOKUP(Tabellenblatt_2!A24,{1,1;2,2;3,3;4,4;"m",1;"w",2;"d",3},2,0),"")</f>
        <v/>
      </c>
      <c r="B23" s="19" t="str">
        <f>IF(Tabellenblatt_2!L24="OK",TEXT(Tabellenblatt_2!B24,"00")&amp;TEXT(Tabellenblatt_2!C24,"0000"),"")</f>
        <v/>
      </c>
      <c r="C23" s="19" t="str">
        <f>IF(Tabellenblatt_2!L24="OK",TEXT(Tabellenblatt_2!D24,"TTMMJJJJ"),"")</f>
        <v/>
      </c>
      <c r="D23" s="19" t="str">
        <f>IF(Tabellenblatt_2!L24="OK",TEXT(Tabellenblatt_2!E24,"TTMMJJJJ"),"")</f>
        <v/>
      </c>
      <c r="E23" s="19" t="str">
        <f>IF(Tabellenblatt_2!L24="OK",TEXT(Tabellenblatt_2!F24,"0000"),"")</f>
        <v/>
      </c>
      <c r="F23" s="19" t="str">
        <f>IF(Tabellenblatt_2!L24="OK",VLOOKUP(Tabellenblatt_2!G24,{1,1;2,2;"j",1;"n",2},2,0),"")</f>
        <v/>
      </c>
      <c r="G23" s="19" t="str">
        <f>IF(Tabellenblatt_2!L24="OK",Tabellenblatt_2!H24,"")</f>
        <v/>
      </c>
      <c r="H23" s="19" t="str">
        <f>IF(Tabellenblatt_2!L24="OK",TEXT(Tabellenblatt_2!I24,"0000"),"")</f>
        <v/>
      </c>
      <c r="I23" s="19" t="str">
        <f>IF(Tabellenblatt_2!L24="OK",TEXT(Tabellenblatt_2!J24,"00000"),"")</f>
        <v/>
      </c>
      <c r="J23" s="20" t="str">
        <f>IF(Tabellenblatt_2!L24="OK",Tabellenblatt_2!K24,"")</f>
        <v/>
      </c>
    </row>
    <row r="24" spans="1:10" x14ac:dyDescent="0.25">
      <c r="A24" s="19" t="str">
        <f>IF(Tabellenblatt_2!L25="OK",VLOOKUP(Tabellenblatt_2!A25,{1,1;2,2;3,3;4,4;"m",1;"w",2;"d",3},2,0),"")</f>
        <v/>
      </c>
      <c r="B24" s="19" t="str">
        <f>IF(Tabellenblatt_2!L25="OK",TEXT(Tabellenblatt_2!B25,"00")&amp;TEXT(Tabellenblatt_2!C25,"0000"),"")</f>
        <v/>
      </c>
      <c r="C24" s="19" t="str">
        <f>IF(Tabellenblatt_2!L25="OK",TEXT(Tabellenblatt_2!D25,"TTMMJJJJ"),"")</f>
        <v/>
      </c>
      <c r="D24" s="19" t="str">
        <f>IF(Tabellenblatt_2!L25="OK",TEXT(Tabellenblatt_2!E25,"TTMMJJJJ"),"")</f>
        <v/>
      </c>
      <c r="E24" s="19" t="str">
        <f>IF(Tabellenblatt_2!L25="OK",TEXT(Tabellenblatt_2!F25,"0000"),"")</f>
        <v/>
      </c>
      <c r="F24" s="19" t="str">
        <f>IF(Tabellenblatt_2!L25="OK",VLOOKUP(Tabellenblatt_2!G25,{1,1;2,2;"j",1;"n",2},2,0),"")</f>
        <v/>
      </c>
      <c r="G24" s="19" t="str">
        <f>IF(Tabellenblatt_2!L25="OK",Tabellenblatt_2!H25,"")</f>
        <v/>
      </c>
      <c r="H24" s="19" t="str">
        <f>IF(Tabellenblatt_2!L25="OK",TEXT(Tabellenblatt_2!I25,"0000"),"")</f>
        <v/>
      </c>
      <c r="I24" s="19" t="str">
        <f>IF(Tabellenblatt_2!L25="OK",TEXT(Tabellenblatt_2!J25,"00000"),"")</f>
        <v/>
      </c>
      <c r="J24" s="20" t="str">
        <f>IF(Tabellenblatt_2!L25="OK",Tabellenblatt_2!K25,"")</f>
        <v/>
      </c>
    </row>
    <row r="25" spans="1:10" x14ac:dyDescent="0.25">
      <c r="A25" s="19" t="str">
        <f>IF(Tabellenblatt_2!L26="OK",VLOOKUP(Tabellenblatt_2!A26,{1,1;2,2;3,3;4,4;"m",1;"w",2;"d",3},2,0),"")</f>
        <v/>
      </c>
      <c r="B25" s="19" t="str">
        <f>IF(Tabellenblatt_2!L26="OK",TEXT(Tabellenblatt_2!B26,"00")&amp;TEXT(Tabellenblatt_2!C26,"0000"),"")</f>
        <v/>
      </c>
      <c r="C25" s="19" t="str">
        <f>IF(Tabellenblatt_2!L26="OK",TEXT(Tabellenblatt_2!D26,"TTMMJJJJ"),"")</f>
        <v/>
      </c>
      <c r="D25" s="19" t="str">
        <f>IF(Tabellenblatt_2!L26="OK",TEXT(Tabellenblatt_2!E26,"TTMMJJJJ"),"")</f>
        <v/>
      </c>
      <c r="E25" s="19" t="str">
        <f>IF(Tabellenblatt_2!L26="OK",TEXT(Tabellenblatt_2!F26,"0000"),"")</f>
        <v/>
      </c>
      <c r="F25" s="19" t="str">
        <f>IF(Tabellenblatt_2!L26="OK",VLOOKUP(Tabellenblatt_2!G26,{1,1;2,2;"j",1;"n",2},2,0),"")</f>
        <v/>
      </c>
      <c r="G25" s="19" t="str">
        <f>IF(Tabellenblatt_2!L26="OK",Tabellenblatt_2!H26,"")</f>
        <v/>
      </c>
      <c r="H25" s="19" t="str">
        <f>IF(Tabellenblatt_2!L26="OK",TEXT(Tabellenblatt_2!I26,"0000"),"")</f>
        <v/>
      </c>
      <c r="I25" s="19" t="str">
        <f>IF(Tabellenblatt_2!L26="OK",TEXT(Tabellenblatt_2!J26,"00000"),"")</f>
        <v/>
      </c>
      <c r="J25" s="20" t="str">
        <f>IF(Tabellenblatt_2!L26="OK",Tabellenblatt_2!K26,"")</f>
        <v/>
      </c>
    </row>
    <row r="26" spans="1:10" x14ac:dyDescent="0.25">
      <c r="A26" s="19" t="str">
        <f>IF(Tabellenblatt_2!L27="OK",VLOOKUP(Tabellenblatt_2!A27,{1,1;2,2;3,3;4,4;"m",1;"w",2;"d",3},2,0),"")</f>
        <v/>
      </c>
      <c r="B26" s="19" t="str">
        <f>IF(Tabellenblatt_2!L27="OK",TEXT(Tabellenblatt_2!B27,"00")&amp;TEXT(Tabellenblatt_2!C27,"0000"),"")</f>
        <v/>
      </c>
      <c r="C26" s="19" t="str">
        <f>IF(Tabellenblatt_2!L27="OK",TEXT(Tabellenblatt_2!D27,"TTMMJJJJ"),"")</f>
        <v/>
      </c>
      <c r="D26" s="19" t="str">
        <f>IF(Tabellenblatt_2!L27="OK",TEXT(Tabellenblatt_2!E27,"TTMMJJJJ"),"")</f>
        <v/>
      </c>
      <c r="E26" s="19" t="str">
        <f>IF(Tabellenblatt_2!L27="OK",TEXT(Tabellenblatt_2!F27,"0000"),"")</f>
        <v/>
      </c>
      <c r="F26" s="19" t="str">
        <f>IF(Tabellenblatt_2!L27="OK",VLOOKUP(Tabellenblatt_2!G27,{1,1;2,2;"j",1;"n",2},2,0),"")</f>
        <v/>
      </c>
      <c r="G26" s="19" t="str">
        <f>IF(Tabellenblatt_2!L27="OK",Tabellenblatt_2!H27,"")</f>
        <v/>
      </c>
      <c r="H26" s="19" t="str">
        <f>IF(Tabellenblatt_2!L27="OK",TEXT(Tabellenblatt_2!I27,"0000"),"")</f>
        <v/>
      </c>
      <c r="I26" s="19" t="str">
        <f>IF(Tabellenblatt_2!L27="OK",TEXT(Tabellenblatt_2!J27,"00000"),"")</f>
        <v/>
      </c>
      <c r="J26" s="20" t="str">
        <f>IF(Tabellenblatt_2!L27="OK",Tabellenblatt_2!K27,"")</f>
        <v/>
      </c>
    </row>
    <row r="27" spans="1:10" x14ac:dyDescent="0.25">
      <c r="A27" s="19" t="str">
        <f>IF(Tabellenblatt_2!L28="OK",VLOOKUP(Tabellenblatt_2!A28,{1,1;2,2;3,3;4,4;"m",1;"w",2;"d",3},2,0),"")</f>
        <v/>
      </c>
      <c r="B27" s="19" t="str">
        <f>IF(Tabellenblatt_2!L28="OK",TEXT(Tabellenblatt_2!B28,"00")&amp;TEXT(Tabellenblatt_2!C28,"0000"),"")</f>
        <v/>
      </c>
      <c r="C27" s="19" t="str">
        <f>IF(Tabellenblatt_2!L28="OK",TEXT(Tabellenblatt_2!D28,"TTMMJJJJ"),"")</f>
        <v/>
      </c>
      <c r="D27" s="19" t="str">
        <f>IF(Tabellenblatt_2!L28="OK",TEXT(Tabellenblatt_2!E28,"TTMMJJJJ"),"")</f>
        <v/>
      </c>
      <c r="E27" s="19" t="str">
        <f>IF(Tabellenblatt_2!L28="OK",TEXT(Tabellenblatt_2!F28,"0000"),"")</f>
        <v/>
      </c>
      <c r="F27" s="19" t="str">
        <f>IF(Tabellenblatt_2!L28="OK",VLOOKUP(Tabellenblatt_2!G28,{1,1;2,2;"j",1;"n",2},2,0),"")</f>
        <v/>
      </c>
      <c r="G27" s="19" t="str">
        <f>IF(Tabellenblatt_2!L28="OK",Tabellenblatt_2!H28,"")</f>
        <v/>
      </c>
      <c r="H27" s="19" t="str">
        <f>IF(Tabellenblatt_2!L28="OK",TEXT(Tabellenblatt_2!I28,"0000"),"")</f>
        <v/>
      </c>
      <c r="I27" s="19" t="str">
        <f>IF(Tabellenblatt_2!L28="OK",TEXT(Tabellenblatt_2!J28,"00000"),"")</f>
        <v/>
      </c>
      <c r="J27" s="20" t="str">
        <f>IF(Tabellenblatt_2!L28="OK",Tabellenblatt_2!K28,"")</f>
        <v/>
      </c>
    </row>
    <row r="28" spans="1:10" x14ac:dyDescent="0.25">
      <c r="A28" s="19" t="str">
        <f>IF(Tabellenblatt_2!L29="OK",VLOOKUP(Tabellenblatt_2!A29,{1,1;2,2;3,3;4,4;"m",1;"w",2;"d",3},2,0),"")</f>
        <v/>
      </c>
      <c r="B28" s="19" t="str">
        <f>IF(Tabellenblatt_2!L29="OK",TEXT(Tabellenblatt_2!B29,"00")&amp;TEXT(Tabellenblatt_2!C29,"0000"),"")</f>
        <v/>
      </c>
      <c r="C28" s="19" t="str">
        <f>IF(Tabellenblatt_2!L29="OK",TEXT(Tabellenblatt_2!D29,"TTMMJJJJ"),"")</f>
        <v/>
      </c>
      <c r="D28" s="19" t="str">
        <f>IF(Tabellenblatt_2!L29="OK",TEXT(Tabellenblatt_2!E29,"TTMMJJJJ"),"")</f>
        <v/>
      </c>
      <c r="E28" s="19" t="str">
        <f>IF(Tabellenblatt_2!L29="OK",TEXT(Tabellenblatt_2!F29,"0000"),"")</f>
        <v/>
      </c>
      <c r="F28" s="19" t="str">
        <f>IF(Tabellenblatt_2!L29="OK",VLOOKUP(Tabellenblatt_2!G29,{1,1;2,2;"j",1;"n",2},2,0),"")</f>
        <v/>
      </c>
      <c r="G28" s="19" t="str">
        <f>IF(Tabellenblatt_2!L29="OK",Tabellenblatt_2!H29,"")</f>
        <v/>
      </c>
      <c r="H28" s="19" t="str">
        <f>IF(Tabellenblatt_2!L29="OK",TEXT(Tabellenblatt_2!I29,"0000"),"")</f>
        <v/>
      </c>
      <c r="I28" s="19" t="str">
        <f>IF(Tabellenblatt_2!L29="OK",TEXT(Tabellenblatt_2!J29,"00000"),"")</f>
        <v/>
      </c>
      <c r="J28" s="20" t="str">
        <f>IF(Tabellenblatt_2!L29="OK",Tabellenblatt_2!K29,"")</f>
        <v/>
      </c>
    </row>
    <row r="29" spans="1:10" x14ac:dyDescent="0.25">
      <c r="A29" s="19" t="str">
        <f>IF(Tabellenblatt_2!L30="OK",VLOOKUP(Tabellenblatt_2!A30,{1,1;2,2;3,3;4,4;"m",1;"w",2;"d",3},2,0),"")</f>
        <v/>
      </c>
      <c r="B29" s="19" t="str">
        <f>IF(Tabellenblatt_2!L30="OK",TEXT(Tabellenblatt_2!B30,"00")&amp;TEXT(Tabellenblatt_2!C30,"0000"),"")</f>
        <v/>
      </c>
      <c r="C29" s="19" t="str">
        <f>IF(Tabellenblatt_2!L30="OK",TEXT(Tabellenblatt_2!D30,"TTMMJJJJ"),"")</f>
        <v/>
      </c>
      <c r="D29" s="19" t="str">
        <f>IF(Tabellenblatt_2!L30="OK",TEXT(Tabellenblatt_2!E30,"TTMMJJJJ"),"")</f>
        <v/>
      </c>
      <c r="E29" s="19" t="str">
        <f>IF(Tabellenblatt_2!L30="OK",TEXT(Tabellenblatt_2!F30,"0000"),"")</f>
        <v/>
      </c>
      <c r="F29" s="19" t="str">
        <f>IF(Tabellenblatt_2!L30="OK",VLOOKUP(Tabellenblatt_2!G30,{1,1;2,2;"j",1;"n",2},2,0),"")</f>
        <v/>
      </c>
      <c r="G29" s="19" t="str">
        <f>IF(Tabellenblatt_2!L30="OK",Tabellenblatt_2!H30,"")</f>
        <v/>
      </c>
      <c r="H29" s="19" t="str">
        <f>IF(Tabellenblatt_2!L30="OK",TEXT(Tabellenblatt_2!I30,"0000"),"")</f>
        <v/>
      </c>
      <c r="I29" s="19" t="str">
        <f>IF(Tabellenblatt_2!L30="OK",TEXT(Tabellenblatt_2!J30,"00000"),"")</f>
        <v/>
      </c>
      <c r="J29" s="20" t="str">
        <f>IF(Tabellenblatt_2!L30="OK",Tabellenblatt_2!K30,"")</f>
        <v/>
      </c>
    </row>
    <row r="30" spans="1:10" x14ac:dyDescent="0.25">
      <c r="A30" s="19" t="str">
        <f>IF(Tabellenblatt_2!L31="OK",VLOOKUP(Tabellenblatt_2!A31,{1,1;2,2;3,3;4,4;"m",1;"w",2;"d",3},2,0),"")</f>
        <v/>
      </c>
      <c r="B30" s="19" t="str">
        <f>IF(Tabellenblatt_2!L31="OK",TEXT(Tabellenblatt_2!B31,"00")&amp;TEXT(Tabellenblatt_2!C31,"0000"),"")</f>
        <v/>
      </c>
      <c r="C30" s="19" t="str">
        <f>IF(Tabellenblatt_2!L31="OK",TEXT(Tabellenblatt_2!D31,"TTMMJJJJ"),"")</f>
        <v/>
      </c>
      <c r="D30" s="19" t="str">
        <f>IF(Tabellenblatt_2!L31="OK",TEXT(Tabellenblatt_2!E31,"TTMMJJJJ"),"")</f>
        <v/>
      </c>
      <c r="E30" s="19" t="str">
        <f>IF(Tabellenblatt_2!L31="OK",TEXT(Tabellenblatt_2!F31,"0000"),"")</f>
        <v/>
      </c>
      <c r="F30" s="19" t="str">
        <f>IF(Tabellenblatt_2!L31="OK",VLOOKUP(Tabellenblatt_2!G31,{1,1;2,2;"j",1;"n",2},2,0),"")</f>
        <v/>
      </c>
      <c r="G30" s="19" t="str">
        <f>IF(Tabellenblatt_2!L31="OK",Tabellenblatt_2!H31,"")</f>
        <v/>
      </c>
      <c r="H30" s="19" t="str">
        <f>IF(Tabellenblatt_2!L31="OK",TEXT(Tabellenblatt_2!I31,"0000"),"")</f>
        <v/>
      </c>
      <c r="I30" s="19" t="str">
        <f>IF(Tabellenblatt_2!L31="OK",TEXT(Tabellenblatt_2!J31,"00000"),"")</f>
        <v/>
      </c>
      <c r="J30" s="20" t="str">
        <f>IF(Tabellenblatt_2!L31="OK",Tabellenblatt_2!K31,"")</f>
        <v/>
      </c>
    </row>
    <row r="31" spans="1:10" x14ac:dyDescent="0.25">
      <c r="A31" s="19" t="str">
        <f>IF(Tabellenblatt_2!L32="OK",VLOOKUP(Tabellenblatt_2!A32,{1,1;2,2;3,3;4,4;"m",1;"w",2;"d",3},2,0),"")</f>
        <v/>
      </c>
      <c r="B31" s="19" t="str">
        <f>IF(Tabellenblatt_2!L32="OK",TEXT(Tabellenblatt_2!B32,"00")&amp;TEXT(Tabellenblatt_2!C32,"0000"),"")</f>
        <v/>
      </c>
      <c r="C31" s="19" t="str">
        <f>IF(Tabellenblatt_2!L32="OK",TEXT(Tabellenblatt_2!D32,"TTMMJJJJ"),"")</f>
        <v/>
      </c>
      <c r="D31" s="19" t="str">
        <f>IF(Tabellenblatt_2!L32="OK",TEXT(Tabellenblatt_2!E32,"TTMMJJJJ"),"")</f>
        <v/>
      </c>
      <c r="E31" s="19" t="str">
        <f>IF(Tabellenblatt_2!L32="OK",TEXT(Tabellenblatt_2!F32,"0000"),"")</f>
        <v/>
      </c>
      <c r="F31" s="19" t="str">
        <f>IF(Tabellenblatt_2!L32="OK",VLOOKUP(Tabellenblatt_2!G32,{1,1;2,2;"j",1;"n",2},2,0),"")</f>
        <v/>
      </c>
      <c r="G31" s="19" t="str">
        <f>IF(Tabellenblatt_2!L32="OK",Tabellenblatt_2!H32,"")</f>
        <v/>
      </c>
      <c r="H31" s="19" t="str">
        <f>IF(Tabellenblatt_2!L32="OK",TEXT(Tabellenblatt_2!I32,"0000"),"")</f>
        <v/>
      </c>
      <c r="I31" s="19" t="str">
        <f>IF(Tabellenblatt_2!L32="OK",TEXT(Tabellenblatt_2!J32,"00000"),"")</f>
        <v/>
      </c>
      <c r="J31" s="20" t="str">
        <f>IF(Tabellenblatt_2!L32="OK",Tabellenblatt_2!K32,"")</f>
        <v/>
      </c>
    </row>
    <row r="32" spans="1:10" x14ac:dyDescent="0.25">
      <c r="A32" s="19" t="str">
        <f>IF(Tabellenblatt_2!L33="OK",VLOOKUP(Tabellenblatt_2!A33,{1,1;2,2;3,3;4,4;"m",1;"w",2;"d",3},2,0),"")</f>
        <v/>
      </c>
      <c r="B32" s="19" t="str">
        <f>IF(Tabellenblatt_2!L33="OK",TEXT(Tabellenblatt_2!B33,"00")&amp;TEXT(Tabellenblatt_2!C33,"0000"),"")</f>
        <v/>
      </c>
      <c r="C32" s="19" t="str">
        <f>IF(Tabellenblatt_2!L33="OK",TEXT(Tabellenblatt_2!D33,"TTMMJJJJ"),"")</f>
        <v/>
      </c>
      <c r="D32" s="19" t="str">
        <f>IF(Tabellenblatt_2!L33="OK",TEXT(Tabellenblatt_2!E33,"TTMMJJJJ"),"")</f>
        <v/>
      </c>
      <c r="E32" s="19" t="str">
        <f>IF(Tabellenblatt_2!L33="OK",TEXT(Tabellenblatt_2!F33,"0000"),"")</f>
        <v/>
      </c>
      <c r="F32" s="19" t="str">
        <f>IF(Tabellenblatt_2!L33="OK",VLOOKUP(Tabellenblatt_2!G33,{1,1;2,2;"j",1;"n",2},2,0),"")</f>
        <v/>
      </c>
      <c r="G32" s="19" t="str">
        <f>IF(Tabellenblatt_2!L33="OK",Tabellenblatt_2!H33,"")</f>
        <v/>
      </c>
      <c r="H32" s="19" t="str">
        <f>IF(Tabellenblatt_2!L33="OK",TEXT(Tabellenblatt_2!I33,"0000"),"")</f>
        <v/>
      </c>
      <c r="I32" s="19" t="str">
        <f>IF(Tabellenblatt_2!L33="OK",TEXT(Tabellenblatt_2!J33,"00000"),"")</f>
        <v/>
      </c>
      <c r="J32" s="20" t="str">
        <f>IF(Tabellenblatt_2!L33="OK",Tabellenblatt_2!K33,"")</f>
        <v/>
      </c>
    </row>
    <row r="33" spans="1:10" x14ac:dyDescent="0.25">
      <c r="A33" s="19" t="str">
        <f>IF(Tabellenblatt_2!L34="OK",VLOOKUP(Tabellenblatt_2!A34,{1,1;2,2;3,3;4,4;"m",1;"w",2;"d",3},2,0),"")</f>
        <v/>
      </c>
      <c r="B33" s="19" t="str">
        <f>IF(Tabellenblatt_2!L34="OK",TEXT(Tabellenblatt_2!B34,"00")&amp;TEXT(Tabellenblatt_2!C34,"0000"),"")</f>
        <v/>
      </c>
      <c r="C33" s="19" t="str">
        <f>IF(Tabellenblatt_2!L34="OK",TEXT(Tabellenblatt_2!D34,"TTMMJJJJ"),"")</f>
        <v/>
      </c>
      <c r="D33" s="19" t="str">
        <f>IF(Tabellenblatt_2!L34="OK",TEXT(Tabellenblatt_2!E34,"TTMMJJJJ"),"")</f>
        <v/>
      </c>
      <c r="E33" s="19" t="str">
        <f>IF(Tabellenblatt_2!L34="OK",TEXT(Tabellenblatt_2!F34,"0000"),"")</f>
        <v/>
      </c>
      <c r="F33" s="19" t="str">
        <f>IF(Tabellenblatt_2!L34="OK",VLOOKUP(Tabellenblatt_2!G34,{1,1;2,2;"j",1;"n",2},2,0),"")</f>
        <v/>
      </c>
      <c r="G33" s="19" t="str">
        <f>IF(Tabellenblatt_2!L34="OK",Tabellenblatt_2!H34,"")</f>
        <v/>
      </c>
      <c r="H33" s="19" t="str">
        <f>IF(Tabellenblatt_2!L34="OK",TEXT(Tabellenblatt_2!I34,"0000"),"")</f>
        <v/>
      </c>
      <c r="I33" s="19" t="str">
        <f>IF(Tabellenblatt_2!L34="OK",TEXT(Tabellenblatt_2!J34,"00000"),"")</f>
        <v/>
      </c>
      <c r="J33" s="20" t="str">
        <f>IF(Tabellenblatt_2!L34="OK",Tabellenblatt_2!K34,"")</f>
        <v/>
      </c>
    </row>
    <row r="34" spans="1:10" x14ac:dyDescent="0.25">
      <c r="A34" s="19" t="str">
        <f>IF(Tabellenblatt_2!L35="OK",VLOOKUP(Tabellenblatt_2!A35,{1,1;2,2;3,3;4,4;"m",1;"w",2;"d",3},2,0),"")</f>
        <v/>
      </c>
      <c r="B34" s="19" t="str">
        <f>IF(Tabellenblatt_2!L35="OK",TEXT(Tabellenblatt_2!B35,"00")&amp;TEXT(Tabellenblatt_2!C35,"0000"),"")</f>
        <v/>
      </c>
      <c r="C34" s="19" t="str">
        <f>IF(Tabellenblatt_2!L35="OK",TEXT(Tabellenblatt_2!D35,"TTMMJJJJ"),"")</f>
        <v/>
      </c>
      <c r="D34" s="19" t="str">
        <f>IF(Tabellenblatt_2!L35="OK",TEXT(Tabellenblatt_2!E35,"TTMMJJJJ"),"")</f>
        <v/>
      </c>
      <c r="E34" s="19" t="str">
        <f>IF(Tabellenblatt_2!L35="OK",TEXT(Tabellenblatt_2!F35,"0000"),"")</f>
        <v/>
      </c>
      <c r="F34" s="19" t="str">
        <f>IF(Tabellenblatt_2!L35="OK",VLOOKUP(Tabellenblatt_2!G35,{1,1;2,2;"j",1;"n",2},2,0),"")</f>
        <v/>
      </c>
      <c r="G34" s="19" t="str">
        <f>IF(Tabellenblatt_2!L35="OK",Tabellenblatt_2!H35,"")</f>
        <v/>
      </c>
      <c r="H34" s="19" t="str">
        <f>IF(Tabellenblatt_2!L35="OK",TEXT(Tabellenblatt_2!I35,"0000"),"")</f>
        <v/>
      </c>
      <c r="I34" s="19" t="str">
        <f>IF(Tabellenblatt_2!L35="OK",TEXT(Tabellenblatt_2!J35,"00000"),"")</f>
        <v/>
      </c>
      <c r="J34" s="20" t="str">
        <f>IF(Tabellenblatt_2!L35="OK",Tabellenblatt_2!K35,"")</f>
        <v/>
      </c>
    </row>
    <row r="35" spans="1:10" x14ac:dyDescent="0.25">
      <c r="A35" s="19" t="str">
        <f>IF(Tabellenblatt_2!L36="OK",VLOOKUP(Tabellenblatt_2!A36,{1,1;2,2;3,3;4,4;"m",1;"w",2;"d",3},2,0),"")</f>
        <v/>
      </c>
      <c r="B35" s="19" t="str">
        <f>IF(Tabellenblatt_2!L36="OK",TEXT(Tabellenblatt_2!B36,"00")&amp;TEXT(Tabellenblatt_2!C36,"0000"),"")</f>
        <v/>
      </c>
      <c r="C35" s="19" t="str">
        <f>IF(Tabellenblatt_2!L36="OK",TEXT(Tabellenblatt_2!D36,"TTMMJJJJ"),"")</f>
        <v/>
      </c>
      <c r="D35" s="19" t="str">
        <f>IF(Tabellenblatt_2!L36="OK",TEXT(Tabellenblatt_2!E36,"TTMMJJJJ"),"")</f>
        <v/>
      </c>
      <c r="E35" s="19" t="str">
        <f>IF(Tabellenblatt_2!L36="OK",TEXT(Tabellenblatt_2!F36,"0000"),"")</f>
        <v/>
      </c>
      <c r="F35" s="19" t="str">
        <f>IF(Tabellenblatt_2!L36="OK",VLOOKUP(Tabellenblatt_2!G36,{1,1;2,2;"j",1;"n",2},2,0),"")</f>
        <v/>
      </c>
      <c r="G35" s="19" t="str">
        <f>IF(Tabellenblatt_2!L36="OK",Tabellenblatt_2!H36,"")</f>
        <v/>
      </c>
      <c r="H35" s="19" t="str">
        <f>IF(Tabellenblatt_2!L36="OK",TEXT(Tabellenblatt_2!I36,"0000"),"")</f>
        <v/>
      </c>
      <c r="I35" s="19" t="str">
        <f>IF(Tabellenblatt_2!L36="OK",TEXT(Tabellenblatt_2!J36,"00000"),"")</f>
        <v/>
      </c>
      <c r="J35" s="20" t="str">
        <f>IF(Tabellenblatt_2!L36="OK",Tabellenblatt_2!K36,"")</f>
        <v/>
      </c>
    </row>
    <row r="36" spans="1:10" x14ac:dyDescent="0.25">
      <c r="A36" s="19" t="str">
        <f>IF(Tabellenblatt_2!L37="OK",VLOOKUP(Tabellenblatt_2!A37,{1,1;2,2;3,3;4,4;"m",1;"w",2;"d",3},2,0),"")</f>
        <v/>
      </c>
      <c r="B36" s="19" t="str">
        <f>IF(Tabellenblatt_2!L37="OK",TEXT(Tabellenblatt_2!B37,"00")&amp;TEXT(Tabellenblatt_2!C37,"0000"),"")</f>
        <v/>
      </c>
      <c r="C36" s="19" t="str">
        <f>IF(Tabellenblatt_2!L37="OK",TEXT(Tabellenblatt_2!D37,"TTMMJJJJ"),"")</f>
        <v/>
      </c>
      <c r="D36" s="19" t="str">
        <f>IF(Tabellenblatt_2!L37="OK",TEXT(Tabellenblatt_2!E37,"TTMMJJJJ"),"")</f>
        <v/>
      </c>
      <c r="E36" s="19" t="str">
        <f>IF(Tabellenblatt_2!L37="OK",TEXT(Tabellenblatt_2!F37,"0000"),"")</f>
        <v/>
      </c>
      <c r="F36" s="19" t="str">
        <f>IF(Tabellenblatt_2!L37="OK",VLOOKUP(Tabellenblatt_2!G37,{1,1;2,2;"j",1;"n",2},2,0),"")</f>
        <v/>
      </c>
      <c r="G36" s="19" t="str">
        <f>IF(Tabellenblatt_2!L37="OK",Tabellenblatt_2!H37,"")</f>
        <v/>
      </c>
      <c r="H36" s="19" t="str">
        <f>IF(Tabellenblatt_2!L37="OK",TEXT(Tabellenblatt_2!I37,"0000"),"")</f>
        <v/>
      </c>
      <c r="I36" s="19" t="str">
        <f>IF(Tabellenblatt_2!L37="OK",TEXT(Tabellenblatt_2!J37,"00000"),"")</f>
        <v/>
      </c>
      <c r="J36" s="20" t="str">
        <f>IF(Tabellenblatt_2!L37="OK",Tabellenblatt_2!K37,"")</f>
        <v/>
      </c>
    </row>
    <row r="37" spans="1:10" x14ac:dyDescent="0.25">
      <c r="A37" s="19" t="str">
        <f>IF(Tabellenblatt_2!L38="OK",VLOOKUP(Tabellenblatt_2!A38,{1,1;2,2;3,3;4,4;"m",1;"w",2;"d",3},2,0),"")</f>
        <v/>
      </c>
      <c r="B37" s="19" t="str">
        <f>IF(Tabellenblatt_2!L38="OK",TEXT(Tabellenblatt_2!B38,"00")&amp;TEXT(Tabellenblatt_2!C38,"0000"),"")</f>
        <v/>
      </c>
      <c r="C37" s="19" t="str">
        <f>IF(Tabellenblatt_2!L38="OK",TEXT(Tabellenblatt_2!D38,"TTMMJJJJ"),"")</f>
        <v/>
      </c>
      <c r="D37" s="19" t="str">
        <f>IF(Tabellenblatt_2!L38="OK",TEXT(Tabellenblatt_2!E38,"TTMMJJJJ"),"")</f>
        <v/>
      </c>
      <c r="E37" s="19" t="str">
        <f>IF(Tabellenblatt_2!L38="OK",TEXT(Tabellenblatt_2!F38,"0000"),"")</f>
        <v/>
      </c>
      <c r="F37" s="19" t="str">
        <f>IF(Tabellenblatt_2!L38="OK",VLOOKUP(Tabellenblatt_2!G38,{1,1;2,2;"j",1;"n",2},2,0),"")</f>
        <v/>
      </c>
      <c r="G37" s="19" t="str">
        <f>IF(Tabellenblatt_2!L38="OK",Tabellenblatt_2!H38,"")</f>
        <v/>
      </c>
      <c r="H37" s="19" t="str">
        <f>IF(Tabellenblatt_2!L38="OK",TEXT(Tabellenblatt_2!I38,"0000"),"")</f>
        <v/>
      </c>
      <c r="I37" s="19" t="str">
        <f>IF(Tabellenblatt_2!L38="OK",TEXT(Tabellenblatt_2!J38,"00000"),"")</f>
        <v/>
      </c>
      <c r="J37" s="20" t="str">
        <f>IF(Tabellenblatt_2!L38="OK",Tabellenblatt_2!K38,"")</f>
        <v/>
      </c>
    </row>
    <row r="38" spans="1:10" x14ac:dyDescent="0.25">
      <c r="A38" s="19" t="str">
        <f>IF(Tabellenblatt_2!L39="OK",VLOOKUP(Tabellenblatt_2!A39,{1,1;2,2;3,3;4,4;"m",1;"w",2;"d",3},2,0),"")</f>
        <v/>
      </c>
      <c r="B38" s="19" t="str">
        <f>IF(Tabellenblatt_2!L39="OK",TEXT(Tabellenblatt_2!B39,"00")&amp;TEXT(Tabellenblatt_2!C39,"0000"),"")</f>
        <v/>
      </c>
      <c r="C38" s="19" t="str">
        <f>IF(Tabellenblatt_2!L39="OK",TEXT(Tabellenblatt_2!D39,"TTMMJJJJ"),"")</f>
        <v/>
      </c>
      <c r="D38" s="19" t="str">
        <f>IF(Tabellenblatt_2!L39="OK",TEXT(Tabellenblatt_2!E39,"TTMMJJJJ"),"")</f>
        <v/>
      </c>
      <c r="E38" s="19" t="str">
        <f>IF(Tabellenblatt_2!L39="OK",TEXT(Tabellenblatt_2!F39,"0000"),"")</f>
        <v/>
      </c>
      <c r="F38" s="19" t="str">
        <f>IF(Tabellenblatt_2!L39="OK",VLOOKUP(Tabellenblatt_2!G39,{1,1;2,2;"j",1;"n",2},2,0),"")</f>
        <v/>
      </c>
      <c r="G38" s="19" t="str">
        <f>IF(Tabellenblatt_2!L39="OK",Tabellenblatt_2!H39,"")</f>
        <v/>
      </c>
      <c r="H38" s="19" t="str">
        <f>IF(Tabellenblatt_2!L39="OK",TEXT(Tabellenblatt_2!I39,"0000"),"")</f>
        <v/>
      </c>
      <c r="I38" s="19" t="str">
        <f>IF(Tabellenblatt_2!L39="OK",TEXT(Tabellenblatt_2!J39,"00000"),"")</f>
        <v/>
      </c>
      <c r="J38" s="20" t="str">
        <f>IF(Tabellenblatt_2!L39="OK",Tabellenblatt_2!K39,"")</f>
        <v/>
      </c>
    </row>
    <row r="39" spans="1:10" x14ac:dyDescent="0.25">
      <c r="A39" s="19" t="str">
        <f>IF(Tabellenblatt_2!L40="OK",VLOOKUP(Tabellenblatt_2!A40,{1,1;2,2;3,3;4,4;"m",1;"w",2;"d",3},2,0),"")</f>
        <v/>
      </c>
      <c r="B39" s="19" t="str">
        <f>IF(Tabellenblatt_2!L40="OK",TEXT(Tabellenblatt_2!B40,"00")&amp;TEXT(Tabellenblatt_2!C40,"0000"),"")</f>
        <v/>
      </c>
      <c r="C39" s="19" t="str">
        <f>IF(Tabellenblatt_2!L40="OK",TEXT(Tabellenblatt_2!D40,"TTMMJJJJ"),"")</f>
        <v/>
      </c>
      <c r="D39" s="19" t="str">
        <f>IF(Tabellenblatt_2!L40="OK",TEXT(Tabellenblatt_2!E40,"TTMMJJJJ"),"")</f>
        <v/>
      </c>
      <c r="E39" s="19" t="str">
        <f>IF(Tabellenblatt_2!L40="OK",TEXT(Tabellenblatt_2!F40,"0000"),"")</f>
        <v/>
      </c>
      <c r="F39" s="19" t="str">
        <f>IF(Tabellenblatt_2!L40="OK",VLOOKUP(Tabellenblatt_2!G40,{1,1;2,2;"j",1;"n",2},2,0),"")</f>
        <v/>
      </c>
      <c r="G39" s="19" t="str">
        <f>IF(Tabellenblatt_2!L40="OK",Tabellenblatt_2!H40,"")</f>
        <v/>
      </c>
      <c r="H39" s="19" t="str">
        <f>IF(Tabellenblatt_2!L40="OK",TEXT(Tabellenblatt_2!I40,"0000"),"")</f>
        <v/>
      </c>
      <c r="I39" s="19" t="str">
        <f>IF(Tabellenblatt_2!L40="OK",TEXT(Tabellenblatt_2!J40,"00000"),"")</f>
        <v/>
      </c>
      <c r="J39" s="20" t="str">
        <f>IF(Tabellenblatt_2!L40="OK",Tabellenblatt_2!K40,"")</f>
        <v/>
      </c>
    </row>
    <row r="40" spans="1:10" x14ac:dyDescent="0.25">
      <c r="A40" s="19" t="str">
        <f>IF(Tabellenblatt_2!L41="OK",VLOOKUP(Tabellenblatt_2!A41,{1,1;2,2;3,3;4,4;"m",1;"w",2;"d",3},2,0),"")</f>
        <v/>
      </c>
      <c r="B40" s="19" t="str">
        <f>IF(Tabellenblatt_2!L41="OK",TEXT(Tabellenblatt_2!B41,"00")&amp;TEXT(Tabellenblatt_2!C41,"0000"),"")</f>
        <v/>
      </c>
      <c r="C40" s="19" t="str">
        <f>IF(Tabellenblatt_2!L41="OK",TEXT(Tabellenblatt_2!D41,"TTMMJJJJ"),"")</f>
        <v/>
      </c>
      <c r="D40" s="19" t="str">
        <f>IF(Tabellenblatt_2!L41="OK",TEXT(Tabellenblatt_2!E41,"TTMMJJJJ"),"")</f>
        <v/>
      </c>
      <c r="E40" s="19" t="str">
        <f>IF(Tabellenblatt_2!L41="OK",TEXT(Tabellenblatt_2!F41,"0000"),"")</f>
        <v/>
      </c>
      <c r="F40" s="19" t="str">
        <f>IF(Tabellenblatt_2!L41="OK",VLOOKUP(Tabellenblatt_2!G41,{1,1;2,2;"j",1;"n",2},2,0),"")</f>
        <v/>
      </c>
      <c r="G40" s="19" t="str">
        <f>IF(Tabellenblatt_2!L41="OK",Tabellenblatt_2!H41,"")</f>
        <v/>
      </c>
      <c r="H40" s="19" t="str">
        <f>IF(Tabellenblatt_2!L41="OK",TEXT(Tabellenblatt_2!I41,"0000"),"")</f>
        <v/>
      </c>
      <c r="I40" s="19" t="str">
        <f>IF(Tabellenblatt_2!L41="OK",TEXT(Tabellenblatt_2!J41,"00000"),"")</f>
        <v/>
      </c>
      <c r="J40" s="20" t="str">
        <f>IF(Tabellenblatt_2!L41="OK",Tabellenblatt_2!K41,"")</f>
        <v/>
      </c>
    </row>
    <row r="41" spans="1:10" x14ac:dyDescent="0.25">
      <c r="A41" s="19" t="str">
        <f>IF(Tabellenblatt_2!L42="OK",VLOOKUP(Tabellenblatt_2!A42,{1,1;2,2;3,3;4,4;"m",1;"w",2;"d",3},2,0),"")</f>
        <v/>
      </c>
      <c r="B41" s="19" t="str">
        <f>IF(Tabellenblatt_2!L42="OK",TEXT(Tabellenblatt_2!B42,"00")&amp;TEXT(Tabellenblatt_2!C42,"0000"),"")</f>
        <v/>
      </c>
      <c r="C41" s="19" t="str">
        <f>IF(Tabellenblatt_2!L42="OK",TEXT(Tabellenblatt_2!D42,"TTMMJJJJ"),"")</f>
        <v/>
      </c>
      <c r="D41" s="19" t="str">
        <f>IF(Tabellenblatt_2!L42="OK",TEXT(Tabellenblatt_2!E42,"TTMMJJJJ"),"")</f>
        <v/>
      </c>
      <c r="E41" s="19" t="str">
        <f>IF(Tabellenblatt_2!L42="OK",TEXT(Tabellenblatt_2!F42,"0000"),"")</f>
        <v/>
      </c>
      <c r="F41" s="19" t="str">
        <f>IF(Tabellenblatt_2!L42="OK",VLOOKUP(Tabellenblatt_2!G42,{1,1;2,2;"j",1;"n",2},2,0),"")</f>
        <v/>
      </c>
      <c r="G41" s="19" t="str">
        <f>IF(Tabellenblatt_2!L42="OK",Tabellenblatt_2!H42,"")</f>
        <v/>
      </c>
      <c r="H41" s="19" t="str">
        <f>IF(Tabellenblatt_2!L42="OK",TEXT(Tabellenblatt_2!I42,"0000"),"")</f>
        <v/>
      </c>
      <c r="I41" s="19" t="str">
        <f>IF(Tabellenblatt_2!L42="OK",TEXT(Tabellenblatt_2!J42,"00000"),"")</f>
        <v/>
      </c>
      <c r="J41" s="20" t="str">
        <f>IF(Tabellenblatt_2!L42="OK",Tabellenblatt_2!K42,"")</f>
        <v/>
      </c>
    </row>
    <row r="42" spans="1:10" x14ac:dyDescent="0.25">
      <c r="A42" s="19" t="str">
        <f>IF(Tabellenblatt_2!L43="OK",VLOOKUP(Tabellenblatt_2!A43,{1,1;2,2;3,3;4,4;"m",1;"w",2;"d",3},2,0),"")</f>
        <v/>
      </c>
      <c r="B42" s="19" t="str">
        <f>IF(Tabellenblatt_2!L43="OK",TEXT(Tabellenblatt_2!B43,"00")&amp;TEXT(Tabellenblatt_2!C43,"0000"),"")</f>
        <v/>
      </c>
      <c r="C42" s="19" t="str">
        <f>IF(Tabellenblatt_2!L43="OK",TEXT(Tabellenblatt_2!D43,"TTMMJJJJ"),"")</f>
        <v/>
      </c>
      <c r="D42" s="19" t="str">
        <f>IF(Tabellenblatt_2!L43="OK",TEXT(Tabellenblatt_2!E43,"TTMMJJJJ"),"")</f>
        <v/>
      </c>
      <c r="E42" s="19" t="str">
        <f>IF(Tabellenblatt_2!L43="OK",TEXT(Tabellenblatt_2!F43,"0000"),"")</f>
        <v/>
      </c>
      <c r="F42" s="19" t="str">
        <f>IF(Tabellenblatt_2!L43="OK",VLOOKUP(Tabellenblatt_2!G43,{1,1;2,2;"j",1;"n",2},2,0),"")</f>
        <v/>
      </c>
      <c r="G42" s="19" t="str">
        <f>IF(Tabellenblatt_2!L43="OK",Tabellenblatt_2!H43,"")</f>
        <v/>
      </c>
      <c r="H42" s="19" t="str">
        <f>IF(Tabellenblatt_2!L43="OK",TEXT(Tabellenblatt_2!I43,"0000"),"")</f>
        <v/>
      </c>
      <c r="I42" s="19" t="str">
        <f>IF(Tabellenblatt_2!L43="OK",TEXT(Tabellenblatt_2!J43,"00000"),"")</f>
        <v/>
      </c>
      <c r="J42" s="20" t="str">
        <f>IF(Tabellenblatt_2!L43="OK",Tabellenblatt_2!K43,"")</f>
        <v/>
      </c>
    </row>
    <row r="43" spans="1:10" x14ac:dyDescent="0.25">
      <c r="A43" s="19" t="str">
        <f>IF(Tabellenblatt_2!L44="OK",VLOOKUP(Tabellenblatt_2!A44,{1,1;2,2;3,3;4,4;"m",1;"w",2;"d",3},2,0),"")</f>
        <v/>
      </c>
      <c r="B43" s="19" t="str">
        <f>IF(Tabellenblatt_2!L44="OK",TEXT(Tabellenblatt_2!B44,"00")&amp;TEXT(Tabellenblatt_2!C44,"0000"),"")</f>
        <v/>
      </c>
      <c r="C43" s="19" t="str">
        <f>IF(Tabellenblatt_2!L44="OK",TEXT(Tabellenblatt_2!D44,"TTMMJJJJ"),"")</f>
        <v/>
      </c>
      <c r="D43" s="19" t="str">
        <f>IF(Tabellenblatt_2!L44="OK",TEXT(Tabellenblatt_2!E44,"TTMMJJJJ"),"")</f>
        <v/>
      </c>
      <c r="E43" s="19" t="str">
        <f>IF(Tabellenblatt_2!L44="OK",TEXT(Tabellenblatt_2!F44,"0000"),"")</f>
        <v/>
      </c>
      <c r="F43" s="19" t="str">
        <f>IF(Tabellenblatt_2!L44="OK",VLOOKUP(Tabellenblatt_2!G44,{1,1;2,2;"j",1;"n",2},2,0),"")</f>
        <v/>
      </c>
      <c r="G43" s="19" t="str">
        <f>IF(Tabellenblatt_2!L44="OK",Tabellenblatt_2!H44,"")</f>
        <v/>
      </c>
      <c r="H43" s="19" t="str">
        <f>IF(Tabellenblatt_2!L44="OK",TEXT(Tabellenblatt_2!I44,"0000"),"")</f>
        <v/>
      </c>
      <c r="I43" s="19" t="str">
        <f>IF(Tabellenblatt_2!L44="OK",TEXT(Tabellenblatt_2!J44,"00000"),"")</f>
        <v/>
      </c>
      <c r="J43" s="20" t="str">
        <f>IF(Tabellenblatt_2!L44="OK",Tabellenblatt_2!K44,"")</f>
        <v/>
      </c>
    </row>
    <row r="44" spans="1:10" x14ac:dyDescent="0.25">
      <c r="A44" s="19" t="str">
        <f>IF(Tabellenblatt_2!L45="OK",VLOOKUP(Tabellenblatt_2!A45,{1,1;2,2;3,3;4,4;"m",1;"w",2;"d",3},2,0),"")</f>
        <v/>
      </c>
      <c r="B44" s="19" t="str">
        <f>IF(Tabellenblatt_2!L45="OK",TEXT(Tabellenblatt_2!B45,"00")&amp;TEXT(Tabellenblatt_2!C45,"0000"),"")</f>
        <v/>
      </c>
      <c r="C44" s="19" t="str">
        <f>IF(Tabellenblatt_2!L45="OK",TEXT(Tabellenblatt_2!D45,"TTMMJJJJ"),"")</f>
        <v/>
      </c>
      <c r="D44" s="19" t="str">
        <f>IF(Tabellenblatt_2!L45="OK",TEXT(Tabellenblatt_2!E45,"TTMMJJJJ"),"")</f>
        <v/>
      </c>
      <c r="E44" s="19" t="str">
        <f>IF(Tabellenblatt_2!L45="OK",TEXT(Tabellenblatt_2!F45,"0000"),"")</f>
        <v/>
      </c>
      <c r="F44" s="19" t="str">
        <f>IF(Tabellenblatt_2!L45="OK",VLOOKUP(Tabellenblatt_2!G45,{1,1;2,2;"j",1;"n",2},2,0),"")</f>
        <v/>
      </c>
      <c r="G44" s="19" t="str">
        <f>IF(Tabellenblatt_2!L45="OK",Tabellenblatt_2!H45,"")</f>
        <v/>
      </c>
      <c r="H44" s="19" t="str">
        <f>IF(Tabellenblatt_2!L45="OK",TEXT(Tabellenblatt_2!I45,"0000"),"")</f>
        <v/>
      </c>
      <c r="I44" s="19" t="str">
        <f>IF(Tabellenblatt_2!L45="OK",TEXT(Tabellenblatt_2!J45,"00000"),"")</f>
        <v/>
      </c>
      <c r="J44" s="20" t="str">
        <f>IF(Tabellenblatt_2!L45="OK",Tabellenblatt_2!K45,"")</f>
        <v/>
      </c>
    </row>
    <row r="45" spans="1:10" x14ac:dyDescent="0.25">
      <c r="A45" s="19" t="str">
        <f>IF(Tabellenblatt_2!L46="OK",VLOOKUP(Tabellenblatt_2!A46,{1,1;2,2;3,3;4,4;"m",1;"w",2;"d",3},2,0),"")</f>
        <v/>
      </c>
      <c r="B45" s="19" t="str">
        <f>IF(Tabellenblatt_2!L46="OK",TEXT(Tabellenblatt_2!B46,"00")&amp;TEXT(Tabellenblatt_2!C46,"0000"),"")</f>
        <v/>
      </c>
      <c r="C45" s="19" t="str">
        <f>IF(Tabellenblatt_2!L46="OK",TEXT(Tabellenblatt_2!D46,"TTMMJJJJ"),"")</f>
        <v/>
      </c>
      <c r="D45" s="19" t="str">
        <f>IF(Tabellenblatt_2!L46="OK",TEXT(Tabellenblatt_2!E46,"TTMMJJJJ"),"")</f>
        <v/>
      </c>
      <c r="E45" s="19" t="str">
        <f>IF(Tabellenblatt_2!L46="OK",TEXT(Tabellenblatt_2!F46,"0000"),"")</f>
        <v/>
      </c>
      <c r="F45" s="19" t="str">
        <f>IF(Tabellenblatt_2!L46="OK",VLOOKUP(Tabellenblatt_2!G46,{1,1;2,2;"j",1;"n",2},2,0),"")</f>
        <v/>
      </c>
      <c r="G45" s="19" t="str">
        <f>IF(Tabellenblatt_2!L46="OK",Tabellenblatt_2!H46,"")</f>
        <v/>
      </c>
      <c r="H45" s="19" t="str">
        <f>IF(Tabellenblatt_2!L46="OK",TEXT(Tabellenblatt_2!I46,"0000"),"")</f>
        <v/>
      </c>
      <c r="I45" s="19" t="str">
        <f>IF(Tabellenblatt_2!L46="OK",TEXT(Tabellenblatt_2!J46,"00000"),"")</f>
        <v/>
      </c>
      <c r="J45" s="20" t="str">
        <f>IF(Tabellenblatt_2!L46="OK",Tabellenblatt_2!K46,"")</f>
        <v/>
      </c>
    </row>
    <row r="46" spans="1:10" x14ac:dyDescent="0.25">
      <c r="A46" s="19" t="str">
        <f>IF(Tabellenblatt_2!L47="OK",VLOOKUP(Tabellenblatt_2!A47,{1,1;2,2;3,3;4,4;"m",1;"w",2;"d",3},2,0),"")</f>
        <v/>
      </c>
      <c r="B46" s="19" t="str">
        <f>IF(Tabellenblatt_2!L47="OK",TEXT(Tabellenblatt_2!B47,"00")&amp;TEXT(Tabellenblatt_2!C47,"0000"),"")</f>
        <v/>
      </c>
      <c r="C46" s="19" t="str">
        <f>IF(Tabellenblatt_2!L47="OK",TEXT(Tabellenblatt_2!D47,"TTMMJJJJ"),"")</f>
        <v/>
      </c>
      <c r="D46" s="19" t="str">
        <f>IF(Tabellenblatt_2!L47="OK",TEXT(Tabellenblatt_2!E47,"TTMMJJJJ"),"")</f>
        <v/>
      </c>
      <c r="E46" s="19" t="str">
        <f>IF(Tabellenblatt_2!L47="OK",TEXT(Tabellenblatt_2!F47,"0000"),"")</f>
        <v/>
      </c>
      <c r="F46" s="19" t="str">
        <f>IF(Tabellenblatt_2!L47="OK",VLOOKUP(Tabellenblatt_2!G47,{1,1;2,2;"j",1;"n",2},2,0),"")</f>
        <v/>
      </c>
      <c r="G46" s="19" t="str">
        <f>IF(Tabellenblatt_2!L47="OK",Tabellenblatt_2!H47,"")</f>
        <v/>
      </c>
      <c r="H46" s="19" t="str">
        <f>IF(Tabellenblatt_2!L47="OK",TEXT(Tabellenblatt_2!I47,"0000"),"")</f>
        <v/>
      </c>
      <c r="I46" s="19" t="str">
        <f>IF(Tabellenblatt_2!L47="OK",TEXT(Tabellenblatt_2!J47,"00000"),"")</f>
        <v/>
      </c>
      <c r="J46" s="20" t="str">
        <f>IF(Tabellenblatt_2!L47="OK",Tabellenblatt_2!K47,"")</f>
        <v/>
      </c>
    </row>
    <row r="47" spans="1:10" x14ac:dyDescent="0.25">
      <c r="A47" s="19" t="str">
        <f>IF(Tabellenblatt_2!L48="OK",VLOOKUP(Tabellenblatt_2!A48,{1,1;2,2;3,3;4,4;"m",1;"w",2;"d",3},2,0),"")</f>
        <v/>
      </c>
      <c r="B47" s="19" t="str">
        <f>IF(Tabellenblatt_2!L48="OK",TEXT(Tabellenblatt_2!B48,"00")&amp;TEXT(Tabellenblatt_2!C48,"0000"),"")</f>
        <v/>
      </c>
      <c r="C47" s="19" t="str">
        <f>IF(Tabellenblatt_2!L48="OK",TEXT(Tabellenblatt_2!D48,"TTMMJJJJ"),"")</f>
        <v/>
      </c>
      <c r="D47" s="19" t="str">
        <f>IF(Tabellenblatt_2!L48="OK",TEXT(Tabellenblatt_2!E48,"TTMMJJJJ"),"")</f>
        <v/>
      </c>
      <c r="E47" s="19" t="str">
        <f>IF(Tabellenblatt_2!L48="OK",TEXT(Tabellenblatt_2!F48,"0000"),"")</f>
        <v/>
      </c>
      <c r="F47" s="19" t="str">
        <f>IF(Tabellenblatt_2!L48="OK",VLOOKUP(Tabellenblatt_2!G48,{1,1;2,2;"j",1;"n",2},2,0),"")</f>
        <v/>
      </c>
      <c r="G47" s="19" t="str">
        <f>IF(Tabellenblatt_2!L48="OK",Tabellenblatt_2!H48,"")</f>
        <v/>
      </c>
      <c r="H47" s="19" t="str">
        <f>IF(Tabellenblatt_2!L48="OK",TEXT(Tabellenblatt_2!I48,"0000"),"")</f>
        <v/>
      </c>
      <c r="I47" s="19" t="str">
        <f>IF(Tabellenblatt_2!L48="OK",TEXT(Tabellenblatt_2!J48,"00000"),"")</f>
        <v/>
      </c>
      <c r="J47" s="20" t="str">
        <f>IF(Tabellenblatt_2!L48="OK",Tabellenblatt_2!K48,"")</f>
        <v/>
      </c>
    </row>
    <row r="48" spans="1:10" x14ac:dyDescent="0.25">
      <c r="A48" s="19" t="str">
        <f>IF(Tabellenblatt_2!L49="OK",VLOOKUP(Tabellenblatt_2!A49,{1,1;2,2;3,3;4,4;"m",1;"w",2;"d",3},2,0),"")</f>
        <v/>
      </c>
      <c r="B48" s="19" t="str">
        <f>IF(Tabellenblatt_2!L49="OK",TEXT(Tabellenblatt_2!B49,"00")&amp;TEXT(Tabellenblatt_2!C49,"0000"),"")</f>
        <v/>
      </c>
      <c r="C48" s="19" t="str">
        <f>IF(Tabellenblatt_2!L49="OK",TEXT(Tabellenblatt_2!D49,"TTMMJJJJ"),"")</f>
        <v/>
      </c>
      <c r="D48" s="19" t="str">
        <f>IF(Tabellenblatt_2!L49="OK",TEXT(Tabellenblatt_2!E49,"TTMMJJJJ"),"")</f>
        <v/>
      </c>
      <c r="E48" s="19" t="str">
        <f>IF(Tabellenblatt_2!L49="OK",TEXT(Tabellenblatt_2!F49,"0000"),"")</f>
        <v/>
      </c>
      <c r="F48" s="19" t="str">
        <f>IF(Tabellenblatt_2!L49="OK",VLOOKUP(Tabellenblatt_2!G49,{1,1;2,2;"j",1;"n",2},2,0),"")</f>
        <v/>
      </c>
      <c r="G48" s="19" t="str">
        <f>IF(Tabellenblatt_2!L49="OK",Tabellenblatt_2!H49,"")</f>
        <v/>
      </c>
      <c r="H48" s="19" t="str">
        <f>IF(Tabellenblatt_2!L49="OK",TEXT(Tabellenblatt_2!I49,"0000"),"")</f>
        <v/>
      </c>
      <c r="I48" s="19" t="str">
        <f>IF(Tabellenblatt_2!L49="OK",TEXT(Tabellenblatt_2!J49,"00000"),"")</f>
        <v/>
      </c>
      <c r="J48" s="20" t="str">
        <f>IF(Tabellenblatt_2!L49="OK",Tabellenblatt_2!K49,"")</f>
        <v/>
      </c>
    </row>
    <row r="49" spans="1:10" x14ac:dyDescent="0.25">
      <c r="A49" s="19" t="str">
        <f>IF(Tabellenblatt_2!L50="OK",VLOOKUP(Tabellenblatt_2!A50,{1,1;2,2;3,3;4,4;"m",1;"w",2;"d",3},2,0),"")</f>
        <v/>
      </c>
      <c r="B49" s="19" t="str">
        <f>IF(Tabellenblatt_2!L50="OK",TEXT(Tabellenblatt_2!B50,"00")&amp;TEXT(Tabellenblatt_2!C50,"0000"),"")</f>
        <v/>
      </c>
      <c r="C49" s="19" t="str">
        <f>IF(Tabellenblatt_2!L50="OK",TEXT(Tabellenblatt_2!D50,"TTMMJJJJ"),"")</f>
        <v/>
      </c>
      <c r="D49" s="19" t="str">
        <f>IF(Tabellenblatt_2!L50="OK",TEXT(Tabellenblatt_2!E50,"TTMMJJJJ"),"")</f>
        <v/>
      </c>
      <c r="E49" s="19" t="str">
        <f>IF(Tabellenblatt_2!L50="OK",TEXT(Tabellenblatt_2!F50,"0000"),"")</f>
        <v/>
      </c>
      <c r="F49" s="19" t="str">
        <f>IF(Tabellenblatt_2!L50="OK",VLOOKUP(Tabellenblatt_2!G50,{1,1;2,2;"j",1;"n",2},2,0),"")</f>
        <v/>
      </c>
      <c r="G49" s="19" t="str">
        <f>IF(Tabellenblatt_2!L50="OK",Tabellenblatt_2!H50,"")</f>
        <v/>
      </c>
      <c r="H49" s="19" t="str">
        <f>IF(Tabellenblatt_2!L50="OK",TEXT(Tabellenblatt_2!I50,"0000"),"")</f>
        <v/>
      </c>
      <c r="I49" s="19" t="str">
        <f>IF(Tabellenblatt_2!L50="OK",TEXT(Tabellenblatt_2!J50,"00000"),"")</f>
        <v/>
      </c>
      <c r="J49" s="20" t="str">
        <f>IF(Tabellenblatt_2!L50="OK",Tabellenblatt_2!K50,"")</f>
        <v/>
      </c>
    </row>
    <row r="50" spans="1:10" x14ac:dyDescent="0.25">
      <c r="A50" s="19" t="str">
        <f>IF(Tabellenblatt_2!L51="OK",VLOOKUP(Tabellenblatt_2!A51,{1,1;2,2;3,3;4,4;"m",1;"w",2;"d",3},2,0),"")</f>
        <v/>
      </c>
      <c r="B50" s="19" t="str">
        <f>IF(Tabellenblatt_2!L51="OK",TEXT(Tabellenblatt_2!B51,"00")&amp;TEXT(Tabellenblatt_2!C51,"0000"),"")</f>
        <v/>
      </c>
      <c r="C50" s="19" t="str">
        <f>IF(Tabellenblatt_2!L51="OK",TEXT(Tabellenblatt_2!D51,"TTMMJJJJ"),"")</f>
        <v/>
      </c>
      <c r="D50" s="19" t="str">
        <f>IF(Tabellenblatt_2!L51="OK",TEXT(Tabellenblatt_2!E51,"TTMMJJJJ"),"")</f>
        <v/>
      </c>
      <c r="E50" s="19" t="str">
        <f>IF(Tabellenblatt_2!L51="OK",TEXT(Tabellenblatt_2!F51,"0000"),"")</f>
        <v/>
      </c>
      <c r="F50" s="19" t="str">
        <f>IF(Tabellenblatt_2!L51="OK",VLOOKUP(Tabellenblatt_2!G51,{1,1;2,2;"j",1;"n",2},2,0),"")</f>
        <v/>
      </c>
      <c r="G50" s="19" t="str">
        <f>IF(Tabellenblatt_2!L51="OK",Tabellenblatt_2!H51,"")</f>
        <v/>
      </c>
      <c r="H50" s="19" t="str">
        <f>IF(Tabellenblatt_2!L51="OK",TEXT(Tabellenblatt_2!I51,"0000"),"")</f>
        <v/>
      </c>
      <c r="I50" s="19" t="str">
        <f>IF(Tabellenblatt_2!L51="OK",TEXT(Tabellenblatt_2!J51,"00000"),"")</f>
        <v/>
      </c>
      <c r="J50" s="20" t="str">
        <f>IF(Tabellenblatt_2!L51="OK",Tabellenblatt_2!K51,"")</f>
        <v/>
      </c>
    </row>
    <row r="51" spans="1:10" x14ac:dyDescent="0.25">
      <c r="A51" s="19" t="str">
        <f>IF(Tabellenblatt_2!L52="OK",VLOOKUP(Tabellenblatt_2!A52,{1,1;2,2;3,3;4,4;"m",1;"w",2;"d",3},2,0),"")</f>
        <v/>
      </c>
      <c r="B51" s="19" t="str">
        <f>IF(Tabellenblatt_2!L52="OK",TEXT(Tabellenblatt_2!B52,"00")&amp;TEXT(Tabellenblatt_2!C52,"0000"),"")</f>
        <v/>
      </c>
      <c r="C51" s="19" t="str">
        <f>IF(Tabellenblatt_2!L52="OK",TEXT(Tabellenblatt_2!D52,"TTMMJJJJ"),"")</f>
        <v/>
      </c>
      <c r="D51" s="19" t="str">
        <f>IF(Tabellenblatt_2!L52="OK",TEXT(Tabellenblatt_2!E52,"TTMMJJJJ"),"")</f>
        <v/>
      </c>
      <c r="E51" s="19" t="str">
        <f>IF(Tabellenblatt_2!L52="OK",TEXT(Tabellenblatt_2!F52,"0000"),"")</f>
        <v/>
      </c>
      <c r="F51" s="19" t="str">
        <f>IF(Tabellenblatt_2!L52="OK",VLOOKUP(Tabellenblatt_2!G52,{1,1;2,2;"j",1;"n",2},2,0),"")</f>
        <v/>
      </c>
      <c r="G51" s="19" t="str">
        <f>IF(Tabellenblatt_2!L52="OK",Tabellenblatt_2!H52,"")</f>
        <v/>
      </c>
      <c r="H51" s="19" t="str">
        <f>IF(Tabellenblatt_2!L52="OK",TEXT(Tabellenblatt_2!I52,"0000"),"")</f>
        <v/>
      </c>
      <c r="I51" s="19" t="str">
        <f>IF(Tabellenblatt_2!L52="OK",TEXT(Tabellenblatt_2!J52,"00000"),"")</f>
        <v/>
      </c>
      <c r="J51" s="20" t="str">
        <f>IF(Tabellenblatt_2!L52="OK",Tabellenblatt_2!K52,"")</f>
        <v/>
      </c>
    </row>
    <row r="52" spans="1:10" x14ac:dyDescent="0.25">
      <c r="A52" s="19" t="str">
        <f>IF(Tabellenblatt_2!L53="OK",VLOOKUP(Tabellenblatt_2!A53,{1,1;2,2;3,3;4,4;"m",1;"w",2;"d",3},2,0),"")</f>
        <v/>
      </c>
      <c r="B52" s="19" t="str">
        <f>IF(Tabellenblatt_2!L53="OK",TEXT(Tabellenblatt_2!B53,"00")&amp;TEXT(Tabellenblatt_2!C53,"0000"),"")</f>
        <v/>
      </c>
      <c r="C52" s="19" t="str">
        <f>IF(Tabellenblatt_2!L53="OK",TEXT(Tabellenblatt_2!D53,"TTMMJJJJ"),"")</f>
        <v/>
      </c>
      <c r="D52" s="19" t="str">
        <f>IF(Tabellenblatt_2!L53="OK",TEXT(Tabellenblatt_2!E53,"TTMMJJJJ"),"")</f>
        <v/>
      </c>
      <c r="E52" s="19" t="str">
        <f>IF(Tabellenblatt_2!L53="OK",TEXT(Tabellenblatt_2!F53,"0000"),"")</f>
        <v/>
      </c>
      <c r="F52" s="19" t="str">
        <f>IF(Tabellenblatt_2!L53="OK",VLOOKUP(Tabellenblatt_2!G53,{1,1;2,2;"j",1;"n",2},2,0),"")</f>
        <v/>
      </c>
      <c r="G52" s="19" t="str">
        <f>IF(Tabellenblatt_2!L53="OK",Tabellenblatt_2!H53,"")</f>
        <v/>
      </c>
      <c r="H52" s="19" t="str">
        <f>IF(Tabellenblatt_2!L53="OK",TEXT(Tabellenblatt_2!I53,"0000"),"")</f>
        <v/>
      </c>
      <c r="I52" s="19" t="str">
        <f>IF(Tabellenblatt_2!L53="OK",TEXT(Tabellenblatt_2!J53,"00000"),"")</f>
        <v/>
      </c>
      <c r="J52" s="20" t="str">
        <f>IF(Tabellenblatt_2!L53="OK",Tabellenblatt_2!K53,"")</f>
        <v/>
      </c>
    </row>
    <row r="53" spans="1:10" x14ac:dyDescent="0.25">
      <c r="A53" s="19" t="str">
        <f>IF(Tabellenblatt_2!L54="OK",VLOOKUP(Tabellenblatt_2!A54,{1,1;2,2;3,3;4,4;"m",1;"w",2;"d",3},2,0),"")</f>
        <v/>
      </c>
      <c r="B53" s="19" t="str">
        <f>IF(Tabellenblatt_2!L54="OK",TEXT(Tabellenblatt_2!B54,"00")&amp;TEXT(Tabellenblatt_2!C54,"0000"),"")</f>
        <v/>
      </c>
      <c r="C53" s="19" t="str">
        <f>IF(Tabellenblatt_2!L54="OK",TEXT(Tabellenblatt_2!D54,"TTMMJJJJ"),"")</f>
        <v/>
      </c>
      <c r="D53" s="19" t="str">
        <f>IF(Tabellenblatt_2!L54="OK",TEXT(Tabellenblatt_2!E54,"TTMMJJJJ"),"")</f>
        <v/>
      </c>
      <c r="E53" s="19" t="str">
        <f>IF(Tabellenblatt_2!L54="OK",TEXT(Tabellenblatt_2!F54,"0000"),"")</f>
        <v/>
      </c>
      <c r="F53" s="19" t="str">
        <f>IF(Tabellenblatt_2!L54="OK",VLOOKUP(Tabellenblatt_2!G54,{1,1;2,2;"j",1;"n",2},2,0),"")</f>
        <v/>
      </c>
      <c r="G53" s="19" t="str">
        <f>IF(Tabellenblatt_2!L54="OK",Tabellenblatt_2!H54,"")</f>
        <v/>
      </c>
      <c r="H53" s="19" t="str">
        <f>IF(Tabellenblatt_2!L54="OK",TEXT(Tabellenblatt_2!I54,"0000"),"")</f>
        <v/>
      </c>
      <c r="I53" s="19" t="str">
        <f>IF(Tabellenblatt_2!L54="OK",TEXT(Tabellenblatt_2!J54,"00000"),"")</f>
        <v/>
      </c>
      <c r="J53" s="20" t="str">
        <f>IF(Tabellenblatt_2!L54="OK",Tabellenblatt_2!K54,"")</f>
        <v/>
      </c>
    </row>
    <row r="54" spans="1:10" x14ac:dyDescent="0.25">
      <c r="A54" s="19" t="str">
        <f>IF(Tabellenblatt_2!L55="OK",VLOOKUP(Tabellenblatt_2!A55,{1,1;2,2;3,3;4,4;"m",1;"w",2;"d",3},2,0),"")</f>
        <v/>
      </c>
      <c r="B54" s="19" t="str">
        <f>IF(Tabellenblatt_2!L55="OK",TEXT(Tabellenblatt_2!B55,"00")&amp;TEXT(Tabellenblatt_2!C55,"0000"),"")</f>
        <v/>
      </c>
      <c r="C54" s="19" t="str">
        <f>IF(Tabellenblatt_2!L55="OK",TEXT(Tabellenblatt_2!D55,"TTMMJJJJ"),"")</f>
        <v/>
      </c>
      <c r="D54" s="19" t="str">
        <f>IF(Tabellenblatt_2!L55="OK",TEXT(Tabellenblatt_2!E55,"TTMMJJJJ"),"")</f>
        <v/>
      </c>
      <c r="E54" s="19" t="str">
        <f>IF(Tabellenblatt_2!L55="OK",TEXT(Tabellenblatt_2!F55,"0000"),"")</f>
        <v/>
      </c>
      <c r="F54" s="19" t="str">
        <f>IF(Tabellenblatt_2!L55="OK",VLOOKUP(Tabellenblatt_2!G55,{1,1;2,2;"j",1;"n",2},2,0),"")</f>
        <v/>
      </c>
      <c r="G54" s="19" t="str">
        <f>IF(Tabellenblatt_2!L55="OK",Tabellenblatt_2!H55,"")</f>
        <v/>
      </c>
      <c r="H54" s="19" t="str">
        <f>IF(Tabellenblatt_2!L55="OK",TEXT(Tabellenblatt_2!I55,"0000"),"")</f>
        <v/>
      </c>
      <c r="I54" s="19" t="str">
        <f>IF(Tabellenblatt_2!L55="OK",TEXT(Tabellenblatt_2!J55,"00000"),"")</f>
        <v/>
      </c>
      <c r="J54" s="20" t="str">
        <f>IF(Tabellenblatt_2!L55="OK",Tabellenblatt_2!K55,"")</f>
        <v/>
      </c>
    </row>
    <row r="55" spans="1:10" x14ac:dyDescent="0.25">
      <c r="A55" s="19" t="str">
        <f>IF(Tabellenblatt_2!L56="OK",VLOOKUP(Tabellenblatt_2!A56,{1,1;2,2;3,3;4,4;"m",1;"w",2;"d",3},2,0),"")</f>
        <v/>
      </c>
      <c r="B55" s="19" t="str">
        <f>IF(Tabellenblatt_2!L56="OK",TEXT(Tabellenblatt_2!B56,"00")&amp;TEXT(Tabellenblatt_2!C56,"0000"),"")</f>
        <v/>
      </c>
      <c r="C55" s="19" t="str">
        <f>IF(Tabellenblatt_2!L56="OK",TEXT(Tabellenblatt_2!D56,"TTMMJJJJ"),"")</f>
        <v/>
      </c>
      <c r="D55" s="19" t="str">
        <f>IF(Tabellenblatt_2!L56="OK",TEXT(Tabellenblatt_2!E56,"TTMMJJJJ"),"")</f>
        <v/>
      </c>
      <c r="E55" s="19" t="str">
        <f>IF(Tabellenblatt_2!L56="OK",TEXT(Tabellenblatt_2!F56,"0000"),"")</f>
        <v/>
      </c>
      <c r="F55" s="19" t="str">
        <f>IF(Tabellenblatt_2!L56="OK",VLOOKUP(Tabellenblatt_2!G56,{1,1;2,2;"j",1;"n",2},2,0),"")</f>
        <v/>
      </c>
      <c r="G55" s="19" t="str">
        <f>IF(Tabellenblatt_2!L56="OK",Tabellenblatt_2!H56,"")</f>
        <v/>
      </c>
      <c r="H55" s="19" t="str">
        <f>IF(Tabellenblatt_2!L56="OK",TEXT(Tabellenblatt_2!I56,"0000"),"")</f>
        <v/>
      </c>
      <c r="I55" s="19" t="str">
        <f>IF(Tabellenblatt_2!L56="OK",TEXT(Tabellenblatt_2!J56,"00000"),"")</f>
        <v/>
      </c>
      <c r="J55" s="20" t="str">
        <f>IF(Tabellenblatt_2!L56="OK",Tabellenblatt_2!K56,"")</f>
        <v/>
      </c>
    </row>
    <row r="56" spans="1:10" x14ac:dyDescent="0.25">
      <c r="A56" s="19" t="str">
        <f>IF(Tabellenblatt_2!L57="OK",VLOOKUP(Tabellenblatt_2!A57,{1,1;2,2;3,3;4,4;"m",1;"w",2;"d",3},2,0),"")</f>
        <v/>
      </c>
      <c r="B56" s="19" t="str">
        <f>IF(Tabellenblatt_2!L57="OK",TEXT(Tabellenblatt_2!B57,"00")&amp;TEXT(Tabellenblatt_2!C57,"0000"),"")</f>
        <v/>
      </c>
      <c r="C56" s="19" t="str">
        <f>IF(Tabellenblatt_2!L57="OK",TEXT(Tabellenblatt_2!D57,"TTMMJJJJ"),"")</f>
        <v/>
      </c>
      <c r="D56" s="19" t="str">
        <f>IF(Tabellenblatt_2!L57="OK",TEXT(Tabellenblatt_2!E57,"TTMMJJJJ"),"")</f>
        <v/>
      </c>
      <c r="E56" s="19" t="str">
        <f>IF(Tabellenblatt_2!L57="OK",TEXT(Tabellenblatt_2!F57,"0000"),"")</f>
        <v/>
      </c>
      <c r="F56" s="19" t="str">
        <f>IF(Tabellenblatt_2!L57="OK",VLOOKUP(Tabellenblatt_2!G57,{1,1;2,2;"j",1;"n",2},2,0),"")</f>
        <v/>
      </c>
      <c r="G56" s="19" t="str">
        <f>IF(Tabellenblatt_2!L57="OK",Tabellenblatt_2!H57,"")</f>
        <v/>
      </c>
      <c r="H56" s="19" t="str">
        <f>IF(Tabellenblatt_2!L57="OK",TEXT(Tabellenblatt_2!I57,"0000"),"")</f>
        <v/>
      </c>
      <c r="I56" s="19" t="str">
        <f>IF(Tabellenblatt_2!L57="OK",TEXT(Tabellenblatt_2!J57,"00000"),"")</f>
        <v/>
      </c>
      <c r="J56" s="20" t="str">
        <f>IF(Tabellenblatt_2!L57="OK",Tabellenblatt_2!K57,"")</f>
        <v/>
      </c>
    </row>
    <row r="57" spans="1:10" x14ac:dyDescent="0.25">
      <c r="A57" s="19" t="str">
        <f>IF(Tabellenblatt_2!L58="OK",VLOOKUP(Tabellenblatt_2!A58,{1,1;2,2;3,3;4,4;"m",1;"w",2;"d",3},2,0),"")</f>
        <v/>
      </c>
      <c r="B57" s="19" t="str">
        <f>IF(Tabellenblatt_2!L58="OK",TEXT(Tabellenblatt_2!B58,"00")&amp;TEXT(Tabellenblatt_2!C58,"0000"),"")</f>
        <v/>
      </c>
      <c r="C57" s="19" t="str">
        <f>IF(Tabellenblatt_2!L58="OK",TEXT(Tabellenblatt_2!D58,"TTMMJJJJ"),"")</f>
        <v/>
      </c>
      <c r="D57" s="19" t="str">
        <f>IF(Tabellenblatt_2!L58="OK",TEXT(Tabellenblatt_2!E58,"TTMMJJJJ"),"")</f>
        <v/>
      </c>
      <c r="E57" s="19" t="str">
        <f>IF(Tabellenblatt_2!L58="OK",TEXT(Tabellenblatt_2!F58,"0000"),"")</f>
        <v/>
      </c>
      <c r="F57" s="19" t="str">
        <f>IF(Tabellenblatt_2!L58="OK",VLOOKUP(Tabellenblatt_2!G58,{1,1;2,2;"j",1;"n",2},2,0),"")</f>
        <v/>
      </c>
      <c r="G57" s="19" t="str">
        <f>IF(Tabellenblatt_2!L58="OK",Tabellenblatt_2!H58,"")</f>
        <v/>
      </c>
      <c r="H57" s="19" t="str">
        <f>IF(Tabellenblatt_2!L58="OK",TEXT(Tabellenblatt_2!I58,"0000"),"")</f>
        <v/>
      </c>
      <c r="I57" s="19" t="str">
        <f>IF(Tabellenblatt_2!L58="OK",TEXT(Tabellenblatt_2!J58,"00000"),"")</f>
        <v/>
      </c>
      <c r="J57" s="20" t="str">
        <f>IF(Tabellenblatt_2!L58="OK",Tabellenblatt_2!K58,"")</f>
        <v/>
      </c>
    </row>
    <row r="58" spans="1:10" x14ac:dyDescent="0.25">
      <c r="A58" s="19" t="str">
        <f>IF(Tabellenblatt_2!L59="OK",VLOOKUP(Tabellenblatt_2!A59,{1,1;2,2;3,3;4,4;"m",1;"w",2;"d",3},2,0),"")</f>
        <v/>
      </c>
      <c r="B58" s="19" t="str">
        <f>IF(Tabellenblatt_2!L59="OK",TEXT(Tabellenblatt_2!B59,"00")&amp;TEXT(Tabellenblatt_2!C59,"0000"),"")</f>
        <v/>
      </c>
      <c r="C58" s="19" t="str">
        <f>IF(Tabellenblatt_2!L59="OK",TEXT(Tabellenblatt_2!D59,"TTMMJJJJ"),"")</f>
        <v/>
      </c>
      <c r="D58" s="19" t="str">
        <f>IF(Tabellenblatt_2!L59="OK",TEXT(Tabellenblatt_2!E59,"TTMMJJJJ"),"")</f>
        <v/>
      </c>
      <c r="E58" s="19" t="str">
        <f>IF(Tabellenblatt_2!L59="OK",TEXT(Tabellenblatt_2!F59,"0000"),"")</f>
        <v/>
      </c>
      <c r="F58" s="19" t="str">
        <f>IF(Tabellenblatt_2!L59="OK",VLOOKUP(Tabellenblatt_2!G59,{1,1;2,2;"j",1;"n",2},2,0),"")</f>
        <v/>
      </c>
      <c r="G58" s="19" t="str">
        <f>IF(Tabellenblatt_2!L59="OK",Tabellenblatt_2!H59,"")</f>
        <v/>
      </c>
      <c r="H58" s="19" t="str">
        <f>IF(Tabellenblatt_2!L59="OK",TEXT(Tabellenblatt_2!I59,"0000"),"")</f>
        <v/>
      </c>
      <c r="I58" s="19" t="str">
        <f>IF(Tabellenblatt_2!L59="OK",TEXT(Tabellenblatt_2!J59,"00000"),"")</f>
        <v/>
      </c>
      <c r="J58" s="20" t="str">
        <f>IF(Tabellenblatt_2!L59="OK",Tabellenblatt_2!K59,"")</f>
        <v/>
      </c>
    </row>
    <row r="59" spans="1:10" x14ac:dyDescent="0.25">
      <c r="A59" s="19" t="str">
        <f>IF(Tabellenblatt_2!L60="OK",VLOOKUP(Tabellenblatt_2!A60,{1,1;2,2;3,3;4,4;"m",1;"w",2;"d",3},2,0),"")</f>
        <v/>
      </c>
      <c r="B59" s="19" t="str">
        <f>IF(Tabellenblatt_2!L60="OK",TEXT(Tabellenblatt_2!B60,"00")&amp;TEXT(Tabellenblatt_2!C60,"0000"),"")</f>
        <v/>
      </c>
      <c r="C59" s="19" t="str">
        <f>IF(Tabellenblatt_2!L60="OK",TEXT(Tabellenblatt_2!D60,"TTMMJJJJ"),"")</f>
        <v/>
      </c>
      <c r="D59" s="19" t="str">
        <f>IF(Tabellenblatt_2!L60="OK",TEXT(Tabellenblatt_2!E60,"TTMMJJJJ"),"")</f>
        <v/>
      </c>
      <c r="E59" s="19" t="str">
        <f>IF(Tabellenblatt_2!L60="OK",TEXT(Tabellenblatt_2!F60,"0000"),"")</f>
        <v/>
      </c>
      <c r="F59" s="19" t="str">
        <f>IF(Tabellenblatt_2!L60="OK",VLOOKUP(Tabellenblatt_2!G60,{1,1;2,2;"j",1;"n",2},2,0),"")</f>
        <v/>
      </c>
      <c r="G59" s="19" t="str">
        <f>IF(Tabellenblatt_2!L60="OK",Tabellenblatt_2!H60,"")</f>
        <v/>
      </c>
      <c r="H59" s="19" t="str">
        <f>IF(Tabellenblatt_2!L60="OK",TEXT(Tabellenblatt_2!I60,"0000"),"")</f>
        <v/>
      </c>
      <c r="I59" s="19" t="str">
        <f>IF(Tabellenblatt_2!L60="OK",TEXT(Tabellenblatt_2!J60,"00000"),"")</f>
        <v/>
      </c>
      <c r="J59" s="20" t="str">
        <f>IF(Tabellenblatt_2!L60="OK",Tabellenblatt_2!K60,"")</f>
        <v/>
      </c>
    </row>
    <row r="60" spans="1:10" x14ac:dyDescent="0.25">
      <c r="A60" s="19" t="str">
        <f>IF(Tabellenblatt_2!L61="OK",VLOOKUP(Tabellenblatt_2!A61,{1,1;2,2;3,3;4,4;"m",1;"w",2;"d",3},2,0),"")</f>
        <v/>
      </c>
      <c r="B60" s="19" t="str">
        <f>IF(Tabellenblatt_2!L61="OK",TEXT(Tabellenblatt_2!B61,"00")&amp;TEXT(Tabellenblatt_2!C61,"0000"),"")</f>
        <v/>
      </c>
      <c r="C60" s="19" t="str">
        <f>IF(Tabellenblatt_2!L61="OK",TEXT(Tabellenblatt_2!D61,"TTMMJJJJ"),"")</f>
        <v/>
      </c>
      <c r="D60" s="19" t="str">
        <f>IF(Tabellenblatt_2!L61="OK",TEXT(Tabellenblatt_2!E61,"TTMMJJJJ"),"")</f>
        <v/>
      </c>
      <c r="E60" s="19" t="str">
        <f>IF(Tabellenblatt_2!L61="OK",TEXT(Tabellenblatt_2!F61,"0000"),"")</f>
        <v/>
      </c>
      <c r="F60" s="19" t="str">
        <f>IF(Tabellenblatt_2!L61="OK",VLOOKUP(Tabellenblatt_2!G61,{1,1;2,2;"j",1;"n",2},2,0),"")</f>
        <v/>
      </c>
      <c r="G60" s="19" t="str">
        <f>IF(Tabellenblatt_2!L61="OK",Tabellenblatt_2!H61,"")</f>
        <v/>
      </c>
      <c r="H60" s="19" t="str">
        <f>IF(Tabellenblatt_2!L61="OK",TEXT(Tabellenblatt_2!I61,"0000"),"")</f>
        <v/>
      </c>
      <c r="I60" s="19" t="str">
        <f>IF(Tabellenblatt_2!L61="OK",TEXT(Tabellenblatt_2!J61,"00000"),"")</f>
        <v/>
      </c>
      <c r="J60" s="20" t="str">
        <f>IF(Tabellenblatt_2!L61="OK",Tabellenblatt_2!K61,"")</f>
        <v/>
      </c>
    </row>
    <row r="61" spans="1:10" x14ac:dyDescent="0.25">
      <c r="A61" s="19" t="str">
        <f>IF(Tabellenblatt_2!L62="OK",VLOOKUP(Tabellenblatt_2!A62,{1,1;2,2;3,3;4,4;"m",1;"w",2;"d",3},2,0),"")</f>
        <v/>
      </c>
      <c r="B61" s="19" t="str">
        <f>IF(Tabellenblatt_2!L62="OK",TEXT(Tabellenblatt_2!B62,"00")&amp;TEXT(Tabellenblatt_2!C62,"0000"),"")</f>
        <v/>
      </c>
      <c r="C61" s="19" t="str">
        <f>IF(Tabellenblatt_2!L62="OK",TEXT(Tabellenblatt_2!D62,"TTMMJJJJ"),"")</f>
        <v/>
      </c>
      <c r="D61" s="19" t="str">
        <f>IF(Tabellenblatt_2!L62="OK",TEXT(Tabellenblatt_2!E62,"TTMMJJJJ"),"")</f>
        <v/>
      </c>
      <c r="E61" s="19" t="str">
        <f>IF(Tabellenblatt_2!L62="OK",TEXT(Tabellenblatt_2!F62,"0000"),"")</f>
        <v/>
      </c>
      <c r="F61" s="19" t="str">
        <f>IF(Tabellenblatt_2!L62="OK",VLOOKUP(Tabellenblatt_2!G62,{1,1;2,2;"j",1;"n",2},2,0),"")</f>
        <v/>
      </c>
      <c r="G61" s="19" t="str">
        <f>IF(Tabellenblatt_2!L62="OK",Tabellenblatt_2!H62,"")</f>
        <v/>
      </c>
      <c r="H61" s="19" t="str">
        <f>IF(Tabellenblatt_2!L62="OK",TEXT(Tabellenblatt_2!I62,"0000"),"")</f>
        <v/>
      </c>
      <c r="I61" s="19" t="str">
        <f>IF(Tabellenblatt_2!L62="OK",TEXT(Tabellenblatt_2!J62,"00000"),"")</f>
        <v/>
      </c>
      <c r="J61" s="20" t="str">
        <f>IF(Tabellenblatt_2!L62="OK",Tabellenblatt_2!K62,"")</f>
        <v/>
      </c>
    </row>
    <row r="62" spans="1:10" x14ac:dyDescent="0.25">
      <c r="A62" s="19" t="str">
        <f>IF(Tabellenblatt_2!L63="OK",VLOOKUP(Tabellenblatt_2!A63,{1,1;2,2;3,3;4,4;"m",1;"w",2;"d",3},2,0),"")</f>
        <v/>
      </c>
      <c r="B62" s="19" t="str">
        <f>IF(Tabellenblatt_2!L63="OK",TEXT(Tabellenblatt_2!B63,"00")&amp;TEXT(Tabellenblatt_2!C63,"0000"),"")</f>
        <v/>
      </c>
      <c r="C62" s="19" t="str">
        <f>IF(Tabellenblatt_2!L63="OK",TEXT(Tabellenblatt_2!D63,"TTMMJJJJ"),"")</f>
        <v/>
      </c>
      <c r="D62" s="19" t="str">
        <f>IF(Tabellenblatt_2!L63="OK",TEXT(Tabellenblatt_2!E63,"TTMMJJJJ"),"")</f>
        <v/>
      </c>
      <c r="E62" s="19" t="str">
        <f>IF(Tabellenblatt_2!L63="OK",TEXT(Tabellenblatt_2!F63,"0000"),"")</f>
        <v/>
      </c>
      <c r="F62" s="19" t="str">
        <f>IF(Tabellenblatt_2!L63="OK",VLOOKUP(Tabellenblatt_2!G63,{1,1;2,2;"j",1;"n",2},2,0),"")</f>
        <v/>
      </c>
      <c r="G62" s="19" t="str">
        <f>IF(Tabellenblatt_2!L63="OK",Tabellenblatt_2!H63,"")</f>
        <v/>
      </c>
      <c r="H62" s="19" t="str">
        <f>IF(Tabellenblatt_2!L63="OK",TEXT(Tabellenblatt_2!I63,"0000"),"")</f>
        <v/>
      </c>
      <c r="I62" s="19" t="str">
        <f>IF(Tabellenblatt_2!L63="OK",TEXT(Tabellenblatt_2!J63,"00000"),"")</f>
        <v/>
      </c>
      <c r="J62" s="20" t="str">
        <f>IF(Tabellenblatt_2!L63="OK",Tabellenblatt_2!K63,"")</f>
        <v/>
      </c>
    </row>
    <row r="63" spans="1:10" x14ac:dyDescent="0.25">
      <c r="A63" s="19" t="str">
        <f>IF(Tabellenblatt_2!L64="OK",VLOOKUP(Tabellenblatt_2!A64,{1,1;2,2;3,3;4,4;"m",1;"w",2;"d",3},2,0),"")</f>
        <v/>
      </c>
      <c r="B63" s="19" t="str">
        <f>IF(Tabellenblatt_2!L64="OK",TEXT(Tabellenblatt_2!B64,"00")&amp;TEXT(Tabellenblatt_2!C64,"0000"),"")</f>
        <v/>
      </c>
      <c r="C63" s="19" t="str">
        <f>IF(Tabellenblatt_2!L64="OK",TEXT(Tabellenblatt_2!D64,"TTMMJJJJ"),"")</f>
        <v/>
      </c>
      <c r="D63" s="19" t="str">
        <f>IF(Tabellenblatt_2!L64="OK",TEXT(Tabellenblatt_2!E64,"TTMMJJJJ"),"")</f>
        <v/>
      </c>
      <c r="E63" s="19" t="str">
        <f>IF(Tabellenblatt_2!L64="OK",TEXT(Tabellenblatt_2!F64,"0000"),"")</f>
        <v/>
      </c>
      <c r="F63" s="19" t="str">
        <f>IF(Tabellenblatt_2!L64="OK",VLOOKUP(Tabellenblatt_2!G64,{1,1;2,2;"j",1;"n",2},2,0),"")</f>
        <v/>
      </c>
      <c r="G63" s="19" t="str">
        <f>IF(Tabellenblatt_2!L64="OK",Tabellenblatt_2!H64,"")</f>
        <v/>
      </c>
      <c r="H63" s="19" t="str">
        <f>IF(Tabellenblatt_2!L64="OK",TEXT(Tabellenblatt_2!I64,"0000"),"")</f>
        <v/>
      </c>
      <c r="I63" s="19" t="str">
        <f>IF(Tabellenblatt_2!L64="OK",TEXT(Tabellenblatt_2!J64,"00000"),"")</f>
        <v/>
      </c>
      <c r="J63" s="20" t="str">
        <f>IF(Tabellenblatt_2!L64="OK",Tabellenblatt_2!K64,"")</f>
        <v/>
      </c>
    </row>
    <row r="64" spans="1:10" x14ac:dyDescent="0.25">
      <c r="A64" s="19" t="str">
        <f>IF(Tabellenblatt_2!L65="OK",VLOOKUP(Tabellenblatt_2!A65,{1,1;2,2;3,3;4,4;"m",1;"w",2;"d",3},2,0),"")</f>
        <v/>
      </c>
      <c r="B64" s="19" t="str">
        <f>IF(Tabellenblatt_2!L65="OK",TEXT(Tabellenblatt_2!B65,"00")&amp;TEXT(Tabellenblatt_2!C65,"0000"),"")</f>
        <v/>
      </c>
      <c r="C64" s="19" t="str">
        <f>IF(Tabellenblatt_2!L65="OK",TEXT(Tabellenblatt_2!D65,"TTMMJJJJ"),"")</f>
        <v/>
      </c>
      <c r="D64" s="19" t="str">
        <f>IF(Tabellenblatt_2!L65="OK",TEXT(Tabellenblatt_2!E65,"TTMMJJJJ"),"")</f>
        <v/>
      </c>
      <c r="E64" s="19" t="str">
        <f>IF(Tabellenblatt_2!L65="OK",TEXT(Tabellenblatt_2!F65,"0000"),"")</f>
        <v/>
      </c>
      <c r="F64" s="19" t="str">
        <f>IF(Tabellenblatt_2!L65="OK",VLOOKUP(Tabellenblatt_2!G65,{1,1;2,2;"j",1;"n",2},2,0),"")</f>
        <v/>
      </c>
      <c r="G64" s="19" t="str">
        <f>IF(Tabellenblatt_2!L65="OK",Tabellenblatt_2!H65,"")</f>
        <v/>
      </c>
      <c r="H64" s="19" t="str">
        <f>IF(Tabellenblatt_2!L65="OK",TEXT(Tabellenblatt_2!I65,"0000"),"")</f>
        <v/>
      </c>
      <c r="I64" s="19" t="str">
        <f>IF(Tabellenblatt_2!L65="OK",TEXT(Tabellenblatt_2!J65,"00000"),"")</f>
        <v/>
      </c>
      <c r="J64" s="20" t="str">
        <f>IF(Tabellenblatt_2!L65="OK",Tabellenblatt_2!K65,"")</f>
        <v/>
      </c>
    </row>
    <row r="65" spans="1:10" x14ac:dyDescent="0.25">
      <c r="A65" s="19" t="str">
        <f>IF(Tabellenblatt_2!L66="OK",VLOOKUP(Tabellenblatt_2!A66,{1,1;2,2;3,3;4,4;"m",1;"w",2;"d",3},2,0),"")</f>
        <v/>
      </c>
      <c r="B65" s="19" t="str">
        <f>IF(Tabellenblatt_2!L66="OK",TEXT(Tabellenblatt_2!B66,"00")&amp;TEXT(Tabellenblatt_2!C66,"0000"),"")</f>
        <v/>
      </c>
      <c r="C65" s="19" t="str">
        <f>IF(Tabellenblatt_2!L66="OK",TEXT(Tabellenblatt_2!D66,"TTMMJJJJ"),"")</f>
        <v/>
      </c>
      <c r="D65" s="19" t="str">
        <f>IF(Tabellenblatt_2!L66="OK",TEXT(Tabellenblatt_2!E66,"TTMMJJJJ"),"")</f>
        <v/>
      </c>
      <c r="E65" s="19" t="str">
        <f>IF(Tabellenblatt_2!L66="OK",TEXT(Tabellenblatt_2!F66,"0000"),"")</f>
        <v/>
      </c>
      <c r="F65" s="19" t="str">
        <f>IF(Tabellenblatt_2!L66="OK",VLOOKUP(Tabellenblatt_2!G66,{1,1;2,2;"j",1;"n",2},2,0),"")</f>
        <v/>
      </c>
      <c r="G65" s="19" t="str">
        <f>IF(Tabellenblatt_2!L66="OK",Tabellenblatt_2!H66,"")</f>
        <v/>
      </c>
      <c r="H65" s="19" t="str">
        <f>IF(Tabellenblatt_2!L66="OK",TEXT(Tabellenblatt_2!I66,"0000"),"")</f>
        <v/>
      </c>
      <c r="I65" s="19" t="str">
        <f>IF(Tabellenblatt_2!L66="OK",TEXT(Tabellenblatt_2!J66,"00000"),"")</f>
        <v/>
      </c>
      <c r="J65" s="20" t="str">
        <f>IF(Tabellenblatt_2!L66="OK",Tabellenblatt_2!K66,"")</f>
        <v/>
      </c>
    </row>
    <row r="66" spans="1:10" x14ac:dyDescent="0.25">
      <c r="A66" s="19" t="str">
        <f>IF(Tabellenblatt_2!L67="OK",VLOOKUP(Tabellenblatt_2!A67,{1,1;2,2;3,3;4,4;"m",1;"w",2;"d",3},2,0),"")</f>
        <v/>
      </c>
      <c r="B66" s="19" t="str">
        <f>IF(Tabellenblatt_2!L67="OK",TEXT(Tabellenblatt_2!B67,"00")&amp;TEXT(Tabellenblatt_2!C67,"0000"),"")</f>
        <v/>
      </c>
      <c r="C66" s="19" t="str">
        <f>IF(Tabellenblatt_2!L67="OK",TEXT(Tabellenblatt_2!D67,"TTMMJJJJ"),"")</f>
        <v/>
      </c>
      <c r="D66" s="19" t="str">
        <f>IF(Tabellenblatt_2!L67="OK",TEXT(Tabellenblatt_2!E67,"TTMMJJJJ"),"")</f>
        <v/>
      </c>
      <c r="E66" s="19" t="str">
        <f>IF(Tabellenblatt_2!L67="OK",TEXT(Tabellenblatt_2!F67,"0000"),"")</f>
        <v/>
      </c>
      <c r="F66" s="19" t="str">
        <f>IF(Tabellenblatt_2!L67="OK",VLOOKUP(Tabellenblatt_2!G67,{1,1;2,2;"j",1;"n",2},2,0),"")</f>
        <v/>
      </c>
      <c r="G66" s="19" t="str">
        <f>IF(Tabellenblatt_2!L67="OK",Tabellenblatt_2!H67,"")</f>
        <v/>
      </c>
      <c r="H66" s="19" t="str">
        <f>IF(Tabellenblatt_2!L67="OK",TEXT(Tabellenblatt_2!I67,"0000"),"")</f>
        <v/>
      </c>
      <c r="I66" s="19" t="str">
        <f>IF(Tabellenblatt_2!L67="OK",TEXT(Tabellenblatt_2!J67,"00000"),"")</f>
        <v/>
      </c>
      <c r="J66" s="20" t="str">
        <f>IF(Tabellenblatt_2!L67="OK",Tabellenblatt_2!K67,"")</f>
        <v/>
      </c>
    </row>
    <row r="67" spans="1:10" x14ac:dyDescent="0.25">
      <c r="A67" s="19" t="str">
        <f>IF(Tabellenblatt_2!L68="OK",VLOOKUP(Tabellenblatt_2!A68,{1,1;2,2;3,3;4,4;"m",1;"w",2;"d",3},2,0),"")</f>
        <v/>
      </c>
      <c r="B67" s="19" t="str">
        <f>IF(Tabellenblatt_2!L68="OK",TEXT(Tabellenblatt_2!B68,"00")&amp;TEXT(Tabellenblatt_2!C68,"0000"),"")</f>
        <v/>
      </c>
      <c r="C67" s="19" t="str">
        <f>IF(Tabellenblatt_2!L68="OK",TEXT(Tabellenblatt_2!D68,"TTMMJJJJ"),"")</f>
        <v/>
      </c>
      <c r="D67" s="19" t="str">
        <f>IF(Tabellenblatt_2!L68="OK",TEXT(Tabellenblatt_2!E68,"TTMMJJJJ"),"")</f>
        <v/>
      </c>
      <c r="E67" s="19" t="str">
        <f>IF(Tabellenblatt_2!L68="OK",TEXT(Tabellenblatt_2!F68,"0000"),"")</f>
        <v/>
      </c>
      <c r="F67" s="19" t="str">
        <f>IF(Tabellenblatt_2!L68="OK",VLOOKUP(Tabellenblatt_2!G68,{1,1;2,2;"j",1;"n",2},2,0),"")</f>
        <v/>
      </c>
      <c r="G67" s="19" t="str">
        <f>IF(Tabellenblatt_2!L68="OK",Tabellenblatt_2!H68,"")</f>
        <v/>
      </c>
      <c r="H67" s="19" t="str">
        <f>IF(Tabellenblatt_2!L68="OK",TEXT(Tabellenblatt_2!I68,"0000"),"")</f>
        <v/>
      </c>
      <c r="I67" s="19" t="str">
        <f>IF(Tabellenblatt_2!L68="OK",TEXT(Tabellenblatt_2!J68,"00000"),"")</f>
        <v/>
      </c>
      <c r="J67" s="20" t="str">
        <f>IF(Tabellenblatt_2!L68="OK",Tabellenblatt_2!K68,"")</f>
        <v/>
      </c>
    </row>
    <row r="68" spans="1:10" x14ac:dyDescent="0.25">
      <c r="A68" s="19" t="str">
        <f>IF(Tabellenblatt_2!L69="OK",VLOOKUP(Tabellenblatt_2!A69,{1,1;2,2;3,3;4,4;"m",1;"w",2;"d",3},2,0),"")</f>
        <v/>
      </c>
      <c r="B68" s="19" t="str">
        <f>IF(Tabellenblatt_2!L69="OK",TEXT(Tabellenblatt_2!B69,"00")&amp;TEXT(Tabellenblatt_2!C69,"0000"),"")</f>
        <v/>
      </c>
      <c r="C68" s="19" t="str">
        <f>IF(Tabellenblatt_2!L69="OK",TEXT(Tabellenblatt_2!D69,"TTMMJJJJ"),"")</f>
        <v/>
      </c>
      <c r="D68" s="19" t="str">
        <f>IF(Tabellenblatt_2!L69="OK",TEXT(Tabellenblatt_2!E69,"TTMMJJJJ"),"")</f>
        <v/>
      </c>
      <c r="E68" s="19" t="str">
        <f>IF(Tabellenblatt_2!L69="OK",TEXT(Tabellenblatt_2!F69,"0000"),"")</f>
        <v/>
      </c>
      <c r="F68" s="19" t="str">
        <f>IF(Tabellenblatt_2!L69="OK",VLOOKUP(Tabellenblatt_2!G69,{1,1;2,2;"j",1;"n",2},2,0),"")</f>
        <v/>
      </c>
      <c r="G68" s="19" t="str">
        <f>IF(Tabellenblatt_2!L69="OK",Tabellenblatt_2!H69,"")</f>
        <v/>
      </c>
      <c r="H68" s="19" t="str">
        <f>IF(Tabellenblatt_2!L69="OK",TEXT(Tabellenblatt_2!I69,"0000"),"")</f>
        <v/>
      </c>
      <c r="I68" s="19" t="str">
        <f>IF(Tabellenblatt_2!L69="OK",TEXT(Tabellenblatt_2!J69,"00000"),"")</f>
        <v/>
      </c>
      <c r="J68" s="20" t="str">
        <f>IF(Tabellenblatt_2!L69="OK",Tabellenblatt_2!K69,"")</f>
        <v/>
      </c>
    </row>
    <row r="69" spans="1:10" x14ac:dyDescent="0.25">
      <c r="A69" s="19" t="str">
        <f>IF(Tabellenblatt_2!L70="OK",VLOOKUP(Tabellenblatt_2!A70,{1,1;2,2;3,3;4,4;"m",1;"w",2;"d",3},2,0),"")</f>
        <v/>
      </c>
      <c r="B69" s="19" t="str">
        <f>IF(Tabellenblatt_2!L70="OK",TEXT(Tabellenblatt_2!B70,"00")&amp;TEXT(Tabellenblatt_2!C70,"0000"),"")</f>
        <v/>
      </c>
      <c r="C69" s="19" t="str">
        <f>IF(Tabellenblatt_2!L70="OK",TEXT(Tabellenblatt_2!D70,"TTMMJJJJ"),"")</f>
        <v/>
      </c>
      <c r="D69" s="19" t="str">
        <f>IF(Tabellenblatt_2!L70="OK",TEXT(Tabellenblatt_2!E70,"TTMMJJJJ"),"")</f>
        <v/>
      </c>
      <c r="E69" s="19" t="str">
        <f>IF(Tabellenblatt_2!L70="OK",TEXT(Tabellenblatt_2!F70,"0000"),"")</f>
        <v/>
      </c>
      <c r="F69" s="19" t="str">
        <f>IF(Tabellenblatt_2!L70="OK",VLOOKUP(Tabellenblatt_2!G70,{1,1;2,2;"j",1;"n",2},2,0),"")</f>
        <v/>
      </c>
      <c r="G69" s="19" t="str">
        <f>IF(Tabellenblatt_2!L70="OK",Tabellenblatt_2!H70,"")</f>
        <v/>
      </c>
      <c r="H69" s="19" t="str">
        <f>IF(Tabellenblatt_2!L70="OK",TEXT(Tabellenblatt_2!I70,"0000"),"")</f>
        <v/>
      </c>
      <c r="I69" s="19" t="str">
        <f>IF(Tabellenblatt_2!L70="OK",TEXT(Tabellenblatt_2!J70,"00000"),"")</f>
        <v/>
      </c>
      <c r="J69" s="20" t="str">
        <f>IF(Tabellenblatt_2!L70="OK",Tabellenblatt_2!K70,"")</f>
        <v/>
      </c>
    </row>
    <row r="70" spans="1:10" x14ac:dyDescent="0.25">
      <c r="A70" s="19" t="str">
        <f>IF(Tabellenblatt_2!L71="OK",VLOOKUP(Tabellenblatt_2!A71,{1,1;2,2;3,3;4,4;"m",1;"w",2;"d",3},2,0),"")</f>
        <v/>
      </c>
      <c r="B70" s="19" t="str">
        <f>IF(Tabellenblatt_2!L71="OK",TEXT(Tabellenblatt_2!B71,"00")&amp;TEXT(Tabellenblatt_2!C71,"0000"),"")</f>
        <v/>
      </c>
      <c r="C70" s="19" t="str">
        <f>IF(Tabellenblatt_2!L71="OK",TEXT(Tabellenblatt_2!D71,"TTMMJJJJ"),"")</f>
        <v/>
      </c>
      <c r="D70" s="19" t="str">
        <f>IF(Tabellenblatt_2!L71="OK",TEXT(Tabellenblatt_2!E71,"TTMMJJJJ"),"")</f>
        <v/>
      </c>
      <c r="E70" s="19" t="str">
        <f>IF(Tabellenblatt_2!L71="OK",TEXT(Tabellenblatt_2!F71,"0000"),"")</f>
        <v/>
      </c>
      <c r="F70" s="19" t="str">
        <f>IF(Tabellenblatt_2!L71="OK",VLOOKUP(Tabellenblatt_2!G71,{1,1;2,2;"j",1;"n",2},2,0),"")</f>
        <v/>
      </c>
      <c r="G70" s="19" t="str">
        <f>IF(Tabellenblatt_2!L71="OK",Tabellenblatt_2!H71,"")</f>
        <v/>
      </c>
      <c r="H70" s="19" t="str">
        <f>IF(Tabellenblatt_2!L71="OK",TEXT(Tabellenblatt_2!I71,"0000"),"")</f>
        <v/>
      </c>
      <c r="I70" s="19" t="str">
        <f>IF(Tabellenblatt_2!L71="OK",TEXT(Tabellenblatt_2!J71,"00000"),"")</f>
        <v/>
      </c>
      <c r="J70" s="20" t="str">
        <f>IF(Tabellenblatt_2!L71="OK",Tabellenblatt_2!K71,"")</f>
        <v/>
      </c>
    </row>
    <row r="71" spans="1:10" x14ac:dyDescent="0.25">
      <c r="A71" s="19" t="str">
        <f>IF(Tabellenblatt_2!L72="OK",VLOOKUP(Tabellenblatt_2!A72,{1,1;2,2;3,3;4,4;"m",1;"w",2;"d",3},2,0),"")</f>
        <v/>
      </c>
      <c r="B71" s="19" t="str">
        <f>IF(Tabellenblatt_2!L72="OK",TEXT(Tabellenblatt_2!B72,"00")&amp;TEXT(Tabellenblatt_2!C72,"0000"),"")</f>
        <v/>
      </c>
      <c r="C71" s="19" t="str">
        <f>IF(Tabellenblatt_2!L72="OK",TEXT(Tabellenblatt_2!D72,"TTMMJJJJ"),"")</f>
        <v/>
      </c>
      <c r="D71" s="19" t="str">
        <f>IF(Tabellenblatt_2!L72="OK",TEXT(Tabellenblatt_2!E72,"TTMMJJJJ"),"")</f>
        <v/>
      </c>
      <c r="E71" s="19" t="str">
        <f>IF(Tabellenblatt_2!L72="OK",TEXT(Tabellenblatt_2!F72,"0000"),"")</f>
        <v/>
      </c>
      <c r="F71" s="19" t="str">
        <f>IF(Tabellenblatt_2!L72="OK",VLOOKUP(Tabellenblatt_2!G72,{1,1;2,2;"j",1;"n",2},2,0),"")</f>
        <v/>
      </c>
      <c r="G71" s="19" t="str">
        <f>IF(Tabellenblatt_2!L72="OK",Tabellenblatt_2!H72,"")</f>
        <v/>
      </c>
      <c r="H71" s="19" t="str">
        <f>IF(Tabellenblatt_2!L72="OK",TEXT(Tabellenblatt_2!I72,"0000"),"")</f>
        <v/>
      </c>
      <c r="I71" s="19" t="str">
        <f>IF(Tabellenblatt_2!L72="OK",TEXT(Tabellenblatt_2!J72,"00000"),"")</f>
        <v/>
      </c>
      <c r="J71" s="20" t="str">
        <f>IF(Tabellenblatt_2!L72="OK",Tabellenblatt_2!K72,"")</f>
        <v/>
      </c>
    </row>
    <row r="72" spans="1:10" x14ac:dyDescent="0.25">
      <c r="A72" s="19" t="str">
        <f>IF(Tabellenblatt_2!L73="OK",VLOOKUP(Tabellenblatt_2!A73,{1,1;2,2;3,3;4,4;"m",1;"w",2;"d",3},2,0),"")</f>
        <v/>
      </c>
      <c r="B72" s="19" t="str">
        <f>IF(Tabellenblatt_2!L73="OK",TEXT(Tabellenblatt_2!B73,"00")&amp;TEXT(Tabellenblatt_2!C73,"0000"),"")</f>
        <v/>
      </c>
      <c r="C72" s="19" t="str">
        <f>IF(Tabellenblatt_2!L73="OK",TEXT(Tabellenblatt_2!D73,"TTMMJJJJ"),"")</f>
        <v/>
      </c>
      <c r="D72" s="19" t="str">
        <f>IF(Tabellenblatt_2!L73="OK",TEXT(Tabellenblatt_2!E73,"TTMMJJJJ"),"")</f>
        <v/>
      </c>
      <c r="E72" s="19" t="str">
        <f>IF(Tabellenblatt_2!L73="OK",TEXT(Tabellenblatt_2!F73,"0000"),"")</f>
        <v/>
      </c>
      <c r="F72" s="19" t="str">
        <f>IF(Tabellenblatt_2!L73="OK",VLOOKUP(Tabellenblatt_2!G73,{1,1;2,2;"j",1;"n",2},2,0),"")</f>
        <v/>
      </c>
      <c r="G72" s="19" t="str">
        <f>IF(Tabellenblatt_2!L73="OK",Tabellenblatt_2!H73,"")</f>
        <v/>
      </c>
      <c r="H72" s="19" t="str">
        <f>IF(Tabellenblatt_2!L73="OK",TEXT(Tabellenblatt_2!I73,"0000"),"")</f>
        <v/>
      </c>
      <c r="I72" s="19" t="str">
        <f>IF(Tabellenblatt_2!L73="OK",TEXT(Tabellenblatt_2!J73,"00000"),"")</f>
        <v/>
      </c>
      <c r="J72" s="20" t="str">
        <f>IF(Tabellenblatt_2!L73="OK",Tabellenblatt_2!K73,"")</f>
        <v/>
      </c>
    </row>
    <row r="73" spans="1:10" x14ac:dyDescent="0.25">
      <c r="A73" s="19" t="str">
        <f>IF(Tabellenblatt_2!L74="OK",VLOOKUP(Tabellenblatt_2!A74,{1,1;2,2;3,3;4,4;"m",1;"w",2;"d",3},2,0),"")</f>
        <v/>
      </c>
      <c r="B73" s="19" t="str">
        <f>IF(Tabellenblatt_2!L74="OK",TEXT(Tabellenblatt_2!B74,"00")&amp;TEXT(Tabellenblatt_2!C74,"0000"),"")</f>
        <v/>
      </c>
      <c r="C73" s="19" t="str">
        <f>IF(Tabellenblatt_2!L74="OK",TEXT(Tabellenblatt_2!D74,"TTMMJJJJ"),"")</f>
        <v/>
      </c>
      <c r="D73" s="19" t="str">
        <f>IF(Tabellenblatt_2!L74="OK",TEXT(Tabellenblatt_2!E74,"TTMMJJJJ"),"")</f>
        <v/>
      </c>
      <c r="E73" s="19" t="str">
        <f>IF(Tabellenblatt_2!L74="OK",TEXT(Tabellenblatt_2!F74,"0000"),"")</f>
        <v/>
      </c>
      <c r="F73" s="19" t="str">
        <f>IF(Tabellenblatt_2!L74="OK",VLOOKUP(Tabellenblatt_2!G74,{1,1;2,2;"j",1;"n",2},2,0),"")</f>
        <v/>
      </c>
      <c r="G73" s="19" t="str">
        <f>IF(Tabellenblatt_2!L74="OK",Tabellenblatt_2!H74,"")</f>
        <v/>
      </c>
      <c r="H73" s="19" t="str">
        <f>IF(Tabellenblatt_2!L74="OK",TEXT(Tabellenblatt_2!I74,"0000"),"")</f>
        <v/>
      </c>
      <c r="I73" s="19" t="str">
        <f>IF(Tabellenblatt_2!L74="OK",TEXT(Tabellenblatt_2!J74,"00000"),"")</f>
        <v/>
      </c>
      <c r="J73" s="20" t="str">
        <f>IF(Tabellenblatt_2!L74="OK",Tabellenblatt_2!K74,"")</f>
        <v/>
      </c>
    </row>
    <row r="74" spans="1:10" x14ac:dyDescent="0.25">
      <c r="A74" s="19" t="str">
        <f>IF(Tabellenblatt_2!L75="OK",VLOOKUP(Tabellenblatt_2!A75,{1,1;2,2;3,3;4,4;"m",1;"w",2;"d",3},2,0),"")</f>
        <v/>
      </c>
      <c r="B74" s="19" t="str">
        <f>IF(Tabellenblatt_2!L75="OK",TEXT(Tabellenblatt_2!B75,"00")&amp;TEXT(Tabellenblatt_2!C75,"0000"),"")</f>
        <v/>
      </c>
      <c r="C74" s="19" t="str">
        <f>IF(Tabellenblatt_2!L75="OK",TEXT(Tabellenblatt_2!D75,"TTMMJJJJ"),"")</f>
        <v/>
      </c>
      <c r="D74" s="19" t="str">
        <f>IF(Tabellenblatt_2!L75="OK",TEXT(Tabellenblatt_2!E75,"TTMMJJJJ"),"")</f>
        <v/>
      </c>
      <c r="E74" s="19" t="str">
        <f>IF(Tabellenblatt_2!L75="OK",TEXT(Tabellenblatt_2!F75,"0000"),"")</f>
        <v/>
      </c>
      <c r="F74" s="19" t="str">
        <f>IF(Tabellenblatt_2!L75="OK",VLOOKUP(Tabellenblatt_2!G75,{1,1;2,2;"j",1;"n",2},2,0),"")</f>
        <v/>
      </c>
      <c r="G74" s="19" t="str">
        <f>IF(Tabellenblatt_2!L75="OK",Tabellenblatt_2!H75,"")</f>
        <v/>
      </c>
      <c r="H74" s="19" t="str">
        <f>IF(Tabellenblatt_2!L75="OK",TEXT(Tabellenblatt_2!I75,"0000"),"")</f>
        <v/>
      </c>
      <c r="I74" s="19" t="str">
        <f>IF(Tabellenblatt_2!L75="OK",TEXT(Tabellenblatt_2!J75,"00000"),"")</f>
        <v/>
      </c>
      <c r="J74" s="20" t="str">
        <f>IF(Tabellenblatt_2!L75="OK",Tabellenblatt_2!K75,"")</f>
        <v/>
      </c>
    </row>
    <row r="75" spans="1:10" x14ac:dyDescent="0.25">
      <c r="A75" s="19" t="str">
        <f>IF(Tabellenblatt_2!L76="OK",VLOOKUP(Tabellenblatt_2!A76,{1,1;2,2;3,3;4,4;"m",1;"w",2;"d",3},2,0),"")</f>
        <v/>
      </c>
      <c r="B75" s="19" t="str">
        <f>IF(Tabellenblatt_2!L76="OK",TEXT(Tabellenblatt_2!B76,"00")&amp;TEXT(Tabellenblatt_2!C76,"0000"),"")</f>
        <v/>
      </c>
      <c r="C75" s="19" t="str">
        <f>IF(Tabellenblatt_2!L76="OK",TEXT(Tabellenblatt_2!D76,"TTMMJJJJ"),"")</f>
        <v/>
      </c>
      <c r="D75" s="19" t="str">
        <f>IF(Tabellenblatt_2!L76="OK",TEXT(Tabellenblatt_2!E76,"TTMMJJJJ"),"")</f>
        <v/>
      </c>
      <c r="E75" s="19" t="str">
        <f>IF(Tabellenblatt_2!L76="OK",TEXT(Tabellenblatt_2!F76,"0000"),"")</f>
        <v/>
      </c>
      <c r="F75" s="19" t="str">
        <f>IF(Tabellenblatt_2!L76="OK",VLOOKUP(Tabellenblatt_2!G76,{1,1;2,2;"j",1;"n",2},2,0),"")</f>
        <v/>
      </c>
      <c r="G75" s="19" t="str">
        <f>IF(Tabellenblatt_2!L76="OK",Tabellenblatt_2!H76,"")</f>
        <v/>
      </c>
      <c r="H75" s="19" t="str">
        <f>IF(Tabellenblatt_2!L76="OK",TEXT(Tabellenblatt_2!I76,"0000"),"")</f>
        <v/>
      </c>
      <c r="I75" s="19" t="str">
        <f>IF(Tabellenblatt_2!L76="OK",TEXT(Tabellenblatt_2!J76,"00000"),"")</f>
        <v/>
      </c>
      <c r="J75" s="20" t="str">
        <f>IF(Tabellenblatt_2!L76="OK",Tabellenblatt_2!K76,"")</f>
        <v/>
      </c>
    </row>
    <row r="76" spans="1:10" x14ac:dyDescent="0.25">
      <c r="A76" s="19" t="str">
        <f>IF(Tabellenblatt_2!L77="OK",VLOOKUP(Tabellenblatt_2!A77,{1,1;2,2;3,3;4,4;"m",1;"w",2;"d",3},2,0),"")</f>
        <v/>
      </c>
      <c r="B76" s="19" t="str">
        <f>IF(Tabellenblatt_2!L77="OK",TEXT(Tabellenblatt_2!B77,"00")&amp;TEXT(Tabellenblatt_2!C77,"0000"),"")</f>
        <v/>
      </c>
      <c r="C76" s="19" t="str">
        <f>IF(Tabellenblatt_2!L77="OK",TEXT(Tabellenblatt_2!D77,"TTMMJJJJ"),"")</f>
        <v/>
      </c>
      <c r="D76" s="19" t="str">
        <f>IF(Tabellenblatt_2!L77="OK",TEXT(Tabellenblatt_2!E77,"TTMMJJJJ"),"")</f>
        <v/>
      </c>
      <c r="E76" s="19" t="str">
        <f>IF(Tabellenblatt_2!L77="OK",TEXT(Tabellenblatt_2!F77,"0000"),"")</f>
        <v/>
      </c>
      <c r="F76" s="19" t="str">
        <f>IF(Tabellenblatt_2!L77="OK",VLOOKUP(Tabellenblatt_2!G77,{1,1;2,2;"j",1;"n",2},2,0),"")</f>
        <v/>
      </c>
      <c r="G76" s="19" t="str">
        <f>IF(Tabellenblatt_2!L77="OK",Tabellenblatt_2!H77,"")</f>
        <v/>
      </c>
      <c r="H76" s="19" t="str">
        <f>IF(Tabellenblatt_2!L77="OK",TEXT(Tabellenblatt_2!I77,"0000"),"")</f>
        <v/>
      </c>
      <c r="I76" s="19" t="str">
        <f>IF(Tabellenblatt_2!L77="OK",TEXT(Tabellenblatt_2!J77,"00000"),"")</f>
        <v/>
      </c>
      <c r="J76" s="20" t="str">
        <f>IF(Tabellenblatt_2!L77="OK",Tabellenblatt_2!K77,"")</f>
        <v/>
      </c>
    </row>
    <row r="77" spans="1:10" x14ac:dyDescent="0.25">
      <c r="A77" s="19" t="str">
        <f>IF(Tabellenblatt_2!L78="OK",VLOOKUP(Tabellenblatt_2!A78,{1,1;2,2;3,3;4,4;"m",1;"w",2;"d",3},2,0),"")</f>
        <v/>
      </c>
      <c r="B77" s="19" t="str">
        <f>IF(Tabellenblatt_2!L78="OK",TEXT(Tabellenblatt_2!B78,"00")&amp;TEXT(Tabellenblatt_2!C78,"0000"),"")</f>
        <v/>
      </c>
      <c r="C77" s="19" t="str">
        <f>IF(Tabellenblatt_2!L78="OK",TEXT(Tabellenblatt_2!D78,"TTMMJJJJ"),"")</f>
        <v/>
      </c>
      <c r="D77" s="19" t="str">
        <f>IF(Tabellenblatt_2!L78="OK",TEXT(Tabellenblatt_2!E78,"TTMMJJJJ"),"")</f>
        <v/>
      </c>
      <c r="E77" s="19" t="str">
        <f>IF(Tabellenblatt_2!L78="OK",TEXT(Tabellenblatt_2!F78,"0000"),"")</f>
        <v/>
      </c>
      <c r="F77" s="19" t="str">
        <f>IF(Tabellenblatt_2!L78="OK",VLOOKUP(Tabellenblatt_2!G78,{1,1;2,2;"j",1;"n",2},2,0),"")</f>
        <v/>
      </c>
      <c r="G77" s="19" t="str">
        <f>IF(Tabellenblatt_2!L78="OK",Tabellenblatt_2!H78,"")</f>
        <v/>
      </c>
      <c r="H77" s="19" t="str">
        <f>IF(Tabellenblatt_2!L78="OK",TEXT(Tabellenblatt_2!I78,"0000"),"")</f>
        <v/>
      </c>
      <c r="I77" s="19" t="str">
        <f>IF(Tabellenblatt_2!L78="OK",TEXT(Tabellenblatt_2!J78,"00000"),"")</f>
        <v/>
      </c>
      <c r="J77" s="20" t="str">
        <f>IF(Tabellenblatt_2!L78="OK",Tabellenblatt_2!K78,"")</f>
        <v/>
      </c>
    </row>
    <row r="78" spans="1:10" x14ac:dyDescent="0.25">
      <c r="A78" s="19" t="str">
        <f>IF(Tabellenblatt_2!L79="OK",VLOOKUP(Tabellenblatt_2!A79,{1,1;2,2;3,3;4,4;"m",1;"w",2;"d",3},2,0),"")</f>
        <v/>
      </c>
      <c r="B78" s="19" t="str">
        <f>IF(Tabellenblatt_2!L79="OK",TEXT(Tabellenblatt_2!B79,"00")&amp;TEXT(Tabellenblatt_2!C79,"0000"),"")</f>
        <v/>
      </c>
      <c r="C78" s="19" t="str">
        <f>IF(Tabellenblatt_2!L79="OK",TEXT(Tabellenblatt_2!D79,"TTMMJJJJ"),"")</f>
        <v/>
      </c>
      <c r="D78" s="19" t="str">
        <f>IF(Tabellenblatt_2!L79="OK",TEXT(Tabellenblatt_2!E79,"TTMMJJJJ"),"")</f>
        <v/>
      </c>
      <c r="E78" s="19" t="str">
        <f>IF(Tabellenblatt_2!L79="OK",TEXT(Tabellenblatt_2!F79,"0000"),"")</f>
        <v/>
      </c>
      <c r="F78" s="19" t="str">
        <f>IF(Tabellenblatt_2!L79="OK",VLOOKUP(Tabellenblatt_2!G79,{1,1;2,2;"j",1;"n",2},2,0),"")</f>
        <v/>
      </c>
      <c r="G78" s="19" t="str">
        <f>IF(Tabellenblatt_2!L79="OK",Tabellenblatt_2!H79,"")</f>
        <v/>
      </c>
      <c r="H78" s="19" t="str">
        <f>IF(Tabellenblatt_2!L79="OK",TEXT(Tabellenblatt_2!I79,"0000"),"")</f>
        <v/>
      </c>
      <c r="I78" s="19" t="str">
        <f>IF(Tabellenblatt_2!L79="OK",TEXT(Tabellenblatt_2!J79,"00000"),"")</f>
        <v/>
      </c>
      <c r="J78" s="20" t="str">
        <f>IF(Tabellenblatt_2!L79="OK",Tabellenblatt_2!K79,"")</f>
        <v/>
      </c>
    </row>
    <row r="79" spans="1:10" x14ac:dyDescent="0.25">
      <c r="A79" s="19" t="str">
        <f>IF(Tabellenblatt_2!L80="OK",VLOOKUP(Tabellenblatt_2!A80,{1,1;2,2;3,3;4,4;"m",1;"w",2;"d",3},2,0),"")</f>
        <v/>
      </c>
      <c r="B79" s="19" t="str">
        <f>IF(Tabellenblatt_2!L80="OK",TEXT(Tabellenblatt_2!B80,"00")&amp;TEXT(Tabellenblatt_2!C80,"0000"),"")</f>
        <v/>
      </c>
      <c r="C79" s="19" t="str">
        <f>IF(Tabellenblatt_2!L80="OK",TEXT(Tabellenblatt_2!D80,"TTMMJJJJ"),"")</f>
        <v/>
      </c>
      <c r="D79" s="19" t="str">
        <f>IF(Tabellenblatt_2!L80="OK",TEXT(Tabellenblatt_2!E80,"TTMMJJJJ"),"")</f>
        <v/>
      </c>
      <c r="E79" s="19" t="str">
        <f>IF(Tabellenblatt_2!L80="OK",TEXT(Tabellenblatt_2!F80,"0000"),"")</f>
        <v/>
      </c>
      <c r="F79" s="19" t="str">
        <f>IF(Tabellenblatt_2!L80="OK",VLOOKUP(Tabellenblatt_2!G80,{1,1;2,2;"j",1;"n",2},2,0),"")</f>
        <v/>
      </c>
      <c r="G79" s="19" t="str">
        <f>IF(Tabellenblatt_2!L80="OK",Tabellenblatt_2!H80,"")</f>
        <v/>
      </c>
      <c r="H79" s="19" t="str">
        <f>IF(Tabellenblatt_2!L80="OK",TEXT(Tabellenblatt_2!I80,"0000"),"")</f>
        <v/>
      </c>
      <c r="I79" s="19" t="str">
        <f>IF(Tabellenblatt_2!L80="OK",TEXT(Tabellenblatt_2!J80,"00000"),"")</f>
        <v/>
      </c>
      <c r="J79" s="20" t="str">
        <f>IF(Tabellenblatt_2!L80="OK",Tabellenblatt_2!K80,"")</f>
        <v/>
      </c>
    </row>
    <row r="80" spans="1:10" x14ac:dyDescent="0.25">
      <c r="A80" s="19" t="str">
        <f>IF(Tabellenblatt_2!L81="OK",VLOOKUP(Tabellenblatt_2!A81,{1,1;2,2;3,3;4,4;"m",1;"w",2;"d",3},2,0),"")</f>
        <v/>
      </c>
      <c r="B80" s="19" t="str">
        <f>IF(Tabellenblatt_2!L81="OK",TEXT(Tabellenblatt_2!B81,"00")&amp;TEXT(Tabellenblatt_2!C81,"0000"),"")</f>
        <v/>
      </c>
      <c r="C80" s="19" t="str">
        <f>IF(Tabellenblatt_2!L81="OK",TEXT(Tabellenblatt_2!D81,"TTMMJJJJ"),"")</f>
        <v/>
      </c>
      <c r="D80" s="19" t="str">
        <f>IF(Tabellenblatt_2!L81="OK",TEXT(Tabellenblatt_2!E81,"TTMMJJJJ"),"")</f>
        <v/>
      </c>
      <c r="E80" s="19" t="str">
        <f>IF(Tabellenblatt_2!L81="OK",TEXT(Tabellenblatt_2!F81,"0000"),"")</f>
        <v/>
      </c>
      <c r="F80" s="19" t="str">
        <f>IF(Tabellenblatt_2!L81="OK",VLOOKUP(Tabellenblatt_2!G81,{1,1;2,2;"j",1;"n",2},2,0),"")</f>
        <v/>
      </c>
      <c r="G80" s="19" t="str">
        <f>IF(Tabellenblatt_2!L81="OK",Tabellenblatt_2!H81,"")</f>
        <v/>
      </c>
      <c r="H80" s="19" t="str">
        <f>IF(Tabellenblatt_2!L81="OK",TEXT(Tabellenblatt_2!I81,"0000"),"")</f>
        <v/>
      </c>
      <c r="I80" s="19" t="str">
        <f>IF(Tabellenblatt_2!L81="OK",TEXT(Tabellenblatt_2!J81,"00000"),"")</f>
        <v/>
      </c>
      <c r="J80" s="20" t="str">
        <f>IF(Tabellenblatt_2!L81="OK",Tabellenblatt_2!K81,"")</f>
        <v/>
      </c>
    </row>
    <row r="81" spans="1:10" x14ac:dyDescent="0.25">
      <c r="A81" s="19" t="str">
        <f>IF(Tabellenblatt_2!L82="OK",VLOOKUP(Tabellenblatt_2!A82,{1,1;2,2;3,3;4,4;"m",1;"w",2;"d",3},2,0),"")</f>
        <v/>
      </c>
      <c r="B81" s="19" t="str">
        <f>IF(Tabellenblatt_2!L82="OK",TEXT(Tabellenblatt_2!B82,"00")&amp;TEXT(Tabellenblatt_2!C82,"0000"),"")</f>
        <v/>
      </c>
      <c r="C81" s="19" t="str">
        <f>IF(Tabellenblatt_2!L82="OK",TEXT(Tabellenblatt_2!D82,"TTMMJJJJ"),"")</f>
        <v/>
      </c>
      <c r="D81" s="19" t="str">
        <f>IF(Tabellenblatt_2!L82="OK",TEXT(Tabellenblatt_2!E82,"TTMMJJJJ"),"")</f>
        <v/>
      </c>
      <c r="E81" s="19" t="str">
        <f>IF(Tabellenblatt_2!L82="OK",TEXT(Tabellenblatt_2!F82,"0000"),"")</f>
        <v/>
      </c>
      <c r="F81" s="19" t="str">
        <f>IF(Tabellenblatt_2!L82="OK",VLOOKUP(Tabellenblatt_2!G82,{1,1;2,2;"j",1;"n",2},2,0),"")</f>
        <v/>
      </c>
      <c r="G81" s="19" t="str">
        <f>IF(Tabellenblatt_2!L82="OK",Tabellenblatt_2!H82,"")</f>
        <v/>
      </c>
      <c r="H81" s="19" t="str">
        <f>IF(Tabellenblatt_2!L82="OK",TEXT(Tabellenblatt_2!I82,"0000"),"")</f>
        <v/>
      </c>
      <c r="I81" s="19" t="str">
        <f>IF(Tabellenblatt_2!L82="OK",TEXT(Tabellenblatt_2!J82,"00000"),"")</f>
        <v/>
      </c>
      <c r="J81" s="20" t="str">
        <f>IF(Tabellenblatt_2!L82="OK",Tabellenblatt_2!K82,"")</f>
        <v/>
      </c>
    </row>
    <row r="82" spans="1:10" x14ac:dyDescent="0.25">
      <c r="A82" s="19" t="str">
        <f>IF(Tabellenblatt_2!L83="OK",VLOOKUP(Tabellenblatt_2!A83,{1,1;2,2;3,3;4,4;"m",1;"w",2;"d",3},2,0),"")</f>
        <v/>
      </c>
      <c r="B82" s="19" t="str">
        <f>IF(Tabellenblatt_2!L83="OK",TEXT(Tabellenblatt_2!B83,"00")&amp;TEXT(Tabellenblatt_2!C83,"0000"),"")</f>
        <v/>
      </c>
      <c r="C82" s="19" t="str">
        <f>IF(Tabellenblatt_2!L83="OK",TEXT(Tabellenblatt_2!D83,"TTMMJJJJ"),"")</f>
        <v/>
      </c>
      <c r="D82" s="19" t="str">
        <f>IF(Tabellenblatt_2!L83="OK",TEXT(Tabellenblatt_2!E83,"TTMMJJJJ"),"")</f>
        <v/>
      </c>
      <c r="E82" s="19" t="str">
        <f>IF(Tabellenblatt_2!L83="OK",TEXT(Tabellenblatt_2!F83,"0000"),"")</f>
        <v/>
      </c>
      <c r="F82" s="19" t="str">
        <f>IF(Tabellenblatt_2!L83="OK",VLOOKUP(Tabellenblatt_2!G83,{1,1;2,2;"j",1;"n",2},2,0),"")</f>
        <v/>
      </c>
      <c r="G82" s="19" t="str">
        <f>IF(Tabellenblatt_2!L83="OK",Tabellenblatt_2!H83,"")</f>
        <v/>
      </c>
      <c r="H82" s="19" t="str">
        <f>IF(Tabellenblatt_2!L83="OK",TEXT(Tabellenblatt_2!I83,"0000"),"")</f>
        <v/>
      </c>
      <c r="I82" s="19" t="str">
        <f>IF(Tabellenblatt_2!L83="OK",TEXT(Tabellenblatt_2!J83,"00000"),"")</f>
        <v/>
      </c>
      <c r="J82" s="20" t="str">
        <f>IF(Tabellenblatt_2!L83="OK",Tabellenblatt_2!K83,"")</f>
        <v/>
      </c>
    </row>
    <row r="83" spans="1:10" x14ac:dyDescent="0.25">
      <c r="A83" s="19" t="str">
        <f>IF(Tabellenblatt_2!L84="OK",VLOOKUP(Tabellenblatt_2!A84,{1,1;2,2;3,3;4,4;"m",1;"w",2;"d",3},2,0),"")</f>
        <v/>
      </c>
      <c r="B83" s="19" t="str">
        <f>IF(Tabellenblatt_2!L84="OK",TEXT(Tabellenblatt_2!B84,"00")&amp;TEXT(Tabellenblatt_2!C84,"0000"),"")</f>
        <v/>
      </c>
      <c r="C83" s="19" t="str">
        <f>IF(Tabellenblatt_2!L84="OK",TEXT(Tabellenblatt_2!D84,"TTMMJJJJ"),"")</f>
        <v/>
      </c>
      <c r="D83" s="19" t="str">
        <f>IF(Tabellenblatt_2!L84="OK",TEXT(Tabellenblatt_2!E84,"TTMMJJJJ"),"")</f>
        <v/>
      </c>
      <c r="E83" s="19" t="str">
        <f>IF(Tabellenblatt_2!L84="OK",TEXT(Tabellenblatt_2!F84,"0000"),"")</f>
        <v/>
      </c>
      <c r="F83" s="19" t="str">
        <f>IF(Tabellenblatt_2!L84="OK",VLOOKUP(Tabellenblatt_2!G84,{1,1;2,2;"j",1;"n",2},2,0),"")</f>
        <v/>
      </c>
      <c r="G83" s="19" t="str">
        <f>IF(Tabellenblatt_2!L84="OK",Tabellenblatt_2!H84,"")</f>
        <v/>
      </c>
      <c r="H83" s="19" t="str">
        <f>IF(Tabellenblatt_2!L84="OK",TEXT(Tabellenblatt_2!I84,"0000"),"")</f>
        <v/>
      </c>
      <c r="I83" s="19" t="str">
        <f>IF(Tabellenblatt_2!L84="OK",TEXT(Tabellenblatt_2!J84,"00000"),"")</f>
        <v/>
      </c>
      <c r="J83" s="20" t="str">
        <f>IF(Tabellenblatt_2!L84="OK",Tabellenblatt_2!K84,"")</f>
        <v/>
      </c>
    </row>
    <row r="84" spans="1:10" x14ac:dyDescent="0.25">
      <c r="A84" s="19" t="str">
        <f>IF(Tabellenblatt_2!L85="OK",VLOOKUP(Tabellenblatt_2!A85,{1,1;2,2;3,3;4,4;"m",1;"w",2;"d",3},2,0),"")</f>
        <v/>
      </c>
      <c r="B84" s="19" t="str">
        <f>IF(Tabellenblatt_2!L85="OK",TEXT(Tabellenblatt_2!B85,"00")&amp;TEXT(Tabellenblatt_2!C85,"0000"),"")</f>
        <v/>
      </c>
      <c r="C84" s="19" t="str">
        <f>IF(Tabellenblatt_2!L85="OK",TEXT(Tabellenblatt_2!D85,"TTMMJJJJ"),"")</f>
        <v/>
      </c>
      <c r="D84" s="19" t="str">
        <f>IF(Tabellenblatt_2!L85="OK",TEXT(Tabellenblatt_2!E85,"TTMMJJJJ"),"")</f>
        <v/>
      </c>
      <c r="E84" s="19" t="str">
        <f>IF(Tabellenblatt_2!L85="OK",TEXT(Tabellenblatt_2!F85,"0000"),"")</f>
        <v/>
      </c>
      <c r="F84" s="19" t="str">
        <f>IF(Tabellenblatt_2!L85="OK",VLOOKUP(Tabellenblatt_2!G85,{1,1;2,2;"j",1;"n",2},2,0),"")</f>
        <v/>
      </c>
      <c r="G84" s="19" t="str">
        <f>IF(Tabellenblatt_2!L85="OK",Tabellenblatt_2!H85,"")</f>
        <v/>
      </c>
      <c r="H84" s="19" t="str">
        <f>IF(Tabellenblatt_2!L85="OK",TEXT(Tabellenblatt_2!I85,"0000"),"")</f>
        <v/>
      </c>
      <c r="I84" s="19" t="str">
        <f>IF(Tabellenblatt_2!L85="OK",TEXT(Tabellenblatt_2!J85,"00000"),"")</f>
        <v/>
      </c>
      <c r="J84" s="20" t="str">
        <f>IF(Tabellenblatt_2!L85="OK",Tabellenblatt_2!K85,"")</f>
        <v/>
      </c>
    </row>
    <row r="85" spans="1:10" x14ac:dyDescent="0.25">
      <c r="A85" s="19" t="str">
        <f>IF(Tabellenblatt_2!L86="OK",VLOOKUP(Tabellenblatt_2!A86,{1,1;2,2;3,3;4,4;"m",1;"w",2;"d",3},2,0),"")</f>
        <v/>
      </c>
      <c r="B85" s="19" t="str">
        <f>IF(Tabellenblatt_2!L86="OK",TEXT(Tabellenblatt_2!B86,"00")&amp;TEXT(Tabellenblatt_2!C86,"0000"),"")</f>
        <v/>
      </c>
      <c r="C85" s="19" t="str">
        <f>IF(Tabellenblatt_2!L86="OK",TEXT(Tabellenblatt_2!D86,"TTMMJJJJ"),"")</f>
        <v/>
      </c>
      <c r="D85" s="19" t="str">
        <f>IF(Tabellenblatt_2!L86="OK",TEXT(Tabellenblatt_2!E86,"TTMMJJJJ"),"")</f>
        <v/>
      </c>
      <c r="E85" s="19" t="str">
        <f>IF(Tabellenblatt_2!L86="OK",TEXT(Tabellenblatt_2!F86,"0000"),"")</f>
        <v/>
      </c>
      <c r="F85" s="19" t="str">
        <f>IF(Tabellenblatt_2!L86="OK",VLOOKUP(Tabellenblatt_2!G86,{1,1;2,2;"j",1;"n",2},2,0),"")</f>
        <v/>
      </c>
      <c r="G85" s="19" t="str">
        <f>IF(Tabellenblatt_2!L86="OK",Tabellenblatt_2!H86,"")</f>
        <v/>
      </c>
      <c r="H85" s="19" t="str">
        <f>IF(Tabellenblatt_2!L86="OK",TEXT(Tabellenblatt_2!I86,"0000"),"")</f>
        <v/>
      </c>
      <c r="I85" s="19" t="str">
        <f>IF(Tabellenblatt_2!L86="OK",TEXT(Tabellenblatt_2!J86,"00000"),"")</f>
        <v/>
      </c>
      <c r="J85" s="20" t="str">
        <f>IF(Tabellenblatt_2!L86="OK",Tabellenblatt_2!K86,"")</f>
        <v/>
      </c>
    </row>
    <row r="86" spans="1:10" x14ac:dyDescent="0.25">
      <c r="A86" s="19" t="str">
        <f>IF(Tabellenblatt_2!L87="OK",VLOOKUP(Tabellenblatt_2!A87,{1,1;2,2;3,3;4,4;"m",1;"w",2;"d",3},2,0),"")</f>
        <v/>
      </c>
      <c r="B86" s="19" t="str">
        <f>IF(Tabellenblatt_2!L87="OK",TEXT(Tabellenblatt_2!B87,"00")&amp;TEXT(Tabellenblatt_2!C87,"0000"),"")</f>
        <v/>
      </c>
      <c r="C86" s="19" t="str">
        <f>IF(Tabellenblatt_2!L87="OK",TEXT(Tabellenblatt_2!D87,"TTMMJJJJ"),"")</f>
        <v/>
      </c>
      <c r="D86" s="19" t="str">
        <f>IF(Tabellenblatt_2!L87="OK",TEXT(Tabellenblatt_2!E87,"TTMMJJJJ"),"")</f>
        <v/>
      </c>
      <c r="E86" s="19" t="str">
        <f>IF(Tabellenblatt_2!L87="OK",TEXT(Tabellenblatt_2!F87,"0000"),"")</f>
        <v/>
      </c>
      <c r="F86" s="19" t="str">
        <f>IF(Tabellenblatt_2!L87="OK",VLOOKUP(Tabellenblatt_2!G87,{1,1;2,2;"j",1;"n",2},2,0),"")</f>
        <v/>
      </c>
      <c r="G86" s="19" t="str">
        <f>IF(Tabellenblatt_2!L87="OK",Tabellenblatt_2!H87,"")</f>
        <v/>
      </c>
      <c r="H86" s="19" t="str">
        <f>IF(Tabellenblatt_2!L87="OK",TEXT(Tabellenblatt_2!I87,"0000"),"")</f>
        <v/>
      </c>
      <c r="I86" s="19" t="str">
        <f>IF(Tabellenblatt_2!L87="OK",TEXT(Tabellenblatt_2!J87,"00000"),"")</f>
        <v/>
      </c>
      <c r="J86" s="20" t="str">
        <f>IF(Tabellenblatt_2!L87="OK",Tabellenblatt_2!K87,"")</f>
        <v/>
      </c>
    </row>
    <row r="87" spans="1:10" x14ac:dyDescent="0.25">
      <c r="A87" s="19" t="str">
        <f>IF(Tabellenblatt_2!L88="OK",VLOOKUP(Tabellenblatt_2!A88,{1,1;2,2;3,3;4,4;"m",1;"w",2;"d",3},2,0),"")</f>
        <v/>
      </c>
      <c r="B87" s="19" t="str">
        <f>IF(Tabellenblatt_2!L88="OK",TEXT(Tabellenblatt_2!B88,"00")&amp;TEXT(Tabellenblatt_2!C88,"0000"),"")</f>
        <v/>
      </c>
      <c r="C87" s="19" t="str">
        <f>IF(Tabellenblatt_2!L88="OK",TEXT(Tabellenblatt_2!D88,"TTMMJJJJ"),"")</f>
        <v/>
      </c>
      <c r="D87" s="19" t="str">
        <f>IF(Tabellenblatt_2!L88="OK",TEXT(Tabellenblatt_2!E88,"TTMMJJJJ"),"")</f>
        <v/>
      </c>
      <c r="E87" s="19" t="str">
        <f>IF(Tabellenblatt_2!L88="OK",TEXT(Tabellenblatt_2!F88,"0000"),"")</f>
        <v/>
      </c>
      <c r="F87" s="19" t="str">
        <f>IF(Tabellenblatt_2!L88="OK",VLOOKUP(Tabellenblatt_2!G88,{1,1;2,2;"j",1;"n",2},2,0),"")</f>
        <v/>
      </c>
      <c r="G87" s="19" t="str">
        <f>IF(Tabellenblatt_2!L88="OK",Tabellenblatt_2!H88,"")</f>
        <v/>
      </c>
      <c r="H87" s="19" t="str">
        <f>IF(Tabellenblatt_2!L88="OK",TEXT(Tabellenblatt_2!I88,"0000"),"")</f>
        <v/>
      </c>
      <c r="I87" s="19" t="str">
        <f>IF(Tabellenblatt_2!L88="OK",TEXT(Tabellenblatt_2!J88,"00000"),"")</f>
        <v/>
      </c>
      <c r="J87" s="20" t="str">
        <f>IF(Tabellenblatt_2!L88="OK",Tabellenblatt_2!K88,"")</f>
        <v/>
      </c>
    </row>
    <row r="88" spans="1:10" x14ac:dyDescent="0.25">
      <c r="A88" s="19" t="str">
        <f>IF(Tabellenblatt_2!L89="OK",VLOOKUP(Tabellenblatt_2!A89,{1,1;2,2;3,3;4,4;"m",1;"w",2;"d",3},2,0),"")</f>
        <v/>
      </c>
      <c r="B88" s="19" t="str">
        <f>IF(Tabellenblatt_2!L89="OK",TEXT(Tabellenblatt_2!B89,"00")&amp;TEXT(Tabellenblatt_2!C89,"0000"),"")</f>
        <v/>
      </c>
      <c r="C88" s="19" t="str">
        <f>IF(Tabellenblatt_2!L89="OK",TEXT(Tabellenblatt_2!D89,"TTMMJJJJ"),"")</f>
        <v/>
      </c>
      <c r="D88" s="19" t="str">
        <f>IF(Tabellenblatt_2!L89="OK",TEXT(Tabellenblatt_2!E89,"TTMMJJJJ"),"")</f>
        <v/>
      </c>
      <c r="E88" s="19" t="str">
        <f>IF(Tabellenblatt_2!L89="OK",TEXT(Tabellenblatt_2!F89,"0000"),"")</f>
        <v/>
      </c>
      <c r="F88" s="19" t="str">
        <f>IF(Tabellenblatt_2!L89="OK",VLOOKUP(Tabellenblatt_2!G89,{1,1;2,2;"j",1;"n",2},2,0),"")</f>
        <v/>
      </c>
      <c r="G88" s="19" t="str">
        <f>IF(Tabellenblatt_2!L89="OK",Tabellenblatt_2!H89,"")</f>
        <v/>
      </c>
      <c r="H88" s="19" t="str">
        <f>IF(Tabellenblatt_2!L89="OK",TEXT(Tabellenblatt_2!I89,"0000"),"")</f>
        <v/>
      </c>
      <c r="I88" s="19" t="str">
        <f>IF(Tabellenblatt_2!L89="OK",TEXT(Tabellenblatt_2!J89,"00000"),"")</f>
        <v/>
      </c>
      <c r="J88" s="20" t="str">
        <f>IF(Tabellenblatt_2!L89="OK",Tabellenblatt_2!K89,"")</f>
        <v/>
      </c>
    </row>
    <row r="89" spans="1:10" x14ac:dyDescent="0.25">
      <c r="A89" s="19" t="str">
        <f>IF(Tabellenblatt_2!L90="OK",VLOOKUP(Tabellenblatt_2!A90,{1,1;2,2;3,3;4,4;"m",1;"w",2;"d",3},2,0),"")</f>
        <v/>
      </c>
      <c r="B89" s="19" t="str">
        <f>IF(Tabellenblatt_2!L90="OK",TEXT(Tabellenblatt_2!B90,"00")&amp;TEXT(Tabellenblatt_2!C90,"0000"),"")</f>
        <v/>
      </c>
      <c r="C89" s="19" t="str">
        <f>IF(Tabellenblatt_2!L90="OK",TEXT(Tabellenblatt_2!D90,"TTMMJJJJ"),"")</f>
        <v/>
      </c>
      <c r="D89" s="19" t="str">
        <f>IF(Tabellenblatt_2!L90="OK",TEXT(Tabellenblatt_2!E90,"TTMMJJJJ"),"")</f>
        <v/>
      </c>
      <c r="E89" s="19" t="str">
        <f>IF(Tabellenblatt_2!L90="OK",TEXT(Tabellenblatt_2!F90,"0000"),"")</f>
        <v/>
      </c>
      <c r="F89" s="19" t="str">
        <f>IF(Tabellenblatt_2!L90="OK",VLOOKUP(Tabellenblatt_2!G90,{1,1;2,2;"j",1;"n",2},2,0),"")</f>
        <v/>
      </c>
      <c r="G89" s="19" t="str">
        <f>IF(Tabellenblatt_2!L90="OK",Tabellenblatt_2!H90,"")</f>
        <v/>
      </c>
      <c r="H89" s="19" t="str">
        <f>IF(Tabellenblatt_2!L90="OK",TEXT(Tabellenblatt_2!I90,"0000"),"")</f>
        <v/>
      </c>
      <c r="I89" s="19" t="str">
        <f>IF(Tabellenblatt_2!L90="OK",TEXT(Tabellenblatt_2!J90,"00000"),"")</f>
        <v/>
      </c>
      <c r="J89" s="20" t="str">
        <f>IF(Tabellenblatt_2!L90="OK",Tabellenblatt_2!K90,"")</f>
        <v/>
      </c>
    </row>
    <row r="90" spans="1:10" x14ac:dyDescent="0.25">
      <c r="A90" s="19" t="str">
        <f>IF(Tabellenblatt_2!L91="OK",VLOOKUP(Tabellenblatt_2!A91,{1,1;2,2;3,3;4,4;"m",1;"w",2;"d",3},2,0),"")</f>
        <v/>
      </c>
      <c r="B90" s="19" t="str">
        <f>IF(Tabellenblatt_2!L91="OK",TEXT(Tabellenblatt_2!B91,"00")&amp;TEXT(Tabellenblatt_2!C91,"0000"),"")</f>
        <v/>
      </c>
      <c r="C90" s="19" t="str">
        <f>IF(Tabellenblatt_2!L91="OK",TEXT(Tabellenblatt_2!D91,"TTMMJJJJ"),"")</f>
        <v/>
      </c>
      <c r="D90" s="19" t="str">
        <f>IF(Tabellenblatt_2!L91="OK",TEXT(Tabellenblatt_2!E91,"TTMMJJJJ"),"")</f>
        <v/>
      </c>
      <c r="E90" s="19" t="str">
        <f>IF(Tabellenblatt_2!L91="OK",TEXT(Tabellenblatt_2!F91,"0000"),"")</f>
        <v/>
      </c>
      <c r="F90" s="19" t="str">
        <f>IF(Tabellenblatt_2!L91="OK",VLOOKUP(Tabellenblatt_2!G91,{1,1;2,2;"j",1;"n",2},2,0),"")</f>
        <v/>
      </c>
      <c r="G90" s="19" t="str">
        <f>IF(Tabellenblatt_2!L91="OK",Tabellenblatt_2!H91,"")</f>
        <v/>
      </c>
      <c r="H90" s="19" t="str">
        <f>IF(Tabellenblatt_2!L91="OK",TEXT(Tabellenblatt_2!I91,"0000"),"")</f>
        <v/>
      </c>
      <c r="I90" s="19" t="str">
        <f>IF(Tabellenblatt_2!L91="OK",TEXT(Tabellenblatt_2!J91,"00000"),"")</f>
        <v/>
      </c>
      <c r="J90" s="20" t="str">
        <f>IF(Tabellenblatt_2!L91="OK",Tabellenblatt_2!K91,"")</f>
        <v/>
      </c>
    </row>
    <row r="91" spans="1:10" x14ac:dyDescent="0.25">
      <c r="A91" s="19" t="str">
        <f>IF(Tabellenblatt_2!L92="OK",VLOOKUP(Tabellenblatt_2!A92,{1,1;2,2;3,3;4,4;"m",1;"w",2;"d",3},2,0),"")</f>
        <v/>
      </c>
      <c r="B91" s="19" t="str">
        <f>IF(Tabellenblatt_2!L92="OK",TEXT(Tabellenblatt_2!B92,"00")&amp;TEXT(Tabellenblatt_2!C92,"0000"),"")</f>
        <v/>
      </c>
      <c r="C91" s="19" t="str">
        <f>IF(Tabellenblatt_2!L92="OK",TEXT(Tabellenblatt_2!D92,"TTMMJJJJ"),"")</f>
        <v/>
      </c>
      <c r="D91" s="19" t="str">
        <f>IF(Tabellenblatt_2!L92="OK",TEXT(Tabellenblatt_2!E92,"TTMMJJJJ"),"")</f>
        <v/>
      </c>
      <c r="E91" s="19" t="str">
        <f>IF(Tabellenblatt_2!L92="OK",TEXT(Tabellenblatt_2!F92,"0000"),"")</f>
        <v/>
      </c>
      <c r="F91" s="19" t="str">
        <f>IF(Tabellenblatt_2!L92="OK",VLOOKUP(Tabellenblatt_2!G92,{1,1;2,2;"j",1;"n",2},2,0),"")</f>
        <v/>
      </c>
      <c r="G91" s="19" t="str">
        <f>IF(Tabellenblatt_2!L92="OK",Tabellenblatt_2!H92,"")</f>
        <v/>
      </c>
      <c r="H91" s="19" t="str">
        <f>IF(Tabellenblatt_2!L92="OK",TEXT(Tabellenblatt_2!I92,"0000"),"")</f>
        <v/>
      </c>
      <c r="I91" s="19" t="str">
        <f>IF(Tabellenblatt_2!L92="OK",TEXT(Tabellenblatt_2!J92,"00000"),"")</f>
        <v/>
      </c>
      <c r="J91" s="20" t="str">
        <f>IF(Tabellenblatt_2!L92="OK",Tabellenblatt_2!K92,"")</f>
        <v/>
      </c>
    </row>
    <row r="92" spans="1:10" x14ac:dyDescent="0.25">
      <c r="A92" s="19" t="str">
        <f>IF(Tabellenblatt_2!L93="OK",VLOOKUP(Tabellenblatt_2!A93,{1,1;2,2;3,3;4,4;"m",1;"w",2;"d",3},2,0),"")</f>
        <v/>
      </c>
      <c r="B92" s="19" t="str">
        <f>IF(Tabellenblatt_2!L93="OK",TEXT(Tabellenblatt_2!B93,"00")&amp;TEXT(Tabellenblatt_2!C93,"0000"),"")</f>
        <v/>
      </c>
      <c r="C92" s="19" t="str">
        <f>IF(Tabellenblatt_2!L93="OK",TEXT(Tabellenblatt_2!D93,"TTMMJJJJ"),"")</f>
        <v/>
      </c>
      <c r="D92" s="19" t="str">
        <f>IF(Tabellenblatt_2!L93="OK",TEXT(Tabellenblatt_2!E93,"TTMMJJJJ"),"")</f>
        <v/>
      </c>
      <c r="E92" s="19" t="str">
        <f>IF(Tabellenblatt_2!L93="OK",TEXT(Tabellenblatt_2!F93,"0000"),"")</f>
        <v/>
      </c>
      <c r="F92" s="19" t="str">
        <f>IF(Tabellenblatt_2!L93="OK",VLOOKUP(Tabellenblatt_2!G93,{1,1;2,2;"j",1;"n",2},2,0),"")</f>
        <v/>
      </c>
      <c r="G92" s="19" t="str">
        <f>IF(Tabellenblatt_2!L93="OK",Tabellenblatt_2!H93,"")</f>
        <v/>
      </c>
      <c r="H92" s="19" t="str">
        <f>IF(Tabellenblatt_2!L93="OK",TEXT(Tabellenblatt_2!I93,"0000"),"")</f>
        <v/>
      </c>
      <c r="I92" s="19" t="str">
        <f>IF(Tabellenblatt_2!L93="OK",TEXT(Tabellenblatt_2!J93,"00000"),"")</f>
        <v/>
      </c>
      <c r="J92" s="20" t="str">
        <f>IF(Tabellenblatt_2!L93="OK",Tabellenblatt_2!K93,"")</f>
        <v/>
      </c>
    </row>
    <row r="93" spans="1:10" x14ac:dyDescent="0.25">
      <c r="A93" s="19" t="str">
        <f>IF(Tabellenblatt_2!L94="OK",VLOOKUP(Tabellenblatt_2!A94,{1,1;2,2;3,3;4,4;"m",1;"w",2;"d",3},2,0),"")</f>
        <v/>
      </c>
      <c r="B93" s="19" t="str">
        <f>IF(Tabellenblatt_2!L94="OK",TEXT(Tabellenblatt_2!B94,"00")&amp;TEXT(Tabellenblatt_2!C94,"0000"),"")</f>
        <v/>
      </c>
      <c r="C93" s="19" t="str">
        <f>IF(Tabellenblatt_2!L94="OK",TEXT(Tabellenblatt_2!D94,"TTMMJJJJ"),"")</f>
        <v/>
      </c>
      <c r="D93" s="19" t="str">
        <f>IF(Tabellenblatt_2!L94="OK",TEXT(Tabellenblatt_2!E94,"TTMMJJJJ"),"")</f>
        <v/>
      </c>
      <c r="E93" s="19" t="str">
        <f>IF(Tabellenblatt_2!L94="OK",TEXT(Tabellenblatt_2!F94,"0000"),"")</f>
        <v/>
      </c>
      <c r="F93" s="19" t="str">
        <f>IF(Tabellenblatt_2!L94="OK",VLOOKUP(Tabellenblatt_2!G94,{1,1;2,2;"j",1;"n",2},2,0),"")</f>
        <v/>
      </c>
      <c r="G93" s="19" t="str">
        <f>IF(Tabellenblatt_2!L94="OK",Tabellenblatt_2!H94,"")</f>
        <v/>
      </c>
      <c r="H93" s="19" t="str">
        <f>IF(Tabellenblatt_2!L94="OK",TEXT(Tabellenblatt_2!I94,"0000"),"")</f>
        <v/>
      </c>
      <c r="I93" s="19" t="str">
        <f>IF(Tabellenblatt_2!L94="OK",TEXT(Tabellenblatt_2!J94,"00000"),"")</f>
        <v/>
      </c>
      <c r="J93" s="20" t="str">
        <f>IF(Tabellenblatt_2!L94="OK",Tabellenblatt_2!K94,"")</f>
        <v/>
      </c>
    </row>
    <row r="94" spans="1:10" x14ac:dyDescent="0.25">
      <c r="A94" s="19" t="str">
        <f>IF(Tabellenblatt_2!L95="OK",VLOOKUP(Tabellenblatt_2!A95,{1,1;2,2;3,3;4,4;"m",1;"w",2;"d",3},2,0),"")</f>
        <v/>
      </c>
      <c r="B94" s="19" t="str">
        <f>IF(Tabellenblatt_2!L95="OK",TEXT(Tabellenblatt_2!B95,"00")&amp;TEXT(Tabellenblatt_2!C95,"0000"),"")</f>
        <v/>
      </c>
      <c r="C94" s="19" t="str">
        <f>IF(Tabellenblatt_2!L95="OK",TEXT(Tabellenblatt_2!D95,"TTMMJJJJ"),"")</f>
        <v/>
      </c>
      <c r="D94" s="19" t="str">
        <f>IF(Tabellenblatt_2!L95="OK",TEXT(Tabellenblatt_2!E95,"TTMMJJJJ"),"")</f>
        <v/>
      </c>
      <c r="E94" s="19" t="str">
        <f>IF(Tabellenblatt_2!L95="OK",TEXT(Tabellenblatt_2!F95,"0000"),"")</f>
        <v/>
      </c>
      <c r="F94" s="19" t="str">
        <f>IF(Tabellenblatt_2!L95="OK",VLOOKUP(Tabellenblatt_2!G95,{1,1;2,2;"j",1;"n",2},2,0),"")</f>
        <v/>
      </c>
      <c r="G94" s="19" t="str">
        <f>IF(Tabellenblatt_2!L95="OK",Tabellenblatt_2!H95,"")</f>
        <v/>
      </c>
      <c r="H94" s="19" t="str">
        <f>IF(Tabellenblatt_2!L95="OK",TEXT(Tabellenblatt_2!I95,"0000"),"")</f>
        <v/>
      </c>
      <c r="I94" s="19" t="str">
        <f>IF(Tabellenblatt_2!L95="OK",TEXT(Tabellenblatt_2!J95,"00000"),"")</f>
        <v/>
      </c>
      <c r="J94" s="20" t="str">
        <f>IF(Tabellenblatt_2!L95="OK",Tabellenblatt_2!K95,"")</f>
        <v/>
      </c>
    </row>
    <row r="95" spans="1:10" x14ac:dyDescent="0.25">
      <c r="A95" s="19" t="str">
        <f>IF(Tabellenblatt_2!L96="OK",VLOOKUP(Tabellenblatt_2!A96,{1,1;2,2;3,3;4,4;"m",1;"w",2;"d",3},2,0),"")</f>
        <v/>
      </c>
      <c r="B95" s="19" t="str">
        <f>IF(Tabellenblatt_2!L96="OK",TEXT(Tabellenblatt_2!B96,"00")&amp;TEXT(Tabellenblatt_2!C96,"0000"),"")</f>
        <v/>
      </c>
      <c r="C95" s="19" t="str">
        <f>IF(Tabellenblatt_2!L96="OK",TEXT(Tabellenblatt_2!D96,"TTMMJJJJ"),"")</f>
        <v/>
      </c>
      <c r="D95" s="19" t="str">
        <f>IF(Tabellenblatt_2!L96="OK",TEXT(Tabellenblatt_2!E96,"TTMMJJJJ"),"")</f>
        <v/>
      </c>
      <c r="E95" s="19" t="str">
        <f>IF(Tabellenblatt_2!L96="OK",TEXT(Tabellenblatt_2!F96,"0000"),"")</f>
        <v/>
      </c>
      <c r="F95" s="19" t="str">
        <f>IF(Tabellenblatt_2!L96="OK",VLOOKUP(Tabellenblatt_2!G96,{1,1;2,2;"j",1;"n",2},2,0),"")</f>
        <v/>
      </c>
      <c r="G95" s="19" t="str">
        <f>IF(Tabellenblatt_2!L96="OK",Tabellenblatt_2!H96,"")</f>
        <v/>
      </c>
      <c r="H95" s="19" t="str">
        <f>IF(Tabellenblatt_2!L96="OK",TEXT(Tabellenblatt_2!I96,"0000"),"")</f>
        <v/>
      </c>
      <c r="I95" s="19" t="str">
        <f>IF(Tabellenblatt_2!L96="OK",TEXT(Tabellenblatt_2!J96,"00000"),"")</f>
        <v/>
      </c>
      <c r="J95" s="20" t="str">
        <f>IF(Tabellenblatt_2!L96="OK",Tabellenblatt_2!K96,"")</f>
        <v/>
      </c>
    </row>
    <row r="96" spans="1:10" x14ac:dyDescent="0.25">
      <c r="A96" s="19" t="str">
        <f>IF(Tabellenblatt_2!L97="OK",VLOOKUP(Tabellenblatt_2!A97,{1,1;2,2;3,3;4,4;"m",1;"w",2;"d",3},2,0),"")</f>
        <v/>
      </c>
      <c r="B96" s="19" t="str">
        <f>IF(Tabellenblatt_2!L97="OK",TEXT(Tabellenblatt_2!B97,"00")&amp;TEXT(Tabellenblatt_2!C97,"0000"),"")</f>
        <v/>
      </c>
      <c r="C96" s="19" t="str">
        <f>IF(Tabellenblatt_2!L97="OK",TEXT(Tabellenblatt_2!D97,"TTMMJJJJ"),"")</f>
        <v/>
      </c>
      <c r="D96" s="19" t="str">
        <f>IF(Tabellenblatt_2!L97="OK",TEXT(Tabellenblatt_2!E97,"TTMMJJJJ"),"")</f>
        <v/>
      </c>
      <c r="E96" s="19" t="str">
        <f>IF(Tabellenblatt_2!L97="OK",TEXT(Tabellenblatt_2!F97,"0000"),"")</f>
        <v/>
      </c>
      <c r="F96" s="19" t="str">
        <f>IF(Tabellenblatt_2!L97="OK",VLOOKUP(Tabellenblatt_2!G97,{1,1;2,2;"j",1;"n",2},2,0),"")</f>
        <v/>
      </c>
      <c r="G96" s="19" t="str">
        <f>IF(Tabellenblatt_2!L97="OK",Tabellenblatt_2!H97,"")</f>
        <v/>
      </c>
      <c r="H96" s="19" t="str">
        <f>IF(Tabellenblatt_2!L97="OK",TEXT(Tabellenblatt_2!I97,"0000"),"")</f>
        <v/>
      </c>
      <c r="I96" s="19" t="str">
        <f>IF(Tabellenblatt_2!L97="OK",TEXT(Tabellenblatt_2!J97,"00000"),"")</f>
        <v/>
      </c>
      <c r="J96" s="20" t="str">
        <f>IF(Tabellenblatt_2!L97="OK",Tabellenblatt_2!K97,"")</f>
        <v/>
      </c>
    </row>
    <row r="97" spans="1:10" x14ac:dyDescent="0.25">
      <c r="A97" s="19" t="str">
        <f>IF(Tabellenblatt_2!L98="OK",VLOOKUP(Tabellenblatt_2!A98,{1,1;2,2;3,3;4,4;"m",1;"w",2;"d",3},2,0),"")</f>
        <v/>
      </c>
      <c r="B97" s="19" t="str">
        <f>IF(Tabellenblatt_2!L98="OK",TEXT(Tabellenblatt_2!B98,"00")&amp;TEXT(Tabellenblatt_2!C98,"0000"),"")</f>
        <v/>
      </c>
      <c r="C97" s="19" t="str">
        <f>IF(Tabellenblatt_2!L98="OK",TEXT(Tabellenblatt_2!D98,"TTMMJJJJ"),"")</f>
        <v/>
      </c>
      <c r="D97" s="19" t="str">
        <f>IF(Tabellenblatt_2!L98="OK",TEXT(Tabellenblatt_2!E98,"TTMMJJJJ"),"")</f>
        <v/>
      </c>
      <c r="E97" s="19" t="str">
        <f>IF(Tabellenblatt_2!L98="OK",TEXT(Tabellenblatt_2!F98,"0000"),"")</f>
        <v/>
      </c>
      <c r="F97" s="19" t="str">
        <f>IF(Tabellenblatt_2!L98="OK",VLOOKUP(Tabellenblatt_2!G98,{1,1;2,2;"j",1;"n",2},2,0),"")</f>
        <v/>
      </c>
      <c r="G97" s="19" t="str">
        <f>IF(Tabellenblatt_2!L98="OK",Tabellenblatt_2!H98,"")</f>
        <v/>
      </c>
      <c r="H97" s="19" t="str">
        <f>IF(Tabellenblatt_2!L98="OK",TEXT(Tabellenblatt_2!I98,"0000"),"")</f>
        <v/>
      </c>
      <c r="I97" s="19" t="str">
        <f>IF(Tabellenblatt_2!L98="OK",TEXT(Tabellenblatt_2!J98,"00000"),"")</f>
        <v/>
      </c>
      <c r="J97" s="20" t="str">
        <f>IF(Tabellenblatt_2!L98="OK",Tabellenblatt_2!K98,"")</f>
        <v/>
      </c>
    </row>
    <row r="98" spans="1:10" x14ac:dyDescent="0.25">
      <c r="A98" s="19" t="str">
        <f>IF(Tabellenblatt_2!L99="OK",VLOOKUP(Tabellenblatt_2!A99,{1,1;2,2;3,3;4,4;"m",1;"w",2;"d",3},2,0),"")</f>
        <v/>
      </c>
      <c r="B98" s="19" t="str">
        <f>IF(Tabellenblatt_2!L99="OK",TEXT(Tabellenblatt_2!B99,"00")&amp;TEXT(Tabellenblatt_2!C99,"0000"),"")</f>
        <v/>
      </c>
      <c r="C98" s="19" t="str">
        <f>IF(Tabellenblatt_2!L99="OK",TEXT(Tabellenblatt_2!D99,"TTMMJJJJ"),"")</f>
        <v/>
      </c>
      <c r="D98" s="19" t="str">
        <f>IF(Tabellenblatt_2!L99="OK",TEXT(Tabellenblatt_2!E99,"TTMMJJJJ"),"")</f>
        <v/>
      </c>
      <c r="E98" s="19" t="str">
        <f>IF(Tabellenblatt_2!L99="OK",TEXT(Tabellenblatt_2!F99,"0000"),"")</f>
        <v/>
      </c>
      <c r="F98" s="19" t="str">
        <f>IF(Tabellenblatt_2!L99="OK",VLOOKUP(Tabellenblatt_2!G99,{1,1;2,2;"j",1;"n",2},2,0),"")</f>
        <v/>
      </c>
      <c r="G98" s="19" t="str">
        <f>IF(Tabellenblatt_2!L99="OK",Tabellenblatt_2!H99,"")</f>
        <v/>
      </c>
      <c r="H98" s="19" t="str">
        <f>IF(Tabellenblatt_2!L99="OK",TEXT(Tabellenblatt_2!I99,"0000"),"")</f>
        <v/>
      </c>
      <c r="I98" s="19" t="str">
        <f>IF(Tabellenblatt_2!L99="OK",TEXT(Tabellenblatt_2!J99,"00000"),"")</f>
        <v/>
      </c>
      <c r="J98" s="20" t="str">
        <f>IF(Tabellenblatt_2!L99="OK",Tabellenblatt_2!K99,"")</f>
        <v/>
      </c>
    </row>
    <row r="99" spans="1:10" x14ac:dyDescent="0.25">
      <c r="A99" s="19" t="str">
        <f>IF(Tabellenblatt_2!L100="OK",VLOOKUP(Tabellenblatt_2!A100,{1,1;2,2;3,3;4,4;"m",1;"w",2;"d",3},2,0),"")</f>
        <v/>
      </c>
      <c r="B99" s="19" t="str">
        <f>IF(Tabellenblatt_2!L100="OK",TEXT(Tabellenblatt_2!B100,"00")&amp;TEXT(Tabellenblatt_2!C100,"0000"),"")</f>
        <v/>
      </c>
      <c r="C99" s="19" t="str">
        <f>IF(Tabellenblatt_2!L100="OK",TEXT(Tabellenblatt_2!D100,"TTMMJJJJ"),"")</f>
        <v/>
      </c>
      <c r="D99" s="19" t="str">
        <f>IF(Tabellenblatt_2!L100="OK",TEXT(Tabellenblatt_2!E100,"TTMMJJJJ"),"")</f>
        <v/>
      </c>
      <c r="E99" s="19" t="str">
        <f>IF(Tabellenblatt_2!L100="OK",TEXT(Tabellenblatt_2!F100,"0000"),"")</f>
        <v/>
      </c>
      <c r="F99" s="19" t="str">
        <f>IF(Tabellenblatt_2!L100="OK",VLOOKUP(Tabellenblatt_2!G100,{1,1;2,2;"j",1;"n",2},2,0),"")</f>
        <v/>
      </c>
      <c r="G99" s="19" t="str">
        <f>IF(Tabellenblatt_2!L100="OK",Tabellenblatt_2!H100,"")</f>
        <v/>
      </c>
      <c r="H99" s="19" t="str">
        <f>IF(Tabellenblatt_2!L100="OK",TEXT(Tabellenblatt_2!I100,"0000"),"")</f>
        <v/>
      </c>
      <c r="I99" s="19" t="str">
        <f>IF(Tabellenblatt_2!L100="OK",TEXT(Tabellenblatt_2!J100,"00000"),"")</f>
        <v/>
      </c>
      <c r="J99" s="20" t="str">
        <f>IF(Tabellenblatt_2!L100="OK",Tabellenblatt_2!K100,"")</f>
        <v/>
      </c>
    </row>
    <row r="100" spans="1:10" x14ac:dyDescent="0.25">
      <c r="A100" s="19" t="str">
        <f>IF(Tabellenblatt_2!L101="OK",VLOOKUP(Tabellenblatt_2!A101,{1,1;2,2;3,3;4,4;"m",1;"w",2;"d",3},2,0),"")</f>
        <v/>
      </c>
      <c r="B100" s="19" t="str">
        <f>IF(Tabellenblatt_2!L101="OK",TEXT(Tabellenblatt_2!B101,"00")&amp;TEXT(Tabellenblatt_2!C101,"0000"),"")</f>
        <v/>
      </c>
      <c r="C100" s="19" t="str">
        <f>IF(Tabellenblatt_2!L101="OK",TEXT(Tabellenblatt_2!D101,"TTMMJJJJ"),"")</f>
        <v/>
      </c>
      <c r="D100" s="19" t="str">
        <f>IF(Tabellenblatt_2!L101="OK",TEXT(Tabellenblatt_2!E101,"TTMMJJJJ"),"")</f>
        <v/>
      </c>
      <c r="E100" s="19" t="str">
        <f>IF(Tabellenblatt_2!L101="OK",TEXT(Tabellenblatt_2!F101,"0000"),"")</f>
        <v/>
      </c>
      <c r="F100" s="19" t="str">
        <f>IF(Tabellenblatt_2!L101="OK",VLOOKUP(Tabellenblatt_2!G101,{1,1;2,2;"j",1;"n",2},2,0),"")</f>
        <v/>
      </c>
      <c r="G100" s="19" t="str">
        <f>IF(Tabellenblatt_2!L101="OK",Tabellenblatt_2!H101,"")</f>
        <v/>
      </c>
      <c r="H100" s="19" t="str">
        <f>IF(Tabellenblatt_2!L101="OK",TEXT(Tabellenblatt_2!I101,"0000"),"")</f>
        <v/>
      </c>
      <c r="I100" s="19" t="str">
        <f>IF(Tabellenblatt_2!L101="OK",TEXT(Tabellenblatt_2!J101,"00000"),"")</f>
        <v/>
      </c>
      <c r="J100" s="20" t="str">
        <f>IF(Tabellenblatt_2!L101="OK",Tabellenblatt_2!K101,"")</f>
        <v/>
      </c>
    </row>
    <row r="101" spans="1:10" x14ac:dyDescent="0.25">
      <c r="A101" s="19" t="str">
        <f>IF(Tabellenblatt_2!L102="OK",VLOOKUP(Tabellenblatt_2!A102,{1,1;2,2;3,3;4,4;"m",1;"w",2;"d",3},2,0),"")</f>
        <v/>
      </c>
      <c r="B101" s="19" t="str">
        <f>IF(Tabellenblatt_2!L102="OK",TEXT(Tabellenblatt_2!B102,"00")&amp;TEXT(Tabellenblatt_2!C102,"0000"),"")</f>
        <v/>
      </c>
      <c r="C101" s="19" t="str">
        <f>IF(Tabellenblatt_2!L102="OK",TEXT(Tabellenblatt_2!D102,"TTMMJJJJ"),"")</f>
        <v/>
      </c>
      <c r="D101" s="19" t="str">
        <f>IF(Tabellenblatt_2!L102="OK",TEXT(Tabellenblatt_2!E102,"TTMMJJJJ"),"")</f>
        <v/>
      </c>
      <c r="E101" s="19" t="str">
        <f>IF(Tabellenblatt_2!L102="OK",TEXT(Tabellenblatt_2!F102,"0000"),"")</f>
        <v/>
      </c>
      <c r="F101" s="19" t="str">
        <f>IF(Tabellenblatt_2!L102="OK",VLOOKUP(Tabellenblatt_2!G102,{1,1;2,2;"j",1;"n",2},2,0),"")</f>
        <v/>
      </c>
      <c r="G101" s="19" t="str">
        <f>IF(Tabellenblatt_2!L102="OK",Tabellenblatt_2!H102,"")</f>
        <v/>
      </c>
      <c r="H101" s="19" t="str">
        <f>IF(Tabellenblatt_2!L102="OK",TEXT(Tabellenblatt_2!I102,"0000"),"")</f>
        <v/>
      </c>
      <c r="I101" s="19" t="str">
        <f>IF(Tabellenblatt_2!L102="OK",TEXT(Tabellenblatt_2!J102,"00000"),"")</f>
        <v/>
      </c>
      <c r="J101" s="20" t="str">
        <f>IF(Tabellenblatt_2!L102="OK",Tabellenblatt_2!K102,"")</f>
        <v/>
      </c>
    </row>
    <row r="102" spans="1:10" x14ac:dyDescent="0.25">
      <c r="A102" s="19" t="str">
        <f>IF(Tabellenblatt_2!L103="OK",VLOOKUP(Tabellenblatt_2!A103,{1,1;2,2;3,3;4,4;"m",1;"w",2;"d",3},2,0),"")</f>
        <v/>
      </c>
      <c r="B102" s="19" t="str">
        <f>IF(Tabellenblatt_2!L103="OK",TEXT(Tabellenblatt_2!B103,"00")&amp;TEXT(Tabellenblatt_2!C103,"0000"),"")</f>
        <v/>
      </c>
      <c r="C102" s="19" t="str">
        <f>IF(Tabellenblatt_2!L103="OK",TEXT(Tabellenblatt_2!D103,"TTMMJJJJ"),"")</f>
        <v/>
      </c>
      <c r="D102" s="19" t="str">
        <f>IF(Tabellenblatt_2!L103="OK",TEXT(Tabellenblatt_2!E103,"TTMMJJJJ"),"")</f>
        <v/>
      </c>
      <c r="E102" s="19" t="str">
        <f>IF(Tabellenblatt_2!L103="OK",TEXT(Tabellenblatt_2!F103,"0000"),"")</f>
        <v/>
      </c>
      <c r="F102" s="19" t="str">
        <f>IF(Tabellenblatt_2!L103="OK",VLOOKUP(Tabellenblatt_2!G103,{1,1;2,2;"j",1;"n",2},2,0),"")</f>
        <v/>
      </c>
      <c r="G102" s="19" t="str">
        <f>IF(Tabellenblatt_2!L103="OK",Tabellenblatt_2!H103,"")</f>
        <v/>
      </c>
      <c r="H102" s="19" t="str">
        <f>IF(Tabellenblatt_2!L103="OK",TEXT(Tabellenblatt_2!I103,"0000"),"")</f>
        <v/>
      </c>
      <c r="I102" s="19" t="str">
        <f>IF(Tabellenblatt_2!L103="OK",TEXT(Tabellenblatt_2!J103,"00000"),"")</f>
        <v/>
      </c>
      <c r="J102" s="20" t="str">
        <f>IF(Tabellenblatt_2!L103="OK",Tabellenblatt_2!K103,"")</f>
        <v/>
      </c>
    </row>
    <row r="103" spans="1:10" x14ac:dyDescent="0.25">
      <c r="A103" s="19" t="str">
        <f>IF(Tabellenblatt_2!L104="OK",VLOOKUP(Tabellenblatt_2!A104,{1,1;2,2;3,3;4,4;"m",1;"w",2;"d",3},2,0),"")</f>
        <v/>
      </c>
      <c r="B103" s="19" t="str">
        <f>IF(Tabellenblatt_2!L104="OK",TEXT(Tabellenblatt_2!B104,"00")&amp;TEXT(Tabellenblatt_2!C104,"0000"),"")</f>
        <v/>
      </c>
      <c r="C103" s="19" t="str">
        <f>IF(Tabellenblatt_2!L104="OK",TEXT(Tabellenblatt_2!D104,"TTMMJJJJ"),"")</f>
        <v/>
      </c>
      <c r="D103" s="19" t="str">
        <f>IF(Tabellenblatt_2!L104="OK",TEXT(Tabellenblatt_2!E104,"TTMMJJJJ"),"")</f>
        <v/>
      </c>
      <c r="E103" s="19" t="str">
        <f>IF(Tabellenblatt_2!L104="OK",TEXT(Tabellenblatt_2!F104,"0000"),"")</f>
        <v/>
      </c>
      <c r="F103" s="19" t="str">
        <f>IF(Tabellenblatt_2!L104="OK",VLOOKUP(Tabellenblatt_2!G104,{1,1;2,2;"j",1;"n",2},2,0),"")</f>
        <v/>
      </c>
      <c r="G103" s="19" t="str">
        <f>IF(Tabellenblatt_2!L104="OK",Tabellenblatt_2!H104,"")</f>
        <v/>
      </c>
      <c r="H103" s="19" t="str">
        <f>IF(Tabellenblatt_2!L104="OK",TEXT(Tabellenblatt_2!I104,"0000"),"")</f>
        <v/>
      </c>
      <c r="I103" s="19" t="str">
        <f>IF(Tabellenblatt_2!L104="OK",TEXT(Tabellenblatt_2!J104,"00000"),"")</f>
        <v/>
      </c>
      <c r="J103" s="20" t="str">
        <f>IF(Tabellenblatt_2!L104="OK",Tabellenblatt_2!K104,"")</f>
        <v/>
      </c>
    </row>
    <row r="104" spans="1:10" x14ac:dyDescent="0.25">
      <c r="A104" s="19" t="str">
        <f>IF(Tabellenblatt_2!L105="OK",VLOOKUP(Tabellenblatt_2!A105,{1,1;2,2;3,3;4,4;"m",1;"w",2;"d",3},2,0),"")</f>
        <v/>
      </c>
      <c r="B104" s="19" t="str">
        <f>IF(Tabellenblatt_2!L105="OK",TEXT(Tabellenblatt_2!B105,"00")&amp;TEXT(Tabellenblatt_2!C105,"0000"),"")</f>
        <v/>
      </c>
      <c r="C104" s="19" t="str">
        <f>IF(Tabellenblatt_2!L105="OK",TEXT(Tabellenblatt_2!D105,"TTMMJJJJ"),"")</f>
        <v/>
      </c>
      <c r="D104" s="19" t="str">
        <f>IF(Tabellenblatt_2!L105="OK",TEXT(Tabellenblatt_2!E105,"TTMMJJJJ"),"")</f>
        <v/>
      </c>
      <c r="E104" s="19" t="str">
        <f>IF(Tabellenblatt_2!L105="OK",TEXT(Tabellenblatt_2!F105,"0000"),"")</f>
        <v/>
      </c>
      <c r="F104" s="19" t="str">
        <f>IF(Tabellenblatt_2!L105="OK",VLOOKUP(Tabellenblatt_2!G105,{1,1;2,2;"j",1;"n",2},2,0),"")</f>
        <v/>
      </c>
      <c r="G104" s="19" t="str">
        <f>IF(Tabellenblatt_2!L105="OK",Tabellenblatt_2!H105,"")</f>
        <v/>
      </c>
      <c r="H104" s="19" t="str">
        <f>IF(Tabellenblatt_2!L105="OK",TEXT(Tabellenblatt_2!I105,"0000"),"")</f>
        <v/>
      </c>
      <c r="I104" s="19" t="str">
        <f>IF(Tabellenblatt_2!L105="OK",TEXT(Tabellenblatt_2!J105,"00000"),"")</f>
        <v/>
      </c>
      <c r="J104" s="20" t="str">
        <f>IF(Tabellenblatt_2!L105="OK",Tabellenblatt_2!K105,"")</f>
        <v/>
      </c>
    </row>
    <row r="105" spans="1:10" x14ac:dyDescent="0.25">
      <c r="A105" s="19" t="str">
        <f>IF(Tabellenblatt_2!L106="OK",VLOOKUP(Tabellenblatt_2!A106,{1,1;2,2;3,3;4,4;"m",1;"w",2;"d",3},2,0),"")</f>
        <v/>
      </c>
      <c r="B105" s="19" t="str">
        <f>IF(Tabellenblatt_2!L106="OK",TEXT(Tabellenblatt_2!B106,"00")&amp;TEXT(Tabellenblatt_2!C106,"0000"),"")</f>
        <v/>
      </c>
      <c r="C105" s="19" t="str">
        <f>IF(Tabellenblatt_2!L106="OK",TEXT(Tabellenblatt_2!D106,"TTMMJJJJ"),"")</f>
        <v/>
      </c>
      <c r="D105" s="19" t="str">
        <f>IF(Tabellenblatt_2!L106="OK",TEXT(Tabellenblatt_2!E106,"TTMMJJJJ"),"")</f>
        <v/>
      </c>
      <c r="E105" s="19" t="str">
        <f>IF(Tabellenblatt_2!L106="OK",TEXT(Tabellenblatt_2!F106,"0000"),"")</f>
        <v/>
      </c>
      <c r="F105" s="19" t="str">
        <f>IF(Tabellenblatt_2!L106="OK",VLOOKUP(Tabellenblatt_2!G106,{1,1;2,2;"j",1;"n",2},2,0),"")</f>
        <v/>
      </c>
      <c r="G105" s="19" t="str">
        <f>IF(Tabellenblatt_2!L106="OK",Tabellenblatt_2!H106,"")</f>
        <v/>
      </c>
      <c r="H105" s="19" t="str">
        <f>IF(Tabellenblatt_2!L106="OK",TEXT(Tabellenblatt_2!I106,"0000"),"")</f>
        <v/>
      </c>
      <c r="I105" s="19" t="str">
        <f>IF(Tabellenblatt_2!L106="OK",TEXT(Tabellenblatt_2!J106,"00000"),"")</f>
        <v/>
      </c>
      <c r="J105" s="20" t="str">
        <f>IF(Tabellenblatt_2!L106="OK",Tabellenblatt_2!K106,"")</f>
        <v/>
      </c>
    </row>
    <row r="106" spans="1:10" x14ac:dyDescent="0.25">
      <c r="A106" s="19" t="str">
        <f>IF(Tabellenblatt_2!L107="OK",VLOOKUP(Tabellenblatt_2!A107,{1,1;2,2;3,3;4,4;"m",1;"w",2;"d",3},2,0),"")</f>
        <v/>
      </c>
      <c r="B106" s="19" t="str">
        <f>IF(Tabellenblatt_2!L107="OK",TEXT(Tabellenblatt_2!B107,"00")&amp;TEXT(Tabellenblatt_2!C107,"0000"),"")</f>
        <v/>
      </c>
      <c r="C106" s="19" t="str">
        <f>IF(Tabellenblatt_2!L107="OK",TEXT(Tabellenblatt_2!D107,"TTMMJJJJ"),"")</f>
        <v/>
      </c>
      <c r="D106" s="19" t="str">
        <f>IF(Tabellenblatt_2!L107="OK",TEXT(Tabellenblatt_2!E107,"TTMMJJJJ"),"")</f>
        <v/>
      </c>
      <c r="E106" s="19" t="str">
        <f>IF(Tabellenblatt_2!L107="OK",TEXT(Tabellenblatt_2!F107,"0000"),"")</f>
        <v/>
      </c>
      <c r="F106" s="19" t="str">
        <f>IF(Tabellenblatt_2!L107="OK",VLOOKUP(Tabellenblatt_2!G107,{1,1;2,2;"j",1;"n",2},2,0),"")</f>
        <v/>
      </c>
      <c r="G106" s="19" t="str">
        <f>IF(Tabellenblatt_2!L107="OK",Tabellenblatt_2!H107,"")</f>
        <v/>
      </c>
      <c r="H106" s="19" t="str">
        <f>IF(Tabellenblatt_2!L107="OK",TEXT(Tabellenblatt_2!I107,"0000"),"")</f>
        <v/>
      </c>
      <c r="I106" s="19" t="str">
        <f>IF(Tabellenblatt_2!L107="OK",TEXT(Tabellenblatt_2!J107,"00000"),"")</f>
        <v/>
      </c>
      <c r="J106" s="20" t="str">
        <f>IF(Tabellenblatt_2!L107="OK",Tabellenblatt_2!K107,"")</f>
        <v/>
      </c>
    </row>
    <row r="107" spans="1:10" x14ac:dyDescent="0.25">
      <c r="A107" s="19" t="str">
        <f>IF(Tabellenblatt_2!L108="OK",VLOOKUP(Tabellenblatt_2!A108,{1,1;2,2;3,3;4,4;"m",1;"w",2;"d",3},2,0),"")</f>
        <v/>
      </c>
      <c r="B107" s="19" t="str">
        <f>IF(Tabellenblatt_2!L108="OK",TEXT(Tabellenblatt_2!B108,"00")&amp;TEXT(Tabellenblatt_2!C108,"0000"),"")</f>
        <v/>
      </c>
      <c r="C107" s="19" t="str">
        <f>IF(Tabellenblatt_2!L108="OK",TEXT(Tabellenblatt_2!D108,"TTMMJJJJ"),"")</f>
        <v/>
      </c>
      <c r="D107" s="19" t="str">
        <f>IF(Tabellenblatt_2!L108="OK",TEXT(Tabellenblatt_2!E108,"TTMMJJJJ"),"")</f>
        <v/>
      </c>
      <c r="E107" s="19" t="str">
        <f>IF(Tabellenblatt_2!L108="OK",TEXT(Tabellenblatt_2!F108,"0000"),"")</f>
        <v/>
      </c>
      <c r="F107" s="19" t="str">
        <f>IF(Tabellenblatt_2!L108="OK",VLOOKUP(Tabellenblatt_2!G108,{1,1;2,2;"j",1;"n",2},2,0),"")</f>
        <v/>
      </c>
      <c r="G107" s="19" t="str">
        <f>IF(Tabellenblatt_2!L108="OK",Tabellenblatt_2!H108,"")</f>
        <v/>
      </c>
      <c r="H107" s="19" t="str">
        <f>IF(Tabellenblatt_2!L108="OK",TEXT(Tabellenblatt_2!I108,"0000"),"")</f>
        <v/>
      </c>
      <c r="I107" s="19" t="str">
        <f>IF(Tabellenblatt_2!L108="OK",TEXT(Tabellenblatt_2!J108,"00000"),"")</f>
        <v/>
      </c>
      <c r="J107" s="20" t="str">
        <f>IF(Tabellenblatt_2!L108="OK",Tabellenblatt_2!K108,"")</f>
        <v/>
      </c>
    </row>
    <row r="108" spans="1:10" x14ac:dyDescent="0.25">
      <c r="A108" s="19" t="str">
        <f>IF(Tabellenblatt_2!L109="OK",VLOOKUP(Tabellenblatt_2!A109,{1,1;2,2;3,3;4,4;"m",1;"w",2;"d",3},2,0),"")</f>
        <v/>
      </c>
      <c r="B108" s="19" t="str">
        <f>IF(Tabellenblatt_2!L109="OK",TEXT(Tabellenblatt_2!B109,"00")&amp;TEXT(Tabellenblatt_2!C109,"0000"),"")</f>
        <v/>
      </c>
      <c r="C108" s="19" t="str">
        <f>IF(Tabellenblatt_2!L109="OK",TEXT(Tabellenblatt_2!D109,"TTMMJJJJ"),"")</f>
        <v/>
      </c>
      <c r="D108" s="19" t="str">
        <f>IF(Tabellenblatt_2!L109="OK",TEXT(Tabellenblatt_2!E109,"TTMMJJJJ"),"")</f>
        <v/>
      </c>
      <c r="E108" s="19" t="str">
        <f>IF(Tabellenblatt_2!L109="OK",TEXT(Tabellenblatt_2!F109,"0000"),"")</f>
        <v/>
      </c>
      <c r="F108" s="19" t="str">
        <f>IF(Tabellenblatt_2!L109="OK",VLOOKUP(Tabellenblatt_2!G109,{1,1;2,2;"j",1;"n",2},2,0),"")</f>
        <v/>
      </c>
      <c r="G108" s="19" t="str">
        <f>IF(Tabellenblatt_2!L109="OK",Tabellenblatt_2!H109,"")</f>
        <v/>
      </c>
      <c r="H108" s="19" t="str">
        <f>IF(Tabellenblatt_2!L109="OK",TEXT(Tabellenblatt_2!I109,"0000"),"")</f>
        <v/>
      </c>
      <c r="I108" s="19" t="str">
        <f>IF(Tabellenblatt_2!L109="OK",TEXT(Tabellenblatt_2!J109,"00000"),"")</f>
        <v/>
      </c>
      <c r="J108" s="20" t="str">
        <f>IF(Tabellenblatt_2!L109="OK",Tabellenblatt_2!K109,"")</f>
        <v/>
      </c>
    </row>
    <row r="109" spans="1:10" x14ac:dyDescent="0.25">
      <c r="A109" s="19" t="str">
        <f>IF(Tabellenblatt_2!L110="OK",VLOOKUP(Tabellenblatt_2!A110,{1,1;2,2;3,3;4,4;"m",1;"w",2;"d",3},2,0),"")</f>
        <v/>
      </c>
      <c r="B109" s="19" t="str">
        <f>IF(Tabellenblatt_2!L110="OK",TEXT(Tabellenblatt_2!B110,"00")&amp;TEXT(Tabellenblatt_2!C110,"0000"),"")</f>
        <v/>
      </c>
      <c r="C109" s="19" t="str">
        <f>IF(Tabellenblatt_2!L110="OK",TEXT(Tabellenblatt_2!D110,"TTMMJJJJ"),"")</f>
        <v/>
      </c>
      <c r="D109" s="19" t="str">
        <f>IF(Tabellenblatt_2!L110="OK",TEXT(Tabellenblatt_2!E110,"TTMMJJJJ"),"")</f>
        <v/>
      </c>
      <c r="E109" s="19" t="str">
        <f>IF(Tabellenblatt_2!L110="OK",TEXT(Tabellenblatt_2!F110,"0000"),"")</f>
        <v/>
      </c>
      <c r="F109" s="19" t="str">
        <f>IF(Tabellenblatt_2!L110="OK",VLOOKUP(Tabellenblatt_2!G110,{1,1;2,2;"j",1;"n",2},2,0),"")</f>
        <v/>
      </c>
      <c r="G109" s="19" t="str">
        <f>IF(Tabellenblatt_2!L110="OK",Tabellenblatt_2!H110,"")</f>
        <v/>
      </c>
      <c r="H109" s="19" t="str">
        <f>IF(Tabellenblatt_2!L110="OK",TEXT(Tabellenblatt_2!I110,"0000"),"")</f>
        <v/>
      </c>
      <c r="I109" s="19" t="str">
        <f>IF(Tabellenblatt_2!L110="OK",TEXT(Tabellenblatt_2!J110,"00000"),"")</f>
        <v/>
      </c>
      <c r="J109" s="20" t="str">
        <f>IF(Tabellenblatt_2!L110="OK",Tabellenblatt_2!K110,"")</f>
        <v/>
      </c>
    </row>
    <row r="110" spans="1:10" x14ac:dyDescent="0.25">
      <c r="A110" s="19" t="str">
        <f>IF(Tabellenblatt_2!L111="OK",VLOOKUP(Tabellenblatt_2!A111,{1,1;2,2;3,3;4,4;"m",1;"w",2;"d",3},2,0),"")</f>
        <v/>
      </c>
      <c r="B110" s="19" t="str">
        <f>IF(Tabellenblatt_2!L111="OK",TEXT(Tabellenblatt_2!B111,"00")&amp;TEXT(Tabellenblatt_2!C111,"0000"),"")</f>
        <v/>
      </c>
      <c r="C110" s="19" t="str">
        <f>IF(Tabellenblatt_2!L111="OK",TEXT(Tabellenblatt_2!D111,"TTMMJJJJ"),"")</f>
        <v/>
      </c>
      <c r="D110" s="19" t="str">
        <f>IF(Tabellenblatt_2!L111="OK",TEXT(Tabellenblatt_2!E111,"TTMMJJJJ"),"")</f>
        <v/>
      </c>
      <c r="E110" s="19" t="str">
        <f>IF(Tabellenblatt_2!L111="OK",TEXT(Tabellenblatt_2!F111,"0000"),"")</f>
        <v/>
      </c>
      <c r="F110" s="19" t="str">
        <f>IF(Tabellenblatt_2!L111="OK",VLOOKUP(Tabellenblatt_2!G111,{1,1;2,2;"j",1;"n",2},2,0),"")</f>
        <v/>
      </c>
      <c r="G110" s="19" t="str">
        <f>IF(Tabellenblatt_2!L111="OK",Tabellenblatt_2!H111,"")</f>
        <v/>
      </c>
      <c r="H110" s="19" t="str">
        <f>IF(Tabellenblatt_2!L111="OK",TEXT(Tabellenblatt_2!I111,"0000"),"")</f>
        <v/>
      </c>
      <c r="I110" s="19" t="str">
        <f>IF(Tabellenblatt_2!L111="OK",TEXT(Tabellenblatt_2!J111,"00000"),"")</f>
        <v/>
      </c>
      <c r="J110" s="20" t="str">
        <f>IF(Tabellenblatt_2!L111="OK",Tabellenblatt_2!K111,"")</f>
        <v/>
      </c>
    </row>
    <row r="111" spans="1:10" x14ac:dyDescent="0.25">
      <c r="A111" s="19" t="str">
        <f>IF(Tabellenblatt_2!L112="OK",VLOOKUP(Tabellenblatt_2!A112,{1,1;2,2;3,3;4,4;"m",1;"w",2;"d",3},2,0),"")</f>
        <v/>
      </c>
      <c r="B111" s="19" t="str">
        <f>IF(Tabellenblatt_2!L112="OK",TEXT(Tabellenblatt_2!B112,"00")&amp;TEXT(Tabellenblatt_2!C112,"0000"),"")</f>
        <v/>
      </c>
      <c r="C111" s="19" t="str">
        <f>IF(Tabellenblatt_2!L112="OK",TEXT(Tabellenblatt_2!D112,"TTMMJJJJ"),"")</f>
        <v/>
      </c>
      <c r="D111" s="19" t="str">
        <f>IF(Tabellenblatt_2!L112="OK",TEXT(Tabellenblatt_2!E112,"TTMMJJJJ"),"")</f>
        <v/>
      </c>
      <c r="E111" s="19" t="str">
        <f>IF(Tabellenblatt_2!L112="OK",TEXT(Tabellenblatt_2!F112,"0000"),"")</f>
        <v/>
      </c>
      <c r="F111" s="19" t="str">
        <f>IF(Tabellenblatt_2!L112="OK",VLOOKUP(Tabellenblatt_2!G112,{1,1;2,2;"j",1;"n",2},2,0),"")</f>
        <v/>
      </c>
      <c r="G111" s="19" t="str">
        <f>IF(Tabellenblatt_2!L112="OK",Tabellenblatt_2!H112,"")</f>
        <v/>
      </c>
      <c r="H111" s="19" t="str">
        <f>IF(Tabellenblatt_2!L112="OK",TEXT(Tabellenblatt_2!I112,"0000"),"")</f>
        <v/>
      </c>
      <c r="I111" s="19" t="str">
        <f>IF(Tabellenblatt_2!L112="OK",TEXT(Tabellenblatt_2!J112,"00000"),"")</f>
        <v/>
      </c>
      <c r="J111" s="20" t="str">
        <f>IF(Tabellenblatt_2!L112="OK",Tabellenblatt_2!K112,"")</f>
        <v/>
      </c>
    </row>
    <row r="112" spans="1:10" x14ac:dyDescent="0.25">
      <c r="A112" s="19" t="str">
        <f>IF(Tabellenblatt_2!L113="OK",VLOOKUP(Tabellenblatt_2!A113,{1,1;2,2;3,3;4,4;"m",1;"w",2;"d",3},2,0),"")</f>
        <v/>
      </c>
      <c r="B112" s="19" t="str">
        <f>IF(Tabellenblatt_2!L113="OK",TEXT(Tabellenblatt_2!B113,"00")&amp;TEXT(Tabellenblatt_2!C113,"0000"),"")</f>
        <v/>
      </c>
      <c r="C112" s="19" t="str">
        <f>IF(Tabellenblatt_2!L113="OK",TEXT(Tabellenblatt_2!D113,"TTMMJJJJ"),"")</f>
        <v/>
      </c>
      <c r="D112" s="19" t="str">
        <f>IF(Tabellenblatt_2!L113="OK",TEXT(Tabellenblatt_2!E113,"TTMMJJJJ"),"")</f>
        <v/>
      </c>
      <c r="E112" s="19" t="str">
        <f>IF(Tabellenblatt_2!L113="OK",TEXT(Tabellenblatt_2!F113,"0000"),"")</f>
        <v/>
      </c>
      <c r="F112" s="19" t="str">
        <f>IF(Tabellenblatt_2!L113="OK",VLOOKUP(Tabellenblatt_2!G113,{1,1;2,2;"j",1;"n",2},2,0),"")</f>
        <v/>
      </c>
      <c r="G112" s="19" t="str">
        <f>IF(Tabellenblatt_2!L113="OK",Tabellenblatt_2!H113,"")</f>
        <v/>
      </c>
      <c r="H112" s="19" t="str">
        <f>IF(Tabellenblatt_2!L113="OK",TEXT(Tabellenblatt_2!I113,"0000"),"")</f>
        <v/>
      </c>
      <c r="I112" s="19" t="str">
        <f>IF(Tabellenblatt_2!L113="OK",TEXT(Tabellenblatt_2!J113,"00000"),"")</f>
        <v/>
      </c>
      <c r="J112" s="20" t="str">
        <f>IF(Tabellenblatt_2!L113="OK",Tabellenblatt_2!K113,"")</f>
        <v/>
      </c>
    </row>
    <row r="113" spans="1:10" x14ac:dyDescent="0.25">
      <c r="A113" s="19" t="str">
        <f>IF(Tabellenblatt_2!L114="OK",VLOOKUP(Tabellenblatt_2!A114,{1,1;2,2;3,3;4,4;"m",1;"w",2;"d",3},2,0),"")</f>
        <v/>
      </c>
      <c r="B113" s="19" t="str">
        <f>IF(Tabellenblatt_2!L114="OK",TEXT(Tabellenblatt_2!B114,"00")&amp;TEXT(Tabellenblatt_2!C114,"0000"),"")</f>
        <v/>
      </c>
      <c r="C113" s="19" t="str">
        <f>IF(Tabellenblatt_2!L114="OK",TEXT(Tabellenblatt_2!D114,"TTMMJJJJ"),"")</f>
        <v/>
      </c>
      <c r="D113" s="19" t="str">
        <f>IF(Tabellenblatt_2!L114="OK",TEXT(Tabellenblatt_2!E114,"TTMMJJJJ"),"")</f>
        <v/>
      </c>
      <c r="E113" s="19" t="str">
        <f>IF(Tabellenblatt_2!L114="OK",TEXT(Tabellenblatt_2!F114,"0000"),"")</f>
        <v/>
      </c>
      <c r="F113" s="19" t="str">
        <f>IF(Tabellenblatt_2!L114="OK",VLOOKUP(Tabellenblatt_2!G114,{1,1;2,2;"j",1;"n",2},2,0),"")</f>
        <v/>
      </c>
      <c r="G113" s="19" t="str">
        <f>IF(Tabellenblatt_2!L114="OK",Tabellenblatt_2!H114,"")</f>
        <v/>
      </c>
      <c r="H113" s="19" t="str">
        <f>IF(Tabellenblatt_2!L114="OK",TEXT(Tabellenblatt_2!I114,"0000"),"")</f>
        <v/>
      </c>
      <c r="I113" s="19" t="str">
        <f>IF(Tabellenblatt_2!L114="OK",TEXT(Tabellenblatt_2!J114,"00000"),"")</f>
        <v/>
      </c>
      <c r="J113" s="20" t="str">
        <f>IF(Tabellenblatt_2!L114="OK",Tabellenblatt_2!K114,"")</f>
        <v/>
      </c>
    </row>
    <row r="114" spans="1:10" x14ac:dyDescent="0.25">
      <c r="A114" s="19" t="str">
        <f>IF(Tabellenblatt_2!L115="OK",VLOOKUP(Tabellenblatt_2!A115,{1,1;2,2;3,3;4,4;"m",1;"w",2;"d",3},2,0),"")</f>
        <v/>
      </c>
      <c r="B114" s="19" t="str">
        <f>IF(Tabellenblatt_2!L115="OK",TEXT(Tabellenblatt_2!B115,"00")&amp;TEXT(Tabellenblatt_2!C115,"0000"),"")</f>
        <v/>
      </c>
      <c r="C114" s="19" t="str">
        <f>IF(Tabellenblatt_2!L115="OK",TEXT(Tabellenblatt_2!D115,"TTMMJJJJ"),"")</f>
        <v/>
      </c>
      <c r="D114" s="19" t="str">
        <f>IF(Tabellenblatt_2!L115="OK",TEXT(Tabellenblatt_2!E115,"TTMMJJJJ"),"")</f>
        <v/>
      </c>
      <c r="E114" s="19" t="str">
        <f>IF(Tabellenblatt_2!L115="OK",TEXT(Tabellenblatt_2!F115,"0000"),"")</f>
        <v/>
      </c>
      <c r="F114" s="19" t="str">
        <f>IF(Tabellenblatt_2!L115="OK",VLOOKUP(Tabellenblatt_2!G115,{1,1;2,2;"j",1;"n",2},2,0),"")</f>
        <v/>
      </c>
      <c r="G114" s="19" t="str">
        <f>IF(Tabellenblatt_2!L115="OK",Tabellenblatt_2!H115,"")</f>
        <v/>
      </c>
      <c r="H114" s="19" t="str">
        <f>IF(Tabellenblatt_2!L115="OK",TEXT(Tabellenblatt_2!I115,"0000"),"")</f>
        <v/>
      </c>
      <c r="I114" s="19" t="str">
        <f>IF(Tabellenblatt_2!L115="OK",TEXT(Tabellenblatt_2!J115,"00000"),"")</f>
        <v/>
      </c>
      <c r="J114" s="20" t="str">
        <f>IF(Tabellenblatt_2!L115="OK",Tabellenblatt_2!K115,"")</f>
        <v/>
      </c>
    </row>
    <row r="115" spans="1:10" x14ac:dyDescent="0.25">
      <c r="A115" s="19" t="str">
        <f>IF(Tabellenblatt_2!L116="OK",VLOOKUP(Tabellenblatt_2!A116,{1,1;2,2;3,3;4,4;"m",1;"w",2;"d",3},2,0),"")</f>
        <v/>
      </c>
      <c r="B115" s="19" t="str">
        <f>IF(Tabellenblatt_2!L116="OK",TEXT(Tabellenblatt_2!B116,"00")&amp;TEXT(Tabellenblatt_2!C116,"0000"),"")</f>
        <v/>
      </c>
      <c r="C115" s="19" t="str">
        <f>IF(Tabellenblatt_2!L116="OK",TEXT(Tabellenblatt_2!D116,"TTMMJJJJ"),"")</f>
        <v/>
      </c>
      <c r="D115" s="19" t="str">
        <f>IF(Tabellenblatt_2!L116="OK",TEXT(Tabellenblatt_2!E116,"TTMMJJJJ"),"")</f>
        <v/>
      </c>
      <c r="E115" s="19" t="str">
        <f>IF(Tabellenblatt_2!L116="OK",TEXT(Tabellenblatt_2!F116,"0000"),"")</f>
        <v/>
      </c>
      <c r="F115" s="19" t="str">
        <f>IF(Tabellenblatt_2!L116="OK",VLOOKUP(Tabellenblatt_2!G116,{1,1;2,2;"j",1;"n",2},2,0),"")</f>
        <v/>
      </c>
      <c r="G115" s="19" t="str">
        <f>IF(Tabellenblatt_2!L116="OK",Tabellenblatt_2!H116,"")</f>
        <v/>
      </c>
      <c r="H115" s="19" t="str">
        <f>IF(Tabellenblatt_2!L116="OK",TEXT(Tabellenblatt_2!I116,"0000"),"")</f>
        <v/>
      </c>
      <c r="I115" s="19" t="str">
        <f>IF(Tabellenblatt_2!L116="OK",TEXT(Tabellenblatt_2!J116,"00000"),"")</f>
        <v/>
      </c>
      <c r="J115" s="20" t="str">
        <f>IF(Tabellenblatt_2!L116="OK",Tabellenblatt_2!K116,"")</f>
        <v/>
      </c>
    </row>
    <row r="116" spans="1:10" x14ac:dyDescent="0.25">
      <c r="A116" s="19" t="str">
        <f>IF(Tabellenblatt_2!L117="OK",VLOOKUP(Tabellenblatt_2!A117,{1,1;2,2;3,3;4,4;"m",1;"w",2;"d",3},2,0),"")</f>
        <v/>
      </c>
      <c r="B116" s="19" t="str">
        <f>IF(Tabellenblatt_2!L117="OK",TEXT(Tabellenblatt_2!B117,"00")&amp;TEXT(Tabellenblatt_2!C117,"0000"),"")</f>
        <v/>
      </c>
      <c r="C116" s="19" t="str">
        <f>IF(Tabellenblatt_2!L117="OK",TEXT(Tabellenblatt_2!D117,"TTMMJJJJ"),"")</f>
        <v/>
      </c>
      <c r="D116" s="19" t="str">
        <f>IF(Tabellenblatt_2!L117="OK",TEXT(Tabellenblatt_2!E117,"TTMMJJJJ"),"")</f>
        <v/>
      </c>
      <c r="E116" s="19" t="str">
        <f>IF(Tabellenblatt_2!L117="OK",TEXT(Tabellenblatt_2!F117,"0000"),"")</f>
        <v/>
      </c>
      <c r="F116" s="19" t="str">
        <f>IF(Tabellenblatt_2!L117="OK",VLOOKUP(Tabellenblatt_2!G117,{1,1;2,2;"j",1;"n",2},2,0),"")</f>
        <v/>
      </c>
      <c r="G116" s="19" t="str">
        <f>IF(Tabellenblatt_2!L117="OK",Tabellenblatt_2!H117,"")</f>
        <v/>
      </c>
      <c r="H116" s="19" t="str">
        <f>IF(Tabellenblatt_2!L117="OK",TEXT(Tabellenblatt_2!I117,"0000"),"")</f>
        <v/>
      </c>
      <c r="I116" s="19" t="str">
        <f>IF(Tabellenblatt_2!L117="OK",TEXT(Tabellenblatt_2!J117,"00000"),"")</f>
        <v/>
      </c>
      <c r="J116" s="20" t="str">
        <f>IF(Tabellenblatt_2!L117="OK",Tabellenblatt_2!K117,"")</f>
        <v/>
      </c>
    </row>
    <row r="117" spans="1:10" x14ac:dyDescent="0.25">
      <c r="A117" s="19" t="str">
        <f>IF(Tabellenblatt_2!L118="OK",VLOOKUP(Tabellenblatt_2!A118,{1,1;2,2;3,3;4,4;"m",1;"w",2;"d",3},2,0),"")</f>
        <v/>
      </c>
      <c r="B117" s="19" t="str">
        <f>IF(Tabellenblatt_2!L118="OK",TEXT(Tabellenblatt_2!B118,"00")&amp;TEXT(Tabellenblatt_2!C118,"0000"),"")</f>
        <v/>
      </c>
      <c r="C117" s="19" t="str">
        <f>IF(Tabellenblatt_2!L118="OK",TEXT(Tabellenblatt_2!D118,"TTMMJJJJ"),"")</f>
        <v/>
      </c>
      <c r="D117" s="19" t="str">
        <f>IF(Tabellenblatt_2!L118="OK",TEXT(Tabellenblatt_2!E118,"TTMMJJJJ"),"")</f>
        <v/>
      </c>
      <c r="E117" s="19" t="str">
        <f>IF(Tabellenblatt_2!L118="OK",TEXT(Tabellenblatt_2!F118,"0000"),"")</f>
        <v/>
      </c>
      <c r="F117" s="19" t="str">
        <f>IF(Tabellenblatt_2!L118="OK",VLOOKUP(Tabellenblatt_2!G118,{1,1;2,2;"j",1;"n",2},2,0),"")</f>
        <v/>
      </c>
      <c r="G117" s="19" t="str">
        <f>IF(Tabellenblatt_2!L118="OK",Tabellenblatt_2!H118,"")</f>
        <v/>
      </c>
      <c r="H117" s="19" t="str">
        <f>IF(Tabellenblatt_2!L118="OK",TEXT(Tabellenblatt_2!I118,"0000"),"")</f>
        <v/>
      </c>
      <c r="I117" s="19" t="str">
        <f>IF(Tabellenblatt_2!L118="OK",TEXT(Tabellenblatt_2!J118,"00000"),"")</f>
        <v/>
      </c>
      <c r="J117" s="20" t="str">
        <f>IF(Tabellenblatt_2!L118="OK",Tabellenblatt_2!K118,"")</f>
        <v/>
      </c>
    </row>
    <row r="118" spans="1:10" x14ac:dyDescent="0.25">
      <c r="A118" s="19" t="str">
        <f>IF(Tabellenblatt_2!L119="OK",VLOOKUP(Tabellenblatt_2!A119,{1,1;2,2;3,3;4,4;"m",1;"w",2;"d",3},2,0),"")</f>
        <v/>
      </c>
      <c r="B118" s="19" t="str">
        <f>IF(Tabellenblatt_2!L119="OK",TEXT(Tabellenblatt_2!B119,"00")&amp;TEXT(Tabellenblatt_2!C119,"0000"),"")</f>
        <v/>
      </c>
      <c r="C118" s="19" t="str">
        <f>IF(Tabellenblatt_2!L119="OK",TEXT(Tabellenblatt_2!D119,"TTMMJJJJ"),"")</f>
        <v/>
      </c>
      <c r="D118" s="19" t="str">
        <f>IF(Tabellenblatt_2!L119="OK",TEXT(Tabellenblatt_2!E119,"TTMMJJJJ"),"")</f>
        <v/>
      </c>
      <c r="E118" s="19" t="str">
        <f>IF(Tabellenblatt_2!L119="OK",TEXT(Tabellenblatt_2!F119,"0000"),"")</f>
        <v/>
      </c>
      <c r="F118" s="19" t="str">
        <f>IF(Tabellenblatt_2!L119="OK",VLOOKUP(Tabellenblatt_2!G119,{1,1;2,2;"j",1;"n",2},2,0),"")</f>
        <v/>
      </c>
      <c r="G118" s="19" t="str">
        <f>IF(Tabellenblatt_2!L119="OK",Tabellenblatt_2!H119,"")</f>
        <v/>
      </c>
      <c r="H118" s="19" t="str">
        <f>IF(Tabellenblatt_2!L119="OK",TEXT(Tabellenblatt_2!I119,"0000"),"")</f>
        <v/>
      </c>
      <c r="I118" s="19" t="str">
        <f>IF(Tabellenblatt_2!L119="OK",TEXT(Tabellenblatt_2!J119,"00000"),"")</f>
        <v/>
      </c>
      <c r="J118" s="20" t="str">
        <f>IF(Tabellenblatt_2!L119="OK",Tabellenblatt_2!K119,"")</f>
        <v/>
      </c>
    </row>
    <row r="119" spans="1:10" x14ac:dyDescent="0.25">
      <c r="A119" s="19" t="str">
        <f>IF(Tabellenblatt_2!L120="OK",VLOOKUP(Tabellenblatt_2!A120,{1,1;2,2;3,3;4,4;"m",1;"w",2;"d",3},2,0),"")</f>
        <v/>
      </c>
      <c r="B119" s="19" t="str">
        <f>IF(Tabellenblatt_2!L120="OK",TEXT(Tabellenblatt_2!B120,"00")&amp;TEXT(Tabellenblatt_2!C120,"0000"),"")</f>
        <v/>
      </c>
      <c r="C119" s="19" t="str">
        <f>IF(Tabellenblatt_2!L120="OK",TEXT(Tabellenblatt_2!D120,"TTMMJJJJ"),"")</f>
        <v/>
      </c>
      <c r="D119" s="19" t="str">
        <f>IF(Tabellenblatt_2!L120="OK",TEXT(Tabellenblatt_2!E120,"TTMMJJJJ"),"")</f>
        <v/>
      </c>
      <c r="E119" s="19" t="str">
        <f>IF(Tabellenblatt_2!L120="OK",TEXT(Tabellenblatt_2!F120,"0000"),"")</f>
        <v/>
      </c>
      <c r="F119" s="19" t="str">
        <f>IF(Tabellenblatt_2!L120="OK",VLOOKUP(Tabellenblatt_2!G120,{1,1;2,2;"j",1;"n",2},2,0),"")</f>
        <v/>
      </c>
      <c r="G119" s="19" t="str">
        <f>IF(Tabellenblatt_2!L120="OK",Tabellenblatt_2!H120,"")</f>
        <v/>
      </c>
      <c r="H119" s="19" t="str">
        <f>IF(Tabellenblatt_2!L120="OK",TEXT(Tabellenblatt_2!I120,"0000"),"")</f>
        <v/>
      </c>
      <c r="I119" s="19" t="str">
        <f>IF(Tabellenblatt_2!L120="OK",TEXT(Tabellenblatt_2!J120,"00000"),"")</f>
        <v/>
      </c>
      <c r="J119" s="20" t="str">
        <f>IF(Tabellenblatt_2!L120="OK",Tabellenblatt_2!K120,"")</f>
        <v/>
      </c>
    </row>
    <row r="120" spans="1:10" x14ac:dyDescent="0.25">
      <c r="A120" s="19" t="str">
        <f>IF(Tabellenblatt_2!L121="OK",VLOOKUP(Tabellenblatt_2!A121,{1,1;2,2;3,3;4,4;"m",1;"w",2;"d",3},2,0),"")</f>
        <v/>
      </c>
      <c r="B120" s="19" t="str">
        <f>IF(Tabellenblatt_2!L121="OK",TEXT(Tabellenblatt_2!B121,"00")&amp;TEXT(Tabellenblatt_2!C121,"0000"),"")</f>
        <v/>
      </c>
      <c r="C120" s="19" t="str">
        <f>IF(Tabellenblatt_2!L121="OK",TEXT(Tabellenblatt_2!D121,"TTMMJJJJ"),"")</f>
        <v/>
      </c>
      <c r="D120" s="19" t="str">
        <f>IF(Tabellenblatt_2!L121="OK",TEXT(Tabellenblatt_2!E121,"TTMMJJJJ"),"")</f>
        <v/>
      </c>
      <c r="E120" s="19" t="str">
        <f>IF(Tabellenblatt_2!L121="OK",TEXT(Tabellenblatt_2!F121,"0000"),"")</f>
        <v/>
      </c>
      <c r="F120" s="19" t="str">
        <f>IF(Tabellenblatt_2!L121="OK",VLOOKUP(Tabellenblatt_2!G121,{1,1;2,2;"j",1;"n",2},2,0),"")</f>
        <v/>
      </c>
      <c r="G120" s="19" t="str">
        <f>IF(Tabellenblatt_2!L121="OK",Tabellenblatt_2!H121,"")</f>
        <v/>
      </c>
      <c r="H120" s="19" t="str">
        <f>IF(Tabellenblatt_2!L121="OK",TEXT(Tabellenblatt_2!I121,"0000"),"")</f>
        <v/>
      </c>
      <c r="I120" s="19" t="str">
        <f>IF(Tabellenblatt_2!L121="OK",TEXT(Tabellenblatt_2!J121,"00000"),"")</f>
        <v/>
      </c>
      <c r="J120" s="20" t="str">
        <f>IF(Tabellenblatt_2!L121="OK",Tabellenblatt_2!K121,"")</f>
        <v/>
      </c>
    </row>
    <row r="121" spans="1:10" x14ac:dyDescent="0.25">
      <c r="A121" s="19" t="str">
        <f>IF(Tabellenblatt_2!L122="OK",VLOOKUP(Tabellenblatt_2!A122,{1,1;2,2;3,3;4,4;"m",1;"w",2;"d",3},2,0),"")</f>
        <v/>
      </c>
      <c r="B121" s="19" t="str">
        <f>IF(Tabellenblatt_2!L122="OK",TEXT(Tabellenblatt_2!B122,"00")&amp;TEXT(Tabellenblatt_2!C122,"0000"),"")</f>
        <v/>
      </c>
      <c r="C121" s="19" t="str">
        <f>IF(Tabellenblatt_2!L122="OK",TEXT(Tabellenblatt_2!D122,"TTMMJJJJ"),"")</f>
        <v/>
      </c>
      <c r="D121" s="19" t="str">
        <f>IF(Tabellenblatt_2!L122="OK",TEXT(Tabellenblatt_2!E122,"TTMMJJJJ"),"")</f>
        <v/>
      </c>
      <c r="E121" s="19" t="str">
        <f>IF(Tabellenblatt_2!L122="OK",TEXT(Tabellenblatt_2!F122,"0000"),"")</f>
        <v/>
      </c>
      <c r="F121" s="19" t="str">
        <f>IF(Tabellenblatt_2!L122="OK",VLOOKUP(Tabellenblatt_2!G122,{1,1;2,2;"j",1;"n",2},2,0),"")</f>
        <v/>
      </c>
      <c r="G121" s="19" t="str">
        <f>IF(Tabellenblatt_2!L122="OK",Tabellenblatt_2!H122,"")</f>
        <v/>
      </c>
      <c r="H121" s="19" t="str">
        <f>IF(Tabellenblatt_2!L122="OK",TEXT(Tabellenblatt_2!I122,"0000"),"")</f>
        <v/>
      </c>
      <c r="I121" s="19" t="str">
        <f>IF(Tabellenblatt_2!L122="OK",TEXT(Tabellenblatt_2!J122,"00000"),"")</f>
        <v/>
      </c>
      <c r="J121" s="20" t="str">
        <f>IF(Tabellenblatt_2!L122="OK",Tabellenblatt_2!K122,"")</f>
        <v/>
      </c>
    </row>
    <row r="122" spans="1:10" x14ac:dyDescent="0.25">
      <c r="A122" s="19" t="str">
        <f>IF(Tabellenblatt_2!L123="OK",VLOOKUP(Tabellenblatt_2!A123,{1,1;2,2;3,3;4,4;"m",1;"w",2;"d",3},2,0),"")</f>
        <v/>
      </c>
      <c r="B122" s="19" t="str">
        <f>IF(Tabellenblatt_2!L123="OK",TEXT(Tabellenblatt_2!B123,"00")&amp;TEXT(Tabellenblatt_2!C123,"0000"),"")</f>
        <v/>
      </c>
      <c r="C122" s="19" t="str">
        <f>IF(Tabellenblatt_2!L123="OK",TEXT(Tabellenblatt_2!D123,"TTMMJJJJ"),"")</f>
        <v/>
      </c>
      <c r="D122" s="19" t="str">
        <f>IF(Tabellenblatt_2!L123="OK",TEXT(Tabellenblatt_2!E123,"TTMMJJJJ"),"")</f>
        <v/>
      </c>
      <c r="E122" s="19" t="str">
        <f>IF(Tabellenblatt_2!L123="OK",TEXT(Tabellenblatt_2!F123,"0000"),"")</f>
        <v/>
      </c>
      <c r="F122" s="19" t="str">
        <f>IF(Tabellenblatt_2!L123="OK",VLOOKUP(Tabellenblatt_2!G123,{1,1;2,2;"j",1;"n",2},2,0),"")</f>
        <v/>
      </c>
      <c r="G122" s="19" t="str">
        <f>IF(Tabellenblatt_2!L123="OK",Tabellenblatt_2!H123,"")</f>
        <v/>
      </c>
      <c r="H122" s="19" t="str">
        <f>IF(Tabellenblatt_2!L123="OK",TEXT(Tabellenblatt_2!I123,"0000"),"")</f>
        <v/>
      </c>
      <c r="I122" s="19" t="str">
        <f>IF(Tabellenblatt_2!L123="OK",TEXT(Tabellenblatt_2!J123,"00000"),"")</f>
        <v/>
      </c>
      <c r="J122" s="20" t="str">
        <f>IF(Tabellenblatt_2!L123="OK",Tabellenblatt_2!K123,"")</f>
        <v/>
      </c>
    </row>
    <row r="123" spans="1:10" x14ac:dyDescent="0.25">
      <c r="A123" s="19" t="str">
        <f>IF(Tabellenblatt_2!L124="OK",VLOOKUP(Tabellenblatt_2!A124,{1,1;2,2;3,3;4,4;"m",1;"w",2;"d",3},2,0),"")</f>
        <v/>
      </c>
      <c r="B123" s="19" t="str">
        <f>IF(Tabellenblatt_2!L124="OK",TEXT(Tabellenblatt_2!B124,"00")&amp;TEXT(Tabellenblatt_2!C124,"0000"),"")</f>
        <v/>
      </c>
      <c r="C123" s="19" t="str">
        <f>IF(Tabellenblatt_2!L124="OK",TEXT(Tabellenblatt_2!D124,"TTMMJJJJ"),"")</f>
        <v/>
      </c>
      <c r="D123" s="19" t="str">
        <f>IF(Tabellenblatt_2!L124="OK",TEXT(Tabellenblatt_2!E124,"TTMMJJJJ"),"")</f>
        <v/>
      </c>
      <c r="E123" s="19" t="str">
        <f>IF(Tabellenblatt_2!L124="OK",TEXT(Tabellenblatt_2!F124,"0000"),"")</f>
        <v/>
      </c>
      <c r="F123" s="19" t="str">
        <f>IF(Tabellenblatt_2!L124="OK",VLOOKUP(Tabellenblatt_2!G124,{1,1;2,2;"j",1;"n",2},2,0),"")</f>
        <v/>
      </c>
      <c r="G123" s="19" t="str">
        <f>IF(Tabellenblatt_2!L124="OK",Tabellenblatt_2!H124,"")</f>
        <v/>
      </c>
      <c r="H123" s="19" t="str">
        <f>IF(Tabellenblatt_2!L124="OK",TEXT(Tabellenblatt_2!I124,"0000"),"")</f>
        <v/>
      </c>
      <c r="I123" s="19" t="str">
        <f>IF(Tabellenblatt_2!L124="OK",TEXT(Tabellenblatt_2!J124,"00000"),"")</f>
        <v/>
      </c>
      <c r="J123" s="20" t="str">
        <f>IF(Tabellenblatt_2!L124="OK",Tabellenblatt_2!K124,"")</f>
        <v/>
      </c>
    </row>
    <row r="124" spans="1:10" x14ac:dyDescent="0.25">
      <c r="A124" s="19" t="str">
        <f>IF(Tabellenblatt_2!L125="OK",VLOOKUP(Tabellenblatt_2!A125,{1,1;2,2;3,3;4,4;"m",1;"w",2;"d",3},2,0),"")</f>
        <v/>
      </c>
      <c r="B124" s="19" t="str">
        <f>IF(Tabellenblatt_2!L125="OK",TEXT(Tabellenblatt_2!B125,"00")&amp;TEXT(Tabellenblatt_2!C125,"0000"),"")</f>
        <v/>
      </c>
      <c r="C124" s="19" t="str">
        <f>IF(Tabellenblatt_2!L125="OK",TEXT(Tabellenblatt_2!D125,"TTMMJJJJ"),"")</f>
        <v/>
      </c>
      <c r="D124" s="19" t="str">
        <f>IF(Tabellenblatt_2!L125="OK",TEXT(Tabellenblatt_2!E125,"TTMMJJJJ"),"")</f>
        <v/>
      </c>
      <c r="E124" s="19" t="str">
        <f>IF(Tabellenblatt_2!L125="OK",TEXT(Tabellenblatt_2!F125,"0000"),"")</f>
        <v/>
      </c>
      <c r="F124" s="19" t="str">
        <f>IF(Tabellenblatt_2!L125="OK",VLOOKUP(Tabellenblatt_2!G125,{1,1;2,2;"j",1;"n",2},2,0),"")</f>
        <v/>
      </c>
      <c r="G124" s="19" t="str">
        <f>IF(Tabellenblatt_2!L125="OK",Tabellenblatt_2!H125,"")</f>
        <v/>
      </c>
      <c r="H124" s="19" t="str">
        <f>IF(Tabellenblatt_2!L125="OK",TEXT(Tabellenblatt_2!I125,"0000"),"")</f>
        <v/>
      </c>
      <c r="I124" s="19" t="str">
        <f>IF(Tabellenblatt_2!L125="OK",TEXT(Tabellenblatt_2!J125,"00000"),"")</f>
        <v/>
      </c>
      <c r="J124" s="20" t="str">
        <f>IF(Tabellenblatt_2!L125="OK",Tabellenblatt_2!K125,"")</f>
        <v/>
      </c>
    </row>
    <row r="125" spans="1:10" x14ac:dyDescent="0.25">
      <c r="A125" s="19" t="str">
        <f>IF(Tabellenblatt_2!L126="OK",VLOOKUP(Tabellenblatt_2!A126,{1,1;2,2;3,3;4,4;"m",1;"w",2;"d",3},2,0),"")</f>
        <v/>
      </c>
      <c r="B125" s="19" t="str">
        <f>IF(Tabellenblatt_2!L126="OK",TEXT(Tabellenblatt_2!B126,"00")&amp;TEXT(Tabellenblatt_2!C126,"0000"),"")</f>
        <v/>
      </c>
      <c r="C125" s="19" t="str">
        <f>IF(Tabellenblatt_2!L126="OK",TEXT(Tabellenblatt_2!D126,"TTMMJJJJ"),"")</f>
        <v/>
      </c>
      <c r="D125" s="19" t="str">
        <f>IF(Tabellenblatt_2!L126="OK",TEXT(Tabellenblatt_2!E126,"TTMMJJJJ"),"")</f>
        <v/>
      </c>
      <c r="E125" s="19" t="str">
        <f>IF(Tabellenblatt_2!L126="OK",TEXT(Tabellenblatt_2!F126,"0000"),"")</f>
        <v/>
      </c>
      <c r="F125" s="19" t="str">
        <f>IF(Tabellenblatt_2!L126="OK",VLOOKUP(Tabellenblatt_2!G126,{1,1;2,2;"j",1;"n",2},2,0),"")</f>
        <v/>
      </c>
      <c r="G125" s="19" t="str">
        <f>IF(Tabellenblatt_2!L126="OK",Tabellenblatt_2!H126,"")</f>
        <v/>
      </c>
      <c r="H125" s="19" t="str">
        <f>IF(Tabellenblatt_2!L126="OK",TEXT(Tabellenblatt_2!I126,"0000"),"")</f>
        <v/>
      </c>
      <c r="I125" s="19" t="str">
        <f>IF(Tabellenblatt_2!L126="OK",TEXT(Tabellenblatt_2!J126,"00000"),"")</f>
        <v/>
      </c>
      <c r="J125" s="20" t="str">
        <f>IF(Tabellenblatt_2!L126="OK",Tabellenblatt_2!K126,"")</f>
        <v/>
      </c>
    </row>
    <row r="126" spans="1:10" x14ac:dyDescent="0.25">
      <c r="A126" s="19" t="str">
        <f>IF(Tabellenblatt_2!L127="OK",VLOOKUP(Tabellenblatt_2!A127,{1,1;2,2;3,3;4,4;"m",1;"w",2;"d",3},2,0),"")</f>
        <v/>
      </c>
      <c r="B126" s="19" t="str">
        <f>IF(Tabellenblatt_2!L127="OK",TEXT(Tabellenblatt_2!B127,"00")&amp;TEXT(Tabellenblatt_2!C127,"0000"),"")</f>
        <v/>
      </c>
      <c r="C126" s="19" t="str">
        <f>IF(Tabellenblatt_2!L127="OK",TEXT(Tabellenblatt_2!D127,"TTMMJJJJ"),"")</f>
        <v/>
      </c>
      <c r="D126" s="19" t="str">
        <f>IF(Tabellenblatt_2!L127="OK",TEXT(Tabellenblatt_2!E127,"TTMMJJJJ"),"")</f>
        <v/>
      </c>
      <c r="E126" s="19" t="str">
        <f>IF(Tabellenblatt_2!L127="OK",TEXT(Tabellenblatt_2!F127,"0000"),"")</f>
        <v/>
      </c>
      <c r="F126" s="19" t="str">
        <f>IF(Tabellenblatt_2!L127="OK",VLOOKUP(Tabellenblatt_2!G127,{1,1;2,2;"j",1;"n",2},2,0),"")</f>
        <v/>
      </c>
      <c r="G126" s="19" t="str">
        <f>IF(Tabellenblatt_2!L127="OK",Tabellenblatt_2!H127,"")</f>
        <v/>
      </c>
      <c r="H126" s="19" t="str">
        <f>IF(Tabellenblatt_2!L127="OK",TEXT(Tabellenblatt_2!I127,"0000"),"")</f>
        <v/>
      </c>
      <c r="I126" s="19" t="str">
        <f>IF(Tabellenblatt_2!L127="OK",TEXT(Tabellenblatt_2!J127,"00000"),"")</f>
        <v/>
      </c>
      <c r="J126" s="20" t="str">
        <f>IF(Tabellenblatt_2!L127="OK",Tabellenblatt_2!K127,"")</f>
        <v/>
      </c>
    </row>
    <row r="127" spans="1:10" x14ac:dyDescent="0.25">
      <c r="A127" s="19" t="str">
        <f>IF(Tabellenblatt_2!L128="OK",VLOOKUP(Tabellenblatt_2!A128,{1,1;2,2;3,3;4,4;"m",1;"w",2;"d",3},2,0),"")</f>
        <v/>
      </c>
      <c r="B127" s="19" t="str">
        <f>IF(Tabellenblatt_2!L128="OK",TEXT(Tabellenblatt_2!B128,"00")&amp;TEXT(Tabellenblatt_2!C128,"0000"),"")</f>
        <v/>
      </c>
      <c r="C127" s="19" t="str">
        <f>IF(Tabellenblatt_2!L128="OK",TEXT(Tabellenblatt_2!D128,"TTMMJJJJ"),"")</f>
        <v/>
      </c>
      <c r="D127" s="19" t="str">
        <f>IF(Tabellenblatt_2!L128="OK",TEXT(Tabellenblatt_2!E128,"TTMMJJJJ"),"")</f>
        <v/>
      </c>
      <c r="E127" s="19" t="str">
        <f>IF(Tabellenblatt_2!L128="OK",TEXT(Tabellenblatt_2!F128,"0000"),"")</f>
        <v/>
      </c>
      <c r="F127" s="19" t="str">
        <f>IF(Tabellenblatt_2!L128="OK",VLOOKUP(Tabellenblatt_2!G128,{1,1;2,2;"j",1;"n",2},2,0),"")</f>
        <v/>
      </c>
      <c r="G127" s="19" t="str">
        <f>IF(Tabellenblatt_2!L128="OK",Tabellenblatt_2!H128,"")</f>
        <v/>
      </c>
      <c r="H127" s="19" t="str">
        <f>IF(Tabellenblatt_2!L128="OK",TEXT(Tabellenblatt_2!I128,"0000"),"")</f>
        <v/>
      </c>
      <c r="I127" s="19" t="str">
        <f>IF(Tabellenblatt_2!L128="OK",TEXT(Tabellenblatt_2!J128,"00000"),"")</f>
        <v/>
      </c>
      <c r="J127" s="20" t="str">
        <f>IF(Tabellenblatt_2!L128="OK",Tabellenblatt_2!K128,"")</f>
        <v/>
      </c>
    </row>
    <row r="128" spans="1:10" x14ac:dyDescent="0.25">
      <c r="A128" s="19" t="str">
        <f>IF(Tabellenblatt_2!L129="OK",VLOOKUP(Tabellenblatt_2!A129,{1,1;2,2;3,3;4,4;"m",1;"w",2;"d",3},2,0),"")</f>
        <v/>
      </c>
      <c r="B128" s="19" t="str">
        <f>IF(Tabellenblatt_2!L129="OK",TEXT(Tabellenblatt_2!B129,"00")&amp;TEXT(Tabellenblatt_2!C129,"0000"),"")</f>
        <v/>
      </c>
      <c r="C128" s="19" t="str">
        <f>IF(Tabellenblatt_2!L129="OK",TEXT(Tabellenblatt_2!D129,"TTMMJJJJ"),"")</f>
        <v/>
      </c>
      <c r="D128" s="19" t="str">
        <f>IF(Tabellenblatt_2!L129="OK",TEXT(Tabellenblatt_2!E129,"TTMMJJJJ"),"")</f>
        <v/>
      </c>
      <c r="E128" s="19" t="str">
        <f>IF(Tabellenblatt_2!L129="OK",TEXT(Tabellenblatt_2!F129,"0000"),"")</f>
        <v/>
      </c>
      <c r="F128" s="19" t="str">
        <f>IF(Tabellenblatt_2!L129="OK",VLOOKUP(Tabellenblatt_2!G129,{1,1;2,2;"j",1;"n",2},2,0),"")</f>
        <v/>
      </c>
      <c r="G128" s="19" t="str">
        <f>IF(Tabellenblatt_2!L129="OK",Tabellenblatt_2!H129,"")</f>
        <v/>
      </c>
      <c r="H128" s="19" t="str">
        <f>IF(Tabellenblatt_2!L129="OK",TEXT(Tabellenblatt_2!I129,"0000"),"")</f>
        <v/>
      </c>
      <c r="I128" s="19" t="str">
        <f>IF(Tabellenblatt_2!L129="OK",TEXT(Tabellenblatt_2!J129,"00000"),"")</f>
        <v/>
      </c>
      <c r="J128" s="20" t="str">
        <f>IF(Tabellenblatt_2!L129="OK",Tabellenblatt_2!K129,"")</f>
        <v/>
      </c>
    </row>
    <row r="129" spans="1:10" x14ac:dyDescent="0.25">
      <c r="A129" s="19" t="str">
        <f>IF(Tabellenblatt_2!L130="OK",VLOOKUP(Tabellenblatt_2!A130,{1,1;2,2;3,3;4,4;"m",1;"w",2;"d",3},2,0),"")</f>
        <v/>
      </c>
      <c r="B129" s="19" t="str">
        <f>IF(Tabellenblatt_2!L130="OK",TEXT(Tabellenblatt_2!B130,"00")&amp;TEXT(Tabellenblatt_2!C130,"0000"),"")</f>
        <v/>
      </c>
      <c r="C129" s="19" t="str">
        <f>IF(Tabellenblatt_2!L130="OK",TEXT(Tabellenblatt_2!D130,"TTMMJJJJ"),"")</f>
        <v/>
      </c>
      <c r="D129" s="19" t="str">
        <f>IF(Tabellenblatt_2!L130="OK",TEXT(Tabellenblatt_2!E130,"TTMMJJJJ"),"")</f>
        <v/>
      </c>
      <c r="E129" s="19" t="str">
        <f>IF(Tabellenblatt_2!L130="OK",TEXT(Tabellenblatt_2!F130,"0000"),"")</f>
        <v/>
      </c>
      <c r="F129" s="19" t="str">
        <f>IF(Tabellenblatt_2!L130="OK",VLOOKUP(Tabellenblatt_2!G130,{1,1;2,2;"j",1;"n",2},2,0),"")</f>
        <v/>
      </c>
      <c r="G129" s="19" t="str">
        <f>IF(Tabellenblatt_2!L130="OK",Tabellenblatt_2!H130,"")</f>
        <v/>
      </c>
      <c r="H129" s="19" t="str">
        <f>IF(Tabellenblatt_2!L130="OK",TEXT(Tabellenblatt_2!I130,"0000"),"")</f>
        <v/>
      </c>
      <c r="I129" s="19" t="str">
        <f>IF(Tabellenblatt_2!L130="OK",TEXT(Tabellenblatt_2!J130,"00000"),"")</f>
        <v/>
      </c>
      <c r="J129" s="20" t="str">
        <f>IF(Tabellenblatt_2!L130="OK",Tabellenblatt_2!K130,"")</f>
        <v/>
      </c>
    </row>
    <row r="130" spans="1:10" x14ac:dyDescent="0.25">
      <c r="A130" s="19" t="str">
        <f>IF(Tabellenblatt_2!L131="OK",VLOOKUP(Tabellenblatt_2!A131,{1,1;2,2;3,3;4,4;"m",1;"w",2;"d",3},2,0),"")</f>
        <v/>
      </c>
      <c r="B130" s="19" t="str">
        <f>IF(Tabellenblatt_2!L131="OK",TEXT(Tabellenblatt_2!B131,"00")&amp;TEXT(Tabellenblatt_2!C131,"0000"),"")</f>
        <v/>
      </c>
      <c r="C130" s="19" t="str">
        <f>IF(Tabellenblatt_2!L131="OK",TEXT(Tabellenblatt_2!D131,"TTMMJJJJ"),"")</f>
        <v/>
      </c>
      <c r="D130" s="19" t="str">
        <f>IF(Tabellenblatt_2!L131="OK",TEXT(Tabellenblatt_2!E131,"TTMMJJJJ"),"")</f>
        <v/>
      </c>
      <c r="E130" s="19" t="str">
        <f>IF(Tabellenblatt_2!L131="OK",TEXT(Tabellenblatt_2!F131,"0000"),"")</f>
        <v/>
      </c>
      <c r="F130" s="19" t="str">
        <f>IF(Tabellenblatt_2!L131="OK",VLOOKUP(Tabellenblatt_2!G131,{1,1;2,2;"j",1;"n",2},2,0),"")</f>
        <v/>
      </c>
      <c r="G130" s="19" t="str">
        <f>IF(Tabellenblatt_2!L131="OK",Tabellenblatt_2!H131,"")</f>
        <v/>
      </c>
      <c r="H130" s="19" t="str">
        <f>IF(Tabellenblatt_2!L131="OK",TEXT(Tabellenblatt_2!I131,"0000"),"")</f>
        <v/>
      </c>
      <c r="I130" s="19" t="str">
        <f>IF(Tabellenblatt_2!L131="OK",TEXT(Tabellenblatt_2!J131,"00000"),"")</f>
        <v/>
      </c>
      <c r="J130" s="20" t="str">
        <f>IF(Tabellenblatt_2!L131="OK",Tabellenblatt_2!K131,"")</f>
        <v/>
      </c>
    </row>
    <row r="131" spans="1:10" x14ac:dyDescent="0.25">
      <c r="A131" s="19" t="str">
        <f>IF(Tabellenblatt_2!L132="OK",VLOOKUP(Tabellenblatt_2!A132,{1,1;2,2;3,3;4,4;"m",1;"w",2;"d",3},2,0),"")</f>
        <v/>
      </c>
      <c r="B131" s="19" t="str">
        <f>IF(Tabellenblatt_2!L132="OK",TEXT(Tabellenblatt_2!B132,"00")&amp;TEXT(Tabellenblatt_2!C132,"0000"),"")</f>
        <v/>
      </c>
      <c r="C131" s="19" t="str">
        <f>IF(Tabellenblatt_2!L132="OK",TEXT(Tabellenblatt_2!D132,"TTMMJJJJ"),"")</f>
        <v/>
      </c>
      <c r="D131" s="19" t="str">
        <f>IF(Tabellenblatt_2!L132="OK",TEXT(Tabellenblatt_2!E132,"TTMMJJJJ"),"")</f>
        <v/>
      </c>
      <c r="E131" s="19" t="str">
        <f>IF(Tabellenblatt_2!L132="OK",TEXT(Tabellenblatt_2!F132,"0000"),"")</f>
        <v/>
      </c>
      <c r="F131" s="19" t="str">
        <f>IF(Tabellenblatt_2!L132="OK",VLOOKUP(Tabellenblatt_2!G132,{1,1;2,2;"j",1;"n",2},2,0),"")</f>
        <v/>
      </c>
      <c r="G131" s="19" t="str">
        <f>IF(Tabellenblatt_2!L132="OK",Tabellenblatt_2!H132,"")</f>
        <v/>
      </c>
      <c r="H131" s="19" t="str">
        <f>IF(Tabellenblatt_2!L132="OK",TEXT(Tabellenblatt_2!I132,"0000"),"")</f>
        <v/>
      </c>
      <c r="I131" s="19" t="str">
        <f>IF(Tabellenblatt_2!L132="OK",TEXT(Tabellenblatt_2!J132,"00000"),"")</f>
        <v/>
      </c>
      <c r="J131" s="20" t="str">
        <f>IF(Tabellenblatt_2!L132="OK",Tabellenblatt_2!K132,"")</f>
        <v/>
      </c>
    </row>
    <row r="132" spans="1:10" x14ac:dyDescent="0.25">
      <c r="A132" s="19" t="str">
        <f>IF(Tabellenblatt_2!L133="OK",VLOOKUP(Tabellenblatt_2!A133,{1,1;2,2;3,3;4,4;"m",1;"w",2;"d",3},2,0),"")</f>
        <v/>
      </c>
      <c r="B132" s="19" t="str">
        <f>IF(Tabellenblatt_2!L133="OK",TEXT(Tabellenblatt_2!B133,"00")&amp;TEXT(Tabellenblatt_2!C133,"0000"),"")</f>
        <v/>
      </c>
      <c r="C132" s="19" t="str">
        <f>IF(Tabellenblatt_2!L133="OK",TEXT(Tabellenblatt_2!D133,"TTMMJJJJ"),"")</f>
        <v/>
      </c>
      <c r="D132" s="19" t="str">
        <f>IF(Tabellenblatt_2!L133="OK",TEXT(Tabellenblatt_2!E133,"TTMMJJJJ"),"")</f>
        <v/>
      </c>
      <c r="E132" s="19" t="str">
        <f>IF(Tabellenblatt_2!L133="OK",TEXT(Tabellenblatt_2!F133,"0000"),"")</f>
        <v/>
      </c>
      <c r="F132" s="19" t="str">
        <f>IF(Tabellenblatt_2!L133="OK",VLOOKUP(Tabellenblatt_2!G133,{1,1;2,2;"j",1;"n",2},2,0),"")</f>
        <v/>
      </c>
      <c r="G132" s="19" t="str">
        <f>IF(Tabellenblatt_2!L133="OK",Tabellenblatt_2!H133,"")</f>
        <v/>
      </c>
      <c r="H132" s="19" t="str">
        <f>IF(Tabellenblatt_2!L133="OK",TEXT(Tabellenblatt_2!I133,"0000"),"")</f>
        <v/>
      </c>
      <c r="I132" s="19" t="str">
        <f>IF(Tabellenblatt_2!L133="OK",TEXT(Tabellenblatt_2!J133,"00000"),"")</f>
        <v/>
      </c>
      <c r="J132" s="20" t="str">
        <f>IF(Tabellenblatt_2!L133="OK",Tabellenblatt_2!K133,"")</f>
        <v/>
      </c>
    </row>
    <row r="133" spans="1:10" x14ac:dyDescent="0.25">
      <c r="A133" s="19" t="str">
        <f>IF(Tabellenblatt_2!L134="OK",VLOOKUP(Tabellenblatt_2!A134,{1,1;2,2;3,3;4,4;"m",1;"w",2;"d",3},2,0),"")</f>
        <v/>
      </c>
      <c r="B133" s="19" t="str">
        <f>IF(Tabellenblatt_2!L134="OK",TEXT(Tabellenblatt_2!B134,"00")&amp;TEXT(Tabellenblatt_2!C134,"0000"),"")</f>
        <v/>
      </c>
      <c r="C133" s="19" t="str">
        <f>IF(Tabellenblatt_2!L134="OK",TEXT(Tabellenblatt_2!D134,"TTMMJJJJ"),"")</f>
        <v/>
      </c>
      <c r="D133" s="19" t="str">
        <f>IF(Tabellenblatt_2!L134="OK",TEXT(Tabellenblatt_2!E134,"TTMMJJJJ"),"")</f>
        <v/>
      </c>
      <c r="E133" s="19" t="str">
        <f>IF(Tabellenblatt_2!L134="OK",TEXT(Tabellenblatt_2!F134,"0000"),"")</f>
        <v/>
      </c>
      <c r="F133" s="19" t="str">
        <f>IF(Tabellenblatt_2!L134="OK",VLOOKUP(Tabellenblatt_2!G134,{1,1;2,2;"j",1;"n",2},2,0),"")</f>
        <v/>
      </c>
      <c r="G133" s="19" t="str">
        <f>IF(Tabellenblatt_2!L134="OK",Tabellenblatt_2!H134,"")</f>
        <v/>
      </c>
      <c r="H133" s="19" t="str">
        <f>IF(Tabellenblatt_2!L134="OK",TEXT(Tabellenblatt_2!I134,"0000"),"")</f>
        <v/>
      </c>
      <c r="I133" s="19" t="str">
        <f>IF(Tabellenblatt_2!L134="OK",TEXT(Tabellenblatt_2!J134,"00000"),"")</f>
        <v/>
      </c>
      <c r="J133" s="20" t="str">
        <f>IF(Tabellenblatt_2!L134="OK",Tabellenblatt_2!K134,"")</f>
        <v/>
      </c>
    </row>
    <row r="134" spans="1:10" x14ac:dyDescent="0.25">
      <c r="A134" s="19" t="str">
        <f>IF(Tabellenblatt_2!L135="OK",VLOOKUP(Tabellenblatt_2!A135,{1,1;2,2;3,3;4,4;"m",1;"w",2;"d",3},2,0),"")</f>
        <v/>
      </c>
      <c r="B134" s="19" t="str">
        <f>IF(Tabellenblatt_2!L135="OK",TEXT(Tabellenblatt_2!B135,"00")&amp;TEXT(Tabellenblatt_2!C135,"0000"),"")</f>
        <v/>
      </c>
      <c r="C134" s="19" t="str">
        <f>IF(Tabellenblatt_2!L135="OK",TEXT(Tabellenblatt_2!D135,"TTMMJJJJ"),"")</f>
        <v/>
      </c>
      <c r="D134" s="19" t="str">
        <f>IF(Tabellenblatt_2!L135="OK",TEXT(Tabellenblatt_2!E135,"TTMMJJJJ"),"")</f>
        <v/>
      </c>
      <c r="E134" s="19" t="str">
        <f>IF(Tabellenblatt_2!L135="OK",TEXT(Tabellenblatt_2!F135,"0000"),"")</f>
        <v/>
      </c>
      <c r="F134" s="19" t="str">
        <f>IF(Tabellenblatt_2!L135="OK",VLOOKUP(Tabellenblatt_2!G135,{1,1;2,2;"j",1;"n",2},2,0),"")</f>
        <v/>
      </c>
      <c r="G134" s="19" t="str">
        <f>IF(Tabellenblatt_2!L135="OK",Tabellenblatt_2!H135,"")</f>
        <v/>
      </c>
      <c r="H134" s="19" t="str">
        <f>IF(Tabellenblatt_2!L135="OK",TEXT(Tabellenblatt_2!I135,"0000"),"")</f>
        <v/>
      </c>
      <c r="I134" s="19" t="str">
        <f>IF(Tabellenblatt_2!L135="OK",TEXT(Tabellenblatt_2!J135,"00000"),"")</f>
        <v/>
      </c>
      <c r="J134" s="20" t="str">
        <f>IF(Tabellenblatt_2!L135="OK",Tabellenblatt_2!K135,"")</f>
        <v/>
      </c>
    </row>
    <row r="135" spans="1:10" x14ac:dyDescent="0.25">
      <c r="A135" s="19" t="str">
        <f>IF(Tabellenblatt_2!L136="OK",VLOOKUP(Tabellenblatt_2!A136,{1,1;2,2;3,3;4,4;"m",1;"w",2;"d",3},2,0),"")</f>
        <v/>
      </c>
      <c r="B135" s="19" t="str">
        <f>IF(Tabellenblatt_2!L136="OK",TEXT(Tabellenblatt_2!B136,"00")&amp;TEXT(Tabellenblatt_2!C136,"0000"),"")</f>
        <v/>
      </c>
      <c r="C135" s="19" t="str">
        <f>IF(Tabellenblatt_2!L136="OK",TEXT(Tabellenblatt_2!D136,"TTMMJJJJ"),"")</f>
        <v/>
      </c>
      <c r="D135" s="19" t="str">
        <f>IF(Tabellenblatt_2!L136="OK",TEXT(Tabellenblatt_2!E136,"TTMMJJJJ"),"")</f>
        <v/>
      </c>
      <c r="E135" s="19" t="str">
        <f>IF(Tabellenblatt_2!L136="OK",TEXT(Tabellenblatt_2!F136,"0000"),"")</f>
        <v/>
      </c>
      <c r="F135" s="19" t="str">
        <f>IF(Tabellenblatt_2!L136="OK",VLOOKUP(Tabellenblatt_2!G136,{1,1;2,2;"j",1;"n",2},2,0),"")</f>
        <v/>
      </c>
      <c r="G135" s="19" t="str">
        <f>IF(Tabellenblatt_2!L136="OK",Tabellenblatt_2!H136,"")</f>
        <v/>
      </c>
      <c r="H135" s="19" t="str">
        <f>IF(Tabellenblatt_2!L136="OK",TEXT(Tabellenblatt_2!I136,"0000"),"")</f>
        <v/>
      </c>
      <c r="I135" s="19" t="str">
        <f>IF(Tabellenblatt_2!L136="OK",TEXT(Tabellenblatt_2!J136,"00000"),"")</f>
        <v/>
      </c>
      <c r="J135" s="20" t="str">
        <f>IF(Tabellenblatt_2!L136="OK",Tabellenblatt_2!K136,"")</f>
        <v/>
      </c>
    </row>
    <row r="136" spans="1:10" x14ac:dyDescent="0.25">
      <c r="A136" s="19" t="str">
        <f>IF(Tabellenblatt_2!L137="OK",VLOOKUP(Tabellenblatt_2!A137,{1,1;2,2;3,3;4,4;"m",1;"w",2;"d",3},2,0),"")</f>
        <v/>
      </c>
      <c r="B136" s="19" t="str">
        <f>IF(Tabellenblatt_2!L137="OK",TEXT(Tabellenblatt_2!B137,"00")&amp;TEXT(Tabellenblatt_2!C137,"0000"),"")</f>
        <v/>
      </c>
      <c r="C136" s="19" t="str">
        <f>IF(Tabellenblatt_2!L137="OK",TEXT(Tabellenblatt_2!D137,"TTMMJJJJ"),"")</f>
        <v/>
      </c>
      <c r="D136" s="19" t="str">
        <f>IF(Tabellenblatt_2!L137="OK",TEXT(Tabellenblatt_2!E137,"TTMMJJJJ"),"")</f>
        <v/>
      </c>
      <c r="E136" s="19" t="str">
        <f>IF(Tabellenblatt_2!L137="OK",TEXT(Tabellenblatt_2!F137,"0000"),"")</f>
        <v/>
      </c>
      <c r="F136" s="19" t="str">
        <f>IF(Tabellenblatt_2!L137="OK",VLOOKUP(Tabellenblatt_2!G137,{1,1;2,2;"j",1;"n",2},2,0),"")</f>
        <v/>
      </c>
      <c r="G136" s="19" t="str">
        <f>IF(Tabellenblatt_2!L137="OK",Tabellenblatt_2!H137,"")</f>
        <v/>
      </c>
      <c r="H136" s="19" t="str">
        <f>IF(Tabellenblatt_2!L137="OK",TEXT(Tabellenblatt_2!I137,"0000"),"")</f>
        <v/>
      </c>
      <c r="I136" s="19" t="str">
        <f>IF(Tabellenblatt_2!L137="OK",TEXT(Tabellenblatt_2!J137,"00000"),"")</f>
        <v/>
      </c>
      <c r="J136" s="20" t="str">
        <f>IF(Tabellenblatt_2!L137="OK",Tabellenblatt_2!K137,"")</f>
        <v/>
      </c>
    </row>
    <row r="137" spans="1:10" x14ac:dyDescent="0.25">
      <c r="A137" s="19" t="str">
        <f>IF(Tabellenblatt_2!L138="OK",VLOOKUP(Tabellenblatt_2!A138,{1,1;2,2;3,3;4,4;"m",1;"w",2;"d",3},2,0),"")</f>
        <v/>
      </c>
      <c r="B137" s="19" t="str">
        <f>IF(Tabellenblatt_2!L138="OK",TEXT(Tabellenblatt_2!B138,"00")&amp;TEXT(Tabellenblatt_2!C138,"0000"),"")</f>
        <v/>
      </c>
      <c r="C137" s="19" t="str">
        <f>IF(Tabellenblatt_2!L138="OK",TEXT(Tabellenblatt_2!D138,"TTMMJJJJ"),"")</f>
        <v/>
      </c>
      <c r="D137" s="19" t="str">
        <f>IF(Tabellenblatt_2!L138="OK",TEXT(Tabellenblatt_2!E138,"TTMMJJJJ"),"")</f>
        <v/>
      </c>
      <c r="E137" s="19" t="str">
        <f>IF(Tabellenblatt_2!L138="OK",TEXT(Tabellenblatt_2!F138,"0000"),"")</f>
        <v/>
      </c>
      <c r="F137" s="19" t="str">
        <f>IF(Tabellenblatt_2!L138="OK",VLOOKUP(Tabellenblatt_2!G138,{1,1;2,2;"j",1;"n",2},2,0),"")</f>
        <v/>
      </c>
      <c r="G137" s="19" t="str">
        <f>IF(Tabellenblatt_2!L138="OK",Tabellenblatt_2!H138,"")</f>
        <v/>
      </c>
      <c r="H137" s="19" t="str">
        <f>IF(Tabellenblatt_2!L138="OK",TEXT(Tabellenblatt_2!I138,"0000"),"")</f>
        <v/>
      </c>
      <c r="I137" s="19" t="str">
        <f>IF(Tabellenblatt_2!L138="OK",TEXT(Tabellenblatt_2!J138,"00000"),"")</f>
        <v/>
      </c>
      <c r="J137" s="20" t="str">
        <f>IF(Tabellenblatt_2!L138="OK",Tabellenblatt_2!K138,"")</f>
        <v/>
      </c>
    </row>
    <row r="138" spans="1:10" x14ac:dyDescent="0.25">
      <c r="A138" s="19" t="str">
        <f>IF(Tabellenblatt_2!L139="OK",VLOOKUP(Tabellenblatt_2!A139,{1,1;2,2;3,3;4,4;"m",1;"w",2;"d",3},2,0),"")</f>
        <v/>
      </c>
      <c r="B138" s="19" t="str">
        <f>IF(Tabellenblatt_2!L139="OK",TEXT(Tabellenblatt_2!B139,"00")&amp;TEXT(Tabellenblatt_2!C139,"0000"),"")</f>
        <v/>
      </c>
      <c r="C138" s="19" t="str">
        <f>IF(Tabellenblatt_2!L139="OK",TEXT(Tabellenblatt_2!D139,"TTMMJJJJ"),"")</f>
        <v/>
      </c>
      <c r="D138" s="19" t="str">
        <f>IF(Tabellenblatt_2!L139="OK",TEXT(Tabellenblatt_2!E139,"TTMMJJJJ"),"")</f>
        <v/>
      </c>
      <c r="E138" s="19" t="str">
        <f>IF(Tabellenblatt_2!L139="OK",TEXT(Tabellenblatt_2!F139,"0000"),"")</f>
        <v/>
      </c>
      <c r="F138" s="19" t="str">
        <f>IF(Tabellenblatt_2!L139="OK",VLOOKUP(Tabellenblatt_2!G139,{1,1;2,2;"j",1;"n",2},2,0),"")</f>
        <v/>
      </c>
      <c r="G138" s="19" t="str">
        <f>IF(Tabellenblatt_2!L139="OK",Tabellenblatt_2!H139,"")</f>
        <v/>
      </c>
      <c r="H138" s="19" t="str">
        <f>IF(Tabellenblatt_2!L139="OK",TEXT(Tabellenblatt_2!I139,"0000"),"")</f>
        <v/>
      </c>
      <c r="I138" s="19" t="str">
        <f>IF(Tabellenblatt_2!L139="OK",TEXT(Tabellenblatt_2!J139,"00000"),"")</f>
        <v/>
      </c>
      <c r="J138" s="20" t="str">
        <f>IF(Tabellenblatt_2!L139="OK",Tabellenblatt_2!K139,"")</f>
        <v/>
      </c>
    </row>
    <row r="139" spans="1:10" x14ac:dyDescent="0.25">
      <c r="A139" s="19" t="str">
        <f>IF(Tabellenblatt_2!L140="OK",VLOOKUP(Tabellenblatt_2!A140,{1,1;2,2;3,3;4,4;"m",1;"w",2;"d",3},2,0),"")</f>
        <v/>
      </c>
      <c r="B139" s="19" t="str">
        <f>IF(Tabellenblatt_2!L140="OK",TEXT(Tabellenblatt_2!B140,"00")&amp;TEXT(Tabellenblatt_2!C140,"0000"),"")</f>
        <v/>
      </c>
      <c r="C139" s="19" t="str">
        <f>IF(Tabellenblatt_2!L140="OK",TEXT(Tabellenblatt_2!D140,"TTMMJJJJ"),"")</f>
        <v/>
      </c>
      <c r="D139" s="19" t="str">
        <f>IF(Tabellenblatt_2!L140="OK",TEXT(Tabellenblatt_2!E140,"TTMMJJJJ"),"")</f>
        <v/>
      </c>
      <c r="E139" s="19" t="str">
        <f>IF(Tabellenblatt_2!L140="OK",TEXT(Tabellenblatt_2!F140,"0000"),"")</f>
        <v/>
      </c>
      <c r="F139" s="19" t="str">
        <f>IF(Tabellenblatt_2!L140="OK",VLOOKUP(Tabellenblatt_2!G140,{1,1;2,2;"j",1;"n",2},2,0),"")</f>
        <v/>
      </c>
      <c r="G139" s="19" t="str">
        <f>IF(Tabellenblatt_2!L140="OK",Tabellenblatt_2!H140,"")</f>
        <v/>
      </c>
      <c r="H139" s="19" t="str">
        <f>IF(Tabellenblatt_2!L140="OK",TEXT(Tabellenblatt_2!I140,"0000"),"")</f>
        <v/>
      </c>
      <c r="I139" s="19" t="str">
        <f>IF(Tabellenblatt_2!L140="OK",TEXT(Tabellenblatt_2!J140,"00000"),"")</f>
        <v/>
      </c>
      <c r="J139" s="20" t="str">
        <f>IF(Tabellenblatt_2!L140="OK",Tabellenblatt_2!K140,"")</f>
        <v/>
      </c>
    </row>
    <row r="140" spans="1:10" x14ac:dyDescent="0.25">
      <c r="A140" s="19" t="str">
        <f>IF(Tabellenblatt_2!L141="OK",VLOOKUP(Tabellenblatt_2!A141,{1,1;2,2;3,3;4,4;"m",1;"w",2;"d",3},2,0),"")</f>
        <v/>
      </c>
      <c r="B140" s="19" t="str">
        <f>IF(Tabellenblatt_2!L141="OK",TEXT(Tabellenblatt_2!B141,"00")&amp;TEXT(Tabellenblatt_2!C141,"0000"),"")</f>
        <v/>
      </c>
      <c r="C140" s="19" t="str">
        <f>IF(Tabellenblatt_2!L141="OK",TEXT(Tabellenblatt_2!D141,"TTMMJJJJ"),"")</f>
        <v/>
      </c>
      <c r="D140" s="19" t="str">
        <f>IF(Tabellenblatt_2!L141="OK",TEXT(Tabellenblatt_2!E141,"TTMMJJJJ"),"")</f>
        <v/>
      </c>
      <c r="E140" s="19" t="str">
        <f>IF(Tabellenblatt_2!L141="OK",TEXT(Tabellenblatt_2!F141,"0000"),"")</f>
        <v/>
      </c>
      <c r="F140" s="19" t="str">
        <f>IF(Tabellenblatt_2!L141="OK",VLOOKUP(Tabellenblatt_2!G141,{1,1;2,2;"j",1;"n",2},2,0),"")</f>
        <v/>
      </c>
      <c r="G140" s="19" t="str">
        <f>IF(Tabellenblatt_2!L141="OK",Tabellenblatt_2!H141,"")</f>
        <v/>
      </c>
      <c r="H140" s="19" t="str">
        <f>IF(Tabellenblatt_2!L141="OK",TEXT(Tabellenblatt_2!I141,"0000"),"")</f>
        <v/>
      </c>
      <c r="I140" s="19" t="str">
        <f>IF(Tabellenblatt_2!L141="OK",TEXT(Tabellenblatt_2!J141,"00000"),"")</f>
        <v/>
      </c>
      <c r="J140" s="20" t="str">
        <f>IF(Tabellenblatt_2!L141="OK",Tabellenblatt_2!K141,"")</f>
        <v/>
      </c>
    </row>
    <row r="141" spans="1:10" x14ac:dyDescent="0.25">
      <c r="A141" s="19" t="str">
        <f>IF(Tabellenblatt_2!L142="OK",VLOOKUP(Tabellenblatt_2!A142,{1,1;2,2;3,3;4,4;"m",1;"w",2;"d",3},2,0),"")</f>
        <v/>
      </c>
      <c r="B141" s="19" t="str">
        <f>IF(Tabellenblatt_2!L142="OK",TEXT(Tabellenblatt_2!B142,"00")&amp;TEXT(Tabellenblatt_2!C142,"0000"),"")</f>
        <v/>
      </c>
      <c r="C141" s="19" t="str">
        <f>IF(Tabellenblatt_2!L142="OK",TEXT(Tabellenblatt_2!D142,"TTMMJJJJ"),"")</f>
        <v/>
      </c>
      <c r="D141" s="19" t="str">
        <f>IF(Tabellenblatt_2!L142="OK",TEXT(Tabellenblatt_2!E142,"TTMMJJJJ"),"")</f>
        <v/>
      </c>
      <c r="E141" s="19" t="str">
        <f>IF(Tabellenblatt_2!L142="OK",TEXT(Tabellenblatt_2!F142,"0000"),"")</f>
        <v/>
      </c>
      <c r="F141" s="19" t="str">
        <f>IF(Tabellenblatt_2!L142="OK",VLOOKUP(Tabellenblatt_2!G142,{1,1;2,2;"j",1;"n",2},2,0),"")</f>
        <v/>
      </c>
      <c r="G141" s="19" t="str">
        <f>IF(Tabellenblatt_2!L142="OK",Tabellenblatt_2!H142,"")</f>
        <v/>
      </c>
      <c r="H141" s="19" t="str">
        <f>IF(Tabellenblatt_2!L142="OK",TEXT(Tabellenblatt_2!I142,"0000"),"")</f>
        <v/>
      </c>
      <c r="I141" s="19" t="str">
        <f>IF(Tabellenblatt_2!L142="OK",TEXT(Tabellenblatt_2!J142,"00000"),"")</f>
        <v/>
      </c>
      <c r="J141" s="20" t="str">
        <f>IF(Tabellenblatt_2!L142="OK",Tabellenblatt_2!K142,"")</f>
        <v/>
      </c>
    </row>
    <row r="142" spans="1:10" x14ac:dyDescent="0.25">
      <c r="A142" s="19" t="str">
        <f>IF(Tabellenblatt_2!L143="OK",VLOOKUP(Tabellenblatt_2!A143,{1,1;2,2;3,3;4,4;"m",1;"w",2;"d",3},2,0),"")</f>
        <v/>
      </c>
      <c r="B142" s="19" t="str">
        <f>IF(Tabellenblatt_2!L143="OK",TEXT(Tabellenblatt_2!B143,"00")&amp;TEXT(Tabellenblatt_2!C143,"0000"),"")</f>
        <v/>
      </c>
      <c r="C142" s="19" t="str">
        <f>IF(Tabellenblatt_2!L143="OK",TEXT(Tabellenblatt_2!D143,"TTMMJJJJ"),"")</f>
        <v/>
      </c>
      <c r="D142" s="19" t="str">
        <f>IF(Tabellenblatt_2!L143="OK",TEXT(Tabellenblatt_2!E143,"TTMMJJJJ"),"")</f>
        <v/>
      </c>
      <c r="E142" s="19" t="str">
        <f>IF(Tabellenblatt_2!L143="OK",TEXT(Tabellenblatt_2!F143,"0000"),"")</f>
        <v/>
      </c>
      <c r="F142" s="19" t="str">
        <f>IF(Tabellenblatt_2!L143="OK",VLOOKUP(Tabellenblatt_2!G143,{1,1;2,2;"j",1;"n",2},2,0),"")</f>
        <v/>
      </c>
      <c r="G142" s="19" t="str">
        <f>IF(Tabellenblatt_2!L143="OK",Tabellenblatt_2!H143,"")</f>
        <v/>
      </c>
      <c r="H142" s="19" t="str">
        <f>IF(Tabellenblatt_2!L143="OK",TEXT(Tabellenblatt_2!I143,"0000"),"")</f>
        <v/>
      </c>
      <c r="I142" s="19" t="str">
        <f>IF(Tabellenblatt_2!L143="OK",TEXT(Tabellenblatt_2!J143,"00000"),"")</f>
        <v/>
      </c>
      <c r="J142" s="20" t="str">
        <f>IF(Tabellenblatt_2!L143="OK",Tabellenblatt_2!K143,"")</f>
        <v/>
      </c>
    </row>
    <row r="143" spans="1:10" x14ac:dyDescent="0.25">
      <c r="A143" s="19" t="str">
        <f>IF(Tabellenblatt_2!L144="OK",VLOOKUP(Tabellenblatt_2!A144,{1,1;2,2;3,3;4,4;"m",1;"w",2;"d",3},2,0),"")</f>
        <v/>
      </c>
      <c r="B143" s="19" t="str">
        <f>IF(Tabellenblatt_2!L144="OK",TEXT(Tabellenblatt_2!B144,"00")&amp;TEXT(Tabellenblatt_2!C144,"0000"),"")</f>
        <v/>
      </c>
      <c r="C143" s="19" t="str">
        <f>IF(Tabellenblatt_2!L144="OK",TEXT(Tabellenblatt_2!D144,"TTMMJJJJ"),"")</f>
        <v/>
      </c>
      <c r="D143" s="19" t="str">
        <f>IF(Tabellenblatt_2!L144="OK",TEXT(Tabellenblatt_2!E144,"TTMMJJJJ"),"")</f>
        <v/>
      </c>
      <c r="E143" s="19" t="str">
        <f>IF(Tabellenblatt_2!L144="OK",TEXT(Tabellenblatt_2!F144,"0000"),"")</f>
        <v/>
      </c>
      <c r="F143" s="19" t="str">
        <f>IF(Tabellenblatt_2!L144="OK",VLOOKUP(Tabellenblatt_2!G144,{1,1;2,2;"j",1;"n",2},2,0),"")</f>
        <v/>
      </c>
      <c r="G143" s="19" t="str">
        <f>IF(Tabellenblatt_2!L144="OK",Tabellenblatt_2!H144,"")</f>
        <v/>
      </c>
      <c r="H143" s="19" t="str">
        <f>IF(Tabellenblatt_2!L144="OK",TEXT(Tabellenblatt_2!I144,"0000"),"")</f>
        <v/>
      </c>
      <c r="I143" s="19" t="str">
        <f>IF(Tabellenblatt_2!L144="OK",TEXT(Tabellenblatt_2!J144,"00000"),"")</f>
        <v/>
      </c>
      <c r="J143" s="20" t="str">
        <f>IF(Tabellenblatt_2!L144="OK",Tabellenblatt_2!K144,"")</f>
        <v/>
      </c>
    </row>
    <row r="144" spans="1:10" x14ac:dyDescent="0.25">
      <c r="A144" s="19" t="str">
        <f>IF(Tabellenblatt_2!L145="OK",VLOOKUP(Tabellenblatt_2!A145,{1,1;2,2;3,3;4,4;"m",1;"w",2;"d",3},2,0),"")</f>
        <v/>
      </c>
      <c r="B144" s="19" t="str">
        <f>IF(Tabellenblatt_2!L145="OK",TEXT(Tabellenblatt_2!B145,"00")&amp;TEXT(Tabellenblatt_2!C145,"0000"),"")</f>
        <v/>
      </c>
      <c r="C144" s="19" t="str">
        <f>IF(Tabellenblatt_2!L145="OK",TEXT(Tabellenblatt_2!D145,"TTMMJJJJ"),"")</f>
        <v/>
      </c>
      <c r="D144" s="19" t="str">
        <f>IF(Tabellenblatt_2!L145="OK",TEXT(Tabellenblatt_2!E145,"TTMMJJJJ"),"")</f>
        <v/>
      </c>
      <c r="E144" s="19" t="str">
        <f>IF(Tabellenblatt_2!L145="OK",TEXT(Tabellenblatt_2!F145,"0000"),"")</f>
        <v/>
      </c>
      <c r="F144" s="19" t="str">
        <f>IF(Tabellenblatt_2!L145="OK",VLOOKUP(Tabellenblatt_2!G145,{1,1;2,2;"j",1;"n",2},2,0),"")</f>
        <v/>
      </c>
      <c r="G144" s="19" t="str">
        <f>IF(Tabellenblatt_2!L145="OK",Tabellenblatt_2!H145,"")</f>
        <v/>
      </c>
      <c r="H144" s="19" t="str">
        <f>IF(Tabellenblatt_2!L145="OK",TEXT(Tabellenblatt_2!I145,"0000"),"")</f>
        <v/>
      </c>
      <c r="I144" s="19" t="str">
        <f>IF(Tabellenblatt_2!L145="OK",TEXT(Tabellenblatt_2!J145,"00000"),"")</f>
        <v/>
      </c>
      <c r="J144" s="20" t="str">
        <f>IF(Tabellenblatt_2!L145="OK",Tabellenblatt_2!K145,"")</f>
        <v/>
      </c>
    </row>
    <row r="145" spans="1:10" x14ac:dyDescent="0.25">
      <c r="A145" s="19" t="str">
        <f>IF(Tabellenblatt_2!L146="OK",VLOOKUP(Tabellenblatt_2!A146,{1,1;2,2;3,3;4,4;"m",1;"w",2;"d",3},2,0),"")</f>
        <v/>
      </c>
      <c r="B145" s="19" t="str">
        <f>IF(Tabellenblatt_2!L146="OK",TEXT(Tabellenblatt_2!B146,"00")&amp;TEXT(Tabellenblatt_2!C146,"0000"),"")</f>
        <v/>
      </c>
      <c r="C145" s="19" t="str">
        <f>IF(Tabellenblatt_2!L146="OK",TEXT(Tabellenblatt_2!D146,"TTMMJJJJ"),"")</f>
        <v/>
      </c>
      <c r="D145" s="19" t="str">
        <f>IF(Tabellenblatt_2!L146="OK",TEXT(Tabellenblatt_2!E146,"TTMMJJJJ"),"")</f>
        <v/>
      </c>
      <c r="E145" s="19" t="str">
        <f>IF(Tabellenblatt_2!L146="OK",TEXT(Tabellenblatt_2!F146,"0000"),"")</f>
        <v/>
      </c>
      <c r="F145" s="19" t="str">
        <f>IF(Tabellenblatt_2!L146="OK",VLOOKUP(Tabellenblatt_2!G146,{1,1;2,2;"j",1;"n",2},2,0),"")</f>
        <v/>
      </c>
      <c r="G145" s="19" t="str">
        <f>IF(Tabellenblatt_2!L146="OK",Tabellenblatt_2!H146,"")</f>
        <v/>
      </c>
      <c r="H145" s="19" t="str">
        <f>IF(Tabellenblatt_2!L146="OK",TEXT(Tabellenblatt_2!I146,"0000"),"")</f>
        <v/>
      </c>
      <c r="I145" s="19" t="str">
        <f>IF(Tabellenblatt_2!L146="OK",TEXT(Tabellenblatt_2!J146,"00000"),"")</f>
        <v/>
      </c>
      <c r="J145" s="20" t="str">
        <f>IF(Tabellenblatt_2!L146="OK",Tabellenblatt_2!K146,"")</f>
        <v/>
      </c>
    </row>
    <row r="146" spans="1:10" x14ac:dyDescent="0.25">
      <c r="A146" s="19" t="str">
        <f>IF(Tabellenblatt_2!L147="OK",VLOOKUP(Tabellenblatt_2!A147,{1,1;2,2;3,3;4,4;"m",1;"w",2;"d",3},2,0),"")</f>
        <v/>
      </c>
      <c r="B146" s="19" t="str">
        <f>IF(Tabellenblatt_2!L147="OK",TEXT(Tabellenblatt_2!B147,"00")&amp;TEXT(Tabellenblatt_2!C147,"0000"),"")</f>
        <v/>
      </c>
      <c r="C146" s="19" t="str">
        <f>IF(Tabellenblatt_2!L147="OK",TEXT(Tabellenblatt_2!D147,"TTMMJJJJ"),"")</f>
        <v/>
      </c>
      <c r="D146" s="19" t="str">
        <f>IF(Tabellenblatt_2!L147="OK",TEXT(Tabellenblatt_2!E147,"TTMMJJJJ"),"")</f>
        <v/>
      </c>
      <c r="E146" s="19" t="str">
        <f>IF(Tabellenblatt_2!L147="OK",TEXT(Tabellenblatt_2!F147,"0000"),"")</f>
        <v/>
      </c>
      <c r="F146" s="19" t="str">
        <f>IF(Tabellenblatt_2!L147="OK",VLOOKUP(Tabellenblatt_2!G147,{1,1;2,2;"j",1;"n",2},2,0),"")</f>
        <v/>
      </c>
      <c r="G146" s="19" t="str">
        <f>IF(Tabellenblatt_2!L147="OK",Tabellenblatt_2!H147,"")</f>
        <v/>
      </c>
      <c r="H146" s="19" t="str">
        <f>IF(Tabellenblatt_2!L147="OK",TEXT(Tabellenblatt_2!I147,"0000"),"")</f>
        <v/>
      </c>
      <c r="I146" s="19" t="str">
        <f>IF(Tabellenblatt_2!L147="OK",TEXT(Tabellenblatt_2!J147,"00000"),"")</f>
        <v/>
      </c>
      <c r="J146" s="20" t="str">
        <f>IF(Tabellenblatt_2!L147="OK",Tabellenblatt_2!K147,"")</f>
        <v/>
      </c>
    </row>
    <row r="147" spans="1:10" x14ac:dyDescent="0.25">
      <c r="A147" s="19" t="str">
        <f>IF(Tabellenblatt_2!L148="OK",VLOOKUP(Tabellenblatt_2!A148,{1,1;2,2;3,3;4,4;"m",1;"w",2;"d",3},2,0),"")</f>
        <v/>
      </c>
      <c r="B147" s="19" t="str">
        <f>IF(Tabellenblatt_2!L148="OK",TEXT(Tabellenblatt_2!B148,"00")&amp;TEXT(Tabellenblatt_2!C148,"0000"),"")</f>
        <v/>
      </c>
      <c r="C147" s="19" t="str">
        <f>IF(Tabellenblatt_2!L148="OK",TEXT(Tabellenblatt_2!D148,"TTMMJJJJ"),"")</f>
        <v/>
      </c>
      <c r="D147" s="19" t="str">
        <f>IF(Tabellenblatt_2!L148="OK",TEXT(Tabellenblatt_2!E148,"TTMMJJJJ"),"")</f>
        <v/>
      </c>
      <c r="E147" s="19" t="str">
        <f>IF(Tabellenblatt_2!L148="OK",TEXT(Tabellenblatt_2!F148,"0000"),"")</f>
        <v/>
      </c>
      <c r="F147" s="19" t="str">
        <f>IF(Tabellenblatt_2!L148="OK",VLOOKUP(Tabellenblatt_2!G148,{1,1;2,2;"j",1;"n",2},2,0),"")</f>
        <v/>
      </c>
      <c r="G147" s="19" t="str">
        <f>IF(Tabellenblatt_2!L148="OK",Tabellenblatt_2!H148,"")</f>
        <v/>
      </c>
      <c r="H147" s="19" t="str">
        <f>IF(Tabellenblatt_2!L148="OK",TEXT(Tabellenblatt_2!I148,"0000"),"")</f>
        <v/>
      </c>
      <c r="I147" s="19" t="str">
        <f>IF(Tabellenblatt_2!L148="OK",TEXT(Tabellenblatt_2!J148,"00000"),"")</f>
        <v/>
      </c>
      <c r="J147" s="20" t="str">
        <f>IF(Tabellenblatt_2!L148="OK",Tabellenblatt_2!K148,"")</f>
        <v/>
      </c>
    </row>
    <row r="148" spans="1:10" x14ac:dyDescent="0.25">
      <c r="A148" s="19" t="str">
        <f>IF(Tabellenblatt_2!L149="OK",VLOOKUP(Tabellenblatt_2!A149,{1,1;2,2;3,3;4,4;"m",1;"w",2;"d",3},2,0),"")</f>
        <v/>
      </c>
      <c r="B148" s="19" t="str">
        <f>IF(Tabellenblatt_2!L149="OK",TEXT(Tabellenblatt_2!B149,"00")&amp;TEXT(Tabellenblatt_2!C149,"0000"),"")</f>
        <v/>
      </c>
      <c r="C148" s="19" t="str">
        <f>IF(Tabellenblatt_2!L149="OK",TEXT(Tabellenblatt_2!D149,"TTMMJJJJ"),"")</f>
        <v/>
      </c>
      <c r="D148" s="19" t="str">
        <f>IF(Tabellenblatt_2!L149="OK",TEXT(Tabellenblatt_2!E149,"TTMMJJJJ"),"")</f>
        <v/>
      </c>
      <c r="E148" s="19" t="str">
        <f>IF(Tabellenblatt_2!L149="OK",TEXT(Tabellenblatt_2!F149,"0000"),"")</f>
        <v/>
      </c>
      <c r="F148" s="19" t="str">
        <f>IF(Tabellenblatt_2!L149="OK",VLOOKUP(Tabellenblatt_2!G149,{1,1;2,2;"j",1;"n",2},2,0),"")</f>
        <v/>
      </c>
      <c r="G148" s="19" t="str">
        <f>IF(Tabellenblatt_2!L149="OK",Tabellenblatt_2!H149,"")</f>
        <v/>
      </c>
      <c r="H148" s="19" t="str">
        <f>IF(Tabellenblatt_2!L149="OK",TEXT(Tabellenblatt_2!I149,"0000"),"")</f>
        <v/>
      </c>
      <c r="I148" s="19" t="str">
        <f>IF(Tabellenblatt_2!L149="OK",TEXT(Tabellenblatt_2!J149,"00000"),"")</f>
        <v/>
      </c>
      <c r="J148" s="20" t="str">
        <f>IF(Tabellenblatt_2!L149="OK",Tabellenblatt_2!K149,"")</f>
        <v/>
      </c>
    </row>
    <row r="149" spans="1:10" x14ac:dyDescent="0.25">
      <c r="A149" s="19" t="str">
        <f>IF(Tabellenblatt_2!L150="OK",VLOOKUP(Tabellenblatt_2!A150,{1,1;2,2;3,3;4,4;"m",1;"w",2;"d",3},2,0),"")</f>
        <v/>
      </c>
      <c r="B149" s="19" t="str">
        <f>IF(Tabellenblatt_2!L150="OK",TEXT(Tabellenblatt_2!B150,"00")&amp;TEXT(Tabellenblatt_2!C150,"0000"),"")</f>
        <v/>
      </c>
      <c r="C149" s="19" t="str">
        <f>IF(Tabellenblatt_2!L150="OK",TEXT(Tabellenblatt_2!D150,"TTMMJJJJ"),"")</f>
        <v/>
      </c>
      <c r="D149" s="19" t="str">
        <f>IF(Tabellenblatt_2!L150="OK",TEXT(Tabellenblatt_2!E150,"TTMMJJJJ"),"")</f>
        <v/>
      </c>
      <c r="E149" s="19" t="str">
        <f>IF(Tabellenblatt_2!L150="OK",TEXT(Tabellenblatt_2!F150,"0000"),"")</f>
        <v/>
      </c>
      <c r="F149" s="19" t="str">
        <f>IF(Tabellenblatt_2!L150="OK",VLOOKUP(Tabellenblatt_2!G150,{1,1;2,2;"j",1;"n",2},2,0),"")</f>
        <v/>
      </c>
      <c r="G149" s="19" t="str">
        <f>IF(Tabellenblatt_2!L150="OK",Tabellenblatt_2!H150,"")</f>
        <v/>
      </c>
      <c r="H149" s="19" t="str">
        <f>IF(Tabellenblatt_2!L150="OK",TEXT(Tabellenblatt_2!I150,"0000"),"")</f>
        <v/>
      </c>
      <c r="I149" s="19" t="str">
        <f>IF(Tabellenblatt_2!L150="OK",TEXT(Tabellenblatt_2!J150,"00000"),"")</f>
        <v/>
      </c>
      <c r="J149" s="20" t="str">
        <f>IF(Tabellenblatt_2!L150="OK",Tabellenblatt_2!K150,"")</f>
        <v/>
      </c>
    </row>
    <row r="150" spans="1:10" x14ac:dyDescent="0.25">
      <c r="A150" s="19" t="str">
        <f>IF(Tabellenblatt_2!L151="OK",VLOOKUP(Tabellenblatt_2!A151,{1,1;2,2;3,3;4,4;"m",1;"w",2;"d",3},2,0),"")</f>
        <v/>
      </c>
      <c r="B150" s="19" t="str">
        <f>IF(Tabellenblatt_2!L151="OK",TEXT(Tabellenblatt_2!B151,"00")&amp;TEXT(Tabellenblatt_2!C151,"0000"),"")</f>
        <v/>
      </c>
      <c r="C150" s="19" t="str">
        <f>IF(Tabellenblatt_2!L151="OK",TEXT(Tabellenblatt_2!D151,"TTMMJJJJ"),"")</f>
        <v/>
      </c>
      <c r="D150" s="19" t="str">
        <f>IF(Tabellenblatt_2!L151="OK",TEXT(Tabellenblatt_2!E151,"TTMMJJJJ"),"")</f>
        <v/>
      </c>
      <c r="E150" s="19" t="str">
        <f>IF(Tabellenblatt_2!L151="OK",TEXT(Tabellenblatt_2!F151,"0000"),"")</f>
        <v/>
      </c>
      <c r="F150" s="19" t="str">
        <f>IF(Tabellenblatt_2!L151="OK",VLOOKUP(Tabellenblatt_2!G151,{1,1;2,2;"j",1;"n",2},2,0),"")</f>
        <v/>
      </c>
      <c r="G150" s="19" t="str">
        <f>IF(Tabellenblatt_2!L151="OK",Tabellenblatt_2!H151,"")</f>
        <v/>
      </c>
      <c r="H150" s="19" t="str">
        <f>IF(Tabellenblatt_2!L151="OK",TEXT(Tabellenblatt_2!I151,"0000"),"")</f>
        <v/>
      </c>
      <c r="I150" s="19" t="str">
        <f>IF(Tabellenblatt_2!L151="OK",TEXT(Tabellenblatt_2!J151,"00000"),"")</f>
        <v/>
      </c>
      <c r="J150" s="20" t="str">
        <f>IF(Tabellenblatt_2!L151="OK",Tabellenblatt_2!K151,"")</f>
        <v/>
      </c>
    </row>
    <row r="151" spans="1:10" x14ac:dyDescent="0.25">
      <c r="A151" s="19" t="str">
        <f>IF(Tabellenblatt_2!L152="OK",VLOOKUP(Tabellenblatt_2!A152,{1,1;2,2;3,3;4,4;"m",1;"w",2;"d",3},2,0),"")</f>
        <v/>
      </c>
      <c r="B151" s="19" t="str">
        <f>IF(Tabellenblatt_2!L152="OK",TEXT(Tabellenblatt_2!B152,"00")&amp;TEXT(Tabellenblatt_2!C152,"0000"),"")</f>
        <v/>
      </c>
      <c r="C151" s="19" t="str">
        <f>IF(Tabellenblatt_2!L152="OK",TEXT(Tabellenblatt_2!D152,"TTMMJJJJ"),"")</f>
        <v/>
      </c>
      <c r="D151" s="19" t="str">
        <f>IF(Tabellenblatt_2!L152="OK",TEXT(Tabellenblatt_2!E152,"TTMMJJJJ"),"")</f>
        <v/>
      </c>
      <c r="E151" s="19" t="str">
        <f>IF(Tabellenblatt_2!L152="OK",TEXT(Tabellenblatt_2!F152,"0000"),"")</f>
        <v/>
      </c>
      <c r="F151" s="19" t="str">
        <f>IF(Tabellenblatt_2!L152="OK",VLOOKUP(Tabellenblatt_2!G152,{1,1;2,2;"j",1;"n",2},2,0),"")</f>
        <v/>
      </c>
      <c r="G151" s="19" t="str">
        <f>IF(Tabellenblatt_2!L152="OK",Tabellenblatt_2!H152,"")</f>
        <v/>
      </c>
      <c r="H151" s="19" t="str">
        <f>IF(Tabellenblatt_2!L152="OK",TEXT(Tabellenblatt_2!I152,"0000"),"")</f>
        <v/>
      </c>
      <c r="I151" s="19" t="str">
        <f>IF(Tabellenblatt_2!L152="OK",TEXT(Tabellenblatt_2!J152,"00000"),"")</f>
        <v/>
      </c>
      <c r="J151" s="20" t="str">
        <f>IF(Tabellenblatt_2!L152="OK",Tabellenblatt_2!K152,"")</f>
        <v/>
      </c>
    </row>
    <row r="152" spans="1:10" x14ac:dyDescent="0.25">
      <c r="A152" s="19" t="str">
        <f>IF(Tabellenblatt_2!L153="OK",VLOOKUP(Tabellenblatt_2!A153,{1,1;2,2;3,3;4,4;"m",1;"w",2;"d",3},2,0),"")</f>
        <v/>
      </c>
      <c r="B152" s="19" t="str">
        <f>IF(Tabellenblatt_2!L153="OK",TEXT(Tabellenblatt_2!B153,"00")&amp;TEXT(Tabellenblatt_2!C153,"0000"),"")</f>
        <v/>
      </c>
      <c r="C152" s="19" t="str">
        <f>IF(Tabellenblatt_2!L153="OK",TEXT(Tabellenblatt_2!D153,"TTMMJJJJ"),"")</f>
        <v/>
      </c>
      <c r="D152" s="19" t="str">
        <f>IF(Tabellenblatt_2!L153="OK",TEXT(Tabellenblatt_2!E153,"TTMMJJJJ"),"")</f>
        <v/>
      </c>
      <c r="E152" s="19" t="str">
        <f>IF(Tabellenblatt_2!L153="OK",TEXT(Tabellenblatt_2!F153,"0000"),"")</f>
        <v/>
      </c>
      <c r="F152" s="19" t="str">
        <f>IF(Tabellenblatt_2!L153="OK",VLOOKUP(Tabellenblatt_2!G153,{1,1;2,2;"j",1;"n",2},2,0),"")</f>
        <v/>
      </c>
      <c r="G152" s="19" t="str">
        <f>IF(Tabellenblatt_2!L153="OK",Tabellenblatt_2!H153,"")</f>
        <v/>
      </c>
      <c r="H152" s="19" t="str">
        <f>IF(Tabellenblatt_2!L153="OK",TEXT(Tabellenblatt_2!I153,"0000"),"")</f>
        <v/>
      </c>
      <c r="I152" s="19" t="str">
        <f>IF(Tabellenblatt_2!L153="OK",TEXT(Tabellenblatt_2!J153,"00000"),"")</f>
        <v/>
      </c>
      <c r="J152" s="20" t="str">
        <f>IF(Tabellenblatt_2!L153="OK",Tabellenblatt_2!K153,"")</f>
        <v/>
      </c>
    </row>
    <row r="153" spans="1:10" x14ac:dyDescent="0.25">
      <c r="A153" s="19" t="str">
        <f>IF(Tabellenblatt_2!L154="OK",VLOOKUP(Tabellenblatt_2!A154,{1,1;2,2;3,3;4,4;"m",1;"w",2;"d",3},2,0),"")</f>
        <v/>
      </c>
      <c r="B153" s="19" t="str">
        <f>IF(Tabellenblatt_2!L154="OK",TEXT(Tabellenblatt_2!B154,"00")&amp;TEXT(Tabellenblatt_2!C154,"0000"),"")</f>
        <v/>
      </c>
      <c r="C153" s="19" t="str">
        <f>IF(Tabellenblatt_2!L154="OK",TEXT(Tabellenblatt_2!D154,"TTMMJJJJ"),"")</f>
        <v/>
      </c>
      <c r="D153" s="19" t="str">
        <f>IF(Tabellenblatt_2!L154="OK",TEXT(Tabellenblatt_2!E154,"TTMMJJJJ"),"")</f>
        <v/>
      </c>
      <c r="E153" s="19" t="str">
        <f>IF(Tabellenblatt_2!L154="OK",TEXT(Tabellenblatt_2!F154,"0000"),"")</f>
        <v/>
      </c>
      <c r="F153" s="19" t="str">
        <f>IF(Tabellenblatt_2!L154="OK",VLOOKUP(Tabellenblatt_2!G154,{1,1;2,2;"j",1;"n",2},2,0),"")</f>
        <v/>
      </c>
      <c r="G153" s="19" t="str">
        <f>IF(Tabellenblatt_2!L154="OK",Tabellenblatt_2!H154,"")</f>
        <v/>
      </c>
      <c r="H153" s="19" t="str">
        <f>IF(Tabellenblatt_2!L154="OK",TEXT(Tabellenblatt_2!I154,"0000"),"")</f>
        <v/>
      </c>
      <c r="I153" s="19" t="str">
        <f>IF(Tabellenblatt_2!L154="OK",TEXT(Tabellenblatt_2!J154,"00000"),"")</f>
        <v/>
      </c>
      <c r="J153" s="20" t="str">
        <f>IF(Tabellenblatt_2!L154="OK",Tabellenblatt_2!K154,"")</f>
        <v/>
      </c>
    </row>
    <row r="154" spans="1:10" x14ac:dyDescent="0.25">
      <c r="A154" s="19" t="str">
        <f>IF(Tabellenblatt_2!L155="OK",VLOOKUP(Tabellenblatt_2!A155,{1,1;2,2;3,3;4,4;"m",1;"w",2;"d",3},2,0),"")</f>
        <v/>
      </c>
      <c r="B154" s="19" t="str">
        <f>IF(Tabellenblatt_2!L155="OK",TEXT(Tabellenblatt_2!B155,"00")&amp;TEXT(Tabellenblatt_2!C155,"0000"),"")</f>
        <v/>
      </c>
      <c r="C154" s="19" t="str">
        <f>IF(Tabellenblatt_2!L155="OK",TEXT(Tabellenblatt_2!D155,"TTMMJJJJ"),"")</f>
        <v/>
      </c>
      <c r="D154" s="19" t="str">
        <f>IF(Tabellenblatt_2!L155="OK",TEXT(Tabellenblatt_2!E155,"TTMMJJJJ"),"")</f>
        <v/>
      </c>
      <c r="E154" s="19" t="str">
        <f>IF(Tabellenblatt_2!L155="OK",TEXT(Tabellenblatt_2!F155,"0000"),"")</f>
        <v/>
      </c>
      <c r="F154" s="19" t="str">
        <f>IF(Tabellenblatt_2!L155="OK",VLOOKUP(Tabellenblatt_2!G155,{1,1;2,2;"j",1;"n",2},2,0),"")</f>
        <v/>
      </c>
      <c r="G154" s="19" t="str">
        <f>IF(Tabellenblatt_2!L155="OK",Tabellenblatt_2!H155,"")</f>
        <v/>
      </c>
      <c r="H154" s="19" t="str">
        <f>IF(Tabellenblatt_2!L155="OK",TEXT(Tabellenblatt_2!I155,"0000"),"")</f>
        <v/>
      </c>
      <c r="I154" s="19" t="str">
        <f>IF(Tabellenblatt_2!L155="OK",TEXT(Tabellenblatt_2!J155,"00000"),"")</f>
        <v/>
      </c>
      <c r="J154" s="20" t="str">
        <f>IF(Tabellenblatt_2!L155="OK",Tabellenblatt_2!K155,"")</f>
        <v/>
      </c>
    </row>
    <row r="155" spans="1:10" x14ac:dyDescent="0.25">
      <c r="A155" s="19" t="str">
        <f>IF(Tabellenblatt_2!L156="OK",VLOOKUP(Tabellenblatt_2!A156,{1,1;2,2;3,3;4,4;"m",1;"w",2;"d",3},2,0),"")</f>
        <v/>
      </c>
      <c r="B155" s="19" t="str">
        <f>IF(Tabellenblatt_2!L156="OK",TEXT(Tabellenblatt_2!B156,"00")&amp;TEXT(Tabellenblatt_2!C156,"0000"),"")</f>
        <v/>
      </c>
      <c r="C155" s="19" t="str">
        <f>IF(Tabellenblatt_2!L156="OK",TEXT(Tabellenblatt_2!D156,"TTMMJJJJ"),"")</f>
        <v/>
      </c>
      <c r="D155" s="19" t="str">
        <f>IF(Tabellenblatt_2!L156="OK",TEXT(Tabellenblatt_2!E156,"TTMMJJJJ"),"")</f>
        <v/>
      </c>
      <c r="E155" s="19" t="str">
        <f>IF(Tabellenblatt_2!L156="OK",TEXT(Tabellenblatt_2!F156,"0000"),"")</f>
        <v/>
      </c>
      <c r="F155" s="19" t="str">
        <f>IF(Tabellenblatt_2!L156="OK",VLOOKUP(Tabellenblatt_2!G156,{1,1;2,2;"j",1;"n",2},2,0),"")</f>
        <v/>
      </c>
      <c r="G155" s="19" t="str">
        <f>IF(Tabellenblatt_2!L156="OK",Tabellenblatt_2!H156,"")</f>
        <v/>
      </c>
      <c r="H155" s="19" t="str">
        <f>IF(Tabellenblatt_2!L156="OK",TEXT(Tabellenblatt_2!I156,"0000"),"")</f>
        <v/>
      </c>
      <c r="I155" s="19" t="str">
        <f>IF(Tabellenblatt_2!L156="OK",TEXT(Tabellenblatt_2!J156,"00000"),"")</f>
        <v/>
      </c>
      <c r="J155" s="20" t="str">
        <f>IF(Tabellenblatt_2!L156="OK",Tabellenblatt_2!K156,"")</f>
        <v/>
      </c>
    </row>
    <row r="156" spans="1:10" x14ac:dyDescent="0.25">
      <c r="A156" s="19" t="str">
        <f>IF(Tabellenblatt_2!L157="OK",VLOOKUP(Tabellenblatt_2!A157,{1,1;2,2;3,3;4,4;"m",1;"w",2;"d",3},2,0),"")</f>
        <v/>
      </c>
      <c r="B156" s="19" t="str">
        <f>IF(Tabellenblatt_2!L157="OK",TEXT(Tabellenblatt_2!B157,"00")&amp;TEXT(Tabellenblatt_2!C157,"0000"),"")</f>
        <v/>
      </c>
      <c r="C156" s="19" t="str">
        <f>IF(Tabellenblatt_2!L157="OK",TEXT(Tabellenblatt_2!D157,"TTMMJJJJ"),"")</f>
        <v/>
      </c>
      <c r="D156" s="19" t="str">
        <f>IF(Tabellenblatt_2!L157="OK",TEXT(Tabellenblatt_2!E157,"TTMMJJJJ"),"")</f>
        <v/>
      </c>
      <c r="E156" s="19" t="str">
        <f>IF(Tabellenblatt_2!L157="OK",TEXT(Tabellenblatt_2!F157,"0000"),"")</f>
        <v/>
      </c>
      <c r="F156" s="19" t="str">
        <f>IF(Tabellenblatt_2!L157="OK",VLOOKUP(Tabellenblatt_2!G157,{1,1;2,2;"j",1;"n",2},2,0),"")</f>
        <v/>
      </c>
      <c r="G156" s="19" t="str">
        <f>IF(Tabellenblatt_2!L157="OK",Tabellenblatt_2!H157,"")</f>
        <v/>
      </c>
      <c r="H156" s="19" t="str">
        <f>IF(Tabellenblatt_2!L157="OK",TEXT(Tabellenblatt_2!I157,"0000"),"")</f>
        <v/>
      </c>
      <c r="I156" s="19" t="str">
        <f>IF(Tabellenblatt_2!L157="OK",TEXT(Tabellenblatt_2!J157,"00000"),"")</f>
        <v/>
      </c>
      <c r="J156" s="20" t="str">
        <f>IF(Tabellenblatt_2!L157="OK",Tabellenblatt_2!K157,"")</f>
        <v/>
      </c>
    </row>
    <row r="157" spans="1:10" x14ac:dyDescent="0.25">
      <c r="A157" s="19" t="str">
        <f>IF(Tabellenblatt_2!L158="OK",VLOOKUP(Tabellenblatt_2!A158,{1,1;2,2;3,3;4,4;"m",1;"w",2;"d",3},2,0),"")</f>
        <v/>
      </c>
      <c r="B157" s="19" t="str">
        <f>IF(Tabellenblatt_2!L158="OK",TEXT(Tabellenblatt_2!B158,"00")&amp;TEXT(Tabellenblatt_2!C158,"0000"),"")</f>
        <v/>
      </c>
      <c r="C157" s="19" t="str">
        <f>IF(Tabellenblatt_2!L158="OK",TEXT(Tabellenblatt_2!D158,"TTMMJJJJ"),"")</f>
        <v/>
      </c>
      <c r="D157" s="19" t="str">
        <f>IF(Tabellenblatt_2!L158="OK",TEXT(Tabellenblatt_2!E158,"TTMMJJJJ"),"")</f>
        <v/>
      </c>
      <c r="E157" s="19" t="str">
        <f>IF(Tabellenblatt_2!L158="OK",TEXT(Tabellenblatt_2!F158,"0000"),"")</f>
        <v/>
      </c>
      <c r="F157" s="19" t="str">
        <f>IF(Tabellenblatt_2!L158="OK",VLOOKUP(Tabellenblatt_2!G158,{1,1;2,2;"j",1;"n",2},2,0),"")</f>
        <v/>
      </c>
      <c r="G157" s="19" t="str">
        <f>IF(Tabellenblatt_2!L158="OK",Tabellenblatt_2!H158,"")</f>
        <v/>
      </c>
      <c r="H157" s="19" t="str">
        <f>IF(Tabellenblatt_2!L158="OK",TEXT(Tabellenblatt_2!I158,"0000"),"")</f>
        <v/>
      </c>
      <c r="I157" s="19" t="str">
        <f>IF(Tabellenblatt_2!L158="OK",TEXT(Tabellenblatt_2!J158,"00000"),"")</f>
        <v/>
      </c>
      <c r="J157" s="20" t="str">
        <f>IF(Tabellenblatt_2!L158="OK",Tabellenblatt_2!K158,"")</f>
        <v/>
      </c>
    </row>
    <row r="158" spans="1:10" x14ac:dyDescent="0.25">
      <c r="A158" s="19" t="str">
        <f>IF(Tabellenblatt_2!L159="OK",VLOOKUP(Tabellenblatt_2!A159,{1,1;2,2;3,3;4,4;"m",1;"w",2;"d",3},2,0),"")</f>
        <v/>
      </c>
      <c r="B158" s="19" t="str">
        <f>IF(Tabellenblatt_2!L159="OK",TEXT(Tabellenblatt_2!B159,"00")&amp;TEXT(Tabellenblatt_2!C159,"0000"),"")</f>
        <v/>
      </c>
      <c r="C158" s="19" t="str">
        <f>IF(Tabellenblatt_2!L159="OK",TEXT(Tabellenblatt_2!D159,"TTMMJJJJ"),"")</f>
        <v/>
      </c>
      <c r="D158" s="19" t="str">
        <f>IF(Tabellenblatt_2!L159="OK",TEXT(Tabellenblatt_2!E159,"TTMMJJJJ"),"")</f>
        <v/>
      </c>
      <c r="E158" s="19" t="str">
        <f>IF(Tabellenblatt_2!L159="OK",TEXT(Tabellenblatt_2!F159,"0000"),"")</f>
        <v/>
      </c>
      <c r="F158" s="19" t="str">
        <f>IF(Tabellenblatt_2!L159="OK",VLOOKUP(Tabellenblatt_2!G159,{1,1;2,2;"j",1;"n",2},2,0),"")</f>
        <v/>
      </c>
      <c r="G158" s="19" t="str">
        <f>IF(Tabellenblatt_2!L159="OK",Tabellenblatt_2!H159,"")</f>
        <v/>
      </c>
      <c r="H158" s="19" t="str">
        <f>IF(Tabellenblatt_2!L159="OK",TEXT(Tabellenblatt_2!I159,"0000"),"")</f>
        <v/>
      </c>
      <c r="I158" s="19" t="str">
        <f>IF(Tabellenblatt_2!L159="OK",TEXT(Tabellenblatt_2!J159,"00000"),"")</f>
        <v/>
      </c>
      <c r="J158" s="20" t="str">
        <f>IF(Tabellenblatt_2!L159="OK",Tabellenblatt_2!K159,"")</f>
        <v/>
      </c>
    </row>
    <row r="159" spans="1:10" x14ac:dyDescent="0.25">
      <c r="A159" s="19" t="str">
        <f>IF(Tabellenblatt_2!L160="OK",VLOOKUP(Tabellenblatt_2!A160,{1,1;2,2;3,3;4,4;"m",1;"w",2;"d",3},2,0),"")</f>
        <v/>
      </c>
      <c r="B159" s="19" t="str">
        <f>IF(Tabellenblatt_2!L160="OK",TEXT(Tabellenblatt_2!B160,"00")&amp;TEXT(Tabellenblatt_2!C160,"0000"),"")</f>
        <v/>
      </c>
      <c r="C159" s="19" t="str">
        <f>IF(Tabellenblatt_2!L160="OK",TEXT(Tabellenblatt_2!D160,"TTMMJJJJ"),"")</f>
        <v/>
      </c>
      <c r="D159" s="19" t="str">
        <f>IF(Tabellenblatt_2!L160="OK",TEXT(Tabellenblatt_2!E160,"TTMMJJJJ"),"")</f>
        <v/>
      </c>
      <c r="E159" s="19" t="str">
        <f>IF(Tabellenblatt_2!L160="OK",TEXT(Tabellenblatt_2!F160,"0000"),"")</f>
        <v/>
      </c>
      <c r="F159" s="19" t="str">
        <f>IF(Tabellenblatt_2!L160="OK",VLOOKUP(Tabellenblatt_2!G160,{1,1;2,2;"j",1;"n",2},2,0),"")</f>
        <v/>
      </c>
      <c r="G159" s="19" t="str">
        <f>IF(Tabellenblatt_2!L160="OK",Tabellenblatt_2!H160,"")</f>
        <v/>
      </c>
      <c r="H159" s="19" t="str">
        <f>IF(Tabellenblatt_2!L160="OK",TEXT(Tabellenblatt_2!I160,"0000"),"")</f>
        <v/>
      </c>
      <c r="I159" s="19" t="str">
        <f>IF(Tabellenblatt_2!L160="OK",TEXT(Tabellenblatt_2!J160,"00000"),"")</f>
        <v/>
      </c>
      <c r="J159" s="20" t="str">
        <f>IF(Tabellenblatt_2!L160="OK",Tabellenblatt_2!K160,"")</f>
        <v/>
      </c>
    </row>
    <row r="160" spans="1:10" x14ac:dyDescent="0.25">
      <c r="A160" s="19" t="str">
        <f>IF(Tabellenblatt_2!L161="OK",VLOOKUP(Tabellenblatt_2!A161,{1,1;2,2;3,3;4,4;"m",1;"w",2;"d",3},2,0),"")</f>
        <v/>
      </c>
      <c r="B160" s="19" t="str">
        <f>IF(Tabellenblatt_2!L161="OK",TEXT(Tabellenblatt_2!B161,"00")&amp;TEXT(Tabellenblatt_2!C161,"0000"),"")</f>
        <v/>
      </c>
      <c r="C160" s="19" t="str">
        <f>IF(Tabellenblatt_2!L161="OK",TEXT(Tabellenblatt_2!D161,"TTMMJJJJ"),"")</f>
        <v/>
      </c>
      <c r="D160" s="19" t="str">
        <f>IF(Tabellenblatt_2!L161="OK",TEXT(Tabellenblatt_2!E161,"TTMMJJJJ"),"")</f>
        <v/>
      </c>
      <c r="E160" s="19" t="str">
        <f>IF(Tabellenblatt_2!L161="OK",TEXT(Tabellenblatt_2!F161,"0000"),"")</f>
        <v/>
      </c>
      <c r="F160" s="19" t="str">
        <f>IF(Tabellenblatt_2!L161="OK",VLOOKUP(Tabellenblatt_2!G161,{1,1;2,2;"j",1;"n",2},2,0),"")</f>
        <v/>
      </c>
      <c r="G160" s="19" t="str">
        <f>IF(Tabellenblatt_2!L161="OK",Tabellenblatt_2!H161,"")</f>
        <v/>
      </c>
      <c r="H160" s="19" t="str">
        <f>IF(Tabellenblatt_2!L161="OK",TEXT(Tabellenblatt_2!I161,"0000"),"")</f>
        <v/>
      </c>
      <c r="I160" s="19" t="str">
        <f>IF(Tabellenblatt_2!L161="OK",TEXT(Tabellenblatt_2!J161,"00000"),"")</f>
        <v/>
      </c>
      <c r="J160" s="20" t="str">
        <f>IF(Tabellenblatt_2!L161="OK",Tabellenblatt_2!K161,"")</f>
        <v/>
      </c>
    </row>
    <row r="161" spans="1:10" x14ac:dyDescent="0.25">
      <c r="A161" s="19" t="str">
        <f>IF(Tabellenblatt_2!L162="OK",VLOOKUP(Tabellenblatt_2!A162,{1,1;2,2;3,3;4,4;"m",1;"w",2;"d",3},2,0),"")</f>
        <v/>
      </c>
      <c r="B161" s="19" t="str">
        <f>IF(Tabellenblatt_2!L162="OK",TEXT(Tabellenblatt_2!B162,"00")&amp;TEXT(Tabellenblatt_2!C162,"0000"),"")</f>
        <v/>
      </c>
      <c r="C161" s="19" t="str">
        <f>IF(Tabellenblatt_2!L162="OK",TEXT(Tabellenblatt_2!D162,"TTMMJJJJ"),"")</f>
        <v/>
      </c>
      <c r="D161" s="19" t="str">
        <f>IF(Tabellenblatt_2!L162="OK",TEXT(Tabellenblatt_2!E162,"TTMMJJJJ"),"")</f>
        <v/>
      </c>
      <c r="E161" s="19" t="str">
        <f>IF(Tabellenblatt_2!L162="OK",TEXT(Tabellenblatt_2!F162,"0000"),"")</f>
        <v/>
      </c>
      <c r="F161" s="19" t="str">
        <f>IF(Tabellenblatt_2!L162="OK",VLOOKUP(Tabellenblatt_2!G162,{1,1;2,2;"j",1;"n",2},2,0),"")</f>
        <v/>
      </c>
      <c r="G161" s="19" t="str">
        <f>IF(Tabellenblatt_2!L162="OK",Tabellenblatt_2!H162,"")</f>
        <v/>
      </c>
      <c r="H161" s="19" t="str">
        <f>IF(Tabellenblatt_2!L162="OK",TEXT(Tabellenblatt_2!I162,"0000"),"")</f>
        <v/>
      </c>
      <c r="I161" s="19" t="str">
        <f>IF(Tabellenblatt_2!L162="OK",TEXT(Tabellenblatt_2!J162,"00000"),"")</f>
        <v/>
      </c>
      <c r="J161" s="20" t="str">
        <f>IF(Tabellenblatt_2!L162="OK",Tabellenblatt_2!K162,"")</f>
        <v/>
      </c>
    </row>
    <row r="162" spans="1:10" x14ac:dyDescent="0.25">
      <c r="A162" s="19" t="str">
        <f>IF(Tabellenblatt_2!L163="OK",VLOOKUP(Tabellenblatt_2!A163,{1,1;2,2;3,3;4,4;"m",1;"w",2;"d",3},2,0),"")</f>
        <v/>
      </c>
      <c r="B162" s="19" t="str">
        <f>IF(Tabellenblatt_2!L163="OK",TEXT(Tabellenblatt_2!B163,"00")&amp;TEXT(Tabellenblatt_2!C163,"0000"),"")</f>
        <v/>
      </c>
      <c r="C162" s="19" t="str">
        <f>IF(Tabellenblatt_2!L163="OK",TEXT(Tabellenblatt_2!D163,"TTMMJJJJ"),"")</f>
        <v/>
      </c>
      <c r="D162" s="19" t="str">
        <f>IF(Tabellenblatt_2!L163="OK",TEXT(Tabellenblatt_2!E163,"TTMMJJJJ"),"")</f>
        <v/>
      </c>
      <c r="E162" s="19" t="str">
        <f>IF(Tabellenblatt_2!L163="OK",TEXT(Tabellenblatt_2!F163,"0000"),"")</f>
        <v/>
      </c>
      <c r="F162" s="19" t="str">
        <f>IF(Tabellenblatt_2!L163="OK",VLOOKUP(Tabellenblatt_2!G163,{1,1;2,2;"j",1;"n",2},2,0),"")</f>
        <v/>
      </c>
      <c r="G162" s="19" t="str">
        <f>IF(Tabellenblatt_2!L163="OK",Tabellenblatt_2!H163,"")</f>
        <v/>
      </c>
      <c r="H162" s="19" t="str">
        <f>IF(Tabellenblatt_2!L163="OK",TEXT(Tabellenblatt_2!I163,"0000"),"")</f>
        <v/>
      </c>
      <c r="I162" s="19" t="str">
        <f>IF(Tabellenblatt_2!L163="OK",TEXT(Tabellenblatt_2!J163,"00000"),"")</f>
        <v/>
      </c>
      <c r="J162" s="20" t="str">
        <f>IF(Tabellenblatt_2!L163="OK",Tabellenblatt_2!K163,"")</f>
        <v/>
      </c>
    </row>
    <row r="163" spans="1:10" x14ac:dyDescent="0.25">
      <c r="A163" s="19" t="str">
        <f>IF(Tabellenblatt_2!L164="OK",VLOOKUP(Tabellenblatt_2!A164,{1,1;2,2;3,3;4,4;"m",1;"w",2;"d",3},2,0),"")</f>
        <v/>
      </c>
      <c r="B163" s="19" t="str">
        <f>IF(Tabellenblatt_2!L164="OK",TEXT(Tabellenblatt_2!B164,"00")&amp;TEXT(Tabellenblatt_2!C164,"0000"),"")</f>
        <v/>
      </c>
      <c r="C163" s="19" t="str">
        <f>IF(Tabellenblatt_2!L164="OK",TEXT(Tabellenblatt_2!D164,"TTMMJJJJ"),"")</f>
        <v/>
      </c>
      <c r="D163" s="19" t="str">
        <f>IF(Tabellenblatt_2!L164="OK",TEXT(Tabellenblatt_2!E164,"TTMMJJJJ"),"")</f>
        <v/>
      </c>
      <c r="E163" s="19" t="str">
        <f>IF(Tabellenblatt_2!L164="OK",TEXT(Tabellenblatt_2!F164,"0000"),"")</f>
        <v/>
      </c>
      <c r="F163" s="19" t="str">
        <f>IF(Tabellenblatt_2!L164="OK",VLOOKUP(Tabellenblatt_2!G164,{1,1;2,2;"j",1;"n",2},2,0),"")</f>
        <v/>
      </c>
      <c r="G163" s="19" t="str">
        <f>IF(Tabellenblatt_2!L164="OK",Tabellenblatt_2!H164,"")</f>
        <v/>
      </c>
      <c r="H163" s="19" t="str">
        <f>IF(Tabellenblatt_2!L164="OK",TEXT(Tabellenblatt_2!I164,"0000"),"")</f>
        <v/>
      </c>
      <c r="I163" s="19" t="str">
        <f>IF(Tabellenblatt_2!L164="OK",TEXT(Tabellenblatt_2!J164,"00000"),"")</f>
        <v/>
      </c>
      <c r="J163" s="20" t="str">
        <f>IF(Tabellenblatt_2!L164="OK",Tabellenblatt_2!K164,"")</f>
        <v/>
      </c>
    </row>
    <row r="164" spans="1:10" x14ac:dyDescent="0.25">
      <c r="A164" s="19" t="str">
        <f>IF(Tabellenblatt_2!L165="OK",VLOOKUP(Tabellenblatt_2!A165,{1,1;2,2;3,3;4,4;"m",1;"w",2;"d",3},2,0),"")</f>
        <v/>
      </c>
      <c r="B164" s="19" t="str">
        <f>IF(Tabellenblatt_2!L165="OK",TEXT(Tabellenblatt_2!B165,"00")&amp;TEXT(Tabellenblatt_2!C165,"0000"),"")</f>
        <v/>
      </c>
      <c r="C164" s="19" t="str">
        <f>IF(Tabellenblatt_2!L165="OK",TEXT(Tabellenblatt_2!D165,"TTMMJJJJ"),"")</f>
        <v/>
      </c>
      <c r="D164" s="19" t="str">
        <f>IF(Tabellenblatt_2!L165="OK",TEXT(Tabellenblatt_2!E165,"TTMMJJJJ"),"")</f>
        <v/>
      </c>
      <c r="E164" s="19" t="str">
        <f>IF(Tabellenblatt_2!L165="OK",TEXT(Tabellenblatt_2!F165,"0000"),"")</f>
        <v/>
      </c>
      <c r="F164" s="19" t="str">
        <f>IF(Tabellenblatt_2!L165="OK",VLOOKUP(Tabellenblatt_2!G165,{1,1;2,2;"j",1;"n",2},2,0),"")</f>
        <v/>
      </c>
      <c r="G164" s="19" t="str">
        <f>IF(Tabellenblatt_2!L165="OK",Tabellenblatt_2!H165,"")</f>
        <v/>
      </c>
      <c r="H164" s="19" t="str">
        <f>IF(Tabellenblatt_2!L165="OK",TEXT(Tabellenblatt_2!I165,"0000"),"")</f>
        <v/>
      </c>
      <c r="I164" s="19" t="str">
        <f>IF(Tabellenblatt_2!L165="OK",TEXT(Tabellenblatt_2!J165,"00000"),"")</f>
        <v/>
      </c>
      <c r="J164" s="20" t="str">
        <f>IF(Tabellenblatt_2!L165="OK",Tabellenblatt_2!K165,"")</f>
        <v/>
      </c>
    </row>
    <row r="165" spans="1:10" x14ac:dyDescent="0.25">
      <c r="A165" s="19" t="str">
        <f>IF(Tabellenblatt_2!L166="OK",VLOOKUP(Tabellenblatt_2!A166,{1,1;2,2;3,3;4,4;"m",1;"w",2;"d",3},2,0),"")</f>
        <v/>
      </c>
      <c r="B165" s="19" t="str">
        <f>IF(Tabellenblatt_2!L166="OK",TEXT(Tabellenblatt_2!B166,"00")&amp;TEXT(Tabellenblatt_2!C166,"0000"),"")</f>
        <v/>
      </c>
      <c r="C165" s="19" t="str">
        <f>IF(Tabellenblatt_2!L166="OK",TEXT(Tabellenblatt_2!D166,"TTMMJJJJ"),"")</f>
        <v/>
      </c>
      <c r="D165" s="19" t="str">
        <f>IF(Tabellenblatt_2!L166="OK",TEXT(Tabellenblatt_2!E166,"TTMMJJJJ"),"")</f>
        <v/>
      </c>
      <c r="E165" s="19" t="str">
        <f>IF(Tabellenblatt_2!L166="OK",TEXT(Tabellenblatt_2!F166,"0000"),"")</f>
        <v/>
      </c>
      <c r="F165" s="19" t="str">
        <f>IF(Tabellenblatt_2!L166="OK",VLOOKUP(Tabellenblatt_2!G166,{1,1;2,2;"j",1;"n",2},2,0),"")</f>
        <v/>
      </c>
      <c r="G165" s="19" t="str">
        <f>IF(Tabellenblatt_2!L166="OK",Tabellenblatt_2!H166,"")</f>
        <v/>
      </c>
      <c r="H165" s="19" t="str">
        <f>IF(Tabellenblatt_2!L166="OK",TEXT(Tabellenblatt_2!I166,"0000"),"")</f>
        <v/>
      </c>
      <c r="I165" s="19" t="str">
        <f>IF(Tabellenblatt_2!L166="OK",TEXT(Tabellenblatt_2!J166,"00000"),"")</f>
        <v/>
      </c>
      <c r="J165" s="20" t="str">
        <f>IF(Tabellenblatt_2!L166="OK",Tabellenblatt_2!K166,"")</f>
        <v/>
      </c>
    </row>
    <row r="166" spans="1:10" x14ac:dyDescent="0.25">
      <c r="A166" s="19" t="str">
        <f>IF(Tabellenblatt_2!L167="OK",VLOOKUP(Tabellenblatt_2!A167,{1,1;2,2;3,3;4,4;"m",1;"w",2;"d",3},2,0),"")</f>
        <v/>
      </c>
      <c r="B166" s="19" t="str">
        <f>IF(Tabellenblatt_2!L167="OK",TEXT(Tabellenblatt_2!B167,"00")&amp;TEXT(Tabellenblatt_2!C167,"0000"),"")</f>
        <v/>
      </c>
      <c r="C166" s="19" t="str">
        <f>IF(Tabellenblatt_2!L167="OK",TEXT(Tabellenblatt_2!D167,"TTMMJJJJ"),"")</f>
        <v/>
      </c>
      <c r="D166" s="19" t="str">
        <f>IF(Tabellenblatt_2!L167="OK",TEXT(Tabellenblatt_2!E167,"TTMMJJJJ"),"")</f>
        <v/>
      </c>
      <c r="E166" s="19" t="str">
        <f>IF(Tabellenblatt_2!L167="OK",TEXT(Tabellenblatt_2!F167,"0000"),"")</f>
        <v/>
      </c>
      <c r="F166" s="19" t="str">
        <f>IF(Tabellenblatt_2!L167="OK",VLOOKUP(Tabellenblatt_2!G167,{1,1;2,2;"j",1;"n",2},2,0),"")</f>
        <v/>
      </c>
      <c r="G166" s="19" t="str">
        <f>IF(Tabellenblatt_2!L167="OK",Tabellenblatt_2!H167,"")</f>
        <v/>
      </c>
      <c r="H166" s="19" t="str">
        <f>IF(Tabellenblatt_2!L167="OK",TEXT(Tabellenblatt_2!I167,"0000"),"")</f>
        <v/>
      </c>
      <c r="I166" s="19" t="str">
        <f>IF(Tabellenblatt_2!L167="OK",TEXT(Tabellenblatt_2!J167,"00000"),"")</f>
        <v/>
      </c>
      <c r="J166" s="20" t="str">
        <f>IF(Tabellenblatt_2!L167="OK",Tabellenblatt_2!K167,"")</f>
        <v/>
      </c>
    </row>
    <row r="167" spans="1:10" x14ac:dyDescent="0.25">
      <c r="A167" s="19" t="str">
        <f>IF(Tabellenblatt_2!L168="OK",VLOOKUP(Tabellenblatt_2!A168,{1,1;2,2;3,3;4,4;"m",1;"w",2;"d",3},2,0),"")</f>
        <v/>
      </c>
      <c r="B167" s="19" t="str">
        <f>IF(Tabellenblatt_2!L168="OK",TEXT(Tabellenblatt_2!B168,"00")&amp;TEXT(Tabellenblatt_2!C168,"0000"),"")</f>
        <v/>
      </c>
      <c r="C167" s="19" t="str">
        <f>IF(Tabellenblatt_2!L168="OK",TEXT(Tabellenblatt_2!D168,"TTMMJJJJ"),"")</f>
        <v/>
      </c>
      <c r="D167" s="19" t="str">
        <f>IF(Tabellenblatt_2!L168="OK",TEXT(Tabellenblatt_2!E168,"TTMMJJJJ"),"")</f>
        <v/>
      </c>
      <c r="E167" s="19" t="str">
        <f>IF(Tabellenblatt_2!L168="OK",TEXT(Tabellenblatt_2!F168,"0000"),"")</f>
        <v/>
      </c>
      <c r="F167" s="19" t="str">
        <f>IF(Tabellenblatt_2!L168="OK",VLOOKUP(Tabellenblatt_2!G168,{1,1;2,2;"j",1;"n",2},2,0),"")</f>
        <v/>
      </c>
      <c r="G167" s="19" t="str">
        <f>IF(Tabellenblatt_2!L168="OK",Tabellenblatt_2!H168,"")</f>
        <v/>
      </c>
      <c r="H167" s="19" t="str">
        <f>IF(Tabellenblatt_2!L168="OK",TEXT(Tabellenblatt_2!I168,"0000"),"")</f>
        <v/>
      </c>
      <c r="I167" s="19" t="str">
        <f>IF(Tabellenblatt_2!L168="OK",TEXT(Tabellenblatt_2!J168,"00000"),"")</f>
        <v/>
      </c>
      <c r="J167" s="20" t="str">
        <f>IF(Tabellenblatt_2!L168="OK",Tabellenblatt_2!K168,"")</f>
        <v/>
      </c>
    </row>
    <row r="168" spans="1:10" x14ac:dyDescent="0.25">
      <c r="A168" s="19" t="str">
        <f>IF(Tabellenblatt_2!L169="OK",VLOOKUP(Tabellenblatt_2!A169,{1,1;2,2;3,3;4,4;"m",1;"w",2;"d",3},2,0),"")</f>
        <v/>
      </c>
      <c r="B168" s="19" t="str">
        <f>IF(Tabellenblatt_2!L169="OK",TEXT(Tabellenblatt_2!B169,"00")&amp;TEXT(Tabellenblatt_2!C169,"0000"),"")</f>
        <v/>
      </c>
      <c r="C168" s="19" t="str">
        <f>IF(Tabellenblatt_2!L169="OK",TEXT(Tabellenblatt_2!D169,"TTMMJJJJ"),"")</f>
        <v/>
      </c>
      <c r="D168" s="19" t="str">
        <f>IF(Tabellenblatt_2!L169="OK",TEXT(Tabellenblatt_2!E169,"TTMMJJJJ"),"")</f>
        <v/>
      </c>
      <c r="E168" s="19" t="str">
        <f>IF(Tabellenblatt_2!L169="OK",TEXT(Tabellenblatt_2!F169,"0000"),"")</f>
        <v/>
      </c>
      <c r="F168" s="19" t="str">
        <f>IF(Tabellenblatt_2!L169="OK",VLOOKUP(Tabellenblatt_2!G169,{1,1;2,2;"j",1;"n",2},2,0),"")</f>
        <v/>
      </c>
      <c r="G168" s="19" t="str">
        <f>IF(Tabellenblatt_2!L169="OK",Tabellenblatt_2!H169,"")</f>
        <v/>
      </c>
      <c r="H168" s="19" t="str">
        <f>IF(Tabellenblatt_2!L169="OK",TEXT(Tabellenblatt_2!I169,"0000"),"")</f>
        <v/>
      </c>
      <c r="I168" s="19" t="str">
        <f>IF(Tabellenblatt_2!L169="OK",TEXT(Tabellenblatt_2!J169,"00000"),"")</f>
        <v/>
      </c>
      <c r="J168" s="20" t="str">
        <f>IF(Tabellenblatt_2!L169="OK",Tabellenblatt_2!K169,"")</f>
        <v/>
      </c>
    </row>
    <row r="169" spans="1:10" x14ac:dyDescent="0.25">
      <c r="A169" s="19" t="str">
        <f>IF(Tabellenblatt_2!L170="OK",VLOOKUP(Tabellenblatt_2!A170,{1,1;2,2;3,3;4,4;"m",1;"w",2;"d",3},2,0),"")</f>
        <v/>
      </c>
      <c r="B169" s="19" t="str">
        <f>IF(Tabellenblatt_2!L170="OK",TEXT(Tabellenblatt_2!B170,"00")&amp;TEXT(Tabellenblatt_2!C170,"0000"),"")</f>
        <v/>
      </c>
      <c r="C169" s="19" t="str">
        <f>IF(Tabellenblatt_2!L170="OK",TEXT(Tabellenblatt_2!D170,"TTMMJJJJ"),"")</f>
        <v/>
      </c>
      <c r="D169" s="19" t="str">
        <f>IF(Tabellenblatt_2!L170="OK",TEXT(Tabellenblatt_2!E170,"TTMMJJJJ"),"")</f>
        <v/>
      </c>
      <c r="E169" s="19" t="str">
        <f>IF(Tabellenblatt_2!L170="OK",TEXT(Tabellenblatt_2!F170,"0000"),"")</f>
        <v/>
      </c>
      <c r="F169" s="19" t="str">
        <f>IF(Tabellenblatt_2!L170="OK",VLOOKUP(Tabellenblatt_2!G170,{1,1;2,2;"j",1;"n",2},2,0),"")</f>
        <v/>
      </c>
      <c r="G169" s="19" t="str">
        <f>IF(Tabellenblatt_2!L170="OK",Tabellenblatt_2!H170,"")</f>
        <v/>
      </c>
      <c r="H169" s="19" t="str">
        <f>IF(Tabellenblatt_2!L170="OK",TEXT(Tabellenblatt_2!I170,"0000"),"")</f>
        <v/>
      </c>
      <c r="I169" s="19" t="str">
        <f>IF(Tabellenblatt_2!L170="OK",TEXT(Tabellenblatt_2!J170,"00000"),"")</f>
        <v/>
      </c>
      <c r="J169" s="20" t="str">
        <f>IF(Tabellenblatt_2!L170="OK",Tabellenblatt_2!K170,"")</f>
        <v/>
      </c>
    </row>
    <row r="170" spans="1:10" x14ac:dyDescent="0.25">
      <c r="A170" s="19" t="str">
        <f>IF(Tabellenblatt_2!L171="OK",VLOOKUP(Tabellenblatt_2!A171,{1,1;2,2;3,3;4,4;"m",1;"w",2;"d",3},2,0),"")</f>
        <v/>
      </c>
      <c r="B170" s="19" t="str">
        <f>IF(Tabellenblatt_2!L171="OK",TEXT(Tabellenblatt_2!B171,"00")&amp;TEXT(Tabellenblatt_2!C171,"0000"),"")</f>
        <v/>
      </c>
      <c r="C170" s="19" t="str">
        <f>IF(Tabellenblatt_2!L171="OK",TEXT(Tabellenblatt_2!D171,"TTMMJJJJ"),"")</f>
        <v/>
      </c>
      <c r="D170" s="19" t="str">
        <f>IF(Tabellenblatt_2!L171="OK",TEXT(Tabellenblatt_2!E171,"TTMMJJJJ"),"")</f>
        <v/>
      </c>
      <c r="E170" s="19" t="str">
        <f>IF(Tabellenblatt_2!L171="OK",TEXT(Tabellenblatt_2!F171,"0000"),"")</f>
        <v/>
      </c>
      <c r="F170" s="19" t="str">
        <f>IF(Tabellenblatt_2!L171="OK",VLOOKUP(Tabellenblatt_2!G171,{1,1;2,2;"j",1;"n",2},2,0),"")</f>
        <v/>
      </c>
      <c r="G170" s="19" t="str">
        <f>IF(Tabellenblatt_2!L171="OK",Tabellenblatt_2!H171,"")</f>
        <v/>
      </c>
      <c r="H170" s="19" t="str">
        <f>IF(Tabellenblatt_2!L171="OK",TEXT(Tabellenblatt_2!I171,"0000"),"")</f>
        <v/>
      </c>
      <c r="I170" s="19" t="str">
        <f>IF(Tabellenblatt_2!L171="OK",TEXT(Tabellenblatt_2!J171,"00000"),"")</f>
        <v/>
      </c>
      <c r="J170" s="20" t="str">
        <f>IF(Tabellenblatt_2!L171="OK",Tabellenblatt_2!K171,"")</f>
        <v/>
      </c>
    </row>
    <row r="171" spans="1:10" x14ac:dyDescent="0.25">
      <c r="A171" s="19" t="str">
        <f>IF(Tabellenblatt_2!L172="OK",VLOOKUP(Tabellenblatt_2!A172,{1,1;2,2;3,3;4,4;"m",1;"w",2;"d",3},2,0),"")</f>
        <v/>
      </c>
      <c r="B171" s="19" t="str">
        <f>IF(Tabellenblatt_2!L172="OK",TEXT(Tabellenblatt_2!B172,"00")&amp;TEXT(Tabellenblatt_2!C172,"0000"),"")</f>
        <v/>
      </c>
      <c r="C171" s="19" t="str">
        <f>IF(Tabellenblatt_2!L172="OK",TEXT(Tabellenblatt_2!D172,"TTMMJJJJ"),"")</f>
        <v/>
      </c>
      <c r="D171" s="19" t="str">
        <f>IF(Tabellenblatt_2!L172="OK",TEXT(Tabellenblatt_2!E172,"TTMMJJJJ"),"")</f>
        <v/>
      </c>
      <c r="E171" s="19" t="str">
        <f>IF(Tabellenblatt_2!L172="OK",TEXT(Tabellenblatt_2!F172,"0000"),"")</f>
        <v/>
      </c>
      <c r="F171" s="19" t="str">
        <f>IF(Tabellenblatt_2!L172="OK",VLOOKUP(Tabellenblatt_2!G172,{1,1;2,2;"j",1;"n",2},2,0),"")</f>
        <v/>
      </c>
      <c r="G171" s="19" t="str">
        <f>IF(Tabellenblatt_2!L172="OK",Tabellenblatt_2!H172,"")</f>
        <v/>
      </c>
      <c r="H171" s="19" t="str">
        <f>IF(Tabellenblatt_2!L172="OK",TEXT(Tabellenblatt_2!I172,"0000"),"")</f>
        <v/>
      </c>
      <c r="I171" s="19" t="str">
        <f>IF(Tabellenblatt_2!L172="OK",TEXT(Tabellenblatt_2!J172,"00000"),"")</f>
        <v/>
      </c>
      <c r="J171" s="20" t="str">
        <f>IF(Tabellenblatt_2!L172="OK",Tabellenblatt_2!K172,"")</f>
        <v/>
      </c>
    </row>
    <row r="172" spans="1:10" x14ac:dyDescent="0.25">
      <c r="A172" s="19" t="str">
        <f>IF(Tabellenblatt_2!L173="OK",VLOOKUP(Tabellenblatt_2!A173,{1,1;2,2;3,3;4,4;"m",1;"w",2;"d",3},2,0),"")</f>
        <v/>
      </c>
      <c r="B172" s="19" t="str">
        <f>IF(Tabellenblatt_2!L173="OK",TEXT(Tabellenblatt_2!B173,"00")&amp;TEXT(Tabellenblatt_2!C173,"0000"),"")</f>
        <v/>
      </c>
      <c r="C172" s="19" t="str">
        <f>IF(Tabellenblatt_2!L173="OK",TEXT(Tabellenblatt_2!D173,"TTMMJJJJ"),"")</f>
        <v/>
      </c>
      <c r="D172" s="19" t="str">
        <f>IF(Tabellenblatt_2!L173="OK",TEXT(Tabellenblatt_2!E173,"TTMMJJJJ"),"")</f>
        <v/>
      </c>
      <c r="E172" s="19" t="str">
        <f>IF(Tabellenblatt_2!L173="OK",TEXT(Tabellenblatt_2!F173,"0000"),"")</f>
        <v/>
      </c>
      <c r="F172" s="19" t="str">
        <f>IF(Tabellenblatt_2!L173="OK",VLOOKUP(Tabellenblatt_2!G173,{1,1;2,2;"j",1;"n",2},2,0),"")</f>
        <v/>
      </c>
      <c r="G172" s="19" t="str">
        <f>IF(Tabellenblatt_2!L173="OK",Tabellenblatt_2!H173,"")</f>
        <v/>
      </c>
      <c r="H172" s="19" t="str">
        <f>IF(Tabellenblatt_2!L173="OK",TEXT(Tabellenblatt_2!I173,"0000"),"")</f>
        <v/>
      </c>
      <c r="I172" s="19" t="str">
        <f>IF(Tabellenblatt_2!L173="OK",TEXT(Tabellenblatt_2!J173,"00000"),"")</f>
        <v/>
      </c>
      <c r="J172" s="20" t="str">
        <f>IF(Tabellenblatt_2!L173="OK",Tabellenblatt_2!K173,"")</f>
        <v/>
      </c>
    </row>
    <row r="173" spans="1:10" x14ac:dyDescent="0.25">
      <c r="A173" s="19" t="str">
        <f>IF(Tabellenblatt_2!L174="OK",VLOOKUP(Tabellenblatt_2!A174,{1,1;2,2;3,3;4,4;"m",1;"w",2;"d",3},2,0),"")</f>
        <v/>
      </c>
      <c r="B173" s="19" t="str">
        <f>IF(Tabellenblatt_2!L174="OK",TEXT(Tabellenblatt_2!B174,"00")&amp;TEXT(Tabellenblatt_2!C174,"0000"),"")</f>
        <v/>
      </c>
      <c r="C173" s="19" t="str">
        <f>IF(Tabellenblatt_2!L174="OK",TEXT(Tabellenblatt_2!D174,"TTMMJJJJ"),"")</f>
        <v/>
      </c>
      <c r="D173" s="19" t="str">
        <f>IF(Tabellenblatt_2!L174="OK",TEXT(Tabellenblatt_2!E174,"TTMMJJJJ"),"")</f>
        <v/>
      </c>
      <c r="E173" s="19" t="str">
        <f>IF(Tabellenblatt_2!L174="OK",TEXT(Tabellenblatt_2!F174,"0000"),"")</f>
        <v/>
      </c>
      <c r="F173" s="19" t="str">
        <f>IF(Tabellenblatt_2!L174="OK",VLOOKUP(Tabellenblatt_2!G174,{1,1;2,2;"j",1;"n",2},2,0),"")</f>
        <v/>
      </c>
      <c r="G173" s="19" t="str">
        <f>IF(Tabellenblatt_2!L174="OK",Tabellenblatt_2!H174,"")</f>
        <v/>
      </c>
      <c r="H173" s="19" t="str">
        <f>IF(Tabellenblatt_2!L174="OK",TEXT(Tabellenblatt_2!I174,"0000"),"")</f>
        <v/>
      </c>
      <c r="I173" s="19" t="str">
        <f>IF(Tabellenblatt_2!L174="OK",TEXT(Tabellenblatt_2!J174,"00000"),"")</f>
        <v/>
      </c>
      <c r="J173" s="20" t="str">
        <f>IF(Tabellenblatt_2!L174="OK",Tabellenblatt_2!K174,"")</f>
        <v/>
      </c>
    </row>
    <row r="174" spans="1:10" x14ac:dyDescent="0.25">
      <c r="A174" s="19" t="str">
        <f>IF(Tabellenblatt_2!L175="OK",VLOOKUP(Tabellenblatt_2!A175,{1,1;2,2;3,3;4,4;"m",1;"w",2;"d",3},2,0),"")</f>
        <v/>
      </c>
      <c r="B174" s="19" t="str">
        <f>IF(Tabellenblatt_2!L175="OK",TEXT(Tabellenblatt_2!B175,"00")&amp;TEXT(Tabellenblatt_2!C175,"0000"),"")</f>
        <v/>
      </c>
      <c r="C174" s="19" t="str">
        <f>IF(Tabellenblatt_2!L175="OK",TEXT(Tabellenblatt_2!D175,"TTMMJJJJ"),"")</f>
        <v/>
      </c>
      <c r="D174" s="19" t="str">
        <f>IF(Tabellenblatt_2!L175="OK",TEXT(Tabellenblatt_2!E175,"TTMMJJJJ"),"")</f>
        <v/>
      </c>
      <c r="E174" s="19" t="str">
        <f>IF(Tabellenblatt_2!L175="OK",TEXT(Tabellenblatt_2!F175,"0000"),"")</f>
        <v/>
      </c>
      <c r="F174" s="19" t="str">
        <f>IF(Tabellenblatt_2!L175="OK",VLOOKUP(Tabellenblatt_2!G175,{1,1;2,2;"j",1;"n",2},2,0),"")</f>
        <v/>
      </c>
      <c r="G174" s="19" t="str">
        <f>IF(Tabellenblatt_2!L175="OK",Tabellenblatt_2!H175,"")</f>
        <v/>
      </c>
      <c r="H174" s="19" t="str">
        <f>IF(Tabellenblatt_2!L175="OK",TEXT(Tabellenblatt_2!I175,"0000"),"")</f>
        <v/>
      </c>
      <c r="I174" s="19" t="str">
        <f>IF(Tabellenblatt_2!L175="OK",TEXT(Tabellenblatt_2!J175,"00000"),"")</f>
        <v/>
      </c>
      <c r="J174" s="20" t="str">
        <f>IF(Tabellenblatt_2!L175="OK",Tabellenblatt_2!K175,"")</f>
        <v/>
      </c>
    </row>
    <row r="175" spans="1:10" x14ac:dyDescent="0.25">
      <c r="A175" s="19" t="str">
        <f>IF(Tabellenblatt_2!L176="OK",VLOOKUP(Tabellenblatt_2!A176,{1,1;2,2;3,3;4,4;"m",1;"w",2;"d",3},2,0),"")</f>
        <v/>
      </c>
      <c r="B175" s="19" t="str">
        <f>IF(Tabellenblatt_2!L176="OK",TEXT(Tabellenblatt_2!B176,"00")&amp;TEXT(Tabellenblatt_2!C176,"0000"),"")</f>
        <v/>
      </c>
      <c r="C175" s="19" t="str">
        <f>IF(Tabellenblatt_2!L176="OK",TEXT(Tabellenblatt_2!D176,"TTMMJJJJ"),"")</f>
        <v/>
      </c>
      <c r="D175" s="19" t="str">
        <f>IF(Tabellenblatt_2!L176="OK",TEXT(Tabellenblatt_2!E176,"TTMMJJJJ"),"")</f>
        <v/>
      </c>
      <c r="E175" s="19" t="str">
        <f>IF(Tabellenblatt_2!L176="OK",TEXT(Tabellenblatt_2!F176,"0000"),"")</f>
        <v/>
      </c>
      <c r="F175" s="19" t="str">
        <f>IF(Tabellenblatt_2!L176="OK",VLOOKUP(Tabellenblatt_2!G176,{1,1;2,2;"j",1;"n",2},2,0),"")</f>
        <v/>
      </c>
      <c r="G175" s="19" t="str">
        <f>IF(Tabellenblatt_2!L176="OK",Tabellenblatt_2!H176,"")</f>
        <v/>
      </c>
      <c r="H175" s="19" t="str">
        <f>IF(Tabellenblatt_2!L176="OK",TEXT(Tabellenblatt_2!I176,"0000"),"")</f>
        <v/>
      </c>
      <c r="I175" s="19" t="str">
        <f>IF(Tabellenblatt_2!L176="OK",TEXT(Tabellenblatt_2!J176,"00000"),"")</f>
        <v/>
      </c>
      <c r="J175" s="20" t="str">
        <f>IF(Tabellenblatt_2!L176="OK",Tabellenblatt_2!K176,"")</f>
        <v/>
      </c>
    </row>
    <row r="176" spans="1:10" x14ac:dyDescent="0.25">
      <c r="A176" s="19" t="str">
        <f>IF(Tabellenblatt_2!L177="OK",VLOOKUP(Tabellenblatt_2!A177,{1,1;2,2;3,3;4,4;"m",1;"w",2;"d",3},2,0),"")</f>
        <v/>
      </c>
      <c r="B176" s="19" t="str">
        <f>IF(Tabellenblatt_2!L177="OK",TEXT(Tabellenblatt_2!B177,"00")&amp;TEXT(Tabellenblatt_2!C177,"0000"),"")</f>
        <v/>
      </c>
      <c r="C176" s="19" t="str">
        <f>IF(Tabellenblatt_2!L177="OK",TEXT(Tabellenblatt_2!D177,"TTMMJJJJ"),"")</f>
        <v/>
      </c>
      <c r="D176" s="19" t="str">
        <f>IF(Tabellenblatt_2!L177="OK",TEXT(Tabellenblatt_2!E177,"TTMMJJJJ"),"")</f>
        <v/>
      </c>
      <c r="E176" s="19" t="str">
        <f>IF(Tabellenblatt_2!L177="OK",TEXT(Tabellenblatt_2!F177,"0000"),"")</f>
        <v/>
      </c>
      <c r="F176" s="19" t="str">
        <f>IF(Tabellenblatt_2!L177="OK",VLOOKUP(Tabellenblatt_2!G177,{1,1;2,2;"j",1;"n",2},2,0),"")</f>
        <v/>
      </c>
      <c r="G176" s="19" t="str">
        <f>IF(Tabellenblatt_2!L177="OK",Tabellenblatt_2!H177,"")</f>
        <v/>
      </c>
      <c r="H176" s="19" t="str">
        <f>IF(Tabellenblatt_2!L177="OK",TEXT(Tabellenblatt_2!I177,"0000"),"")</f>
        <v/>
      </c>
      <c r="I176" s="19" t="str">
        <f>IF(Tabellenblatt_2!L177="OK",TEXT(Tabellenblatt_2!J177,"00000"),"")</f>
        <v/>
      </c>
      <c r="J176" s="20" t="str">
        <f>IF(Tabellenblatt_2!L177="OK",Tabellenblatt_2!K177,"")</f>
        <v/>
      </c>
    </row>
    <row r="177" spans="1:10" x14ac:dyDescent="0.25">
      <c r="A177" s="19" t="str">
        <f>IF(Tabellenblatt_2!L178="OK",VLOOKUP(Tabellenblatt_2!A178,{1,1;2,2;3,3;4,4;"m",1;"w",2;"d",3},2,0),"")</f>
        <v/>
      </c>
      <c r="B177" s="19" t="str">
        <f>IF(Tabellenblatt_2!L178="OK",TEXT(Tabellenblatt_2!B178,"00")&amp;TEXT(Tabellenblatt_2!C178,"0000"),"")</f>
        <v/>
      </c>
      <c r="C177" s="19" t="str">
        <f>IF(Tabellenblatt_2!L178="OK",TEXT(Tabellenblatt_2!D178,"TTMMJJJJ"),"")</f>
        <v/>
      </c>
      <c r="D177" s="19" t="str">
        <f>IF(Tabellenblatt_2!L178="OK",TEXT(Tabellenblatt_2!E178,"TTMMJJJJ"),"")</f>
        <v/>
      </c>
      <c r="E177" s="19" t="str">
        <f>IF(Tabellenblatt_2!L178="OK",TEXT(Tabellenblatt_2!F178,"0000"),"")</f>
        <v/>
      </c>
      <c r="F177" s="19" t="str">
        <f>IF(Tabellenblatt_2!L178="OK",VLOOKUP(Tabellenblatt_2!G178,{1,1;2,2;"j",1;"n",2},2,0),"")</f>
        <v/>
      </c>
      <c r="G177" s="19" t="str">
        <f>IF(Tabellenblatt_2!L178="OK",Tabellenblatt_2!H178,"")</f>
        <v/>
      </c>
      <c r="H177" s="19" t="str">
        <f>IF(Tabellenblatt_2!L178="OK",TEXT(Tabellenblatt_2!I178,"0000"),"")</f>
        <v/>
      </c>
      <c r="I177" s="19" t="str">
        <f>IF(Tabellenblatt_2!L178="OK",TEXT(Tabellenblatt_2!J178,"00000"),"")</f>
        <v/>
      </c>
      <c r="J177" s="20" t="str">
        <f>IF(Tabellenblatt_2!L178="OK",Tabellenblatt_2!K178,"")</f>
        <v/>
      </c>
    </row>
    <row r="178" spans="1:10" x14ac:dyDescent="0.25">
      <c r="A178" s="19" t="str">
        <f>IF(Tabellenblatt_2!L179="OK",VLOOKUP(Tabellenblatt_2!A179,{1,1;2,2;3,3;4,4;"m",1;"w",2;"d",3},2,0),"")</f>
        <v/>
      </c>
      <c r="B178" s="19" t="str">
        <f>IF(Tabellenblatt_2!L179="OK",TEXT(Tabellenblatt_2!B179,"00")&amp;TEXT(Tabellenblatt_2!C179,"0000"),"")</f>
        <v/>
      </c>
      <c r="C178" s="19" t="str">
        <f>IF(Tabellenblatt_2!L179="OK",TEXT(Tabellenblatt_2!D179,"TTMMJJJJ"),"")</f>
        <v/>
      </c>
      <c r="D178" s="19" t="str">
        <f>IF(Tabellenblatt_2!L179="OK",TEXT(Tabellenblatt_2!E179,"TTMMJJJJ"),"")</f>
        <v/>
      </c>
      <c r="E178" s="19" t="str">
        <f>IF(Tabellenblatt_2!L179="OK",TEXT(Tabellenblatt_2!F179,"0000"),"")</f>
        <v/>
      </c>
      <c r="F178" s="19" t="str">
        <f>IF(Tabellenblatt_2!L179="OK",VLOOKUP(Tabellenblatt_2!G179,{1,1;2,2;"j",1;"n",2},2,0),"")</f>
        <v/>
      </c>
      <c r="G178" s="19" t="str">
        <f>IF(Tabellenblatt_2!L179="OK",Tabellenblatt_2!H179,"")</f>
        <v/>
      </c>
      <c r="H178" s="19" t="str">
        <f>IF(Tabellenblatt_2!L179="OK",TEXT(Tabellenblatt_2!I179,"0000"),"")</f>
        <v/>
      </c>
      <c r="I178" s="19" t="str">
        <f>IF(Tabellenblatt_2!L179="OK",TEXT(Tabellenblatt_2!J179,"00000"),"")</f>
        <v/>
      </c>
      <c r="J178" s="20" t="str">
        <f>IF(Tabellenblatt_2!L179="OK",Tabellenblatt_2!K179,"")</f>
        <v/>
      </c>
    </row>
    <row r="179" spans="1:10" x14ac:dyDescent="0.25">
      <c r="A179" s="19" t="str">
        <f>IF(Tabellenblatt_2!L180="OK",VLOOKUP(Tabellenblatt_2!A180,{1,1;2,2;3,3;4,4;"m",1;"w",2;"d",3},2,0),"")</f>
        <v/>
      </c>
      <c r="B179" s="19" t="str">
        <f>IF(Tabellenblatt_2!L180="OK",TEXT(Tabellenblatt_2!B180,"00")&amp;TEXT(Tabellenblatt_2!C180,"0000"),"")</f>
        <v/>
      </c>
      <c r="C179" s="19" t="str">
        <f>IF(Tabellenblatt_2!L180="OK",TEXT(Tabellenblatt_2!D180,"TTMMJJJJ"),"")</f>
        <v/>
      </c>
      <c r="D179" s="19" t="str">
        <f>IF(Tabellenblatt_2!L180="OK",TEXT(Tabellenblatt_2!E180,"TTMMJJJJ"),"")</f>
        <v/>
      </c>
      <c r="E179" s="19" t="str">
        <f>IF(Tabellenblatt_2!L180="OK",TEXT(Tabellenblatt_2!F180,"0000"),"")</f>
        <v/>
      </c>
      <c r="F179" s="19" t="str">
        <f>IF(Tabellenblatt_2!L180="OK",VLOOKUP(Tabellenblatt_2!G180,{1,1;2,2;"j",1;"n",2},2,0),"")</f>
        <v/>
      </c>
      <c r="G179" s="19" t="str">
        <f>IF(Tabellenblatt_2!L180="OK",Tabellenblatt_2!H180,"")</f>
        <v/>
      </c>
      <c r="H179" s="19" t="str">
        <f>IF(Tabellenblatt_2!L180="OK",TEXT(Tabellenblatt_2!I180,"0000"),"")</f>
        <v/>
      </c>
      <c r="I179" s="19" t="str">
        <f>IF(Tabellenblatt_2!L180="OK",TEXT(Tabellenblatt_2!J180,"00000"),"")</f>
        <v/>
      </c>
      <c r="J179" s="20" t="str">
        <f>IF(Tabellenblatt_2!L180="OK",Tabellenblatt_2!K180,"")</f>
        <v/>
      </c>
    </row>
    <row r="180" spans="1:10" x14ac:dyDescent="0.25">
      <c r="A180" s="19" t="str">
        <f>IF(Tabellenblatt_2!L181="OK",VLOOKUP(Tabellenblatt_2!A181,{1,1;2,2;3,3;4,4;"m",1;"w",2;"d",3},2,0),"")</f>
        <v/>
      </c>
      <c r="B180" s="19" t="str">
        <f>IF(Tabellenblatt_2!L181="OK",TEXT(Tabellenblatt_2!B181,"00")&amp;TEXT(Tabellenblatt_2!C181,"0000"),"")</f>
        <v/>
      </c>
      <c r="C180" s="19" t="str">
        <f>IF(Tabellenblatt_2!L181="OK",TEXT(Tabellenblatt_2!D181,"TTMMJJJJ"),"")</f>
        <v/>
      </c>
      <c r="D180" s="19" t="str">
        <f>IF(Tabellenblatt_2!L181="OK",TEXT(Tabellenblatt_2!E181,"TTMMJJJJ"),"")</f>
        <v/>
      </c>
      <c r="E180" s="19" t="str">
        <f>IF(Tabellenblatt_2!L181="OK",TEXT(Tabellenblatt_2!F181,"0000"),"")</f>
        <v/>
      </c>
      <c r="F180" s="19" t="str">
        <f>IF(Tabellenblatt_2!L181="OK",VLOOKUP(Tabellenblatt_2!G181,{1,1;2,2;"j",1;"n",2},2,0),"")</f>
        <v/>
      </c>
      <c r="G180" s="19" t="str">
        <f>IF(Tabellenblatt_2!L181="OK",Tabellenblatt_2!H181,"")</f>
        <v/>
      </c>
      <c r="H180" s="19" t="str">
        <f>IF(Tabellenblatt_2!L181="OK",TEXT(Tabellenblatt_2!I181,"0000"),"")</f>
        <v/>
      </c>
      <c r="I180" s="19" t="str">
        <f>IF(Tabellenblatt_2!L181="OK",TEXT(Tabellenblatt_2!J181,"00000"),"")</f>
        <v/>
      </c>
      <c r="J180" s="20" t="str">
        <f>IF(Tabellenblatt_2!L181="OK",Tabellenblatt_2!K181,"")</f>
        <v/>
      </c>
    </row>
    <row r="181" spans="1:10" x14ac:dyDescent="0.25">
      <c r="A181" s="19" t="str">
        <f>IF(Tabellenblatt_2!L182="OK",VLOOKUP(Tabellenblatt_2!A182,{1,1;2,2;3,3;4,4;"m",1;"w",2;"d",3},2,0),"")</f>
        <v/>
      </c>
      <c r="B181" s="19" t="str">
        <f>IF(Tabellenblatt_2!L182="OK",TEXT(Tabellenblatt_2!B182,"00")&amp;TEXT(Tabellenblatt_2!C182,"0000"),"")</f>
        <v/>
      </c>
      <c r="C181" s="19" t="str">
        <f>IF(Tabellenblatt_2!L182="OK",TEXT(Tabellenblatt_2!D182,"TTMMJJJJ"),"")</f>
        <v/>
      </c>
      <c r="D181" s="19" t="str">
        <f>IF(Tabellenblatt_2!L182="OK",TEXT(Tabellenblatt_2!E182,"TTMMJJJJ"),"")</f>
        <v/>
      </c>
      <c r="E181" s="19" t="str">
        <f>IF(Tabellenblatt_2!L182="OK",TEXT(Tabellenblatt_2!F182,"0000"),"")</f>
        <v/>
      </c>
      <c r="F181" s="19" t="str">
        <f>IF(Tabellenblatt_2!L182="OK",VLOOKUP(Tabellenblatt_2!G182,{1,1;2,2;"j",1;"n",2},2,0),"")</f>
        <v/>
      </c>
      <c r="G181" s="19" t="str">
        <f>IF(Tabellenblatt_2!L182="OK",Tabellenblatt_2!H182,"")</f>
        <v/>
      </c>
      <c r="H181" s="19" t="str">
        <f>IF(Tabellenblatt_2!L182="OK",TEXT(Tabellenblatt_2!I182,"0000"),"")</f>
        <v/>
      </c>
      <c r="I181" s="19" t="str">
        <f>IF(Tabellenblatt_2!L182="OK",TEXT(Tabellenblatt_2!J182,"00000"),"")</f>
        <v/>
      </c>
      <c r="J181" s="20" t="str">
        <f>IF(Tabellenblatt_2!L182="OK",Tabellenblatt_2!K182,"")</f>
        <v/>
      </c>
    </row>
    <row r="182" spans="1:10" x14ac:dyDescent="0.25">
      <c r="A182" s="19" t="str">
        <f>IF(Tabellenblatt_2!L183="OK",VLOOKUP(Tabellenblatt_2!A183,{1,1;2,2;3,3;4,4;"m",1;"w",2;"d",3},2,0),"")</f>
        <v/>
      </c>
      <c r="B182" s="19" t="str">
        <f>IF(Tabellenblatt_2!L183="OK",TEXT(Tabellenblatt_2!B183,"00")&amp;TEXT(Tabellenblatt_2!C183,"0000"),"")</f>
        <v/>
      </c>
      <c r="C182" s="19" t="str">
        <f>IF(Tabellenblatt_2!L183="OK",TEXT(Tabellenblatt_2!D183,"TTMMJJJJ"),"")</f>
        <v/>
      </c>
      <c r="D182" s="19" t="str">
        <f>IF(Tabellenblatt_2!L183="OK",TEXT(Tabellenblatt_2!E183,"TTMMJJJJ"),"")</f>
        <v/>
      </c>
      <c r="E182" s="19" t="str">
        <f>IF(Tabellenblatt_2!L183="OK",TEXT(Tabellenblatt_2!F183,"0000"),"")</f>
        <v/>
      </c>
      <c r="F182" s="19" t="str">
        <f>IF(Tabellenblatt_2!L183="OK",VLOOKUP(Tabellenblatt_2!G183,{1,1;2,2;"j",1;"n",2},2,0),"")</f>
        <v/>
      </c>
      <c r="G182" s="19" t="str">
        <f>IF(Tabellenblatt_2!L183="OK",Tabellenblatt_2!H183,"")</f>
        <v/>
      </c>
      <c r="H182" s="19" t="str">
        <f>IF(Tabellenblatt_2!L183="OK",TEXT(Tabellenblatt_2!I183,"0000"),"")</f>
        <v/>
      </c>
      <c r="I182" s="19" t="str">
        <f>IF(Tabellenblatt_2!L183="OK",TEXT(Tabellenblatt_2!J183,"00000"),"")</f>
        <v/>
      </c>
      <c r="J182" s="20" t="str">
        <f>IF(Tabellenblatt_2!L183="OK",Tabellenblatt_2!K183,"")</f>
        <v/>
      </c>
    </row>
    <row r="183" spans="1:10" x14ac:dyDescent="0.25">
      <c r="A183" s="19" t="str">
        <f>IF(Tabellenblatt_2!L184="OK",VLOOKUP(Tabellenblatt_2!A184,{1,1;2,2;3,3;4,4;"m",1;"w",2;"d",3},2,0),"")</f>
        <v/>
      </c>
      <c r="B183" s="19" t="str">
        <f>IF(Tabellenblatt_2!L184="OK",TEXT(Tabellenblatt_2!B184,"00")&amp;TEXT(Tabellenblatt_2!C184,"0000"),"")</f>
        <v/>
      </c>
      <c r="C183" s="19" t="str">
        <f>IF(Tabellenblatt_2!L184="OK",TEXT(Tabellenblatt_2!D184,"TTMMJJJJ"),"")</f>
        <v/>
      </c>
      <c r="D183" s="19" t="str">
        <f>IF(Tabellenblatt_2!L184="OK",TEXT(Tabellenblatt_2!E184,"TTMMJJJJ"),"")</f>
        <v/>
      </c>
      <c r="E183" s="19" t="str">
        <f>IF(Tabellenblatt_2!L184="OK",TEXT(Tabellenblatt_2!F184,"0000"),"")</f>
        <v/>
      </c>
      <c r="F183" s="19" t="str">
        <f>IF(Tabellenblatt_2!L184="OK",VLOOKUP(Tabellenblatt_2!G184,{1,1;2,2;"j",1;"n",2},2,0),"")</f>
        <v/>
      </c>
      <c r="G183" s="19" t="str">
        <f>IF(Tabellenblatt_2!L184="OK",Tabellenblatt_2!H184,"")</f>
        <v/>
      </c>
      <c r="H183" s="19" t="str">
        <f>IF(Tabellenblatt_2!L184="OK",TEXT(Tabellenblatt_2!I184,"0000"),"")</f>
        <v/>
      </c>
      <c r="I183" s="19" t="str">
        <f>IF(Tabellenblatt_2!L184="OK",TEXT(Tabellenblatt_2!J184,"00000"),"")</f>
        <v/>
      </c>
      <c r="J183" s="20" t="str">
        <f>IF(Tabellenblatt_2!L184="OK",Tabellenblatt_2!K184,"")</f>
        <v/>
      </c>
    </row>
    <row r="184" spans="1:10" x14ac:dyDescent="0.25">
      <c r="A184" s="19" t="str">
        <f>IF(Tabellenblatt_2!L185="OK",VLOOKUP(Tabellenblatt_2!A185,{1,1;2,2;3,3;4,4;"m",1;"w",2;"d",3},2,0),"")</f>
        <v/>
      </c>
      <c r="B184" s="19" t="str">
        <f>IF(Tabellenblatt_2!L185="OK",TEXT(Tabellenblatt_2!B185,"00")&amp;TEXT(Tabellenblatt_2!C185,"0000"),"")</f>
        <v/>
      </c>
      <c r="C184" s="19" t="str">
        <f>IF(Tabellenblatt_2!L185="OK",TEXT(Tabellenblatt_2!D185,"TTMMJJJJ"),"")</f>
        <v/>
      </c>
      <c r="D184" s="19" t="str">
        <f>IF(Tabellenblatt_2!L185="OK",TEXT(Tabellenblatt_2!E185,"TTMMJJJJ"),"")</f>
        <v/>
      </c>
      <c r="E184" s="19" t="str">
        <f>IF(Tabellenblatt_2!L185="OK",TEXT(Tabellenblatt_2!F185,"0000"),"")</f>
        <v/>
      </c>
      <c r="F184" s="19" t="str">
        <f>IF(Tabellenblatt_2!L185="OK",VLOOKUP(Tabellenblatt_2!G185,{1,1;2,2;"j",1;"n",2},2,0),"")</f>
        <v/>
      </c>
      <c r="G184" s="19" t="str">
        <f>IF(Tabellenblatt_2!L185="OK",Tabellenblatt_2!H185,"")</f>
        <v/>
      </c>
      <c r="H184" s="19" t="str">
        <f>IF(Tabellenblatt_2!L185="OK",TEXT(Tabellenblatt_2!I185,"0000"),"")</f>
        <v/>
      </c>
      <c r="I184" s="19" t="str">
        <f>IF(Tabellenblatt_2!L185="OK",TEXT(Tabellenblatt_2!J185,"00000"),"")</f>
        <v/>
      </c>
      <c r="J184" s="20" t="str">
        <f>IF(Tabellenblatt_2!L185="OK",Tabellenblatt_2!K185,"")</f>
        <v/>
      </c>
    </row>
    <row r="185" spans="1:10" x14ac:dyDescent="0.25">
      <c r="A185" s="19" t="str">
        <f>IF(Tabellenblatt_2!L186="OK",VLOOKUP(Tabellenblatt_2!A186,{1,1;2,2;3,3;4,4;"m",1;"w",2;"d",3},2,0),"")</f>
        <v/>
      </c>
      <c r="B185" s="19" t="str">
        <f>IF(Tabellenblatt_2!L186="OK",TEXT(Tabellenblatt_2!B186,"00")&amp;TEXT(Tabellenblatt_2!C186,"0000"),"")</f>
        <v/>
      </c>
      <c r="C185" s="19" t="str">
        <f>IF(Tabellenblatt_2!L186="OK",TEXT(Tabellenblatt_2!D186,"TTMMJJJJ"),"")</f>
        <v/>
      </c>
      <c r="D185" s="19" t="str">
        <f>IF(Tabellenblatt_2!L186="OK",TEXT(Tabellenblatt_2!E186,"TTMMJJJJ"),"")</f>
        <v/>
      </c>
      <c r="E185" s="19" t="str">
        <f>IF(Tabellenblatt_2!L186="OK",TEXT(Tabellenblatt_2!F186,"0000"),"")</f>
        <v/>
      </c>
      <c r="F185" s="19" t="str">
        <f>IF(Tabellenblatt_2!L186="OK",VLOOKUP(Tabellenblatt_2!G186,{1,1;2,2;"j",1;"n",2},2,0),"")</f>
        <v/>
      </c>
      <c r="G185" s="19" t="str">
        <f>IF(Tabellenblatt_2!L186="OK",Tabellenblatt_2!H186,"")</f>
        <v/>
      </c>
      <c r="H185" s="19" t="str">
        <f>IF(Tabellenblatt_2!L186="OK",TEXT(Tabellenblatt_2!I186,"0000"),"")</f>
        <v/>
      </c>
      <c r="I185" s="19" t="str">
        <f>IF(Tabellenblatt_2!L186="OK",TEXT(Tabellenblatt_2!J186,"00000"),"")</f>
        <v/>
      </c>
      <c r="J185" s="20" t="str">
        <f>IF(Tabellenblatt_2!L186="OK",Tabellenblatt_2!K186,"")</f>
        <v/>
      </c>
    </row>
    <row r="186" spans="1:10" x14ac:dyDescent="0.25">
      <c r="A186" s="19" t="str">
        <f>IF(Tabellenblatt_2!L187="OK",VLOOKUP(Tabellenblatt_2!A187,{1,1;2,2;3,3;4,4;"m",1;"w",2;"d",3},2,0),"")</f>
        <v/>
      </c>
      <c r="B186" s="19" t="str">
        <f>IF(Tabellenblatt_2!L187="OK",TEXT(Tabellenblatt_2!B187,"00")&amp;TEXT(Tabellenblatt_2!C187,"0000"),"")</f>
        <v/>
      </c>
      <c r="C186" s="19" t="str">
        <f>IF(Tabellenblatt_2!L187="OK",TEXT(Tabellenblatt_2!D187,"TTMMJJJJ"),"")</f>
        <v/>
      </c>
      <c r="D186" s="19" t="str">
        <f>IF(Tabellenblatt_2!L187="OK",TEXT(Tabellenblatt_2!E187,"TTMMJJJJ"),"")</f>
        <v/>
      </c>
      <c r="E186" s="19" t="str">
        <f>IF(Tabellenblatt_2!L187="OK",TEXT(Tabellenblatt_2!F187,"0000"),"")</f>
        <v/>
      </c>
      <c r="F186" s="19" t="str">
        <f>IF(Tabellenblatt_2!L187="OK",VLOOKUP(Tabellenblatt_2!G187,{1,1;2,2;"j",1;"n",2},2,0),"")</f>
        <v/>
      </c>
      <c r="G186" s="19" t="str">
        <f>IF(Tabellenblatt_2!L187="OK",Tabellenblatt_2!H187,"")</f>
        <v/>
      </c>
      <c r="H186" s="19" t="str">
        <f>IF(Tabellenblatt_2!L187="OK",TEXT(Tabellenblatt_2!I187,"0000"),"")</f>
        <v/>
      </c>
      <c r="I186" s="19" t="str">
        <f>IF(Tabellenblatt_2!L187="OK",TEXT(Tabellenblatt_2!J187,"00000"),"")</f>
        <v/>
      </c>
      <c r="J186" s="20" t="str">
        <f>IF(Tabellenblatt_2!L187="OK",Tabellenblatt_2!K187,"")</f>
        <v/>
      </c>
    </row>
    <row r="187" spans="1:10" x14ac:dyDescent="0.25">
      <c r="A187" s="19" t="str">
        <f>IF(Tabellenblatt_2!L188="OK",VLOOKUP(Tabellenblatt_2!A188,{1,1;2,2;3,3;4,4;"m",1;"w",2;"d",3},2,0),"")</f>
        <v/>
      </c>
      <c r="B187" s="19" t="str">
        <f>IF(Tabellenblatt_2!L188="OK",TEXT(Tabellenblatt_2!B188,"00")&amp;TEXT(Tabellenblatt_2!C188,"0000"),"")</f>
        <v/>
      </c>
      <c r="C187" s="19" t="str">
        <f>IF(Tabellenblatt_2!L188="OK",TEXT(Tabellenblatt_2!D188,"TTMMJJJJ"),"")</f>
        <v/>
      </c>
      <c r="D187" s="19" t="str">
        <f>IF(Tabellenblatt_2!L188="OK",TEXT(Tabellenblatt_2!E188,"TTMMJJJJ"),"")</f>
        <v/>
      </c>
      <c r="E187" s="19" t="str">
        <f>IF(Tabellenblatt_2!L188="OK",TEXT(Tabellenblatt_2!F188,"0000"),"")</f>
        <v/>
      </c>
      <c r="F187" s="19" t="str">
        <f>IF(Tabellenblatt_2!L188="OK",VLOOKUP(Tabellenblatt_2!G188,{1,1;2,2;"j",1;"n",2},2,0),"")</f>
        <v/>
      </c>
      <c r="G187" s="19" t="str">
        <f>IF(Tabellenblatt_2!L188="OK",Tabellenblatt_2!H188,"")</f>
        <v/>
      </c>
      <c r="H187" s="19" t="str">
        <f>IF(Tabellenblatt_2!L188="OK",TEXT(Tabellenblatt_2!I188,"0000"),"")</f>
        <v/>
      </c>
      <c r="I187" s="19" t="str">
        <f>IF(Tabellenblatt_2!L188="OK",TEXT(Tabellenblatt_2!J188,"00000"),"")</f>
        <v/>
      </c>
      <c r="J187" s="20" t="str">
        <f>IF(Tabellenblatt_2!L188="OK",Tabellenblatt_2!K188,"")</f>
        <v/>
      </c>
    </row>
    <row r="188" spans="1:10" x14ac:dyDescent="0.25">
      <c r="A188" s="19" t="str">
        <f>IF(Tabellenblatt_2!L189="OK",VLOOKUP(Tabellenblatt_2!A189,{1,1;2,2;3,3;4,4;"m",1;"w",2;"d",3},2,0),"")</f>
        <v/>
      </c>
      <c r="B188" s="19" t="str">
        <f>IF(Tabellenblatt_2!L189="OK",TEXT(Tabellenblatt_2!B189,"00")&amp;TEXT(Tabellenblatt_2!C189,"0000"),"")</f>
        <v/>
      </c>
      <c r="C188" s="19" t="str">
        <f>IF(Tabellenblatt_2!L189="OK",TEXT(Tabellenblatt_2!D189,"TTMMJJJJ"),"")</f>
        <v/>
      </c>
      <c r="D188" s="19" t="str">
        <f>IF(Tabellenblatt_2!L189="OK",TEXT(Tabellenblatt_2!E189,"TTMMJJJJ"),"")</f>
        <v/>
      </c>
      <c r="E188" s="19" t="str">
        <f>IF(Tabellenblatt_2!L189="OK",TEXT(Tabellenblatt_2!F189,"0000"),"")</f>
        <v/>
      </c>
      <c r="F188" s="19" t="str">
        <f>IF(Tabellenblatt_2!L189="OK",VLOOKUP(Tabellenblatt_2!G189,{1,1;2,2;"j",1;"n",2},2,0),"")</f>
        <v/>
      </c>
      <c r="G188" s="19" t="str">
        <f>IF(Tabellenblatt_2!L189="OK",Tabellenblatt_2!H189,"")</f>
        <v/>
      </c>
      <c r="H188" s="19" t="str">
        <f>IF(Tabellenblatt_2!L189="OK",TEXT(Tabellenblatt_2!I189,"0000"),"")</f>
        <v/>
      </c>
      <c r="I188" s="19" t="str">
        <f>IF(Tabellenblatt_2!L189="OK",TEXT(Tabellenblatt_2!J189,"00000"),"")</f>
        <v/>
      </c>
      <c r="J188" s="20" t="str">
        <f>IF(Tabellenblatt_2!L189="OK",Tabellenblatt_2!K189,"")</f>
        <v/>
      </c>
    </row>
    <row r="189" spans="1:10" x14ac:dyDescent="0.25">
      <c r="A189" s="19" t="str">
        <f>IF(Tabellenblatt_2!L190="OK",VLOOKUP(Tabellenblatt_2!A190,{1,1;2,2;3,3;4,4;"m",1;"w",2;"d",3},2,0),"")</f>
        <v/>
      </c>
      <c r="B189" s="19" t="str">
        <f>IF(Tabellenblatt_2!L190="OK",TEXT(Tabellenblatt_2!B190,"00")&amp;TEXT(Tabellenblatt_2!C190,"0000"),"")</f>
        <v/>
      </c>
      <c r="C189" s="19" t="str">
        <f>IF(Tabellenblatt_2!L190="OK",TEXT(Tabellenblatt_2!D190,"TTMMJJJJ"),"")</f>
        <v/>
      </c>
      <c r="D189" s="19" t="str">
        <f>IF(Tabellenblatt_2!L190="OK",TEXT(Tabellenblatt_2!E190,"TTMMJJJJ"),"")</f>
        <v/>
      </c>
      <c r="E189" s="19" t="str">
        <f>IF(Tabellenblatt_2!L190="OK",TEXT(Tabellenblatt_2!F190,"0000"),"")</f>
        <v/>
      </c>
      <c r="F189" s="19" t="str">
        <f>IF(Tabellenblatt_2!L190="OK",VLOOKUP(Tabellenblatt_2!G190,{1,1;2,2;"j",1;"n",2},2,0),"")</f>
        <v/>
      </c>
      <c r="G189" s="19" t="str">
        <f>IF(Tabellenblatt_2!L190="OK",Tabellenblatt_2!H190,"")</f>
        <v/>
      </c>
      <c r="H189" s="19" t="str">
        <f>IF(Tabellenblatt_2!L190="OK",TEXT(Tabellenblatt_2!I190,"0000"),"")</f>
        <v/>
      </c>
      <c r="I189" s="19" t="str">
        <f>IF(Tabellenblatt_2!L190="OK",TEXT(Tabellenblatt_2!J190,"00000"),"")</f>
        <v/>
      </c>
      <c r="J189" s="20" t="str">
        <f>IF(Tabellenblatt_2!L190="OK",Tabellenblatt_2!K190,"")</f>
        <v/>
      </c>
    </row>
    <row r="190" spans="1:10" x14ac:dyDescent="0.25">
      <c r="A190" s="19" t="str">
        <f>IF(Tabellenblatt_2!L191="OK",VLOOKUP(Tabellenblatt_2!A191,{1,1;2,2;3,3;4,4;"m",1;"w",2;"d",3},2,0),"")</f>
        <v/>
      </c>
      <c r="B190" s="19" t="str">
        <f>IF(Tabellenblatt_2!L191="OK",TEXT(Tabellenblatt_2!B191,"00")&amp;TEXT(Tabellenblatt_2!C191,"0000"),"")</f>
        <v/>
      </c>
      <c r="C190" s="19" t="str">
        <f>IF(Tabellenblatt_2!L191="OK",TEXT(Tabellenblatt_2!D191,"TTMMJJJJ"),"")</f>
        <v/>
      </c>
      <c r="D190" s="19" t="str">
        <f>IF(Tabellenblatt_2!L191="OK",TEXT(Tabellenblatt_2!E191,"TTMMJJJJ"),"")</f>
        <v/>
      </c>
      <c r="E190" s="19" t="str">
        <f>IF(Tabellenblatt_2!L191="OK",TEXT(Tabellenblatt_2!F191,"0000"),"")</f>
        <v/>
      </c>
      <c r="F190" s="19" t="str">
        <f>IF(Tabellenblatt_2!L191="OK",VLOOKUP(Tabellenblatt_2!G191,{1,1;2,2;"j",1;"n",2},2,0),"")</f>
        <v/>
      </c>
      <c r="G190" s="19" t="str">
        <f>IF(Tabellenblatt_2!L191="OK",Tabellenblatt_2!H191,"")</f>
        <v/>
      </c>
      <c r="H190" s="19" t="str">
        <f>IF(Tabellenblatt_2!L191="OK",TEXT(Tabellenblatt_2!I191,"0000"),"")</f>
        <v/>
      </c>
      <c r="I190" s="19" t="str">
        <f>IF(Tabellenblatt_2!L191="OK",TEXT(Tabellenblatt_2!J191,"00000"),"")</f>
        <v/>
      </c>
      <c r="J190" s="20" t="str">
        <f>IF(Tabellenblatt_2!L191="OK",Tabellenblatt_2!K191,"")</f>
        <v/>
      </c>
    </row>
    <row r="191" spans="1:10" x14ac:dyDescent="0.25">
      <c r="A191" s="19" t="str">
        <f>IF(Tabellenblatt_2!L192="OK",VLOOKUP(Tabellenblatt_2!A192,{1,1;2,2;3,3;4,4;"m",1;"w",2;"d",3},2,0),"")</f>
        <v/>
      </c>
      <c r="B191" s="19" t="str">
        <f>IF(Tabellenblatt_2!L192="OK",TEXT(Tabellenblatt_2!B192,"00")&amp;TEXT(Tabellenblatt_2!C192,"0000"),"")</f>
        <v/>
      </c>
      <c r="C191" s="19" t="str">
        <f>IF(Tabellenblatt_2!L192="OK",TEXT(Tabellenblatt_2!D192,"TTMMJJJJ"),"")</f>
        <v/>
      </c>
      <c r="D191" s="19" t="str">
        <f>IF(Tabellenblatt_2!L192="OK",TEXT(Tabellenblatt_2!E192,"TTMMJJJJ"),"")</f>
        <v/>
      </c>
      <c r="E191" s="19" t="str">
        <f>IF(Tabellenblatt_2!L192="OK",TEXT(Tabellenblatt_2!F192,"0000"),"")</f>
        <v/>
      </c>
      <c r="F191" s="19" t="str">
        <f>IF(Tabellenblatt_2!L192="OK",VLOOKUP(Tabellenblatt_2!G192,{1,1;2,2;"j",1;"n",2},2,0),"")</f>
        <v/>
      </c>
      <c r="G191" s="19" t="str">
        <f>IF(Tabellenblatt_2!L192="OK",Tabellenblatt_2!H192,"")</f>
        <v/>
      </c>
      <c r="H191" s="19" t="str">
        <f>IF(Tabellenblatt_2!L192="OK",TEXT(Tabellenblatt_2!I192,"0000"),"")</f>
        <v/>
      </c>
      <c r="I191" s="19" t="str">
        <f>IF(Tabellenblatt_2!L192="OK",TEXT(Tabellenblatt_2!J192,"00000"),"")</f>
        <v/>
      </c>
      <c r="J191" s="20" t="str">
        <f>IF(Tabellenblatt_2!L192="OK",Tabellenblatt_2!K192,"")</f>
        <v/>
      </c>
    </row>
    <row r="192" spans="1:10" x14ac:dyDescent="0.25">
      <c r="A192" s="19" t="str">
        <f>IF(Tabellenblatt_2!L193="OK",VLOOKUP(Tabellenblatt_2!A193,{1,1;2,2;3,3;4,4;"m",1;"w",2;"d",3},2,0),"")</f>
        <v/>
      </c>
      <c r="B192" s="19" t="str">
        <f>IF(Tabellenblatt_2!L193="OK",TEXT(Tabellenblatt_2!B193,"00")&amp;TEXT(Tabellenblatt_2!C193,"0000"),"")</f>
        <v/>
      </c>
      <c r="C192" s="19" t="str">
        <f>IF(Tabellenblatt_2!L193="OK",TEXT(Tabellenblatt_2!D193,"TTMMJJJJ"),"")</f>
        <v/>
      </c>
      <c r="D192" s="19" t="str">
        <f>IF(Tabellenblatt_2!L193="OK",TEXT(Tabellenblatt_2!E193,"TTMMJJJJ"),"")</f>
        <v/>
      </c>
      <c r="E192" s="19" t="str">
        <f>IF(Tabellenblatt_2!L193="OK",TEXT(Tabellenblatt_2!F193,"0000"),"")</f>
        <v/>
      </c>
      <c r="F192" s="19" t="str">
        <f>IF(Tabellenblatt_2!L193="OK",VLOOKUP(Tabellenblatt_2!G193,{1,1;2,2;"j",1;"n",2},2,0),"")</f>
        <v/>
      </c>
      <c r="G192" s="19" t="str">
        <f>IF(Tabellenblatt_2!L193="OK",Tabellenblatt_2!H193,"")</f>
        <v/>
      </c>
      <c r="H192" s="19" t="str">
        <f>IF(Tabellenblatt_2!L193="OK",TEXT(Tabellenblatt_2!I193,"0000"),"")</f>
        <v/>
      </c>
      <c r="I192" s="19" t="str">
        <f>IF(Tabellenblatt_2!L193="OK",TEXT(Tabellenblatt_2!J193,"00000"),"")</f>
        <v/>
      </c>
      <c r="J192" s="20" t="str">
        <f>IF(Tabellenblatt_2!L193="OK",Tabellenblatt_2!K193,"")</f>
        <v/>
      </c>
    </row>
    <row r="193" spans="1:10" x14ac:dyDescent="0.25">
      <c r="A193" s="19" t="str">
        <f>IF(Tabellenblatt_2!L194="OK",VLOOKUP(Tabellenblatt_2!A194,{1,1;2,2;3,3;4,4;"m",1;"w",2;"d",3},2,0),"")</f>
        <v/>
      </c>
      <c r="B193" s="19" t="str">
        <f>IF(Tabellenblatt_2!L194="OK",TEXT(Tabellenblatt_2!B194,"00")&amp;TEXT(Tabellenblatt_2!C194,"0000"),"")</f>
        <v/>
      </c>
      <c r="C193" s="19" t="str">
        <f>IF(Tabellenblatt_2!L194="OK",TEXT(Tabellenblatt_2!D194,"TTMMJJJJ"),"")</f>
        <v/>
      </c>
      <c r="D193" s="19" t="str">
        <f>IF(Tabellenblatt_2!L194="OK",TEXT(Tabellenblatt_2!E194,"TTMMJJJJ"),"")</f>
        <v/>
      </c>
      <c r="E193" s="19" t="str">
        <f>IF(Tabellenblatt_2!L194="OK",TEXT(Tabellenblatt_2!F194,"0000"),"")</f>
        <v/>
      </c>
      <c r="F193" s="19" t="str">
        <f>IF(Tabellenblatt_2!L194="OK",VLOOKUP(Tabellenblatt_2!G194,{1,1;2,2;"j",1;"n",2},2,0),"")</f>
        <v/>
      </c>
      <c r="G193" s="19" t="str">
        <f>IF(Tabellenblatt_2!L194="OK",Tabellenblatt_2!H194,"")</f>
        <v/>
      </c>
      <c r="H193" s="19" t="str">
        <f>IF(Tabellenblatt_2!L194="OK",TEXT(Tabellenblatt_2!I194,"0000"),"")</f>
        <v/>
      </c>
      <c r="I193" s="19" t="str">
        <f>IF(Tabellenblatt_2!L194="OK",TEXT(Tabellenblatt_2!J194,"00000"),"")</f>
        <v/>
      </c>
      <c r="J193" s="20" t="str">
        <f>IF(Tabellenblatt_2!L194="OK",Tabellenblatt_2!K194,"")</f>
        <v/>
      </c>
    </row>
    <row r="194" spans="1:10" x14ac:dyDescent="0.25">
      <c r="A194" s="19" t="str">
        <f>IF(Tabellenblatt_2!L195="OK",VLOOKUP(Tabellenblatt_2!A195,{1,1;2,2;3,3;4,4;"m",1;"w",2;"d",3},2,0),"")</f>
        <v/>
      </c>
      <c r="B194" s="19" t="str">
        <f>IF(Tabellenblatt_2!L195="OK",TEXT(Tabellenblatt_2!B195,"00")&amp;TEXT(Tabellenblatt_2!C195,"0000"),"")</f>
        <v/>
      </c>
      <c r="C194" s="19" t="str">
        <f>IF(Tabellenblatt_2!L195="OK",TEXT(Tabellenblatt_2!D195,"TTMMJJJJ"),"")</f>
        <v/>
      </c>
      <c r="D194" s="19" t="str">
        <f>IF(Tabellenblatt_2!L195="OK",TEXT(Tabellenblatt_2!E195,"TTMMJJJJ"),"")</f>
        <v/>
      </c>
      <c r="E194" s="19" t="str">
        <f>IF(Tabellenblatt_2!L195="OK",TEXT(Tabellenblatt_2!F195,"0000"),"")</f>
        <v/>
      </c>
      <c r="F194" s="19" t="str">
        <f>IF(Tabellenblatt_2!L195="OK",VLOOKUP(Tabellenblatt_2!G195,{1,1;2,2;"j",1;"n",2},2,0),"")</f>
        <v/>
      </c>
      <c r="G194" s="19" t="str">
        <f>IF(Tabellenblatt_2!L195="OK",Tabellenblatt_2!H195,"")</f>
        <v/>
      </c>
      <c r="H194" s="19" t="str">
        <f>IF(Tabellenblatt_2!L195="OK",TEXT(Tabellenblatt_2!I195,"0000"),"")</f>
        <v/>
      </c>
      <c r="I194" s="19" t="str">
        <f>IF(Tabellenblatt_2!L195="OK",TEXT(Tabellenblatt_2!J195,"00000"),"")</f>
        <v/>
      </c>
      <c r="J194" s="20" t="str">
        <f>IF(Tabellenblatt_2!L195="OK",Tabellenblatt_2!K195,"")</f>
        <v/>
      </c>
    </row>
    <row r="195" spans="1:10" x14ac:dyDescent="0.25">
      <c r="A195" s="19" t="str">
        <f>IF(Tabellenblatt_2!L196="OK",VLOOKUP(Tabellenblatt_2!A196,{1,1;2,2;3,3;4,4;"m",1;"w",2;"d",3},2,0),"")</f>
        <v/>
      </c>
      <c r="B195" s="19" t="str">
        <f>IF(Tabellenblatt_2!L196="OK",TEXT(Tabellenblatt_2!B196,"00")&amp;TEXT(Tabellenblatt_2!C196,"0000"),"")</f>
        <v/>
      </c>
      <c r="C195" s="19" t="str">
        <f>IF(Tabellenblatt_2!L196="OK",TEXT(Tabellenblatt_2!D196,"TTMMJJJJ"),"")</f>
        <v/>
      </c>
      <c r="D195" s="19" t="str">
        <f>IF(Tabellenblatt_2!L196="OK",TEXT(Tabellenblatt_2!E196,"TTMMJJJJ"),"")</f>
        <v/>
      </c>
      <c r="E195" s="19" t="str">
        <f>IF(Tabellenblatt_2!L196="OK",TEXT(Tabellenblatt_2!F196,"0000"),"")</f>
        <v/>
      </c>
      <c r="F195" s="19" t="str">
        <f>IF(Tabellenblatt_2!L196="OK",VLOOKUP(Tabellenblatt_2!G196,{1,1;2,2;"j",1;"n",2},2,0),"")</f>
        <v/>
      </c>
      <c r="G195" s="19" t="str">
        <f>IF(Tabellenblatt_2!L196="OK",Tabellenblatt_2!H196,"")</f>
        <v/>
      </c>
      <c r="H195" s="19" t="str">
        <f>IF(Tabellenblatt_2!L196="OK",TEXT(Tabellenblatt_2!I196,"0000"),"")</f>
        <v/>
      </c>
      <c r="I195" s="19" t="str">
        <f>IF(Tabellenblatt_2!L196="OK",TEXT(Tabellenblatt_2!J196,"00000"),"")</f>
        <v/>
      </c>
      <c r="J195" s="20" t="str">
        <f>IF(Tabellenblatt_2!L196="OK",Tabellenblatt_2!K196,"")</f>
        <v/>
      </c>
    </row>
    <row r="196" spans="1:10" x14ac:dyDescent="0.25">
      <c r="A196" s="19" t="str">
        <f>IF(Tabellenblatt_2!L197="OK",VLOOKUP(Tabellenblatt_2!A197,{1,1;2,2;3,3;4,4;"m",1;"w",2;"d",3},2,0),"")</f>
        <v/>
      </c>
      <c r="B196" s="19" t="str">
        <f>IF(Tabellenblatt_2!L197="OK",TEXT(Tabellenblatt_2!B197,"00")&amp;TEXT(Tabellenblatt_2!C197,"0000"),"")</f>
        <v/>
      </c>
      <c r="C196" s="19" t="str">
        <f>IF(Tabellenblatt_2!L197="OK",TEXT(Tabellenblatt_2!D197,"TTMMJJJJ"),"")</f>
        <v/>
      </c>
      <c r="D196" s="19" t="str">
        <f>IF(Tabellenblatt_2!L197="OK",TEXT(Tabellenblatt_2!E197,"TTMMJJJJ"),"")</f>
        <v/>
      </c>
      <c r="E196" s="19" t="str">
        <f>IF(Tabellenblatt_2!L197="OK",TEXT(Tabellenblatt_2!F197,"0000"),"")</f>
        <v/>
      </c>
      <c r="F196" s="19" t="str">
        <f>IF(Tabellenblatt_2!L197="OK",VLOOKUP(Tabellenblatt_2!G197,{1,1;2,2;"j",1;"n",2},2,0),"")</f>
        <v/>
      </c>
      <c r="G196" s="19" t="str">
        <f>IF(Tabellenblatt_2!L197="OK",Tabellenblatt_2!H197,"")</f>
        <v/>
      </c>
      <c r="H196" s="19" t="str">
        <f>IF(Tabellenblatt_2!L197="OK",TEXT(Tabellenblatt_2!I197,"0000"),"")</f>
        <v/>
      </c>
      <c r="I196" s="19" t="str">
        <f>IF(Tabellenblatt_2!L197="OK",TEXT(Tabellenblatt_2!J197,"00000"),"")</f>
        <v/>
      </c>
      <c r="J196" s="20" t="str">
        <f>IF(Tabellenblatt_2!L197="OK",Tabellenblatt_2!K197,"")</f>
        <v/>
      </c>
    </row>
    <row r="197" spans="1:10" x14ac:dyDescent="0.25">
      <c r="A197" s="19" t="str">
        <f>IF(Tabellenblatt_2!L198="OK",VLOOKUP(Tabellenblatt_2!A198,{1,1;2,2;3,3;4,4;"m",1;"w",2;"d",3},2,0),"")</f>
        <v/>
      </c>
      <c r="B197" s="19" t="str">
        <f>IF(Tabellenblatt_2!L198="OK",TEXT(Tabellenblatt_2!B198,"00")&amp;TEXT(Tabellenblatt_2!C198,"0000"),"")</f>
        <v/>
      </c>
      <c r="C197" s="19" t="str">
        <f>IF(Tabellenblatt_2!L198="OK",TEXT(Tabellenblatt_2!D198,"TTMMJJJJ"),"")</f>
        <v/>
      </c>
      <c r="D197" s="19" t="str">
        <f>IF(Tabellenblatt_2!L198="OK",TEXT(Tabellenblatt_2!E198,"TTMMJJJJ"),"")</f>
        <v/>
      </c>
      <c r="E197" s="19" t="str">
        <f>IF(Tabellenblatt_2!L198="OK",TEXT(Tabellenblatt_2!F198,"0000"),"")</f>
        <v/>
      </c>
      <c r="F197" s="19" t="str">
        <f>IF(Tabellenblatt_2!L198="OK",VLOOKUP(Tabellenblatt_2!G198,{1,1;2,2;"j",1;"n",2},2,0),"")</f>
        <v/>
      </c>
      <c r="G197" s="19" t="str">
        <f>IF(Tabellenblatt_2!L198="OK",Tabellenblatt_2!H198,"")</f>
        <v/>
      </c>
      <c r="H197" s="19" t="str">
        <f>IF(Tabellenblatt_2!L198="OK",TEXT(Tabellenblatt_2!I198,"0000"),"")</f>
        <v/>
      </c>
      <c r="I197" s="19" t="str">
        <f>IF(Tabellenblatt_2!L198="OK",TEXT(Tabellenblatt_2!J198,"00000"),"")</f>
        <v/>
      </c>
      <c r="J197" s="20" t="str">
        <f>IF(Tabellenblatt_2!L198="OK",Tabellenblatt_2!K198,"")</f>
        <v/>
      </c>
    </row>
    <row r="198" spans="1:10" x14ac:dyDescent="0.25">
      <c r="A198" s="19" t="str">
        <f>IF(Tabellenblatt_2!L199="OK",VLOOKUP(Tabellenblatt_2!A199,{1,1;2,2;3,3;4,4;"m",1;"w",2;"d",3},2,0),"")</f>
        <v/>
      </c>
      <c r="B198" s="19" t="str">
        <f>IF(Tabellenblatt_2!L199="OK",TEXT(Tabellenblatt_2!B199,"00")&amp;TEXT(Tabellenblatt_2!C199,"0000"),"")</f>
        <v/>
      </c>
      <c r="C198" s="19" t="str">
        <f>IF(Tabellenblatt_2!L199="OK",TEXT(Tabellenblatt_2!D199,"TTMMJJJJ"),"")</f>
        <v/>
      </c>
      <c r="D198" s="19" t="str">
        <f>IF(Tabellenblatt_2!L199="OK",TEXT(Tabellenblatt_2!E199,"TTMMJJJJ"),"")</f>
        <v/>
      </c>
      <c r="E198" s="19" t="str">
        <f>IF(Tabellenblatt_2!L199="OK",TEXT(Tabellenblatt_2!F199,"0000"),"")</f>
        <v/>
      </c>
      <c r="F198" s="19" t="str">
        <f>IF(Tabellenblatt_2!L199="OK",VLOOKUP(Tabellenblatt_2!G199,{1,1;2,2;"j",1;"n",2},2,0),"")</f>
        <v/>
      </c>
      <c r="G198" s="19" t="str">
        <f>IF(Tabellenblatt_2!L199="OK",Tabellenblatt_2!H199,"")</f>
        <v/>
      </c>
      <c r="H198" s="19" t="str">
        <f>IF(Tabellenblatt_2!L199="OK",TEXT(Tabellenblatt_2!I199,"0000"),"")</f>
        <v/>
      </c>
      <c r="I198" s="19" t="str">
        <f>IF(Tabellenblatt_2!L199="OK",TEXT(Tabellenblatt_2!J199,"00000"),"")</f>
        <v/>
      </c>
      <c r="J198" s="20" t="str">
        <f>IF(Tabellenblatt_2!L199="OK",Tabellenblatt_2!K199,"")</f>
        <v/>
      </c>
    </row>
    <row r="199" spans="1:10" x14ac:dyDescent="0.25">
      <c r="A199" s="19" t="str">
        <f>IF(Tabellenblatt_2!L200="OK",VLOOKUP(Tabellenblatt_2!A200,{1,1;2,2;3,3;4,4;"m",1;"w",2;"d",3},2,0),"")</f>
        <v/>
      </c>
      <c r="B199" s="19" t="str">
        <f>IF(Tabellenblatt_2!L200="OK",TEXT(Tabellenblatt_2!B200,"00")&amp;TEXT(Tabellenblatt_2!C200,"0000"),"")</f>
        <v/>
      </c>
      <c r="C199" s="19" t="str">
        <f>IF(Tabellenblatt_2!L200="OK",TEXT(Tabellenblatt_2!D200,"TTMMJJJJ"),"")</f>
        <v/>
      </c>
      <c r="D199" s="19" t="str">
        <f>IF(Tabellenblatt_2!L200="OK",TEXT(Tabellenblatt_2!E200,"TTMMJJJJ"),"")</f>
        <v/>
      </c>
      <c r="E199" s="19" t="str">
        <f>IF(Tabellenblatt_2!L200="OK",TEXT(Tabellenblatt_2!F200,"0000"),"")</f>
        <v/>
      </c>
      <c r="F199" s="19" t="str">
        <f>IF(Tabellenblatt_2!L200="OK",VLOOKUP(Tabellenblatt_2!G200,{1,1;2,2;"j",1;"n",2},2,0),"")</f>
        <v/>
      </c>
      <c r="G199" s="19" t="str">
        <f>IF(Tabellenblatt_2!L200="OK",Tabellenblatt_2!H200,"")</f>
        <v/>
      </c>
      <c r="H199" s="19" t="str">
        <f>IF(Tabellenblatt_2!L200="OK",TEXT(Tabellenblatt_2!I200,"0000"),"")</f>
        <v/>
      </c>
      <c r="I199" s="19" t="str">
        <f>IF(Tabellenblatt_2!L200="OK",TEXT(Tabellenblatt_2!J200,"00000"),"")</f>
        <v/>
      </c>
      <c r="J199" s="20" t="str">
        <f>IF(Tabellenblatt_2!L200="OK",Tabellenblatt_2!K200,"")</f>
        <v/>
      </c>
    </row>
    <row r="200" spans="1:10" x14ac:dyDescent="0.25">
      <c r="A200" s="19" t="str">
        <f>IF(Tabellenblatt_2!L201="OK",VLOOKUP(Tabellenblatt_2!A201,{1,1;2,2;3,3;4,4;"m",1;"w",2;"d",3},2,0),"")</f>
        <v/>
      </c>
      <c r="B200" s="19" t="str">
        <f>IF(Tabellenblatt_2!L201="OK",TEXT(Tabellenblatt_2!B201,"00")&amp;TEXT(Tabellenblatt_2!C201,"0000"),"")</f>
        <v/>
      </c>
      <c r="C200" s="19" t="str">
        <f>IF(Tabellenblatt_2!L201="OK",TEXT(Tabellenblatt_2!D201,"TTMMJJJJ"),"")</f>
        <v/>
      </c>
      <c r="D200" s="19" t="str">
        <f>IF(Tabellenblatt_2!L201="OK",TEXT(Tabellenblatt_2!E201,"TTMMJJJJ"),"")</f>
        <v/>
      </c>
      <c r="E200" s="19" t="str">
        <f>IF(Tabellenblatt_2!L201="OK",TEXT(Tabellenblatt_2!F201,"0000"),"")</f>
        <v/>
      </c>
      <c r="F200" s="19" t="str">
        <f>IF(Tabellenblatt_2!L201="OK",VLOOKUP(Tabellenblatt_2!G201,{1,1;2,2;"j",1;"n",2},2,0),"")</f>
        <v/>
      </c>
      <c r="G200" s="19" t="str">
        <f>IF(Tabellenblatt_2!L201="OK",Tabellenblatt_2!H201,"")</f>
        <v/>
      </c>
      <c r="H200" s="19" t="str">
        <f>IF(Tabellenblatt_2!L201="OK",TEXT(Tabellenblatt_2!I201,"0000"),"")</f>
        <v/>
      </c>
      <c r="I200" s="19" t="str">
        <f>IF(Tabellenblatt_2!L201="OK",TEXT(Tabellenblatt_2!J201,"00000"),"")</f>
        <v/>
      </c>
      <c r="J200" s="20" t="str">
        <f>IF(Tabellenblatt_2!L201="OK",Tabellenblatt_2!K201,"")</f>
        <v/>
      </c>
    </row>
    <row r="201" spans="1:10" x14ac:dyDescent="0.25">
      <c r="A201" s="19" t="str">
        <f>IF(Tabellenblatt_2!L202="OK",VLOOKUP(Tabellenblatt_2!A202,{1,1;2,2;3,3;4,4;"m",1;"w",2;"d",3},2,0),"")</f>
        <v/>
      </c>
      <c r="B201" s="19" t="str">
        <f>IF(Tabellenblatt_2!L202="OK",TEXT(Tabellenblatt_2!B202,"00")&amp;TEXT(Tabellenblatt_2!C202,"0000"),"")</f>
        <v/>
      </c>
      <c r="C201" s="19" t="str">
        <f>IF(Tabellenblatt_2!L202="OK",TEXT(Tabellenblatt_2!D202,"TTMMJJJJ"),"")</f>
        <v/>
      </c>
      <c r="D201" s="19" t="str">
        <f>IF(Tabellenblatt_2!L202="OK",TEXT(Tabellenblatt_2!E202,"TTMMJJJJ"),"")</f>
        <v/>
      </c>
      <c r="E201" s="19" t="str">
        <f>IF(Tabellenblatt_2!L202="OK",TEXT(Tabellenblatt_2!F202,"0000"),"")</f>
        <v/>
      </c>
      <c r="F201" s="19" t="str">
        <f>IF(Tabellenblatt_2!L202="OK",VLOOKUP(Tabellenblatt_2!G202,{1,1;2,2;"j",1;"n",2},2,0),"")</f>
        <v/>
      </c>
      <c r="G201" s="19" t="str">
        <f>IF(Tabellenblatt_2!L202="OK",Tabellenblatt_2!H202,"")</f>
        <v/>
      </c>
      <c r="H201" s="19" t="str">
        <f>IF(Tabellenblatt_2!L202="OK",TEXT(Tabellenblatt_2!I202,"0000"),"")</f>
        <v/>
      </c>
      <c r="I201" s="19" t="str">
        <f>IF(Tabellenblatt_2!L202="OK",TEXT(Tabellenblatt_2!J202,"00000"),"")</f>
        <v/>
      </c>
      <c r="J201" s="20" t="str">
        <f>IF(Tabellenblatt_2!L202="OK",Tabellenblatt_2!K202,"")</f>
        <v/>
      </c>
    </row>
    <row r="202" spans="1:10" x14ac:dyDescent="0.25">
      <c r="A202" s="19" t="str">
        <f>IF(Tabellenblatt_2!L203="OK",VLOOKUP(Tabellenblatt_2!A203,{1,1;2,2;3,3;4,4;"m",1;"w",2;"d",3},2,0),"")</f>
        <v/>
      </c>
      <c r="B202" s="19" t="str">
        <f>IF(Tabellenblatt_2!L203="OK",TEXT(Tabellenblatt_2!B203,"00")&amp;TEXT(Tabellenblatt_2!C203,"0000"),"")</f>
        <v/>
      </c>
      <c r="C202" s="19" t="str">
        <f>IF(Tabellenblatt_2!L203="OK",TEXT(Tabellenblatt_2!D203,"TTMMJJJJ"),"")</f>
        <v/>
      </c>
      <c r="D202" s="19" t="str">
        <f>IF(Tabellenblatt_2!L203="OK",TEXT(Tabellenblatt_2!E203,"TTMMJJJJ"),"")</f>
        <v/>
      </c>
      <c r="E202" s="19" t="str">
        <f>IF(Tabellenblatt_2!L203="OK",TEXT(Tabellenblatt_2!F203,"0000"),"")</f>
        <v/>
      </c>
      <c r="F202" s="19" t="str">
        <f>IF(Tabellenblatt_2!L203="OK",VLOOKUP(Tabellenblatt_2!G203,{1,1;2,2;"j",1;"n",2},2,0),"")</f>
        <v/>
      </c>
      <c r="G202" s="19" t="str">
        <f>IF(Tabellenblatt_2!L203="OK",Tabellenblatt_2!H203,"")</f>
        <v/>
      </c>
      <c r="H202" s="19" t="str">
        <f>IF(Tabellenblatt_2!L203="OK",TEXT(Tabellenblatt_2!I203,"0000"),"")</f>
        <v/>
      </c>
      <c r="I202" s="19" t="str">
        <f>IF(Tabellenblatt_2!L203="OK",TEXT(Tabellenblatt_2!J203,"00000"),"")</f>
        <v/>
      </c>
      <c r="J202" s="20" t="str">
        <f>IF(Tabellenblatt_2!L203="OK",Tabellenblatt_2!K203,"")</f>
        <v/>
      </c>
    </row>
    <row r="203" spans="1:10" x14ac:dyDescent="0.25">
      <c r="A203" s="19" t="str">
        <f>IF(Tabellenblatt_2!L204="OK",VLOOKUP(Tabellenblatt_2!A204,{1,1;2,2;3,3;4,4;"m",1;"w",2;"d",3},2,0),"")</f>
        <v/>
      </c>
      <c r="B203" s="19" t="str">
        <f>IF(Tabellenblatt_2!L204="OK",TEXT(Tabellenblatt_2!B204,"00")&amp;TEXT(Tabellenblatt_2!C204,"0000"),"")</f>
        <v/>
      </c>
      <c r="C203" s="19" t="str">
        <f>IF(Tabellenblatt_2!L204="OK",TEXT(Tabellenblatt_2!D204,"TTMMJJJJ"),"")</f>
        <v/>
      </c>
      <c r="D203" s="19" t="str">
        <f>IF(Tabellenblatt_2!L204="OK",TEXT(Tabellenblatt_2!E204,"TTMMJJJJ"),"")</f>
        <v/>
      </c>
      <c r="E203" s="19" t="str">
        <f>IF(Tabellenblatt_2!L204="OK",TEXT(Tabellenblatt_2!F204,"0000"),"")</f>
        <v/>
      </c>
      <c r="F203" s="19" t="str">
        <f>IF(Tabellenblatt_2!L204="OK",VLOOKUP(Tabellenblatt_2!G204,{1,1;2,2;"j",1;"n",2},2,0),"")</f>
        <v/>
      </c>
      <c r="G203" s="19" t="str">
        <f>IF(Tabellenblatt_2!L204="OK",Tabellenblatt_2!H204,"")</f>
        <v/>
      </c>
      <c r="H203" s="19" t="str">
        <f>IF(Tabellenblatt_2!L204="OK",TEXT(Tabellenblatt_2!I204,"0000"),"")</f>
        <v/>
      </c>
      <c r="I203" s="19" t="str">
        <f>IF(Tabellenblatt_2!L204="OK",TEXT(Tabellenblatt_2!J204,"00000"),"")</f>
        <v/>
      </c>
      <c r="J203" s="20" t="str">
        <f>IF(Tabellenblatt_2!L204="OK",Tabellenblatt_2!K204,"")</f>
        <v/>
      </c>
    </row>
    <row r="204" spans="1:10" x14ac:dyDescent="0.25">
      <c r="A204" s="19" t="str">
        <f>IF(Tabellenblatt_2!L205="OK",VLOOKUP(Tabellenblatt_2!A205,{1,1;2,2;3,3;4,4;"m",1;"w",2;"d",3},2,0),"")</f>
        <v/>
      </c>
      <c r="B204" s="19" t="str">
        <f>IF(Tabellenblatt_2!L205="OK",TEXT(Tabellenblatt_2!B205,"00")&amp;TEXT(Tabellenblatt_2!C205,"0000"),"")</f>
        <v/>
      </c>
      <c r="C204" s="19" t="str">
        <f>IF(Tabellenblatt_2!L205="OK",TEXT(Tabellenblatt_2!D205,"TTMMJJJJ"),"")</f>
        <v/>
      </c>
      <c r="D204" s="19" t="str">
        <f>IF(Tabellenblatt_2!L205="OK",TEXT(Tabellenblatt_2!E205,"TTMMJJJJ"),"")</f>
        <v/>
      </c>
      <c r="E204" s="19" t="str">
        <f>IF(Tabellenblatt_2!L205="OK",TEXT(Tabellenblatt_2!F205,"0000"),"")</f>
        <v/>
      </c>
      <c r="F204" s="19" t="str">
        <f>IF(Tabellenblatt_2!L205="OK",VLOOKUP(Tabellenblatt_2!G205,{1,1;2,2;"j",1;"n",2},2,0),"")</f>
        <v/>
      </c>
      <c r="G204" s="19" t="str">
        <f>IF(Tabellenblatt_2!L205="OK",Tabellenblatt_2!H205,"")</f>
        <v/>
      </c>
      <c r="H204" s="19" t="str">
        <f>IF(Tabellenblatt_2!L205="OK",TEXT(Tabellenblatt_2!I205,"0000"),"")</f>
        <v/>
      </c>
      <c r="I204" s="19" t="str">
        <f>IF(Tabellenblatt_2!L205="OK",TEXT(Tabellenblatt_2!J205,"00000"),"")</f>
        <v/>
      </c>
      <c r="J204" s="20" t="str">
        <f>IF(Tabellenblatt_2!L205="OK",Tabellenblatt_2!K205,"")</f>
        <v/>
      </c>
    </row>
    <row r="205" spans="1:10" x14ac:dyDescent="0.25">
      <c r="A205" s="19" t="str">
        <f>IF(Tabellenblatt_2!L206="OK",VLOOKUP(Tabellenblatt_2!A206,{1,1;2,2;3,3;4,4;"m",1;"w",2;"d",3},2,0),"")</f>
        <v/>
      </c>
      <c r="B205" s="19" t="str">
        <f>IF(Tabellenblatt_2!L206="OK",TEXT(Tabellenblatt_2!B206,"00")&amp;TEXT(Tabellenblatt_2!C206,"0000"),"")</f>
        <v/>
      </c>
      <c r="C205" s="19" t="str">
        <f>IF(Tabellenblatt_2!L206="OK",TEXT(Tabellenblatt_2!D206,"TTMMJJJJ"),"")</f>
        <v/>
      </c>
      <c r="D205" s="19" t="str">
        <f>IF(Tabellenblatt_2!L206="OK",TEXT(Tabellenblatt_2!E206,"TTMMJJJJ"),"")</f>
        <v/>
      </c>
      <c r="E205" s="19" t="str">
        <f>IF(Tabellenblatt_2!L206="OK",TEXT(Tabellenblatt_2!F206,"0000"),"")</f>
        <v/>
      </c>
      <c r="F205" s="19" t="str">
        <f>IF(Tabellenblatt_2!L206="OK",VLOOKUP(Tabellenblatt_2!G206,{1,1;2,2;"j",1;"n",2},2,0),"")</f>
        <v/>
      </c>
      <c r="G205" s="19" t="str">
        <f>IF(Tabellenblatt_2!L206="OK",Tabellenblatt_2!H206,"")</f>
        <v/>
      </c>
      <c r="H205" s="19" t="str">
        <f>IF(Tabellenblatt_2!L206="OK",TEXT(Tabellenblatt_2!I206,"0000"),"")</f>
        <v/>
      </c>
      <c r="I205" s="19" t="str">
        <f>IF(Tabellenblatt_2!L206="OK",TEXT(Tabellenblatt_2!J206,"00000"),"")</f>
        <v/>
      </c>
      <c r="J205" s="20" t="str">
        <f>IF(Tabellenblatt_2!L206="OK",Tabellenblatt_2!K206,"")</f>
        <v/>
      </c>
    </row>
    <row r="206" spans="1:10" x14ac:dyDescent="0.25">
      <c r="A206" s="19" t="str">
        <f>IF(Tabellenblatt_2!L207="OK",VLOOKUP(Tabellenblatt_2!A207,{1,1;2,2;3,3;4,4;"m",1;"w",2;"d",3},2,0),"")</f>
        <v/>
      </c>
      <c r="B206" s="19" t="str">
        <f>IF(Tabellenblatt_2!L207="OK",TEXT(Tabellenblatt_2!B207,"00")&amp;TEXT(Tabellenblatt_2!C207,"0000"),"")</f>
        <v/>
      </c>
      <c r="C206" s="19" t="str">
        <f>IF(Tabellenblatt_2!L207="OK",TEXT(Tabellenblatt_2!D207,"TTMMJJJJ"),"")</f>
        <v/>
      </c>
      <c r="D206" s="19" t="str">
        <f>IF(Tabellenblatt_2!L207="OK",TEXT(Tabellenblatt_2!E207,"TTMMJJJJ"),"")</f>
        <v/>
      </c>
      <c r="E206" s="19" t="str">
        <f>IF(Tabellenblatt_2!L207="OK",TEXT(Tabellenblatt_2!F207,"0000"),"")</f>
        <v/>
      </c>
      <c r="F206" s="19" t="str">
        <f>IF(Tabellenblatt_2!L207="OK",VLOOKUP(Tabellenblatt_2!G207,{1,1;2,2;"j",1;"n",2},2,0),"")</f>
        <v/>
      </c>
      <c r="G206" s="19" t="str">
        <f>IF(Tabellenblatt_2!L207="OK",Tabellenblatt_2!H207,"")</f>
        <v/>
      </c>
      <c r="H206" s="19" t="str">
        <f>IF(Tabellenblatt_2!L207="OK",TEXT(Tabellenblatt_2!I207,"0000"),"")</f>
        <v/>
      </c>
      <c r="I206" s="19" t="str">
        <f>IF(Tabellenblatt_2!L207="OK",TEXT(Tabellenblatt_2!J207,"00000"),"")</f>
        <v/>
      </c>
      <c r="J206" s="20" t="str">
        <f>IF(Tabellenblatt_2!L207="OK",Tabellenblatt_2!K207,"")</f>
        <v/>
      </c>
    </row>
    <row r="207" spans="1:10" x14ac:dyDescent="0.25">
      <c r="A207" s="19" t="str">
        <f>IF(Tabellenblatt_2!L208="OK",VLOOKUP(Tabellenblatt_2!A208,{1,1;2,2;3,3;4,4;"m",1;"w",2;"d",3},2,0),"")</f>
        <v/>
      </c>
      <c r="B207" s="19" t="str">
        <f>IF(Tabellenblatt_2!L208="OK",TEXT(Tabellenblatt_2!B208,"00")&amp;TEXT(Tabellenblatt_2!C208,"0000"),"")</f>
        <v/>
      </c>
      <c r="C207" s="19" t="str">
        <f>IF(Tabellenblatt_2!L208="OK",TEXT(Tabellenblatt_2!D208,"TTMMJJJJ"),"")</f>
        <v/>
      </c>
      <c r="D207" s="19" t="str">
        <f>IF(Tabellenblatt_2!L208="OK",TEXT(Tabellenblatt_2!E208,"TTMMJJJJ"),"")</f>
        <v/>
      </c>
      <c r="E207" s="19" t="str">
        <f>IF(Tabellenblatt_2!L208="OK",TEXT(Tabellenblatt_2!F208,"0000"),"")</f>
        <v/>
      </c>
      <c r="F207" s="19" t="str">
        <f>IF(Tabellenblatt_2!L208="OK",VLOOKUP(Tabellenblatt_2!G208,{1,1;2,2;"j",1;"n",2},2,0),"")</f>
        <v/>
      </c>
      <c r="G207" s="19" t="str">
        <f>IF(Tabellenblatt_2!L208="OK",Tabellenblatt_2!H208,"")</f>
        <v/>
      </c>
      <c r="H207" s="19" t="str">
        <f>IF(Tabellenblatt_2!L208="OK",TEXT(Tabellenblatt_2!I208,"0000"),"")</f>
        <v/>
      </c>
      <c r="I207" s="19" t="str">
        <f>IF(Tabellenblatt_2!L208="OK",TEXT(Tabellenblatt_2!J208,"00000"),"")</f>
        <v/>
      </c>
      <c r="J207" s="20" t="str">
        <f>IF(Tabellenblatt_2!L208="OK",Tabellenblatt_2!K208,"")</f>
        <v/>
      </c>
    </row>
    <row r="208" spans="1:10" x14ac:dyDescent="0.25">
      <c r="A208" s="19" t="str">
        <f>IF(Tabellenblatt_2!L209="OK",VLOOKUP(Tabellenblatt_2!A209,{1,1;2,2;3,3;4,4;"m",1;"w",2;"d",3},2,0),"")</f>
        <v/>
      </c>
      <c r="B208" s="19" t="str">
        <f>IF(Tabellenblatt_2!L209="OK",TEXT(Tabellenblatt_2!B209,"00")&amp;TEXT(Tabellenblatt_2!C209,"0000"),"")</f>
        <v/>
      </c>
      <c r="C208" s="19" t="str">
        <f>IF(Tabellenblatt_2!L209="OK",TEXT(Tabellenblatt_2!D209,"TTMMJJJJ"),"")</f>
        <v/>
      </c>
      <c r="D208" s="19" t="str">
        <f>IF(Tabellenblatt_2!L209="OK",TEXT(Tabellenblatt_2!E209,"TTMMJJJJ"),"")</f>
        <v/>
      </c>
      <c r="E208" s="19" t="str">
        <f>IF(Tabellenblatt_2!L209="OK",TEXT(Tabellenblatt_2!F209,"0000"),"")</f>
        <v/>
      </c>
      <c r="F208" s="19" t="str">
        <f>IF(Tabellenblatt_2!L209="OK",VLOOKUP(Tabellenblatt_2!G209,{1,1;2,2;"j",1;"n",2},2,0),"")</f>
        <v/>
      </c>
      <c r="G208" s="19" t="str">
        <f>IF(Tabellenblatt_2!L209="OK",Tabellenblatt_2!H209,"")</f>
        <v/>
      </c>
      <c r="H208" s="19" t="str">
        <f>IF(Tabellenblatt_2!L209="OK",TEXT(Tabellenblatt_2!I209,"0000"),"")</f>
        <v/>
      </c>
      <c r="I208" s="19" t="str">
        <f>IF(Tabellenblatt_2!L209="OK",TEXT(Tabellenblatt_2!J209,"00000"),"")</f>
        <v/>
      </c>
      <c r="J208" s="20" t="str">
        <f>IF(Tabellenblatt_2!L209="OK",Tabellenblatt_2!K209,"")</f>
        <v/>
      </c>
    </row>
    <row r="209" spans="1:10" x14ac:dyDescent="0.25">
      <c r="A209" s="19" t="str">
        <f>IF(Tabellenblatt_2!L210="OK",VLOOKUP(Tabellenblatt_2!A210,{1,1;2,2;3,3;4,4;"m",1;"w",2;"d",3},2,0),"")</f>
        <v/>
      </c>
      <c r="B209" s="19" t="str">
        <f>IF(Tabellenblatt_2!L210="OK",TEXT(Tabellenblatt_2!B210,"00")&amp;TEXT(Tabellenblatt_2!C210,"0000"),"")</f>
        <v/>
      </c>
      <c r="C209" s="19" t="str">
        <f>IF(Tabellenblatt_2!L210="OK",TEXT(Tabellenblatt_2!D210,"TTMMJJJJ"),"")</f>
        <v/>
      </c>
      <c r="D209" s="19" t="str">
        <f>IF(Tabellenblatt_2!L210="OK",TEXT(Tabellenblatt_2!E210,"TTMMJJJJ"),"")</f>
        <v/>
      </c>
      <c r="E209" s="19" t="str">
        <f>IF(Tabellenblatt_2!L210="OK",TEXT(Tabellenblatt_2!F210,"0000"),"")</f>
        <v/>
      </c>
      <c r="F209" s="19" t="str">
        <f>IF(Tabellenblatt_2!L210="OK",VLOOKUP(Tabellenblatt_2!G210,{1,1;2,2;"j",1;"n",2},2,0),"")</f>
        <v/>
      </c>
      <c r="G209" s="19" t="str">
        <f>IF(Tabellenblatt_2!L210="OK",Tabellenblatt_2!H210,"")</f>
        <v/>
      </c>
      <c r="H209" s="19" t="str">
        <f>IF(Tabellenblatt_2!L210="OK",TEXT(Tabellenblatt_2!I210,"0000"),"")</f>
        <v/>
      </c>
      <c r="I209" s="19" t="str">
        <f>IF(Tabellenblatt_2!L210="OK",TEXT(Tabellenblatt_2!J210,"00000"),"")</f>
        <v/>
      </c>
      <c r="J209" s="20" t="str">
        <f>IF(Tabellenblatt_2!L210="OK",Tabellenblatt_2!K210,"")</f>
        <v/>
      </c>
    </row>
    <row r="210" spans="1:10" x14ac:dyDescent="0.25">
      <c r="A210" s="19" t="str">
        <f>IF(Tabellenblatt_2!L211="OK",VLOOKUP(Tabellenblatt_2!A211,{1,1;2,2;3,3;4,4;"m",1;"w",2;"d",3},2,0),"")</f>
        <v/>
      </c>
      <c r="B210" s="19" t="str">
        <f>IF(Tabellenblatt_2!L211="OK",TEXT(Tabellenblatt_2!B211,"00")&amp;TEXT(Tabellenblatt_2!C211,"0000"),"")</f>
        <v/>
      </c>
      <c r="C210" s="19" t="str">
        <f>IF(Tabellenblatt_2!L211="OK",TEXT(Tabellenblatt_2!D211,"TTMMJJJJ"),"")</f>
        <v/>
      </c>
      <c r="D210" s="19" t="str">
        <f>IF(Tabellenblatt_2!L211="OK",TEXT(Tabellenblatt_2!E211,"TTMMJJJJ"),"")</f>
        <v/>
      </c>
      <c r="E210" s="19" t="str">
        <f>IF(Tabellenblatt_2!L211="OK",TEXT(Tabellenblatt_2!F211,"0000"),"")</f>
        <v/>
      </c>
      <c r="F210" s="19" t="str">
        <f>IF(Tabellenblatt_2!L211="OK",VLOOKUP(Tabellenblatt_2!G211,{1,1;2,2;"j",1;"n",2},2,0),"")</f>
        <v/>
      </c>
      <c r="G210" s="19" t="str">
        <f>IF(Tabellenblatt_2!L211="OK",Tabellenblatt_2!H211,"")</f>
        <v/>
      </c>
      <c r="H210" s="19" t="str">
        <f>IF(Tabellenblatt_2!L211="OK",TEXT(Tabellenblatt_2!I211,"0000"),"")</f>
        <v/>
      </c>
      <c r="I210" s="19" t="str">
        <f>IF(Tabellenblatt_2!L211="OK",TEXT(Tabellenblatt_2!J211,"00000"),"")</f>
        <v/>
      </c>
      <c r="J210" s="20" t="str">
        <f>IF(Tabellenblatt_2!L211="OK",Tabellenblatt_2!K211,"")</f>
        <v/>
      </c>
    </row>
    <row r="211" spans="1:10" x14ac:dyDescent="0.25">
      <c r="A211" s="19" t="str">
        <f>IF(Tabellenblatt_2!L212="OK",VLOOKUP(Tabellenblatt_2!A212,{1,1;2,2;3,3;4,4;"m",1;"w",2;"d",3},2,0),"")</f>
        <v/>
      </c>
      <c r="B211" s="19" t="str">
        <f>IF(Tabellenblatt_2!L212="OK",TEXT(Tabellenblatt_2!B212,"00")&amp;TEXT(Tabellenblatt_2!C212,"0000"),"")</f>
        <v/>
      </c>
      <c r="C211" s="19" t="str">
        <f>IF(Tabellenblatt_2!L212="OK",TEXT(Tabellenblatt_2!D212,"TTMMJJJJ"),"")</f>
        <v/>
      </c>
      <c r="D211" s="19" t="str">
        <f>IF(Tabellenblatt_2!L212="OK",TEXT(Tabellenblatt_2!E212,"TTMMJJJJ"),"")</f>
        <v/>
      </c>
      <c r="E211" s="19" t="str">
        <f>IF(Tabellenblatt_2!L212="OK",TEXT(Tabellenblatt_2!F212,"0000"),"")</f>
        <v/>
      </c>
      <c r="F211" s="19" t="str">
        <f>IF(Tabellenblatt_2!L212="OK",VLOOKUP(Tabellenblatt_2!G212,{1,1;2,2;"j",1;"n",2},2,0),"")</f>
        <v/>
      </c>
      <c r="G211" s="19" t="str">
        <f>IF(Tabellenblatt_2!L212="OK",Tabellenblatt_2!H212,"")</f>
        <v/>
      </c>
      <c r="H211" s="19" t="str">
        <f>IF(Tabellenblatt_2!L212="OK",TEXT(Tabellenblatt_2!I212,"0000"),"")</f>
        <v/>
      </c>
      <c r="I211" s="19" t="str">
        <f>IF(Tabellenblatt_2!L212="OK",TEXT(Tabellenblatt_2!J212,"00000"),"")</f>
        <v/>
      </c>
      <c r="J211" s="20" t="str">
        <f>IF(Tabellenblatt_2!L212="OK",Tabellenblatt_2!K212,"")</f>
        <v/>
      </c>
    </row>
    <row r="212" spans="1:10" x14ac:dyDescent="0.25">
      <c r="A212" s="19" t="str">
        <f>IF(Tabellenblatt_2!L213="OK",VLOOKUP(Tabellenblatt_2!A213,{1,1;2,2;3,3;4,4;"m",1;"w",2;"d",3},2,0),"")</f>
        <v/>
      </c>
      <c r="B212" s="19" t="str">
        <f>IF(Tabellenblatt_2!L213="OK",TEXT(Tabellenblatt_2!B213,"00")&amp;TEXT(Tabellenblatt_2!C213,"0000"),"")</f>
        <v/>
      </c>
      <c r="C212" s="19" t="str">
        <f>IF(Tabellenblatt_2!L213="OK",TEXT(Tabellenblatt_2!D213,"TTMMJJJJ"),"")</f>
        <v/>
      </c>
      <c r="D212" s="19" t="str">
        <f>IF(Tabellenblatt_2!L213="OK",TEXT(Tabellenblatt_2!E213,"TTMMJJJJ"),"")</f>
        <v/>
      </c>
      <c r="E212" s="19" t="str">
        <f>IF(Tabellenblatt_2!L213="OK",TEXT(Tabellenblatt_2!F213,"0000"),"")</f>
        <v/>
      </c>
      <c r="F212" s="19" t="str">
        <f>IF(Tabellenblatt_2!L213="OK",VLOOKUP(Tabellenblatt_2!G213,{1,1;2,2;"j",1;"n",2},2,0),"")</f>
        <v/>
      </c>
      <c r="G212" s="19" t="str">
        <f>IF(Tabellenblatt_2!L213="OK",Tabellenblatt_2!H213,"")</f>
        <v/>
      </c>
      <c r="H212" s="19" t="str">
        <f>IF(Tabellenblatt_2!L213="OK",TEXT(Tabellenblatt_2!I213,"0000"),"")</f>
        <v/>
      </c>
      <c r="I212" s="19" t="str">
        <f>IF(Tabellenblatt_2!L213="OK",TEXT(Tabellenblatt_2!J213,"00000"),"")</f>
        <v/>
      </c>
      <c r="J212" s="20" t="str">
        <f>IF(Tabellenblatt_2!L213="OK",Tabellenblatt_2!K213,"")</f>
        <v/>
      </c>
    </row>
    <row r="213" spans="1:10" x14ac:dyDescent="0.25">
      <c r="A213" s="19" t="str">
        <f>IF(Tabellenblatt_2!L214="OK",VLOOKUP(Tabellenblatt_2!A214,{1,1;2,2;3,3;4,4;"m",1;"w",2;"d",3},2,0),"")</f>
        <v/>
      </c>
      <c r="B213" s="19" t="str">
        <f>IF(Tabellenblatt_2!L214="OK",TEXT(Tabellenblatt_2!B214,"00")&amp;TEXT(Tabellenblatt_2!C214,"0000"),"")</f>
        <v/>
      </c>
      <c r="C213" s="19" t="str">
        <f>IF(Tabellenblatt_2!L214="OK",TEXT(Tabellenblatt_2!D214,"TTMMJJJJ"),"")</f>
        <v/>
      </c>
      <c r="D213" s="19" t="str">
        <f>IF(Tabellenblatt_2!L214="OK",TEXT(Tabellenblatt_2!E214,"TTMMJJJJ"),"")</f>
        <v/>
      </c>
      <c r="E213" s="19" t="str">
        <f>IF(Tabellenblatt_2!L214="OK",TEXT(Tabellenblatt_2!F214,"0000"),"")</f>
        <v/>
      </c>
      <c r="F213" s="19" t="str">
        <f>IF(Tabellenblatt_2!L214="OK",VLOOKUP(Tabellenblatt_2!G214,{1,1;2,2;"j",1;"n",2},2,0),"")</f>
        <v/>
      </c>
      <c r="G213" s="19" t="str">
        <f>IF(Tabellenblatt_2!L214="OK",Tabellenblatt_2!H214,"")</f>
        <v/>
      </c>
      <c r="H213" s="19" t="str">
        <f>IF(Tabellenblatt_2!L214="OK",TEXT(Tabellenblatt_2!I214,"0000"),"")</f>
        <v/>
      </c>
      <c r="I213" s="19" t="str">
        <f>IF(Tabellenblatt_2!L214="OK",TEXT(Tabellenblatt_2!J214,"00000"),"")</f>
        <v/>
      </c>
      <c r="J213" s="20" t="str">
        <f>IF(Tabellenblatt_2!L214="OK",Tabellenblatt_2!K214,"")</f>
        <v/>
      </c>
    </row>
    <row r="214" spans="1:10" x14ac:dyDescent="0.25">
      <c r="A214" s="19" t="str">
        <f>IF(Tabellenblatt_2!L215="OK",VLOOKUP(Tabellenblatt_2!A215,{1,1;2,2;3,3;4,4;"m",1;"w",2;"d",3},2,0),"")</f>
        <v/>
      </c>
      <c r="B214" s="19" t="str">
        <f>IF(Tabellenblatt_2!L215="OK",TEXT(Tabellenblatt_2!B215,"00")&amp;TEXT(Tabellenblatt_2!C215,"0000"),"")</f>
        <v/>
      </c>
      <c r="C214" s="19" t="str">
        <f>IF(Tabellenblatt_2!L215="OK",TEXT(Tabellenblatt_2!D215,"TTMMJJJJ"),"")</f>
        <v/>
      </c>
      <c r="D214" s="19" t="str">
        <f>IF(Tabellenblatt_2!L215="OK",TEXT(Tabellenblatt_2!E215,"TTMMJJJJ"),"")</f>
        <v/>
      </c>
      <c r="E214" s="19" t="str">
        <f>IF(Tabellenblatt_2!L215="OK",TEXT(Tabellenblatt_2!F215,"0000"),"")</f>
        <v/>
      </c>
      <c r="F214" s="19" t="str">
        <f>IF(Tabellenblatt_2!L215="OK",VLOOKUP(Tabellenblatt_2!G215,{1,1;2,2;"j",1;"n",2},2,0),"")</f>
        <v/>
      </c>
      <c r="G214" s="19" t="str">
        <f>IF(Tabellenblatt_2!L215="OK",Tabellenblatt_2!H215,"")</f>
        <v/>
      </c>
      <c r="H214" s="19" t="str">
        <f>IF(Tabellenblatt_2!L215="OK",TEXT(Tabellenblatt_2!I215,"0000"),"")</f>
        <v/>
      </c>
      <c r="I214" s="19" t="str">
        <f>IF(Tabellenblatt_2!L215="OK",TEXT(Tabellenblatt_2!J215,"00000"),"")</f>
        <v/>
      </c>
      <c r="J214" s="20" t="str">
        <f>IF(Tabellenblatt_2!L215="OK",Tabellenblatt_2!K215,"")</f>
        <v/>
      </c>
    </row>
    <row r="215" spans="1:10" x14ac:dyDescent="0.25">
      <c r="A215" s="19" t="str">
        <f>IF(Tabellenblatt_2!L216="OK",VLOOKUP(Tabellenblatt_2!A216,{1,1;2,2;3,3;4,4;"m",1;"w",2;"d",3},2,0),"")</f>
        <v/>
      </c>
      <c r="B215" s="19" t="str">
        <f>IF(Tabellenblatt_2!L216="OK",TEXT(Tabellenblatt_2!B216,"00")&amp;TEXT(Tabellenblatt_2!C216,"0000"),"")</f>
        <v/>
      </c>
      <c r="C215" s="19" t="str">
        <f>IF(Tabellenblatt_2!L216="OK",TEXT(Tabellenblatt_2!D216,"TTMMJJJJ"),"")</f>
        <v/>
      </c>
      <c r="D215" s="19" t="str">
        <f>IF(Tabellenblatt_2!L216="OK",TEXT(Tabellenblatt_2!E216,"TTMMJJJJ"),"")</f>
        <v/>
      </c>
      <c r="E215" s="19" t="str">
        <f>IF(Tabellenblatt_2!L216="OK",TEXT(Tabellenblatt_2!F216,"0000"),"")</f>
        <v/>
      </c>
      <c r="F215" s="19" t="str">
        <f>IF(Tabellenblatt_2!L216="OK",VLOOKUP(Tabellenblatt_2!G216,{1,1;2,2;"j",1;"n",2},2,0),"")</f>
        <v/>
      </c>
      <c r="G215" s="19" t="str">
        <f>IF(Tabellenblatt_2!L216="OK",Tabellenblatt_2!H216,"")</f>
        <v/>
      </c>
      <c r="H215" s="19" t="str">
        <f>IF(Tabellenblatt_2!L216="OK",TEXT(Tabellenblatt_2!I216,"0000"),"")</f>
        <v/>
      </c>
      <c r="I215" s="19" t="str">
        <f>IF(Tabellenblatt_2!L216="OK",TEXT(Tabellenblatt_2!J216,"00000"),"")</f>
        <v/>
      </c>
      <c r="J215" s="20" t="str">
        <f>IF(Tabellenblatt_2!L216="OK",Tabellenblatt_2!K216,"")</f>
        <v/>
      </c>
    </row>
    <row r="216" spans="1:10" x14ac:dyDescent="0.25">
      <c r="A216" s="19" t="str">
        <f>IF(Tabellenblatt_2!L217="OK",VLOOKUP(Tabellenblatt_2!A217,{1,1;2,2;3,3;4,4;"m",1;"w",2;"d",3},2,0),"")</f>
        <v/>
      </c>
      <c r="B216" s="19" t="str">
        <f>IF(Tabellenblatt_2!L217="OK",TEXT(Tabellenblatt_2!B217,"00")&amp;TEXT(Tabellenblatt_2!C217,"0000"),"")</f>
        <v/>
      </c>
      <c r="C216" s="19" t="str">
        <f>IF(Tabellenblatt_2!L217="OK",TEXT(Tabellenblatt_2!D217,"TTMMJJJJ"),"")</f>
        <v/>
      </c>
      <c r="D216" s="19" t="str">
        <f>IF(Tabellenblatt_2!L217="OK",TEXT(Tabellenblatt_2!E217,"TTMMJJJJ"),"")</f>
        <v/>
      </c>
      <c r="E216" s="19" t="str">
        <f>IF(Tabellenblatt_2!L217="OK",TEXT(Tabellenblatt_2!F217,"0000"),"")</f>
        <v/>
      </c>
      <c r="F216" s="19" t="str">
        <f>IF(Tabellenblatt_2!L217="OK",VLOOKUP(Tabellenblatt_2!G217,{1,1;2,2;"j",1;"n",2},2,0),"")</f>
        <v/>
      </c>
      <c r="G216" s="19" t="str">
        <f>IF(Tabellenblatt_2!L217="OK",Tabellenblatt_2!H217,"")</f>
        <v/>
      </c>
      <c r="H216" s="19" t="str">
        <f>IF(Tabellenblatt_2!L217="OK",TEXT(Tabellenblatt_2!I217,"0000"),"")</f>
        <v/>
      </c>
      <c r="I216" s="19" t="str">
        <f>IF(Tabellenblatt_2!L217="OK",TEXT(Tabellenblatt_2!J217,"00000"),"")</f>
        <v/>
      </c>
      <c r="J216" s="20" t="str">
        <f>IF(Tabellenblatt_2!L217="OK",Tabellenblatt_2!K217,"")</f>
        <v/>
      </c>
    </row>
    <row r="217" spans="1:10" x14ac:dyDescent="0.25">
      <c r="A217" s="19" t="str">
        <f>IF(Tabellenblatt_2!L218="OK",VLOOKUP(Tabellenblatt_2!A218,{1,1;2,2;3,3;4,4;"m",1;"w",2;"d",3},2,0),"")</f>
        <v/>
      </c>
      <c r="B217" s="19" t="str">
        <f>IF(Tabellenblatt_2!L218="OK",TEXT(Tabellenblatt_2!B218,"00")&amp;TEXT(Tabellenblatt_2!C218,"0000"),"")</f>
        <v/>
      </c>
      <c r="C217" s="19" t="str">
        <f>IF(Tabellenblatt_2!L218="OK",TEXT(Tabellenblatt_2!D218,"TTMMJJJJ"),"")</f>
        <v/>
      </c>
      <c r="D217" s="19" t="str">
        <f>IF(Tabellenblatt_2!L218="OK",TEXT(Tabellenblatt_2!E218,"TTMMJJJJ"),"")</f>
        <v/>
      </c>
      <c r="E217" s="19" t="str">
        <f>IF(Tabellenblatt_2!L218="OK",TEXT(Tabellenblatt_2!F218,"0000"),"")</f>
        <v/>
      </c>
      <c r="F217" s="19" t="str">
        <f>IF(Tabellenblatt_2!L218="OK",VLOOKUP(Tabellenblatt_2!G218,{1,1;2,2;"j",1;"n",2},2,0),"")</f>
        <v/>
      </c>
      <c r="G217" s="19" t="str">
        <f>IF(Tabellenblatt_2!L218="OK",Tabellenblatt_2!H218,"")</f>
        <v/>
      </c>
      <c r="H217" s="19" t="str">
        <f>IF(Tabellenblatt_2!L218="OK",TEXT(Tabellenblatt_2!I218,"0000"),"")</f>
        <v/>
      </c>
      <c r="I217" s="19" t="str">
        <f>IF(Tabellenblatt_2!L218="OK",TEXT(Tabellenblatt_2!J218,"00000"),"")</f>
        <v/>
      </c>
      <c r="J217" s="20" t="str">
        <f>IF(Tabellenblatt_2!L218="OK",Tabellenblatt_2!K218,"")</f>
        <v/>
      </c>
    </row>
    <row r="218" spans="1:10" x14ac:dyDescent="0.25">
      <c r="A218" s="19" t="str">
        <f>IF(Tabellenblatt_2!L219="OK",VLOOKUP(Tabellenblatt_2!A219,{1,1;2,2;3,3;4,4;"m",1;"w",2;"d",3},2,0),"")</f>
        <v/>
      </c>
      <c r="B218" s="19" t="str">
        <f>IF(Tabellenblatt_2!L219="OK",TEXT(Tabellenblatt_2!B219,"00")&amp;TEXT(Tabellenblatt_2!C219,"0000"),"")</f>
        <v/>
      </c>
      <c r="C218" s="19" t="str">
        <f>IF(Tabellenblatt_2!L219="OK",TEXT(Tabellenblatt_2!D219,"TTMMJJJJ"),"")</f>
        <v/>
      </c>
      <c r="D218" s="19" t="str">
        <f>IF(Tabellenblatt_2!L219="OK",TEXT(Tabellenblatt_2!E219,"TTMMJJJJ"),"")</f>
        <v/>
      </c>
      <c r="E218" s="19" t="str">
        <f>IF(Tabellenblatt_2!L219="OK",TEXT(Tabellenblatt_2!F219,"0000"),"")</f>
        <v/>
      </c>
      <c r="F218" s="19" t="str">
        <f>IF(Tabellenblatt_2!L219="OK",VLOOKUP(Tabellenblatt_2!G219,{1,1;2,2;"j",1;"n",2},2,0),"")</f>
        <v/>
      </c>
      <c r="G218" s="19" t="str">
        <f>IF(Tabellenblatt_2!L219="OK",Tabellenblatt_2!H219,"")</f>
        <v/>
      </c>
      <c r="H218" s="19" t="str">
        <f>IF(Tabellenblatt_2!L219="OK",TEXT(Tabellenblatt_2!I219,"0000"),"")</f>
        <v/>
      </c>
      <c r="I218" s="19" t="str">
        <f>IF(Tabellenblatt_2!L219="OK",TEXT(Tabellenblatt_2!J219,"00000"),"")</f>
        <v/>
      </c>
      <c r="J218" s="20" t="str">
        <f>IF(Tabellenblatt_2!L219="OK",Tabellenblatt_2!K219,"")</f>
        <v/>
      </c>
    </row>
    <row r="219" spans="1:10" x14ac:dyDescent="0.25">
      <c r="A219" s="19" t="str">
        <f>IF(Tabellenblatt_2!L220="OK",VLOOKUP(Tabellenblatt_2!A220,{1,1;2,2;3,3;4,4;"m",1;"w",2;"d",3},2,0),"")</f>
        <v/>
      </c>
      <c r="B219" s="19" t="str">
        <f>IF(Tabellenblatt_2!L220="OK",TEXT(Tabellenblatt_2!B220,"00")&amp;TEXT(Tabellenblatt_2!C220,"0000"),"")</f>
        <v/>
      </c>
      <c r="C219" s="19" t="str">
        <f>IF(Tabellenblatt_2!L220="OK",TEXT(Tabellenblatt_2!D220,"TTMMJJJJ"),"")</f>
        <v/>
      </c>
      <c r="D219" s="19" t="str">
        <f>IF(Tabellenblatt_2!L220="OK",TEXT(Tabellenblatt_2!E220,"TTMMJJJJ"),"")</f>
        <v/>
      </c>
      <c r="E219" s="19" t="str">
        <f>IF(Tabellenblatt_2!L220="OK",TEXT(Tabellenblatt_2!F220,"0000"),"")</f>
        <v/>
      </c>
      <c r="F219" s="19" t="str">
        <f>IF(Tabellenblatt_2!L220="OK",VLOOKUP(Tabellenblatt_2!G220,{1,1;2,2;"j",1;"n",2},2,0),"")</f>
        <v/>
      </c>
      <c r="G219" s="19" t="str">
        <f>IF(Tabellenblatt_2!L220="OK",Tabellenblatt_2!H220,"")</f>
        <v/>
      </c>
      <c r="H219" s="19" t="str">
        <f>IF(Tabellenblatt_2!L220="OK",TEXT(Tabellenblatt_2!I220,"0000"),"")</f>
        <v/>
      </c>
      <c r="I219" s="19" t="str">
        <f>IF(Tabellenblatt_2!L220="OK",TEXT(Tabellenblatt_2!J220,"00000"),"")</f>
        <v/>
      </c>
      <c r="J219" s="20" t="str">
        <f>IF(Tabellenblatt_2!L220="OK",Tabellenblatt_2!K220,"")</f>
        <v/>
      </c>
    </row>
    <row r="220" spans="1:10" x14ac:dyDescent="0.25">
      <c r="A220" s="19" t="str">
        <f>IF(Tabellenblatt_2!L221="OK",VLOOKUP(Tabellenblatt_2!A221,{1,1;2,2;3,3;4,4;"m",1;"w",2;"d",3},2,0),"")</f>
        <v/>
      </c>
      <c r="B220" s="19" t="str">
        <f>IF(Tabellenblatt_2!L221="OK",TEXT(Tabellenblatt_2!B221,"00")&amp;TEXT(Tabellenblatt_2!C221,"0000"),"")</f>
        <v/>
      </c>
      <c r="C220" s="19" t="str">
        <f>IF(Tabellenblatt_2!L221="OK",TEXT(Tabellenblatt_2!D221,"TTMMJJJJ"),"")</f>
        <v/>
      </c>
      <c r="D220" s="19" t="str">
        <f>IF(Tabellenblatt_2!L221="OK",TEXT(Tabellenblatt_2!E221,"TTMMJJJJ"),"")</f>
        <v/>
      </c>
      <c r="E220" s="19" t="str">
        <f>IF(Tabellenblatt_2!L221="OK",TEXT(Tabellenblatt_2!F221,"0000"),"")</f>
        <v/>
      </c>
      <c r="F220" s="19" t="str">
        <f>IF(Tabellenblatt_2!L221="OK",VLOOKUP(Tabellenblatt_2!G221,{1,1;2,2;"j",1;"n",2},2,0),"")</f>
        <v/>
      </c>
      <c r="G220" s="19" t="str">
        <f>IF(Tabellenblatt_2!L221="OK",Tabellenblatt_2!H221,"")</f>
        <v/>
      </c>
      <c r="H220" s="19" t="str">
        <f>IF(Tabellenblatt_2!L221="OK",TEXT(Tabellenblatt_2!I221,"0000"),"")</f>
        <v/>
      </c>
      <c r="I220" s="19" t="str">
        <f>IF(Tabellenblatt_2!L221="OK",TEXT(Tabellenblatt_2!J221,"00000"),"")</f>
        <v/>
      </c>
      <c r="J220" s="20" t="str">
        <f>IF(Tabellenblatt_2!L221="OK",Tabellenblatt_2!K221,"")</f>
        <v/>
      </c>
    </row>
    <row r="221" spans="1:10" x14ac:dyDescent="0.25">
      <c r="A221" s="19" t="str">
        <f>IF(Tabellenblatt_2!L222="OK",VLOOKUP(Tabellenblatt_2!A222,{1,1;2,2;3,3;4,4;"m",1;"w",2;"d",3},2,0),"")</f>
        <v/>
      </c>
      <c r="B221" s="19" t="str">
        <f>IF(Tabellenblatt_2!L222="OK",TEXT(Tabellenblatt_2!B222,"00")&amp;TEXT(Tabellenblatt_2!C222,"0000"),"")</f>
        <v/>
      </c>
      <c r="C221" s="19" t="str">
        <f>IF(Tabellenblatt_2!L222="OK",TEXT(Tabellenblatt_2!D222,"TTMMJJJJ"),"")</f>
        <v/>
      </c>
      <c r="D221" s="19" t="str">
        <f>IF(Tabellenblatt_2!L222="OK",TEXT(Tabellenblatt_2!E222,"TTMMJJJJ"),"")</f>
        <v/>
      </c>
      <c r="E221" s="19" t="str">
        <f>IF(Tabellenblatt_2!L222="OK",TEXT(Tabellenblatt_2!F222,"0000"),"")</f>
        <v/>
      </c>
      <c r="F221" s="19" t="str">
        <f>IF(Tabellenblatt_2!L222="OK",VLOOKUP(Tabellenblatt_2!G222,{1,1;2,2;"j",1;"n",2},2,0),"")</f>
        <v/>
      </c>
      <c r="G221" s="19" t="str">
        <f>IF(Tabellenblatt_2!L222="OK",Tabellenblatt_2!H222,"")</f>
        <v/>
      </c>
      <c r="H221" s="19" t="str">
        <f>IF(Tabellenblatt_2!L222="OK",TEXT(Tabellenblatt_2!I222,"0000"),"")</f>
        <v/>
      </c>
      <c r="I221" s="19" t="str">
        <f>IF(Tabellenblatt_2!L222="OK",TEXT(Tabellenblatt_2!J222,"00000"),"")</f>
        <v/>
      </c>
      <c r="J221" s="20" t="str">
        <f>IF(Tabellenblatt_2!L222="OK",Tabellenblatt_2!K222,"")</f>
        <v/>
      </c>
    </row>
    <row r="222" spans="1:10" x14ac:dyDescent="0.25">
      <c r="A222" s="19" t="str">
        <f>IF(Tabellenblatt_2!L223="OK",VLOOKUP(Tabellenblatt_2!A223,{1,1;2,2;3,3;4,4;"m",1;"w",2;"d",3},2,0),"")</f>
        <v/>
      </c>
      <c r="B222" s="19" t="str">
        <f>IF(Tabellenblatt_2!L223="OK",TEXT(Tabellenblatt_2!B223,"00")&amp;TEXT(Tabellenblatt_2!C223,"0000"),"")</f>
        <v/>
      </c>
      <c r="C222" s="19" t="str">
        <f>IF(Tabellenblatt_2!L223="OK",TEXT(Tabellenblatt_2!D223,"TTMMJJJJ"),"")</f>
        <v/>
      </c>
      <c r="D222" s="19" t="str">
        <f>IF(Tabellenblatt_2!L223="OK",TEXT(Tabellenblatt_2!E223,"TTMMJJJJ"),"")</f>
        <v/>
      </c>
      <c r="E222" s="19" t="str">
        <f>IF(Tabellenblatt_2!L223="OK",TEXT(Tabellenblatt_2!F223,"0000"),"")</f>
        <v/>
      </c>
      <c r="F222" s="19" t="str">
        <f>IF(Tabellenblatt_2!L223="OK",VLOOKUP(Tabellenblatt_2!G223,{1,1;2,2;"j",1;"n",2},2,0),"")</f>
        <v/>
      </c>
      <c r="G222" s="19" t="str">
        <f>IF(Tabellenblatt_2!L223="OK",Tabellenblatt_2!H223,"")</f>
        <v/>
      </c>
      <c r="H222" s="19" t="str">
        <f>IF(Tabellenblatt_2!L223="OK",TEXT(Tabellenblatt_2!I223,"0000"),"")</f>
        <v/>
      </c>
      <c r="I222" s="19" t="str">
        <f>IF(Tabellenblatt_2!L223="OK",TEXT(Tabellenblatt_2!J223,"00000"),"")</f>
        <v/>
      </c>
      <c r="J222" s="20" t="str">
        <f>IF(Tabellenblatt_2!L223="OK",Tabellenblatt_2!K223,"")</f>
        <v/>
      </c>
    </row>
    <row r="223" spans="1:10" x14ac:dyDescent="0.25">
      <c r="A223" s="19" t="str">
        <f>IF(Tabellenblatt_2!L224="OK",VLOOKUP(Tabellenblatt_2!A224,{1,1;2,2;3,3;4,4;"m",1;"w",2;"d",3},2,0),"")</f>
        <v/>
      </c>
      <c r="B223" s="19" t="str">
        <f>IF(Tabellenblatt_2!L224="OK",TEXT(Tabellenblatt_2!B224,"00")&amp;TEXT(Tabellenblatt_2!C224,"0000"),"")</f>
        <v/>
      </c>
      <c r="C223" s="19" t="str">
        <f>IF(Tabellenblatt_2!L224="OK",TEXT(Tabellenblatt_2!D224,"TTMMJJJJ"),"")</f>
        <v/>
      </c>
      <c r="D223" s="19" t="str">
        <f>IF(Tabellenblatt_2!L224="OK",TEXT(Tabellenblatt_2!E224,"TTMMJJJJ"),"")</f>
        <v/>
      </c>
      <c r="E223" s="19" t="str">
        <f>IF(Tabellenblatt_2!L224="OK",TEXT(Tabellenblatt_2!F224,"0000"),"")</f>
        <v/>
      </c>
      <c r="F223" s="19" t="str">
        <f>IF(Tabellenblatt_2!L224="OK",VLOOKUP(Tabellenblatt_2!G224,{1,1;2,2;"j",1;"n",2},2,0),"")</f>
        <v/>
      </c>
      <c r="G223" s="19" t="str">
        <f>IF(Tabellenblatt_2!L224="OK",Tabellenblatt_2!H224,"")</f>
        <v/>
      </c>
      <c r="H223" s="19" t="str">
        <f>IF(Tabellenblatt_2!L224="OK",TEXT(Tabellenblatt_2!I224,"0000"),"")</f>
        <v/>
      </c>
      <c r="I223" s="19" t="str">
        <f>IF(Tabellenblatt_2!L224="OK",TEXT(Tabellenblatt_2!J224,"00000"),"")</f>
        <v/>
      </c>
      <c r="J223" s="20" t="str">
        <f>IF(Tabellenblatt_2!L224="OK",Tabellenblatt_2!K224,"")</f>
        <v/>
      </c>
    </row>
    <row r="224" spans="1:10" x14ac:dyDescent="0.25">
      <c r="A224" s="19" t="str">
        <f>IF(Tabellenblatt_2!L225="OK",VLOOKUP(Tabellenblatt_2!A225,{1,1;2,2;3,3;4,4;"m",1;"w",2;"d",3},2,0),"")</f>
        <v/>
      </c>
      <c r="B224" s="19" t="str">
        <f>IF(Tabellenblatt_2!L225="OK",TEXT(Tabellenblatt_2!B225,"00")&amp;TEXT(Tabellenblatt_2!C225,"0000"),"")</f>
        <v/>
      </c>
      <c r="C224" s="19" t="str">
        <f>IF(Tabellenblatt_2!L225="OK",TEXT(Tabellenblatt_2!D225,"TTMMJJJJ"),"")</f>
        <v/>
      </c>
      <c r="D224" s="19" t="str">
        <f>IF(Tabellenblatt_2!L225="OK",TEXT(Tabellenblatt_2!E225,"TTMMJJJJ"),"")</f>
        <v/>
      </c>
      <c r="E224" s="19" t="str">
        <f>IF(Tabellenblatt_2!L225="OK",TEXT(Tabellenblatt_2!F225,"0000"),"")</f>
        <v/>
      </c>
      <c r="F224" s="19" t="str">
        <f>IF(Tabellenblatt_2!L225="OK",VLOOKUP(Tabellenblatt_2!G225,{1,1;2,2;"j",1;"n",2},2,0),"")</f>
        <v/>
      </c>
      <c r="G224" s="19" t="str">
        <f>IF(Tabellenblatt_2!L225="OK",Tabellenblatt_2!H225,"")</f>
        <v/>
      </c>
      <c r="H224" s="19" t="str">
        <f>IF(Tabellenblatt_2!L225="OK",TEXT(Tabellenblatt_2!I225,"0000"),"")</f>
        <v/>
      </c>
      <c r="I224" s="19" t="str">
        <f>IF(Tabellenblatt_2!L225="OK",TEXT(Tabellenblatt_2!J225,"00000"),"")</f>
        <v/>
      </c>
      <c r="J224" s="20" t="str">
        <f>IF(Tabellenblatt_2!L225="OK",Tabellenblatt_2!K225,"")</f>
        <v/>
      </c>
    </row>
    <row r="225" spans="1:10" x14ac:dyDescent="0.25">
      <c r="A225" s="19" t="str">
        <f>IF(Tabellenblatt_2!L226="OK",VLOOKUP(Tabellenblatt_2!A226,{1,1;2,2;3,3;4,4;"m",1;"w",2;"d",3},2,0),"")</f>
        <v/>
      </c>
      <c r="B225" s="19" t="str">
        <f>IF(Tabellenblatt_2!L226="OK",TEXT(Tabellenblatt_2!B226,"00")&amp;TEXT(Tabellenblatt_2!C226,"0000"),"")</f>
        <v/>
      </c>
      <c r="C225" s="19" t="str">
        <f>IF(Tabellenblatt_2!L226="OK",TEXT(Tabellenblatt_2!D226,"TTMMJJJJ"),"")</f>
        <v/>
      </c>
      <c r="D225" s="19" t="str">
        <f>IF(Tabellenblatt_2!L226="OK",TEXT(Tabellenblatt_2!E226,"TTMMJJJJ"),"")</f>
        <v/>
      </c>
      <c r="E225" s="19" t="str">
        <f>IF(Tabellenblatt_2!L226="OK",TEXT(Tabellenblatt_2!F226,"0000"),"")</f>
        <v/>
      </c>
      <c r="F225" s="19" t="str">
        <f>IF(Tabellenblatt_2!L226="OK",VLOOKUP(Tabellenblatt_2!G226,{1,1;2,2;"j",1;"n",2},2,0),"")</f>
        <v/>
      </c>
      <c r="G225" s="19" t="str">
        <f>IF(Tabellenblatt_2!L226="OK",Tabellenblatt_2!H226,"")</f>
        <v/>
      </c>
      <c r="H225" s="19" t="str">
        <f>IF(Tabellenblatt_2!L226="OK",TEXT(Tabellenblatt_2!I226,"0000"),"")</f>
        <v/>
      </c>
      <c r="I225" s="19" t="str">
        <f>IF(Tabellenblatt_2!L226="OK",TEXT(Tabellenblatt_2!J226,"00000"),"")</f>
        <v/>
      </c>
      <c r="J225" s="20" t="str">
        <f>IF(Tabellenblatt_2!L226="OK",Tabellenblatt_2!K226,"")</f>
        <v/>
      </c>
    </row>
    <row r="226" spans="1:10" x14ac:dyDescent="0.25">
      <c r="A226" s="19" t="str">
        <f>IF(Tabellenblatt_2!L227="OK",VLOOKUP(Tabellenblatt_2!A227,{1,1;2,2;3,3;4,4;"m",1;"w",2;"d",3},2,0),"")</f>
        <v/>
      </c>
      <c r="B226" s="19" t="str">
        <f>IF(Tabellenblatt_2!L227="OK",TEXT(Tabellenblatt_2!B227,"00")&amp;TEXT(Tabellenblatt_2!C227,"0000"),"")</f>
        <v/>
      </c>
      <c r="C226" s="19" t="str">
        <f>IF(Tabellenblatt_2!L227="OK",TEXT(Tabellenblatt_2!D227,"TTMMJJJJ"),"")</f>
        <v/>
      </c>
      <c r="D226" s="19" t="str">
        <f>IF(Tabellenblatt_2!L227="OK",TEXT(Tabellenblatt_2!E227,"TTMMJJJJ"),"")</f>
        <v/>
      </c>
      <c r="E226" s="19" t="str">
        <f>IF(Tabellenblatt_2!L227="OK",TEXT(Tabellenblatt_2!F227,"0000"),"")</f>
        <v/>
      </c>
      <c r="F226" s="19" t="str">
        <f>IF(Tabellenblatt_2!L227="OK",VLOOKUP(Tabellenblatt_2!G227,{1,1;2,2;"j",1;"n",2},2,0),"")</f>
        <v/>
      </c>
      <c r="G226" s="19" t="str">
        <f>IF(Tabellenblatt_2!L227="OK",Tabellenblatt_2!H227,"")</f>
        <v/>
      </c>
      <c r="H226" s="19" t="str">
        <f>IF(Tabellenblatt_2!L227="OK",TEXT(Tabellenblatt_2!I227,"0000"),"")</f>
        <v/>
      </c>
      <c r="I226" s="19" t="str">
        <f>IF(Tabellenblatt_2!L227="OK",TEXT(Tabellenblatt_2!J227,"00000"),"")</f>
        <v/>
      </c>
      <c r="J226" s="20" t="str">
        <f>IF(Tabellenblatt_2!L227="OK",Tabellenblatt_2!K227,"")</f>
        <v/>
      </c>
    </row>
    <row r="227" spans="1:10" x14ac:dyDescent="0.25">
      <c r="A227" s="19" t="str">
        <f>IF(Tabellenblatt_2!L228="OK",VLOOKUP(Tabellenblatt_2!A228,{1,1;2,2;3,3;4,4;"m",1;"w",2;"d",3},2,0),"")</f>
        <v/>
      </c>
      <c r="B227" s="19" t="str">
        <f>IF(Tabellenblatt_2!L228="OK",TEXT(Tabellenblatt_2!B228,"00")&amp;TEXT(Tabellenblatt_2!C228,"0000"),"")</f>
        <v/>
      </c>
      <c r="C227" s="19" t="str">
        <f>IF(Tabellenblatt_2!L228="OK",TEXT(Tabellenblatt_2!D228,"TTMMJJJJ"),"")</f>
        <v/>
      </c>
      <c r="D227" s="19" t="str">
        <f>IF(Tabellenblatt_2!L228="OK",TEXT(Tabellenblatt_2!E228,"TTMMJJJJ"),"")</f>
        <v/>
      </c>
      <c r="E227" s="19" t="str">
        <f>IF(Tabellenblatt_2!L228="OK",TEXT(Tabellenblatt_2!F228,"0000"),"")</f>
        <v/>
      </c>
      <c r="F227" s="19" t="str">
        <f>IF(Tabellenblatt_2!L228="OK",VLOOKUP(Tabellenblatt_2!G228,{1,1;2,2;"j",1;"n",2},2,0),"")</f>
        <v/>
      </c>
      <c r="G227" s="19" t="str">
        <f>IF(Tabellenblatt_2!L228="OK",Tabellenblatt_2!H228,"")</f>
        <v/>
      </c>
      <c r="H227" s="19" t="str">
        <f>IF(Tabellenblatt_2!L228="OK",TEXT(Tabellenblatt_2!I228,"0000"),"")</f>
        <v/>
      </c>
      <c r="I227" s="19" t="str">
        <f>IF(Tabellenblatt_2!L228="OK",TEXT(Tabellenblatt_2!J228,"00000"),"")</f>
        <v/>
      </c>
      <c r="J227" s="20" t="str">
        <f>IF(Tabellenblatt_2!L228="OK",Tabellenblatt_2!K228,"")</f>
        <v/>
      </c>
    </row>
    <row r="228" spans="1:10" x14ac:dyDescent="0.25">
      <c r="A228" s="19" t="str">
        <f>IF(Tabellenblatt_2!L229="OK",VLOOKUP(Tabellenblatt_2!A229,{1,1;2,2;3,3;4,4;"m",1;"w",2;"d",3},2,0),"")</f>
        <v/>
      </c>
      <c r="B228" s="19" t="str">
        <f>IF(Tabellenblatt_2!L229="OK",TEXT(Tabellenblatt_2!B229,"00")&amp;TEXT(Tabellenblatt_2!C229,"0000"),"")</f>
        <v/>
      </c>
      <c r="C228" s="19" t="str">
        <f>IF(Tabellenblatt_2!L229="OK",TEXT(Tabellenblatt_2!D229,"TTMMJJJJ"),"")</f>
        <v/>
      </c>
      <c r="D228" s="19" t="str">
        <f>IF(Tabellenblatt_2!L229="OK",TEXT(Tabellenblatt_2!E229,"TTMMJJJJ"),"")</f>
        <v/>
      </c>
      <c r="E228" s="19" t="str">
        <f>IF(Tabellenblatt_2!L229="OK",TEXT(Tabellenblatt_2!F229,"0000"),"")</f>
        <v/>
      </c>
      <c r="F228" s="19" t="str">
        <f>IF(Tabellenblatt_2!L229="OK",VLOOKUP(Tabellenblatt_2!G229,{1,1;2,2;"j",1;"n",2},2,0),"")</f>
        <v/>
      </c>
      <c r="G228" s="19" t="str">
        <f>IF(Tabellenblatt_2!L229="OK",Tabellenblatt_2!H229,"")</f>
        <v/>
      </c>
      <c r="H228" s="19" t="str">
        <f>IF(Tabellenblatt_2!L229="OK",TEXT(Tabellenblatt_2!I229,"0000"),"")</f>
        <v/>
      </c>
      <c r="I228" s="19" t="str">
        <f>IF(Tabellenblatt_2!L229="OK",TEXT(Tabellenblatt_2!J229,"00000"),"")</f>
        <v/>
      </c>
      <c r="J228" s="20" t="str">
        <f>IF(Tabellenblatt_2!L229="OK",Tabellenblatt_2!K229,"")</f>
        <v/>
      </c>
    </row>
    <row r="229" spans="1:10" x14ac:dyDescent="0.25">
      <c r="A229" s="19" t="str">
        <f>IF(Tabellenblatt_2!L230="OK",VLOOKUP(Tabellenblatt_2!A230,{1,1;2,2;3,3;4,4;"m",1;"w",2;"d",3},2,0),"")</f>
        <v/>
      </c>
      <c r="B229" s="19" t="str">
        <f>IF(Tabellenblatt_2!L230="OK",TEXT(Tabellenblatt_2!B230,"00")&amp;TEXT(Tabellenblatt_2!C230,"0000"),"")</f>
        <v/>
      </c>
      <c r="C229" s="19" t="str">
        <f>IF(Tabellenblatt_2!L230="OK",TEXT(Tabellenblatt_2!D230,"TTMMJJJJ"),"")</f>
        <v/>
      </c>
      <c r="D229" s="19" t="str">
        <f>IF(Tabellenblatt_2!L230="OK",TEXT(Tabellenblatt_2!E230,"TTMMJJJJ"),"")</f>
        <v/>
      </c>
      <c r="E229" s="19" t="str">
        <f>IF(Tabellenblatt_2!L230="OK",TEXT(Tabellenblatt_2!F230,"0000"),"")</f>
        <v/>
      </c>
      <c r="F229" s="19" t="str">
        <f>IF(Tabellenblatt_2!L230="OK",VLOOKUP(Tabellenblatt_2!G230,{1,1;2,2;"j",1;"n",2},2,0),"")</f>
        <v/>
      </c>
      <c r="G229" s="19" t="str">
        <f>IF(Tabellenblatt_2!L230="OK",Tabellenblatt_2!H230,"")</f>
        <v/>
      </c>
      <c r="H229" s="19" t="str">
        <f>IF(Tabellenblatt_2!L230="OK",TEXT(Tabellenblatt_2!I230,"0000"),"")</f>
        <v/>
      </c>
      <c r="I229" s="19" t="str">
        <f>IF(Tabellenblatt_2!L230="OK",TEXT(Tabellenblatt_2!J230,"00000"),"")</f>
        <v/>
      </c>
      <c r="J229" s="20" t="str">
        <f>IF(Tabellenblatt_2!L230="OK",Tabellenblatt_2!K230,"")</f>
        <v/>
      </c>
    </row>
    <row r="230" spans="1:10" x14ac:dyDescent="0.25">
      <c r="A230" s="19" t="str">
        <f>IF(Tabellenblatt_2!L231="OK",VLOOKUP(Tabellenblatt_2!A231,{1,1;2,2;3,3;4,4;"m",1;"w",2;"d",3},2,0),"")</f>
        <v/>
      </c>
      <c r="B230" s="19" t="str">
        <f>IF(Tabellenblatt_2!L231="OK",TEXT(Tabellenblatt_2!B231,"00")&amp;TEXT(Tabellenblatt_2!C231,"0000"),"")</f>
        <v/>
      </c>
      <c r="C230" s="19" t="str">
        <f>IF(Tabellenblatt_2!L231="OK",TEXT(Tabellenblatt_2!D231,"TTMMJJJJ"),"")</f>
        <v/>
      </c>
      <c r="D230" s="19" t="str">
        <f>IF(Tabellenblatt_2!L231="OK",TEXT(Tabellenblatt_2!E231,"TTMMJJJJ"),"")</f>
        <v/>
      </c>
      <c r="E230" s="19" t="str">
        <f>IF(Tabellenblatt_2!L231="OK",TEXT(Tabellenblatt_2!F231,"0000"),"")</f>
        <v/>
      </c>
      <c r="F230" s="19" t="str">
        <f>IF(Tabellenblatt_2!L231="OK",VLOOKUP(Tabellenblatt_2!G231,{1,1;2,2;"j",1;"n",2},2,0),"")</f>
        <v/>
      </c>
      <c r="G230" s="19" t="str">
        <f>IF(Tabellenblatt_2!L231="OK",Tabellenblatt_2!H231,"")</f>
        <v/>
      </c>
      <c r="H230" s="19" t="str">
        <f>IF(Tabellenblatt_2!L231="OK",TEXT(Tabellenblatt_2!I231,"0000"),"")</f>
        <v/>
      </c>
      <c r="I230" s="19" t="str">
        <f>IF(Tabellenblatt_2!L231="OK",TEXT(Tabellenblatt_2!J231,"00000"),"")</f>
        <v/>
      </c>
      <c r="J230" s="20" t="str">
        <f>IF(Tabellenblatt_2!L231="OK",Tabellenblatt_2!K231,"")</f>
        <v/>
      </c>
    </row>
    <row r="231" spans="1:10" x14ac:dyDescent="0.25">
      <c r="A231" s="19" t="str">
        <f>IF(Tabellenblatt_2!L232="OK",VLOOKUP(Tabellenblatt_2!A232,{1,1;2,2;3,3;4,4;"m",1;"w",2;"d",3},2,0),"")</f>
        <v/>
      </c>
      <c r="B231" s="19" t="str">
        <f>IF(Tabellenblatt_2!L232="OK",TEXT(Tabellenblatt_2!B232,"00")&amp;TEXT(Tabellenblatt_2!C232,"0000"),"")</f>
        <v/>
      </c>
      <c r="C231" s="19" t="str">
        <f>IF(Tabellenblatt_2!L232="OK",TEXT(Tabellenblatt_2!D232,"TTMMJJJJ"),"")</f>
        <v/>
      </c>
      <c r="D231" s="19" t="str">
        <f>IF(Tabellenblatt_2!L232="OK",TEXT(Tabellenblatt_2!E232,"TTMMJJJJ"),"")</f>
        <v/>
      </c>
      <c r="E231" s="19" t="str">
        <f>IF(Tabellenblatt_2!L232="OK",TEXT(Tabellenblatt_2!F232,"0000"),"")</f>
        <v/>
      </c>
      <c r="F231" s="19" t="str">
        <f>IF(Tabellenblatt_2!L232="OK",VLOOKUP(Tabellenblatt_2!G232,{1,1;2,2;"j",1;"n",2},2,0),"")</f>
        <v/>
      </c>
      <c r="G231" s="19" t="str">
        <f>IF(Tabellenblatt_2!L232="OK",Tabellenblatt_2!H232,"")</f>
        <v/>
      </c>
      <c r="H231" s="19" t="str">
        <f>IF(Tabellenblatt_2!L232="OK",TEXT(Tabellenblatt_2!I232,"0000"),"")</f>
        <v/>
      </c>
      <c r="I231" s="19" t="str">
        <f>IF(Tabellenblatt_2!L232="OK",TEXT(Tabellenblatt_2!J232,"00000"),"")</f>
        <v/>
      </c>
      <c r="J231" s="20" t="str">
        <f>IF(Tabellenblatt_2!L232="OK",Tabellenblatt_2!K232,"")</f>
        <v/>
      </c>
    </row>
    <row r="232" spans="1:10" x14ac:dyDescent="0.25">
      <c r="A232" s="19" t="str">
        <f>IF(Tabellenblatt_2!L233="OK",VLOOKUP(Tabellenblatt_2!A233,{1,1;2,2;3,3;4,4;"m",1;"w",2;"d",3},2,0),"")</f>
        <v/>
      </c>
      <c r="B232" s="19" t="str">
        <f>IF(Tabellenblatt_2!L233="OK",TEXT(Tabellenblatt_2!B233,"00")&amp;TEXT(Tabellenblatt_2!C233,"0000"),"")</f>
        <v/>
      </c>
      <c r="C232" s="19" t="str">
        <f>IF(Tabellenblatt_2!L233="OK",TEXT(Tabellenblatt_2!D233,"TTMMJJJJ"),"")</f>
        <v/>
      </c>
      <c r="D232" s="19" t="str">
        <f>IF(Tabellenblatt_2!L233="OK",TEXT(Tabellenblatt_2!E233,"TTMMJJJJ"),"")</f>
        <v/>
      </c>
      <c r="E232" s="19" t="str">
        <f>IF(Tabellenblatt_2!L233="OK",TEXT(Tabellenblatt_2!F233,"0000"),"")</f>
        <v/>
      </c>
      <c r="F232" s="19" t="str">
        <f>IF(Tabellenblatt_2!L233="OK",VLOOKUP(Tabellenblatt_2!G233,{1,1;2,2;"j",1;"n",2},2,0),"")</f>
        <v/>
      </c>
      <c r="G232" s="19" t="str">
        <f>IF(Tabellenblatt_2!L233="OK",Tabellenblatt_2!H233,"")</f>
        <v/>
      </c>
      <c r="H232" s="19" t="str">
        <f>IF(Tabellenblatt_2!L233="OK",TEXT(Tabellenblatt_2!I233,"0000"),"")</f>
        <v/>
      </c>
      <c r="I232" s="19" t="str">
        <f>IF(Tabellenblatt_2!L233="OK",TEXT(Tabellenblatt_2!J233,"00000"),"")</f>
        <v/>
      </c>
      <c r="J232" s="20" t="str">
        <f>IF(Tabellenblatt_2!L233="OK",Tabellenblatt_2!K233,"")</f>
        <v/>
      </c>
    </row>
    <row r="233" spans="1:10" x14ac:dyDescent="0.25">
      <c r="A233" s="19" t="str">
        <f>IF(Tabellenblatt_2!L234="OK",VLOOKUP(Tabellenblatt_2!A234,{1,1;2,2;3,3;4,4;"m",1;"w",2;"d",3},2,0),"")</f>
        <v/>
      </c>
      <c r="B233" s="19" t="str">
        <f>IF(Tabellenblatt_2!L234="OK",TEXT(Tabellenblatt_2!B234,"00")&amp;TEXT(Tabellenblatt_2!C234,"0000"),"")</f>
        <v/>
      </c>
      <c r="C233" s="19" t="str">
        <f>IF(Tabellenblatt_2!L234="OK",TEXT(Tabellenblatt_2!D234,"TTMMJJJJ"),"")</f>
        <v/>
      </c>
      <c r="D233" s="19" t="str">
        <f>IF(Tabellenblatt_2!L234="OK",TEXT(Tabellenblatt_2!E234,"TTMMJJJJ"),"")</f>
        <v/>
      </c>
      <c r="E233" s="19" t="str">
        <f>IF(Tabellenblatt_2!L234="OK",TEXT(Tabellenblatt_2!F234,"0000"),"")</f>
        <v/>
      </c>
      <c r="F233" s="19" t="str">
        <f>IF(Tabellenblatt_2!L234="OK",VLOOKUP(Tabellenblatt_2!G234,{1,1;2,2;"j",1;"n",2},2,0),"")</f>
        <v/>
      </c>
      <c r="G233" s="19" t="str">
        <f>IF(Tabellenblatt_2!L234="OK",Tabellenblatt_2!H234,"")</f>
        <v/>
      </c>
      <c r="H233" s="19" t="str">
        <f>IF(Tabellenblatt_2!L234="OK",TEXT(Tabellenblatt_2!I234,"0000"),"")</f>
        <v/>
      </c>
      <c r="I233" s="19" t="str">
        <f>IF(Tabellenblatt_2!L234="OK",TEXT(Tabellenblatt_2!J234,"00000"),"")</f>
        <v/>
      </c>
      <c r="J233" s="20" t="str">
        <f>IF(Tabellenblatt_2!L234="OK",Tabellenblatt_2!K234,"")</f>
        <v/>
      </c>
    </row>
    <row r="234" spans="1:10" x14ac:dyDescent="0.25">
      <c r="A234" s="19" t="str">
        <f>IF(Tabellenblatt_2!L235="OK",VLOOKUP(Tabellenblatt_2!A235,{1,1;2,2;3,3;4,4;"m",1;"w",2;"d",3},2,0),"")</f>
        <v/>
      </c>
      <c r="B234" s="19" t="str">
        <f>IF(Tabellenblatt_2!L235="OK",TEXT(Tabellenblatt_2!B235,"00")&amp;TEXT(Tabellenblatt_2!C235,"0000"),"")</f>
        <v/>
      </c>
      <c r="C234" s="19" t="str">
        <f>IF(Tabellenblatt_2!L235="OK",TEXT(Tabellenblatt_2!D235,"TTMMJJJJ"),"")</f>
        <v/>
      </c>
      <c r="D234" s="19" t="str">
        <f>IF(Tabellenblatt_2!L235="OK",TEXT(Tabellenblatt_2!E235,"TTMMJJJJ"),"")</f>
        <v/>
      </c>
      <c r="E234" s="19" t="str">
        <f>IF(Tabellenblatt_2!L235="OK",TEXT(Tabellenblatt_2!F235,"0000"),"")</f>
        <v/>
      </c>
      <c r="F234" s="19" t="str">
        <f>IF(Tabellenblatt_2!L235="OK",VLOOKUP(Tabellenblatt_2!G235,{1,1;2,2;"j",1;"n",2},2,0),"")</f>
        <v/>
      </c>
      <c r="G234" s="19" t="str">
        <f>IF(Tabellenblatt_2!L235="OK",Tabellenblatt_2!H235,"")</f>
        <v/>
      </c>
      <c r="H234" s="19" t="str">
        <f>IF(Tabellenblatt_2!L235="OK",TEXT(Tabellenblatt_2!I235,"0000"),"")</f>
        <v/>
      </c>
      <c r="I234" s="19" t="str">
        <f>IF(Tabellenblatt_2!L235="OK",TEXT(Tabellenblatt_2!J235,"00000"),"")</f>
        <v/>
      </c>
      <c r="J234" s="20" t="str">
        <f>IF(Tabellenblatt_2!L235="OK",Tabellenblatt_2!K235,"")</f>
        <v/>
      </c>
    </row>
    <row r="235" spans="1:10" x14ac:dyDescent="0.25">
      <c r="A235" s="19" t="str">
        <f>IF(Tabellenblatt_2!L236="OK",VLOOKUP(Tabellenblatt_2!A236,{1,1;2,2;3,3;4,4;"m",1;"w",2;"d",3},2,0),"")</f>
        <v/>
      </c>
      <c r="B235" s="19" t="str">
        <f>IF(Tabellenblatt_2!L236="OK",TEXT(Tabellenblatt_2!B236,"00")&amp;TEXT(Tabellenblatt_2!C236,"0000"),"")</f>
        <v/>
      </c>
      <c r="C235" s="19" t="str">
        <f>IF(Tabellenblatt_2!L236="OK",TEXT(Tabellenblatt_2!D236,"TTMMJJJJ"),"")</f>
        <v/>
      </c>
      <c r="D235" s="19" t="str">
        <f>IF(Tabellenblatt_2!L236="OK",TEXT(Tabellenblatt_2!E236,"TTMMJJJJ"),"")</f>
        <v/>
      </c>
      <c r="E235" s="19" t="str">
        <f>IF(Tabellenblatt_2!L236="OK",TEXT(Tabellenblatt_2!F236,"0000"),"")</f>
        <v/>
      </c>
      <c r="F235" s="19" t="str">
        <f>IF(Tabellenblatt_2!L236="OK",VLOOKUP(Tabellenblatt_2!G236,{1,1;2,2;"j",1;"n",2},2,0),"")</f>
        <v/>
      </c>
      <c r="G235" s="19" t="str">
        <f>IF(Tabellenblatt_2!L236="OK",Tabellenblatt_2!H236,"")</f>
        <v/>
      </c>
      <c r="H235" s="19" t="str">
        <f>IF(Tabellenblatt_2!L236="OK",TEXT(Tabellenblatt_2!I236,"0000"),"")</f>
        <v/>
      </c>
      <c r="I235" s="19" t="str">
        <f>IF(Tabellenblatt_2!L236="OK",TEXT(Tabellenblatt_2!J236,"00000"),"")</f>
        <v/>
      </c>
      <c r="J235" s="20" t="str">
        <f>IF(Tabellenblatt_2!L236="OK",Tabellenblatt_2!K236,"")</f>
        <v/>
      </c>
    </row>
    <row r="236" spans="1:10" x14ac:dyDescent="0.25">
      <c r="A236" s="19" t="str">
        <f>IF(Tabellenblatt_2!L237="OK",VLOOKUP(Tabellenblatt_2!A237,{1,1;2,2;3,3;4,4;"m",1;"w",2;"d",3},2,0),"")</f>
        <v/>
      </c>
      <c r="B236" s="19" t="str">
        <f>IF(Tabellenblatt_2!L237="OK",TEXT(Tabellenblatt_2!B237,"00")&amp;TEXT(Tabellenblatt_2!C237,"0000"),"")</f>
        <v/>
      </c>
      <c r="C236" s="19" t="str">
        <f>IF(Tabellenblatt_2!L237="OK",TEXT(Tabellenblatt_2!D237,"TTMMJJJJ"),"")</f>
        <v/>
      </c>
      <c r="D236" s="19" t="str">
        <f>IF(Tabellenblatt_2!L237="OK",TEXT(Tabellenblatt_2!E237,"TTMMJJJJ"),"")</f>
        <v/>
      </c>
      <c r="E236" s="19" t="str">
        <f>IF(Tabellenblatt_2!L237="OK",TEXT(Tabellenblatt_2!F237,"0000"),"")</f>
        <v/>
      </c>
      <c r="F236" s="19" t="str">
        <f>IF(Tabellenblatt_2!L237="OK",VLOOKUP(Tabellenblatt_2!G237,{1,1;2,2;"j",1;"n",2},2,0),"")</f>
        <v/>
      </c>
      <c r="G236" s="19" t="str">
        <f>IF(Tabellenblatt_2!L237="OK",Tabellenblatt_2!H237,"")</f>
        <v/>
      </c>
      <c r="H236" s="19" t="str">
        <f>IF(Tabellenblatt_2!L237="OK",TEXT(Tabellenblatt_2!I237,"0000"),"")</f>
        <v/>
      </c>
      <c r="I236" s="19" t="str">
        <f>IF(Tabellenblatt_2!L237="OK",TEXT(Tabellenblatt_2!J237,"00000"),"")</f>
        <v/>
      </c>
      <c r="J236" s="20" t="str">
        <f>IF(Tabellenblatt_2!L237="OK",Tabellenblatt_2!K237,"")</f>
        <v/>
      </c>
    </row>
    <row r="237" spans="1:10" x14ac:dyDescent="0.25">
      <c r="A237" s="19" t="str">
        <f>IF(Tabellenblatt_2!L238="OK",VLOOKUP(Tabellenblatt_2!A238,{1,1;2,2;3,3;4,4;"m",1;"w",2;"d",3},2,0),"")</f>
        <v/>
      </c>
      <c r="B237" s="19" t="str">
        <f>IF(Tabellenblatt_2!L238="OK",TEXT(Tabellenblatt_2!B238,"00")&amp;TEXT(Tabellenblatt_2!C238,"0000"),"")</f>
        <v/>
      </c>
      <c r="C237" s="19" t="str">
        <f>IF(Tabellenblatt_2!L238="OK",TEXT(Tabellenblatt_2!D238,"TTMMJJJJ"),"")</f>
        <v/>
      </c>
      <c r="D237" s="19" t="str">
        <f>IF(Tabellenblatt_2!L238="OK",TEXT(Tabellenblatt_2!E238,"TTMMJJJJ"),"")</f>
        <v/>
      </c>
      <c r="E237" s="19" t="str">
        <f>IF(Tabellenblatt_2!L238="OK",TEXT(Tabellenblatt_2!F238,"0000"),"")</f>
        <v/>
      </c>
      <c r="F237" s="19" t="str">
        <f>IF(Tabellenblatt_2!L238="OK",VLOOKUP(Tabellenblatt_2!G238,{1,1;2,2;"j",1;"n",2},2,0),"")</f>
        <v/>
      </c>
      <c r="G237" s="19" t="str">
        <f>IF(Tabellenblatt_2!L238="OK",Tabellenblatt_2!H238,"")</f>
        <v/>
      </c>
      <c r="H237" s="19" t="str">
        <f>IF(Tabellenblatt_2!L238="OK",TEXT(Tabellenblatt_2!I238,"0000"),"")</f>
        <v/>
      </c>
      <c r="I237" s="19" t="str">
        <f>IF(Tabellenblatt_2!L238="OK",TEXT(Tabellenblatt_2!J238,"00000"),"")</f>
        <v/>
      </c>
      <c r="J237" s="20" t="str">
        <f>IF(Tabellenblatt_2!L238="OK",Tabellenblatt_2!K238,"")</f>
        <v/>
      </c>
    </row>
    <row r="238" spans="1:10" x14ac:dyDescent="0.25">
      <c r="A238" s="19" t="str">
        <f>IF(Tabellenblatt_2!L239="OK",VLOOKUP(Tabellenblatt_2!A239,{1,1;2,2;3,3;4,4;"m",1;"w",2;"d",3},2,0),"")</f>
        <v/>
      </c>
      <c r="B238" s="19" t="str">
        <f>IF(Tabellenblatt_2!L239="OK",TEXT(Tabellenblatt_2!B239,"00")&amp;TEXT(Tabellenblatt_2!C239,"0000"),"")</f>
        <v/>
      </c>
      <c r="C238" s="19" t="str">
        <f>IF(Tabellenblatt_2!L239="OK",TEXT(Tabellenblatt_2!D239,"TTMMJJJJ"),"")</f>
        <v/>
      </c>
      <c r="D238" s="19" t="str">
        <f>IF(Tabellenblatt_2!L239="OK",TEXT(Tabellenblatt_2!E239,"TTMMJJJJ"),"")</f>
        <v/>
      </c>
      <c r="E238" s="19" t="str">
        <f>IF(Tabellenblatt_2!L239="OK",TEXT(Tabellenblatt_2!F239,"0000"),"")</f>
        <v/>
      </c>
      <c r="F238" s="19" t="str">
        <f>IF(Tabellenblatt_2!L239="OK",VLOOKUP(Tabellenblatt_2!G239,{1,1;2,2;"j",1;"n",2},2,0),"")</f>
        <v/>
      </c>
      <c r="G238" s="19" t="str">
        <f>IF(Tabellenblatt_2!L239="OK",Tabellenblatt_2!H239,"")</f>
        <v/>
      </c>
      <c r="H238" s="19" t="str">
        <f>IF(Tabellenblatt_2!L239="OK",TEXT(Tabellenblatt_2!I239,"0000"),"")</f>
        <v/>
      </c>
      <c r="I238" s="19" t="str">
        <f>IF(Tabellenblatt_2!L239="OK",TEXT(Tabellenblatt_2!J239,"00000"),"")</f>
        <v/>
      </c>
      <c r="J238" s="20" t="str">
        <f>IF(Tabellenblatt_2!L239="OK",Tabellenblatt_2!K239,"")</f>
        <v/>
      </c>
    </row>
    <row r="239" spans="1:10" x14ac:dyDescent="0.25">
      <c r="A239" s="19" t="str">
        <f>IF(Tabellenblatt_2!L240="OK",VLOOKUP(Tabellenblatt_2!A240,{1,1;2,2;3,3;4,4;"m",1;"w",2;"d",3},2,0),"")</f>
        <v/>
      </c>
      <c r="B239" s="19" t="str">
        <f>IF(Tabellenblatt_2!L240="OK",TEXT(Tabellenblatt_2!B240,"00")&amp;TEXT(Tabellenblatt_2!C240,"0000"),"")</f>
        <v/>
      </c>
      <c r="C239" s="19" t="str">
        <f>IF(Tabellenblatt_2!L240="OK",TEXT(Tabellenblatt_2!D240,"TTMMJJJJ"),"")</f>
        <v/>
      </c>
      <c r="D239" s="19" t="str">
        <f>IF(Tabellenblatt_2!L240="OK",TEXT(Tabellenblatt_2!E240,"TTMMJJJJ"),"")</f>
        <v/>
      </c>
      <c r="E239" s="19" t="str">
        <f>IF(Tabellenblatt_2!L240="OK",TEXT(Tabellenblatt_2!F240,"0000"),"")</f>
        <v/>
      </c>
      <c r="F239" s="19" t="str">
        <f>IF(Tabellenblatt_2!L240="OK",VLOOKUP(Tabellenblatt_2!G240,{1,1;2,2;"j",1;"n",2},2,0),"")</f>
        <v/>
      </c>
      <c r="G239" s="19" t="str">
        <f>IF(Tabellenblatt_2!L240="OK",Tabellenblatt_2!H240,"")</f>
        <v/>
      </c>
      <c r="H239" s="19" t="str">
        <f>IF(Tabellenblatt_2!L240="OK",TEXT(Tabellenblatt_2!I240,"0000"),"")</f>
        <v/>
      </c>
      <c r="I239" s="19" t="str">
        <f>IF(Tabellenblatt_2!L240="OK",TEXT(Tabellenblatt_2!J240,"00000"),"")</f>
        <v/>
      </c>
      <c r="J239" s="20" t="str">
        <f>IF(Tabellenblatt_2!L240="OK",Tabellenblatt_2!K240,"")</f>
        <v/>
      </c>
    </row>
    <row r="240" spans="1:10" x14ac:dyDescent="0.25">
      <c r="A240" s="19" t="str">
        <f>IF(Tabellenblatt_2!L241="OK",VLOOKUP(Tabellenblatt_2!A241,{1,1;2,2;3,3;4,4;"m",1;"w",2;"d",3},2,0),"")</f>
        <v/>
      </c>
      <c r="B240" s="19" t="str">
        <f>IF(Tabellenblatt_2!L241="OK",TEXT(Tabellenblatt_2!B241,"00")&amp;TEXT(Tabellenblatt_2!C241,"0000"),"")</f>
        <v/>
      </c>
      <c r="C240" s="19" t="str">
        <f>IF(Tabellenblatt_2!L241="OK",TEXT(Tabellenblatt_2!D241,"TTMMJJJJ"),"")</f>
        <v/>
      </c>
      <c r="D240" s="19" t="str">
        <f>IF(Tabellenblatt_2!L241="OK",TEXT(Tabellenblatt_2!E241,"TTMMJJJJ"),"")</f>
        <v/>
      </c>
      <c r="E240" s="19" t="str">
        <f>IF(Tabellenblatt_2!L241="OK",TEXT(Tabellenblatt_2!F241,"0000"),"")</f>
        <v/>
      </c>
      <c r="F240" s="19" t="str">
        <f>IF(Tabellenblatt_2!L241="OK",VLOOKUP(Tabellenblatt_2!G241,{1,1;2,2;"j",1;"n",2},2,0),"")</f>
        <v/>
      </c>
      <c r="G240" s="19" t="str">
        <f>IF(Tabellenblatt_2!L241="OK",Tabellenblatt_2!H241,"")</f>
        <v/>
      </c>
      <c r="H240" s="19" t="str">
        <f>IF(Tabellenblatt_2!L241="OK",TEXT(Tabellenblatt_2!I241,"0000"),"")</f>
        <v/>
      </c>
      <c r="I240" s="19" t="str">
        <f>IF(Tabellenblatt_2!L241="OK",TEXT(Tabellenblatt_2!J241,"00000"),"")</f>
        <v/>
      </c>
      <c r="J240" s="20" t="str">
        <f>IF(Tabellenblatt_2!L241="OK",Tabellenblatt_2!K241,"")</f>
        <v/>
      </c>
    </row>
    <row r="241" spans="1:10" x14ac:dyDescent="0.25">
      <c r="A241" s="19" t="str">
        <f>IF(Tabellenblatt_2!L242="OK",VLOOKUP(Tabellenblatt_2!A242,{1,1;2,2;3,3;4,4;"m",1;"w",2;"d",3},2,0),"")</f>
        <v/>
      </c>
      <c r="B241" s="19" t="str">
        <f>IF(Tabellenblatt_2!L242="OK",TEXT(Tabellenblatt_2!B242,"00")&amp;TEXT(Tabellenblatt_2!C242,"0000"),"")</f>
        <v/>
      </c>
      <c r="C241" s="19" t="str">
        <f>IF(Tabellenblatt_2!L242="OK",TEXT(Tabellenblatt_2!D242,"TTMMJJJJ"),"")</f>
        <v/>
      </c>
      <c r="D241" s="19" t="str">
        <f>IF(Tabellenblatt_2!L242="OK",TEXT(Tabellenblatt_2!E242,"TTMMJJJJ"),"")</f>
        <v/>
      </c>
      <c r="E241" s="19" t="str">
        <f>IF(Tabellenblatt_2!L242="OK",TEXT(Tabellenblatt_2!F242,"0000"),"")</f>
        <v/>
      </c>
      <c r="F241" s="19" t="str">
        <f>IF(Tabellenblatt_2!L242="OK",VLOOKUP(Tabellenblatt_2!G242,{1,1;2,2;"j",1;"n",2},2,0),"")</f>
        <v/>
      </c>
      <c r="G241" s="19" t="str">
        <f>IF(Tabellenblatt_2!L242="OK",Tabellenblatt_2!H242,"")</f>
        <v/>
      </c>
      <c r="H241" s="19" t="str">
        <f>IF(Tabellenblatt_2!L242="OK",TEXT(Tabellenblatt_2!I242,"0000"),"")</f>
        <v/>
      </c>
      <c r="I241" s="19" t="str">
        <f>IF(Tabellenblatt_2!L242="OK",TEXT(Tabellenblatt_2!J242,"00000"),"")</f>
        <v/>
      </c>
      <c r="J241" s="20" t="str">
        <f>IF(Tabellenblatt_2!L242="OK",Tabellenblatt_2!K242,"")</f>
        <v/>
      </c>
    </row>
    <row r="242" spans="1:10" x14ac:dyDescent="0.25">
      <c r="A242" s="19" t="str">
        <f>IF(Tabellenblatt_2!L243="OK",VLOOKUP(Tabellenblatt_2!A243,{1,1;2,2;3,3;4,4;"m",1;"w",2;"d",3},2,0),"")</f>
        <v/>
      </c>
      <c r="B242" s="19" t="str">
        <f>IF(Tabellenblatt_2!L243="OK",TEXT(Tabellenblatt_2!B243,"00")&amp;TEXT(Tabellenblatt_2!C243,"0000"),"")</f>
        <v/>
      </c>
      <c r="C242" s="19" t="str">
        <f>IF(Tabellenblatt_2!L243="OK",TEXT(Tabellenblatt_2!D243,"TTMMJJJJ"),"")</f>
        <v/>
      </c>
      <c r="D242" s="19" t="str">
        <f>IF(Tabellenblatt_2!L243="OK",TEXT(Tabellenblatt_2!E243,"TTMMJJJJ"),"")</f>
        <v/>
      </c>
      <c r="E242" s="19" t="str">
        <f>IF(Tabellenblatt_2!L243="OK",TEXT(Tabellenblatt_2!F243,"0000"),"")</f>
        <v/>
      </c>
      <c r="F242" s="19" t="str">
        <f>IF(Tabellenblatt_2!L243="OK",VLOOKUP(Tabellenblatt_2!G243,{1,1;2,2;"j",1;"n",2},2,0),"")</f>
        <v/>
      </c>
      <c r="G242" s="19" t="str">
        <f>IF(Tabellenblatt_2!L243="OK",Tabellenblatt_2!H243,"")</f>
        <v/>
      </c>
      <c r="H242" s="19" t="str">
        <f>IF(Tabellenblatt_2!L243="OK",TEXT(Tabellenblatt_2!I243,"0000"),"")</f>
        <v/>
      </c>
      <c r="I242" s="19" t="str">
        <f>IF(Tabellenblatt_2!L243="OK",TEXT(Tabellenblatt_2!J243,"00000"),"")</f>
        <v/>
      </c>
      <c r="J242" s="20" t="str">
        <f>IF(Tabellenblatt_2!L243="OK",Tabellenblatt_2!K243,"")</f>
        <v/>
      </c>
    </row>
    <row r="243" spans="1:10" x14ac:dyDescent="0.25">
      <c r="A243" s="19" t="str">
        <f>IF(Tabellenblatt_2!L244="OK",VLOOKUP(Tabellenblatt_2!A244,{1,1;2,2;3,3;4,4;"m",1;"w",2;"d",3},2,0),"")</f>
        <v/>
      </c>
      <c r="B243" s="19" t="str">
        <f>IF(Tabellenblatt_2!L244="OK",TEXT(Tabellenblatt_2!B244,"00")&amp;TEXT(Tabellenblatt_2!C244,"0000"),"")</f>
        <v/>
      </c>
      <c r="C243" s="19" t="str">
        <f>IF(Tabellenblatt_2!L244="OK",TEXT(Tabellenblatt_2!D244,"TTMMJJJJ"),"")</f>
        <v/>
      </c>
      <c r="D243" s="19" t="str">
        <f>IF(Tabellenblatt_2!L244="OK",TEXT(Tabellenblatt_2!E244,"TTMMJJJJ"),"")</f>
        <v/>
      </c>
      <c r="E243" s="19" t="str">
        <f>IF(Tabellenblatt_2!L244="OK",TEXT(Tabellenblatt_2!F244,"0000"),"")</f>
        <v/>
      </c>
      <c r="F243" s="19" t="str">
        <f>IF(Tabellenblatt_2!L244="OK",VLOOKUP(Tabellenblatt_2!G244,{1,1;2,2;"j",1;"n",2},2,0),"")</f>
        <v/>
      </c>
      <c r="G243" s="19" t="str">
        <f>IF(Tabellenblatt_2!L244="OK",Tabellenblatt_2!H244,"")</f>
        <v/>
      </c>
      <c r="H243" s="19" t="str">
        <f>IF(Tabellenblatt_2!L244="OK",TEXT(Tabellenblatt_2!I244,"0000"),"")</f>
        <v/>
      </c>
      <c r="I243" s="19" t="str">
        <f>IF(Tabellenblatt_2!L244="OK",TEXT(Tabellenblatt_2!J244,"00000"),"")</f>
        <v/>
      </c>
      <c r="J243" s="20" t="str">
        <f>IF(Tabellenblatt_2!L244="OK",Tabellenblatt_2!K244,"")</f>
        <v/>
      </c>
    </row>
    <row r="244" spans="1:10" x14ac:dyDescent="0.25">
      <c r="A244" s="19" t="str">
        <f>IF(Tabellenblatt_2!L245="OK",VLOOKUP(Tabellenblatt_2!A245,{1,1;2,2;3,3;4,4;"m",1;"w",2;"d",3},2,0),"")</f>
        <v/>
      </c>
      <c r="B244" s="19" t="str">
        <f>IF(Tabellenblatt_2!L245="OK",TEXT(Tabellenblatt_2!B245,"00")&amp;TEXT(Tabellenblatt_2!C245,"0000"),"")</f>
        <v/>
      </c>
      <c r="C244" s="19" t="str">
        <f>IF(Tabellenblatt_2!L245="OK",TEXT(Tabellenblatt_2!D245,"TTMMJJJJ"),"")</f>
        <v/>
      </c>
      <c r="D244" s="19" t="str">
        <f>IF(Tabellenblatt_2!L245="OK",TEXT(Tabellenblatt_2!E245,"TTMMJJJJ"),"")</f>
        <v/>
      </c>
      <c r="E244" s="19" t="str">
        <f>IF(Tabellenblatt_2!L245="OK",TEXT(Tabellenblatt_2!F245,"0000"),"")</f>
        <v/>
      </c>
      <c r="F244" s="19" t="str">
        <f>IF(Tabellenblatt_2!L245="OK",VLOOKUP(Tabellenblatt_2!G245,{1,1;2,2;"j",1;"n",2},2,0),"")</f>
        <v/>
      </c>
      <c r="G244" s="19" t="str">
        <f>IF(Tabellenblatt_2!L245="OK",Tabellenblatt_2!H245,"")</f>
        <v/>
      </c>
      <c r="H244" s="19" t="str">
        <f>IF(Tabellenblatt_2!L245="OK",TEXT(Tabellenblatt_2!I245,"0000"),"")</f>
        <v/>
      </c>
      <c r="I244" s="19" t="str">
        <f>IF(Tabellenblatt_2!L245="OK",TEXT(Tabellenblatt_2!J245,"00000"),"")</f>
        <v/>
      </c>
      <c r="J244" s="20" t="str">
        <f>IF(Tabellenblatt_2!L245="OK",Tabellenblatt_2!K245,"")</f>
        <v/>
      </c>
    </row>
    <row r="245" spans="1:10" x14ac:dyDescent="0.25">
      <c r="A245" s="19" t="str">
        <f>IF(Tabellenblatt_2!L246="OK",VLOOKUP(Tabellenblatt_2!A246,{1,1;2,2;3,3;4,4;"m",1;"w",2;"d",3},2,0),"")</f>
        <v/>
      </c>
      <c r="B245" s="19" t="str">
        <f>IF(Tabellenblatt_2!L246="OK",TEXT(Tabellenblatt_2!B246,"00")&amp;TEXT(Tabellenblatt_2!C246,"0000"),"")</f>
        <v/>
      </c>
      <c r="C245" s="19" t="str">
        <f>IF(Tabellenblatt_2!L246="OK",TEXT(Tabellenblatt_2!D246,"TTMMJJJJ"),"")</f>
        <v/>
      </c>
      <c r="D245" s="19" t="str">
        <f>IF(Tabellenblatt_2!L246="OK",TEXT(Tabellenblatt_2!E246,"TTMMJJJJ"),"")</f>
        <v/>
      </c>
      <c r="E245" s="19" t="str">
        <f>IF(Tabellenblatt_2!L246="OK",TEXT(Tabellenblatt_2!F246,"0000"),"")</f>
        <v/>
      </c>
      <c r="F245" s="19" t="str">
        <f>IF(Tabellenblatt_2!L246="OK",VLOOKUP(Tabellenblatt_2!G246,{1,1;2,2;"j",1;"n",2},2,0),"")</f>
        <v/>
      </c>
      <c r="G245" s="19" t="str">
        <f>IF(Tabellenblatt_2!L246="OK",Tabellenblatt_2!H246,"")</f>
        <v/>
      </c>
      <c r="H245" s="19" t="str">
        <f>IF(Tabellenblatt_2!L246="OK",TEXT(Tabellenblatt_2!I246,"0000"),"")</f>
        <v/>
      </c>
      <c r="I245" s="19" t="str">
        <f>IF(Tabellenblatt_2!L246="OK",TEXT(Tabellenblatt_2!J246,"00000"),"")</f>
        <v/>
      </c>
      <c r="J245" s="20" t="str">
        <f>IF(Tabellenblatt_2!L246="OK",Tabellenblatt_2!K246,"")</f>
        <v/>
      </c>
    </row>
    <row r="246" spans="1:10" x14ac:dyDescent="0.25">
      <c r="A246" s="19" t="str">
        <f>IF(Tabellenblatt_2!L247="OK",VLOOKUP(Tabellenblatt_2!A247,{1,1;2,2;3,3;4,4;"m",1;"w",2;"d",3},2,0),"")</f>
        <v/>
      </c>
      <c r="B246" s="19" t="str">
        <f>IF(Tabellenblatt_2!L247="OK",TEXT(Tabellenblatt_2!B247,"00")&amp;TEXT(Tabellenblatt_2!C247,"0000"),"")</f>
        <v/>
      </c>
      <c r="C246" s="19" t="str">
        <f>IF(Tabellenblatt_2!L247="OK",TEXT(Tabellenblatt_2!D247,"TTMMJJJJ"),"")</f>
        <v/>
      </c>
      <c r="D246" s="19" t="str">
        <f>IF(Tabellenblatt_2!L247="OK",TEXT(Tabellenblatt_2!E247,"TTMMJJJJ"),"")</f>
        <v/>
      </c>
      <c r="E246" s="19" t="str">
        <f>IF(Tabellenblatt_2!L247="OK",TEXT(Tabellenblatt_2!F247,"0000"),"")</f>
        <v/>
      </c>
      <c r="F246" s="19" t="str">
        <f>IF(Tabellenblatt_2!L247="OK",VLOOKUP(Tabellenblatt_2!G247,{1,1;2,2;"j",1;"n",2},2,0),"")</f>
        <v/>
      </c>
      <c r="G246" s="19" t="str">
        <f>IF(Tabellenblatt_2!L247="OK",Tabellenblatt_2!H247,"")</f>
        <v/>
      </c>
      <c r="H246" s="19" t="str">
        <f>IF(Tabellenblatt_2!L247="OK",TEXT(Tabellenblatt_2!I247,"0000"),"")</f>
        <v/>
      </c>
      <c r="I246" s="19" t="str">
        <f>IF(Tabellenblatt_2!L247="OK",TEXT(Tabellenblatt_2!J247,"00000"),"")</f>
        <v/>
      </c>
      <c r="J246" s="20" t="str">
        <f>IF(Tabellenblatt_2!L247="OK",Tabellenblatt_2!K247,"")</f>
        <v/>
      </c>
    </row>
    <row r="247" spans="1:10" x14ac:dyDescent="0.25">
      <c r="A247" s="19" t="str">
        <f>IF(Tabellenblatt_2!L248="OK",VLOOKUP(Tabellenblatt_2!A248,{1,1;2,2;3,3;4,4;"m",1;"w",2;"d",3},2,0),"")</f>
        <v/>
      </c>
      <c r="B247" s="19" t="str">
        <f>IF(Tabellenblatt_2!L248="OK",TEXT(Tabellenblatt_2!B248,"00")&amp;TEXT(Tabellenblatt_2!C248,"0000"),"")</f>
        <v/>
      </c>
      <c r="C247" s="19" t="str">
        <f>IF(Tabellenblatt_2!L248="OK",TEXT(Tabellenblatt_2!D248,"TTMMJJJJ"),"")</f>
        <v/>
      </c>
      <c r="D247" s="19" t="str">
        <f>IF(Tabellenblatt_2!L248="OK",TEXT(Tabellenblatt_2!E248,"TTMMJJJJ"),"")</f>
        <v/>
      </c>
      <c r="E247" s="19" t="str">
        <f>IF(Tabellenblatt_2!L248="OK",TEXT(Tabellenblatt_2!F248,"0000"),"")</f>
        <v/>
      </c>
      <c r="F247" s="19" t="str">
        <f>IF(Tabellenblatt_2!L248="OK",VLOOKUP(Tabellenblatt_2!G248,{1,1;2,2;"j",1;"n",2},2,0),"")</f>
        <v/>
      </c>
      <c r="G247" s="19" t="str">
        <f>IF(Tabellenblatt_2!L248="OK",Tabellenblatt_2!H248,"")</f>
        <v/>
      </c>
      <c r="H247" s="19" t="str">
        <f>IF(Tabellenblatt_2!L248="OK",TEXT(Tabellenblatt_2!I248,"0000"),"")</f>
        <v/>
      </c>
      <c r="I247" s="19" t="str">
        <f>IF(Tabellenblatt_2!L248="OK",TEXT(Tabellenblatt_2!J248,"00000"),"")</f>
        <v/>
      </c>
      <c r="J247" s="20" t="str">
        <f>IF(Tabellenblatt_2!L248="OK",Tabellenblatt_2!K248,"")</f>
        <v/>
      </c>
    </row>
    <row r="248" spans="1:10" x14ac:dyDescent="0.25">
      <c r="A248" s="19" t="str">
        <f>IF(Tabellenblatt_2!L249="OK",VLOOKUP(Tabellenblatt_2!A249,{1,1;2,2;3,3;4,4;"m",1;"w",2;"d",3},2,0),"")</f>
        <v/>
      </c>
      <c r="B248" s="19" t="str">
        <f>IF(Tabellenblatt_2!L249="OK",TEXT(Tabellenblatt_2!B249,"00")&amp;TEXT(Tabellenblatt_2!C249,"0000"),"")</f>
        <v/>
      </c>
      <c r="C248" s="19" t="str">
        <f>IF(Tabellenblatt_2!L249="OK",TEXT(Tabellenblatt_2!D249,"TTMMJJJJ"),"")</f>
        <v/>
      </c>
      <c r="D248" s="19" t="str">
        <f>IF(Tabellenblatt_2!L249="OK",TEXT(Tabellenblatt_2!E249,"TTMMJJJJ"),"")</f>
        <v/>
      </c>
      <c r="E248" s="19" t="str">
        <f>IF(Tabellenblatt_2!L249="OK",TEXT(Tabellenblatt_2!F249,"0000"),"")</f>
        <v/>
      </c>
      <c r="F248" s="19" t="str">
        <f>IF(Tabellenblatt_2!L249="OK",VLOOKUP(Tabellenblatt_2!G249,{1,1;2,2;"j",1;"n",2},2,0),"")</f>
        <v/>
      </c>
      <c r="G248" s="19" t="str">
        <f>IF(Tabellenblatt_2!L249="OK",Tabellenblatt_2!H249,"")</f>
        <v/>
      </c>
      <c r="H248" s="19" t="str">
        <f>IF(Tabellenblatt_2!L249="OK",TEXT(Tabellenblatt_2!I249,"0000"),"")</f>
        <v/>
      </c>
      <c r="I248" s="19" t="str">
        <f>IF(Tabellenblatt_2!L249="OK",TEXT(Tabellenblatt_2!J249,"00000"),"")</f>
        <v/>
      </c>
      <c r="J248" s="20" t="str">
        <f>IF(Tabellenblatt_2!L249="OK",Tabellenblatt_2!K249,"")</f>
        <v/>
      </c>
    </row>
    <row r="249" spans="1:10" x14ac:dyDescent="0.25">
      <c r="A249" s="19" t="str">
        <f>IF(Tabellenblatt_2!L250="OK",VLOOKUP(Tabellenblatt_2!A250,{1,1;2,2;3,3;4,4;"m",1;"w",2;"d",3},2,0),"")</f>
        <v/>
      </c>
      <c r="B249" s="19" t="str">
        <f>IF(Tabellenblatt_2!L250="OK",TEXT(Tabellenblatt_2!B250,"00")&amp;TEXT(Tabellenblatt_2!C250,"0000"),"")</f>
        <v/>
      </c>
      <c r="C249" s="19" t="str">
        <f>IF(Tabellenblatt_2!L250="OK",TEXT(Tabellenblatt_2!D250,"TTMMJJJJ"),"")</f>
        <v/>
      </c>
      <c r="D249" s="19" t="str">
        <f>IF(Tabellenblatt_2!L250="OK",TEXT(Tabellenblatt_2!E250,"TTMMJJJJ"),"")</f>
        <v/>
      </c>
      <c r="E249" s="19" t="str">
        <f>IF(Tabellenblatt_2!L250="OK",TEXT(Tabellenblatt_2!F250,"0000"),"")</f>
        <v/>
      </c>
      <c r="F249" s="19" t="str">
        <f>IF(Tabellenblatt_2!L250="OK",VLOOKUP(Tabellenblatt_2!G250,{1,1;2,2;"j",1;"n",2},2,0),"")</f>
        <v/>
      </c>
      <c r="G249" s="19" t="str">
        <f>IF(Tabellenblatt_2!L250="OK",Tabellenblatt_2!H250,"")</f>
        <v/>
      </c>
      <c r="H249" s="19" t="str">
        <f>IF(Tabellenblatt_2!L250="OK",TEXT(Tabellenblatt_2!I250,"0000"),"")</f>
        <v/>
      </c>
      <c r="I249" s="19" t="str">
        <f>IF(Tabellenblatt_2!L250="OK",TEXT(Tabellenblatt_2!J250,"00000"),"")</f>
        <v/>
      </c>
      <c r="J249" s="20" t="str">
        <f>IF(Tabellenblatt_2!L250="OK",Tabellenblatt_2!K250,"")</f>
        <v/>
      </c>
    </row>
    <row r="250" spans="1:10" x14ac:dyDescent="0.25">
      <c r="A250" s="19" t="str">
        <f>IF(Tabellenblatt_2!L251="OK",VLOOKUP(Tabellenblatt_2!A251,{1,1;2,2;3,3;4,4;"m",1;"w",2;"d",3},2,0),"")</f>
        <v/>
      </c>
      <c r="B250" s="19" t="str">
        <f>IF(Tabellenblatt_2!L251="OK",TEXT(Tabellenblatt_2!B251,"00")&amp;TEXT(Tabellenblatt_2!C251,"0000"),"")</f>
        <v/>
      </c>
      <c r="C250" s="19" t="str">
        <f>IF(Tabellenblatt_2!L251="OK",TEXT(Tabellenblatt_2!D251,"TTMMJJJJ"),"")</f>
        <v/>
      </c>
      <c r="D250" s="19" t="str">
        <f>IF(Tabellenblatt_2!L251="OK",TEXT(Tabellenblatt_2!E251,"TTMMJJJJ"),"")</f>
        <v/>
      </c>
      <c r="E250" s="19" t="str">
        <f>IF(Tabellenblatt_2!L251="OK",TEXT(Tabellenblatt_2!F251,"0000"),"")</f>
        <v/>
      </c>
      <c r="F250" s="19" t="str">
        <f>IF(Tabellenblatt_2!L251="OK",VLOOKUP(Tabellenblatt_2!G251,{1,1;2,2;"j",1;"n",2},2,0),"")</f>
        <v/>
      </c>
      <c r="G250" s="19" t="str">
        <f>IF(Tabellenblatt_2!L251="OK",Tabellenblatt_2!H251,"")</f>
        <v/>
      </c>
      <c r="H250" s="19" t="str">
        <f>IF(Tabellenblatt_2!L251="OK",TEXT(Tabellenblatt_2!I251,"0000"),"")</f>
        <v/>
      </c>
      <c r="I250" s="19" t="str">
        <f>IF(Tabellenblatt_2!L251="OK",TEXT(Tabellenblatt_2!J251,"00000"),"")</f>
        <v/>
      </c>
      <c r="J250" s="20" t="str">
        <f>IF(Tabellenblatt_2!L251="OK",Tabellenblatt_2!K251,"")</f>
        <v/>
      </c>
    </row>
    <row r="251" spans="1:10" x14ac:dyDescent="0.25">
      <c r="A251" s="19" t="str">
        <f>IF(Tabellenblatt_2!L252="OK",VLOOKUP(Tabellenblatt_2!A252,{1,1;2,2;3,3;4,4;"m",1;"w",2;"d",3},2,0),"")</f>
        <v/>
      </c>
      <c r="B251" s="19" t="str">
        <f>IF(Tabellenblatt_2!L252="OK",TEXT(Tabellenblatt_2!B252,"00")&amp;TEXT(Tabellenblatt_2!C252,"0000"),"")</f>
        <v/>
      </c>
      <c r="C251" s="19" t="str">
        <f>IF(Tabellenblatt_2!L252="OK",TEXT(Tabellenblatt_2!D252,"TTMMJJJJ"),"")</f>
        <v/>
      </c>
      <c r="D251" s="19" t="str">
        <f>IF(Tabellenblatt_2!L252="OK",TEXT(Tabellenblatt_2!E252,"TTMMJJJJ"),"")</f>
        <v/>
      </c>
      <c r="E251" s="19" t="str">
        <f>IF(Tabellenblatt_2!L252="OK",TEXT(Tabellenblatt_2!F252,"0000"),"")</f>
        <v/>
      </c>
      <c r="F251" s="19" t="str">
        <f>IF(Tabellenblatt_2!L252="OK",VLOOKUP(Tabellenblatt_2!G252,{1,1;2,2;"j",1;"n",2},2,0),"")</f>
        <v/>
      </c>
      <c r="G251" s="19" t="str">
        <f>IF(Tabellenblatt_2!L252="OK",Tabellenblatt_2!H252,"")</f>
        <v/>
      </c>
      <c r="H251" s="19" t="str">
        <f>IF(Tabellenblatt_2!L252="OK",TEXT(Tabellenblatt_2!I252,"0000"),"")</f>
        <v/>
      </c>
      <c r="I251" s="19" t="str">
        <f>IF(Tabellenblatt_2!L252="OK",TEXT(Tabellenblatt_2!J252,"00000"),"")</f>
        <v/>
      </c>
      <c r="J251" s="20" t="str">
        <f>IF(Tabellenblatt_2!L252="OK",Tabellenblatt_2!K252,"")</f>
        <v/>
      </c>
    </row>
    <row r="252" spans="1:10" x14ac:dyDescent="0.25">
      <c r="A252" s="19" t="str">
        <f>IF(Tabellenblatt_2!L253="OK",VLOOKUP(Tabellenblatt_2!A253,{1,1;2,2;3,3;4,4;"m",1;"w",2;"d",3},2,0),"")</f>
        <v/>
      </c>
      <c r="B252" s="19" t="str">
        <f>IF(Tabellenblatt_2!L253="OK",TEXT(Tabellenblatt_2!B253,"00")&amp;TEXT(Tabellenblatt_2!C253,"0000"),"")</f>
        <v/>
      </c>
      <c r="C252" s="19" t="str">
        <f>IF(Tabellenblatt_2!L253="OK",TEXT(Tabellenblatt_2!D253,"TTMMJJJJ"),"")</f>
        <v/>
      </c>
      <c r="D252" s="19" t="str">
        <f>IF(Tabellenblatt_2!L253="OK",TEXT(Tabellenblatt_2!E253,"TTMMJJJJ"),"")</f>
        <v/>
      </c>
      <c r="E252" s="19" t="str">
        <f>IF(Tabellenblatt_2!L253="OK",TEXT(Tabellenblatt_2!F253,"0000"),"")</f>
        <v/>
      </c>
      <c r="F252" s="19" t="str">
        <f>IF(Tabellenblatt_2!L253="OK",VLOOKUP(Tabellenblatt_2!G253,{1,1;2,2;"j",1;"n",2},2,0),"")</f>
        <v/>
      </c>
      <c r="G252" s="19" t="str">
        <f>IF(Tabellenblatt_2!L253="OK",Tabellenblatt_2!H253,"")</f>
        <v/>
      </c>
      <c r="H252" s="19" t="str">
        <f>IF(Tabellenblatt_2!L253="OK",TEXT(Tabellenblatt_2!I253,"0000"),"")</f>
        <v/>
      </c>
      <c r="I252" s="19" t="str">
        <f>IF(Tabellenblatt_2!L253="OK",TEXT(Tabellenblatt_2!J253,"00000"),"")</f>
        <v/>
      </c>
      <c r="J252" s="20" t="str">
        <f>IF(Tabellenblatt_2!L253="OK",Tabellenblatt_2!K253,"")</f>
        <v/>
      </c>
    </row>
    <row r="253" spans="1:10" x14ac:dyDescent="0.25">
      <c r="A253" s="19" t="str">
        <f>IF(Tabellenblatt_2!L254="OK",VLOOKUP(Tabellenblatt_2!A254,{1,1;2,2;3,3;4,4;"m",1;"w",2;"d",3},2,0),"")</f>
        <v/>
      </c>
      <c r="B253" s="19" t="str">
        <f>IF(Tabellenblatt_2!L254="OK",TEXT(Tabellenblatt_2!B254,"00")&amp;TEXT(Tabellenblatt_2!C254,"0000"),"")</f>
        <v/>
      </c>
      <c r="C253" s="19" t="str">
        <f>IF(Tabellenblatt_2!L254="OK",TEXT(Tabellenblatt_2!D254,"TTMMJJJJ"),"")</f>
        <v/>
      </c>
      <c r="D253" s="19" t="str">
        <f>IF(Tabellenblatt_2!L254="OK",TEXT(Tabellenblatt_2!E254,"TTMMJJJJ"),"")</f>
        <v/>
      </c>
      <c r="E253" s="19" t="str">
        <f>IF(Tabellenblatt_2!L254="OK",TEXT(Tabellenblatt_2!F254,"0000"),"")</f>
        <v/>
      </c>
      <c r="F253" s="19" t="str">
        <f>IF(Tabellenblatt_2!L254="OK",VLOOKUP(Tabellenblatt_2!G254,{1,1;2,2;"j",1;"n",2},2,0),"")</f>
        <v/>
      </c>
      <c r="G253" s="19" t="str">
        <f>IF(Tabellenblatt_2!L254="OK",Tabellenblatt_2!H254,"")</f>
        <v/>
      </c>
      <c r="H253" s="19" t="str">
        <f>IF(Tabellenblatt_2!L254="OK",TEXT(Tabellenblatt_2!I254,"0000"),"")</f>
        <v/>
      </c>
      <c r="I253" s="19" t="str">
        <f>IF(Tabellenblatt_2!L254="OK",TEXT(Tabellenblatt_2!J254,"00000"),"")</f>
        <v/>
      </c>
      <c r="J253" s="20" t="str">
        <f>IF(Tabellenblatt_2!L254="OK",Tabellenblatt_2!K254,"")</f>
        <v/>
      </c>
    </row>
    <row r="254" spans="1:10" x14ac:dyDescent="0.25">
      <c r="A254" s="19" t="str">
        <f>IF(Tabellenblatt_2!L255="OK",VLOOKUP(Tabellenblatt_2!A255,{1,1;2,2;3,3;4,4;"m",1;"w",2;"d",3},2,0),"")</f>
        <v/>
      </c>
      <c r="B254" s="19" t="str">
        <f>IF(Tabellenblatt_2!L255="OK",TEXT(Tabellenblatt_2!B255,"00")&amp;TEXT(Tabellenblatt_2!C255,"0000"),"")</f>
        <v/>
      </c>
      <c r="C254" s="19" t="str">
        <f>IF(Tabellenblatt_2!L255="OK",TEXT(Tabellenblatt_2!D255,"TTMMJJJJ"),"")</f>
        <v/>
      </c>
      <c r="D254" s="19" t="str">
        <f>IF(Tabellenblatt_2!L255="OK",TEXT(Tabellenblatt_2!E255,"TTMMJJJJ"),"")</f>
        <v/>
      </c>
      <c r="E254" s="19" t="str">
        <f>IF(Tabellenblatt_2!L255="OK",TEXT(Tabellenblatt_2!F255,"0000"),"")</f>
        <v/>
      </c>
      <c r="F254" s="19" t="str">
        <f>IF(Tabellenblatt_2!L255="OK",VLOOKUP(Tabellenblatt_2!G255,{1,1;2,2;"j",1;"n",2},2,0),"")</f>
        <v/>
      </c>
      <c r="G254" s="19" t="str">
        <f>IF(Tabellenblatt_2!L255="OK",Tabellenblatt_2!H255,"")</f>
        <v/>
      </c>
      <c r="H254" s="19" t="str">
        <f>IF(Tabellenblatt_2!L255="OK",TEXT(Tabellenblatt_2!I255,"0000"),"")</f>
        <v/>
      </c>
      <c r="I254" s="19" t="str">
        <f>IF(Tabellenblatt_2!L255="OK",TEXT(Tabellenblatt_2!J255,"00000"),"")</f>
        <v/>
      </c>
      <c r="J254" s="20" t="str">
        <f>IF(Tabellenblatt_2!L255="OK",Tabellenblatt_2!K255,"")</f>
        <v/>
      </c>
    </row>
    <row r="255" spans="1:10" x14ac:dyDescent="0.25">
      <c r="A255" s="19" t="str">
        <f>IF(Tabellenblatt_2!L256="OK",VLOOKUP(Tabellenblatt_2!A256,{1,1;2,2;3,3;4,4;"m",1;"w",2;"d",3},2,0),"")</f>
        <v/>
      </c>
      <c r="B255" s="19" t="str">
        <f>IF(Tabellenblatt_2!L256="OK",TEXT(Tabellenblatt_2!B256,"00")&amp;TEXT(Tabellenblatt_2!C256,"0000"),"")</f>
        <v/>
      </c>
      <c r="C255" s="19" t="str">
        <f>IF(Tabellenblatt_2!L256="OK",TEXT(Tabellenblatt_2!D256,"TTMMJJJJ"),"")</f>
        <v/>
      </c>
      <c r="D255" s="19" t="str">
        <f>IF(Tabellenblatt_2!L256="OK",TEXT(Tabellenblatt_2!E256,"TTMMJJJJ"),"")</f>
        <v/>
      </c>
      <c r="E255" s="19" t="str">
        <f>IF(Tabellenblatt_2!L256="OK",TEXT(Tabellenblatt_2!F256,"0000"),"")</f>
        <v/>
      </c>
      <c r="F255" s="19" t="str">
        <f>IF(Tabellenblatt_2!L256="OK",VLOOKUP(Tabellenblatt_2!G256,{1,1;2,2;"j",1;"n",2},2,0),"")</f>
        <v/>
      </c>
      <c r="G255" s="19" t="str">
        <f>IF(Tabellenblatt_2!L256="OK",Tabellenblatt_2!H256,"")</f>
        <v/>
      </c>
      <c r="H255" s="19" t="str">
        <f>IF(Tabellenblatt_2!L256="OK",TEXT(Tabellenblatt_2!I256,"0000"),"")</f>
        <v/>
      </c>
      <c r="I255" s="19" t="str">
        <f>IF(Tabellenblatt_2!L256="OK",TEXT(Tabellenblatt_2!J256,"00000"),"")</f>
        <v/>
      </c>
      <c r="J255" s="20" t="str">
        <f>IF(Tabellenblatt_2!L256="OK",Tabellenblatt_2!K256,"")</f>
        <v/>
      </c>
    </row>
    <row r="256" spans="1:10" x14ac:dyDescent="0.25">
      <c r="A256" s="19" t="str">
        <f>IF(Tabellenblatt_2!L257="OK",VLOOKUP(Tabellenblatt_2!A257,{1,1;2,2;3,3;4,4;"m",1;"w",2;"d",3},2,0),"")</f>
        <v/>
      </c>
      <c r="B256" s="19" t="str">
        <f>IF(Tabellenblatt_2!L257="OK",TEXT(Tabellenblatt_2!B257,"00")&amp;TEXT(Tabellenblatt_2!C257,"0000"),"")</f>
        <v/>
      </c>
      <c r="C256" s="19" t="str">
        <f>IF(Tabellenblatt_2!L257="OK",TEXT(Tabellenblatt_2!D257,"TTMMJJJJ"),"")</f>
        <v/>
      </c>
      <c r="D256" s="19" t="str">
        <f>IF(Tabellenblatt_2!L257="OK",TEXT(Tabellenblatt_2!E257,"TTMMJJJJ"),"")</f>
        <v/>
      </c>
      <c r="E256" s="19" t="str">
        <f>IF(Tabellenblatt_2!L257="OK",TEXT(Tabellenblatt_2!F257,"0000"),"")</f>
        <v/>
      </c>
      <c r="F256" s="19" t="str">
        <f>IF(Tabellenblatt_2!L257="OK",VLOOKUP(Tabellenblatt_2!G257,{1,1;2,2;"j",1;"n",2},2,0),"")</f>
        <v/>
      </c>
      <c r="G256" s="19" t="str">
        <f>IF(Tabellenblatt_2!L257="OK",Tabellenblatt_2!H257,"")</f>
        <v/>
      </c>
      <c r="H256" s="19" t="str">
        <f>IF(Tabellenblatt_2!L257="OK",TEXT(Tabellenblatt_2!I257,"0000"),"")</f>
        <v/>
      </c>
      <c r="I256" s="19" t="str">
        <f>IF(Tabellenblatt_2!L257="OK",TEXT(Tabellenblatt_2!J257,"00000"),"")</f>
        <v/>
      </c>
      <c r="J256" s="20" t="str">
        <f>IF(Tabellenblatt_2!L257="OK",Tabellenblatt_2!K257,"")</f>
        <v/>
      </c>
    </row>
    <row r="257" spans="1:10" x14ac:dyDescent="0.25">
      <c r="A257" s="19" t="str">
        <f>IF(Tabellenblatt_2!L258="OK",VLOOKUP(Tabellenblatt_2!A258,{1,1;2,2;3,3;4,4;"m",1;"w",2;"d",3},2,0),"")</f>
        <v/>
      </c>
      <c r="B257" s="19" t="str">
        <f>IF(Tabellenblatt_2!L258="OK",TEXT(Tabellenblatt_2!B258,"00")&amp;TEXT(Tabellenblatt_2!C258,"0000"),"")</f>
        <v/>
      </c>
      <c r="C257" s="19" t="str">
        <f>IF(Tabellenblatt_2!L258="OK",TEXT(Tabellenblatt_2!D258,"TTMMJJJJ"),"")</f>
        <v/>
      </c>
      <c r="D257" s="19" t="str">
        <f>IF(Tabellenblatt_2!L258="OK",TEXT(Tabellenblatt_2!E258,"TTMMJJJJ"),"")</f>
        <v/>
      </c>
      <c r="E257" s="19" t="str">
        <f>IF(Tabellenblatt_2!L258="OK",TEXT(Tabellenblatt_2!F258,"0000"),"")</f>
        <v/>
      </c>
      <c r="F257" s="19" t="str">
        <f>IF(Tabellenblatt_2!L258="OK",VLOOKUP(Tabellenblatt_2!G258,{1,1;2,2;"j",1;"n",2},2,0),"")</f>
        <v/>
      </c>
      <c r="G257" s="19" t="str">
        <f>IF(Tabellenblatt_2!L258="OK",Tabellenblatt_2!H258,"")</f>
        <v/>
      </c>
      <c r="H257" s="19" t="str">
        <f>IF(Tabellenblatt_2!L258="OK",TEXT(Tabellenblatt_2!I258,"0000"),"")</f>
        <v/>
      </c>
      <c r="I257" s="19" t="str">
        <f>IF(Tabellenblatt_2!L258="OK",TEXT(Tabellenblatt_2!J258,"00000"),"")</f>
        <v/>
      </c>
      <c r="J257" s="20" t="str">
        <f>IF(Tabellenblatt_2!L258="OK",Tabellenblatt_2!K258,"")</f>
        <v/>
      </c>
    </row>
    <row r="258" spans="1:10" x14ac:dyDescent="0.25">
      <c r="A258" s="19" t="str">
        <f>IF(Tabellenblatt_2!L259="OK",VLOOKUP(Tabellenblatt_2!A259,{1,1;2,2;3,3;4,4;"m",1;"w",2;"d",3},2,0),"")</f>
        <v/>
      </c>
      <c r="B258" s="19" t="str">
        <f>IF(Tabellenblatt_2!L259="OK",TEXT(Tabellenblatt_2!B259,"00")&amp;TEXT(Tabellenblatt_2!C259,"0000"),"")</f>
        <v/>
      </c>
      <c r="C258" s="19" t="str">
        <f>IF(Tabellenblatt_2!L259="OK",TEXT(Tabellenblatt_2!D259,"TTMMJJJJ"),"")</f>
        <v/>
      </c>
      <c r="D258" s="19" t="str">
        <f>IF(Tabellenblatt_2!L259="OK",TEXT(Tabellenblatt_2!E259,"TTMMJJJJ"),"")</f>
        <v/>
      </c>
      <c r="E258" s="19" t="str">
        <f>IF(Tabellenblatt_2!L259="OK",TEXT(Tabellenblatt_2!F259,"0000"),"")</f>
        <v/>
      </c>
      <c r="F258" s="19" t="str">
        <f>IF(Tabellenblatt_2!L259="OK",VLOOKUP(Tabellenblatt_2!G259,{1,1;2,2;"j",1;"n",2},2,0),"")</f>
        <v/>
      </c>
      <c r="G258" s="19" t="str">
        <f>IF(Tabellenblatt_2!L259="OK",Tabellenblatt_2!H259,"")</f>
        <v/>
      </c>
      <c r="H258" s="19" t="str">
        <f>IF(Tabellenblatt_2!L259="OK",TEXT(Tabellenblatt_2!I259,"0000"),"")</f>
        <v/>
      </c>
      <c r="I258" s="19" t="str">
        <f>IF(Tabellenblatt_2!L259="OK",TEXT(Tabellenblatt_2!J259,"00000"),"")</f>
        <v/>
      </c>
      <c r="J258" s="20" t="str">
        <f>IF(Tabellenblatt_2!L259="OK",Tabellenblatt_2!K259,"")</f>
        <v/>
      </c>
    </row>
    <row r="259" spans="1:10" x14ac:dyDescent="0.25">
      <c r="A259" s="19" t="str">
        <f>IF(Tabellenblatt_2!L260="OK",VLOOKUP(Tabellenblatt_2!A260,{1,1;2,2;3,3;4,4;"m",1;"w",2;"d",3},2,0),"")</f>
        <v/>
      </c>
      <c r="B259" s="19" t="str">
        <f>IF(Tabellenblatt_2!L260="OK",TEXT(Tabellenblatt_2!B260,"00")&amp;TEXT(Tabellenblatt_2!C260,"0000"),"")</f>
        <v/>
      </c>
      <c r="C259" s="19" t="str">
        <f>IF(Tabellenblatt_2!L260="OK",TEXT(Tabellenblatt_2!D260,"TTMMJJJJ"),"")</f>
        <v/>
      </c>
      <c r="D259" s="19" t="str">
        <f>IF(Tabellenblatt_2!L260="OK",TEXT(Tabellenblatt_2!E260,"TTMMJJJJ"),"")</f>
        <v/>
      </c>
      <c r="E259" s="19" t="str">
        <f>IF(Tabellenblatt_2!L260="OK",TEXT(Tabellenblatt_2!F260,"0000"),"")</f>
        <v/>
      </c>
      <c r="F259" s="19" t="str">
        <f>IF(Tabellenblatt_2!L260="OK",VLOOKUP(Tabellenblatt_2!G260,{1,1;2,2;"j",1;"n",2},2,0),"")</f>
        <v/>
      </c>
      <c r="G259" s="19" t="str">
        <f>IF(Tabellenblatt_2!L260="OK",Tabellenblatt_2!H260,"")</f>
        <v/>
      </c>
      <c r="H259" s="19" t="str">
        <f>IF(Tabellenblatt_2!L260="OK",TEXT(Tabellenblatt_2!I260,"0000"),"")</f>
        <v/>
      </c>
      <c r="I259" s="19" t="str">
        <f>IF(Tabellenblatt_2!L260="OK",TEXT(Tabellenblatt_2!J260,"00000"),"")</f>
        <v/>
      </c>
      <c r="J259" s="20" t="str">
        <f>IF(Tabellenblatt_2!L260="OK",Tabellenblatt_2!K260,"")</f>
        <v/>
      </c>
    </row>
    <row r="260" spans="1:10" x14ac:dyDescent="0.25">
      <c r="A260" s="19" t="str">
        <f>IF(Tabellenblatt_2!L261="OK",VLOOKUP(Tabellenblatt_2!A261,{1,1;2,2;3,3;4,4;"m",1;"w",2;"d",3},2,0),"")</f>
        <v/>
      </c>
      <c r="B260" s="19" t="str">
        <f>IF(Tabellenblatt_2!L261="OK",TEXT(Tabellenblatt_2!B261,"00")&amp;TEXT(Tabellenblatt_2!C261,"0000"),"")</f>
        <v/>
      </c>
      <c r="C260" s="19" t="str">
        <f>IF(Tabellenblatt_2!L261="OK",TEXT(Tabellenblatt_2!D261,"TTMMJJJJ"),"")</f>
        <v/>
      </c>
      <c r="D260" s="19" t="str">
        <f>IF(Tabellenblatt_2!L261="OK",TEXT(Tabellenblatt_2!E261,"TTMMJJJJ"),"")</f>
        <v/>
      </c>
      <c r="E260" s="19" t="str">
        <f>IF(Tabellenblatt_2!L261="OK",TEXT(Tabellenblatt_2!F261,"0000"),"")</f>
        <v/>
      </c>
      <c r="F260" s="19" t="str">
        <f>IF(Tabellenblatt_2!L261="OK",VLOOKUP(Tabellenblatt_2!G261,{1,1;2,2;"j",1;"n",2},2,0),"")</f>
        <v/>
      </c>
      <c r="G260" s="19" t="str">
        <f>IF(Tabellenblatt_2!L261="OK",Tabellenblatt_2!H261,"")</f>
        <v/>
      </c>
      <c r="H260" s="19" t="str">
        <f>IF(Tabellenblatt_2!L261="OK",TEXT(Tabellenblatt_2!I261,"0000"),"")</f>
        <v/>
      </c>
      <c r="I260" s="19" t="str">
        <f>IF(Tabellenblatt_2!L261="OK",TEXT(Tabellenblatt_2!J261,"00000"),"")</f>
        <v/>
      </c>
      <c r="J260" s="20" t="str">
        <f>IF(Tabellenblatt_2!L261="OK",Tabellenblatt_2!K261,"")</f>
        <v/>
      </c>
    </row>
    <row r="261" spans="1:10" x14ac:dyDescent="0.25">
      <c r="A261" s="19" t="str">
        <f>IF(Tabellenblatt_2!L262="OK",VLOOKUP(Tabellenblatt_2!A262,{1,1;2,2;3,3;4,4;"m",1;"w",2;"d",3},2,0),"")</f>
        <v/>
      </c>
      <c r="B261" s="19" t="str">
        <f>IF(Tabellenblatt_2!L262="OK",TEXT(Tabellenblatt_2!B262,"00")&amp;TEXT(Tabellenblatt_2!C262,"0000"),"")</f>
        <v/>
      </c>
      <c r="C261" s="19" t="str">
        <f>IF(Tabellenblatt_2!L262="OK",TEXT(Tabellenblatt_2!D262,"TTMMJJJJ"),"")</f>
        <v/>
      </c>
      <c r="D261" s="19" t="str">
        <f>IF(Tabellenblatt_2!L262="OK",TEXT(Tabellenblatt_2!E262,"TTMMJJJJ"),"")</f>
        <v/>
      </c>
      <c r="E261" s="19" t="str">
        <f>IF(Tabellenblatt_2!L262="OK",TEXT(Tabellenblatt_2!F262,"0000"),"")</f>
        <v/>
      </c>
      <c r="F261" s="19" t="str">
        <f>IF(Tabellenblatt_2!L262="OK",VLOOKUP(Tabellenblatt_2!G262,{1,1;2,2;"j",1;"n",2},2,0),"")</f>
        <v/>
      </c>
      <c r="G261" s="19" t="str">
        <f>IF(Tabellenblatt_2!L262="OK",Tabellenblatt_2!H262,"")</f>
        <v/>
      </c>
      <c r="H261" s="19" t="str">
        <f>IF(Tabellenblatt_2!L262="OK",TEXT(Tabellenblatt_2!I262,"0000"),"")</f>
        <v/>
      </c>
      <c r="I261" s="19" t="str">
        <f>IF(Tabellenblatt_2!L262="OK",TEXT(Tabellenblatt_2!J262,"00000"),"")</f>
        <v/>
      </c>
      <c r="J261" s="20" t="str">
        <f>IF(Tabellenblatt_2!L262="OK",Tabellenblatt_2!K262,"")</f>
        <v/>
      </c>
    </row>
    <row r="262" spans="1:10" x14ac:dyDescent="0.25">
      <c r="A262" s="19" t="str">
        <f>IF(Tabellenblatt_2!L263="OK",VLOOKUP(Tabellenblatt_2!A263,{1,1;2,2;3,3;4,4;"m",1;"w",2;"d",3},2,0),"")</f>
        <v/>
      </c>
      <c r="B262" s="19" t="str">
        <f>IF(Tabellenblatt_2!L263="OK",TEXT(Tabellenblatt_2!B263,"00")&amp;TEXT(Tabellenblatt_2!C263,"0000"),"")</f>
        <v/>
      </c>
      <c r="C262" s="19" t="str">
        <f>IF(Tabellenblatt_2!L263="OK",TEXT(Tabellenblatt_2!D263,"TTMMJJJJ"),"")</f>
        <v/>
      </c>
      <c r="D262" s="19" t="str">
        <f>IF(Tabellenblatt_2!L263="OK",TEXT(Tabellenblatt_2!E263,"TTMMJJJJ"),"")</f>
        <v/>
      </c>
      <c r="E262" s="19" t="str">
        <f>IF(Tabellenblatt_2!L263="OK",TEXT(Tabellenblatt_2!F263,"0000"),"")</f>
        <v/>
      </c>
      <c r="F262" s="19" t="str">
        <f>IF(Tabellenblatt_2!L263="OK",VLOOKUP(Tabellenblatt_2!G263,{1,1;2,2;"j",1;"n",2},2,0),"")</f>
        <v/>
      </c>
      <c r="G262" s="19" t="str">
        <f>IF(Tabellenblatt_2!L263="OK",Tabellenblatt_2!H263,"")</f>
        <v/>
      </c>
      <c r="H262" s="19" t="str">
        <f>IF(Tabellenblatt_2!L263="OK",TEXT(Tabellenblatt_2!I263,"0000"),"")</f>
        <v/>
      </c>
      <c r="I262" s="19" t="str">
        <f>IF(Tabellenblatt_2!L263="OK",TEXT(Tabellenblatt_2!J263,"00000"),"")</f>
        <v/>
      </c>
      <c r="J262" s="20" t="str">
        <f>IF(Tabellenblatt_2!L263="OK",Tabellenblatt_2!K263,"")</f>
        <v/>
      </c>
    </row>
    <row r="263" spans="1:10" x14ac:dyDescent="0.25">
      <c r="A263" s="19" t="str">
        <f>IF(Tabellenblatt_2!L264="OK",VLOOKUP(Tabellenblatt_2!A264,{1,1;2,2;3,3;4,4;"m",1;"w",2;"d",3},2,0),"")</f>
        <v/>
      </c>
      <c r="B263" s="19" t="str">
        <f>IF(Tabellenblatt_2!L264="OK",TEXT(Tabellenblatt_2!B264,"00")&amp;TEXT(Tabellenblatt_2!C264,"0000"),"")</f>
        <v/>
      </c>
      <c r="C263" s="19" t="str">
        <f>IF(Tabellenblatt_2!L264="OK",TEXT(Tabellenblatt_2!D264,"TTMMJJJJ"),"")</f>
        <v/>
      </c>
      <c r="D263" s="19" t="str">
        <f>IF(Tabellenblatt_2!L264="OK",TEXT(Tabellenblatt_2!E264,"TTMMJJJJ"),"")</f>
        <v/>
      </c>
      <c r="E263" s="19" t="str">
        <f>IF(Tabellenblatt_2!L264="OK",TEXT(Tabellenblatt_2!F264,"0000"),"")</f>
        <v/>
      </c>
      <c r="F263" s="19" t="str">
        <f>IF(Tabellenblatt_2!L264="OK",VLOOKUP(Tabellenblatt_2!G264,{1,1;2,2;"j",1;"n",2},2,0),"")</f>
        <v/>
      </c>
      <c r="G263" s="19" t="str">
        <f>IF(Tabellenblatt_2!L264="OK",Tabellenblatt_2!H264,"")</f>
        <v/>
      </c>
      <c r="H263" s="19" t="str">
        <f>IF(Tabellenblatt_2!L264="OK",TEXT(Tabellenblatt_2!I264,"0000"),"")</f>
        <v/>
      </c>
      <c r="I263" s="19" t="str">
        <f>IF(Tabellenblatt_2!L264="OK",TEXT(Tabellenblatt_2!J264,"00000"),"")</f>
        <v/>
      </c>
      <c r="J263" s="20" t="str">
        <f>IF(Tabellenblatt_2!L264="OK",Tabellenblatt_2!K264,"")</f>
        <v/>
      </c>
    </row>
    <row r="264" spans="1:10" x14ac:dyDescent="0.25">
      <c r="A264" s="19" t="str">
        <f>IF(Tabellenblatt_2!L265="OK",VLOOKUP(Tabellenblatt_2!A265,{1,1;2,2;3,3;4,4;"m",1;"w",2;"d",3},2,0),"")</f>
        <v/>
      </c>
      <c r="B264" s="19" t="str">
        <f>IF(Tabellenblatt_2!L265="OK",TEXT(Tabellenblatt_2!B265,"00")&amp;TEXT(Tabellenblatt_2!C265,"0000"),"")</f>
        <v/>
      </c>
      <c r="C264" s="19" t="str">
        <f>IF(Tabellenblatt_2!L265="OK",TEXT(Tabellenblatt_2!D265,"TTMMJJJJ"),"")</f>
        <v/>
      </c>
      <c r="D264" s="19" t="str">
        <f>IF(Tabellenblatt_2!L265="OK",TEXT(Tabellenblatt_2!E265,"TTMMJJJJ"),"")</f>
        <v/>
      </c>
      <c r="E264" s="19" t="str">
        <f>IF(Tabellenblatt_2!L265="OK",TEXT(Tabellenblatt_2!F265,"0000"),"")</f>
        <v/>
      </c>
      <c r="F264" s="19" t="str">
        <f>IF(Tabellenblatt_2!L265="OK",VLOOKUP(Tabellenblatt_2!G265,{1,1;2,2;"j",1;"n",2},2,0),"")</f>
        <v/>
      </c>
      <c r="G264" s="19" t="str">
        <f>IF(Tabellenblatt_2!L265="OK",Tabellenblatt_2!H265,"")</f>
        <v/>
      </c>
      <c r="H264" s="19" t="str">
        <f>IF(Tabellenblatt_2!L265="OK",TEXT(Tabellenblatt_2!I265,"0000"),"")</f>
        <v/>
      </c>
      <c r="I264" s="19" t="str">
        <f>IF(Tabellenblatt_2!L265="OK",TEXT(Tabellenblatt_2!J265,"00000"),"")</f>
        <v/>
      </c>
      <c r="J264" s="20" t="str">
        <f>IF(Tabellenblatt_2!L265="OK",Tabellenblatt_2!K265,"")</f>
        <v/>
      </c>
    </row>
    <row r="265" spans="1:10" x14ac:dyDescent="0.25">
      <c r="A265" s="19" t="str">
        <f>IF(Tabellenblatt_2!L266="OK",VLOOKUP(Tabellenblatt_2!A266,{1,1;2,2;3,3;4,4;"m",1;"w",2;"d",3},2,0),"")</f>
        <v/>
      </c>
      <c r="B265" s="19" t="str">
        <f>IF(Tabellenblatt_2!L266="OK",TEXT(Tabellenblatt_2!B266,"00")&amp;TEXT(Tabellenblatt_2!C266,"0000"),"")</f>
        <v/>
      </c>
      <c r="C265" s="19" t="str">
        <f>IF(Tabellenblatt_2!L266="OK",TEXT(Tabellenblatt_2!D266,"TTMMJJJJ"),"")</f>
        <v/>
      </c>
      <c r="D265" s="19" t="str">
        <f>IF(Tabellenblatt_2!L266="OK",TEXT(Tabellenblatt_2!E266,"TTMMJJJJ"),"")</f>
        <v/>
      </c>
      <c r="E265" s="19" t="str">
        <f>IF(Tabellenblatt_2!L266="OK",TEXT(Tabellenblatt_2!F266,"0000"),"")</f>
        <v/>
      </c>
      <c r="F265" s="19" t="str">
        <f>IF(Tabellenblatt_2!L266="OK",VLOOKUP(Tabellenblatt_2!G266,{1,1;2,2;"j",1;"n",2},2,0),"")</f>
        <v/>
      </c>
      <c r="G265" s="19" t="str">
        <f>IF(Tabellenblatt_2!L266="OK",Tabellenblatt_2!H266,"")</f>
        <v/>
      </c>
      <c r="H265" s="19" t="str">
        <f>IF(Tabellenblatt_2!L266="OK",TEXT(Tabellenblatt_2!I266,"0000"),"")</f>
        <v/>
      </c>
      <c r="I265" s="19" t="str">
        <f>IF(Tabellenblatt_2!L266="OK",TEXT(Tabellenblatt_2!J266,"00000"),"")</f>
        <v/>
      </c>
      <c r="J265" s="20" t="str">
        <f>IF(Tabellenblatt_2!L266="OK",Tabellenblatt_2!K266,"")</f>
        <v/>
      </c>
    </row>
    <row r="266" spans="1:10" x14ac:dyDescent="0.25">
      <c r="A266" s="19" t="str">
        <f>IF(Tabellenblatt_2!L267="OK",VLOOKUP(Tabellenblatt_2!A267,{1,1;2,2;3,3;4,4;"m",1;"w",2;"d",3},2,0),"")</f>
        <v/>
      </c>
      <c r="B266" s="19" t="str">
        <f>IF(Tabellenblatt_2!L267="OK",TEXT(Tabellenblatt_2!B267,"00")&amp;TEXT(Tabellenblatt_2!C267,"0000"),"")</f>
        <v/>
      </c>
      <c r="C266" s="19" t="str">
        <f>IF(Tabellenblatt_2!L267="OK",TEXT(Tabellenblatt_2!D267,"TTMMJJJJ"),"")</f>
        <v/>
      </c>
      <c r="D266" s="19" t="str">
        <f>IF(Tabellenblatt_2!L267="OK",TEXT(Tabellenblatt_2!E267,"TTMMJJJJ"),"")</f>
        <v/>
      </c>
      <c r="E266" s="19" t="str">
        <f>IF(Tabellenblatt_2!L267="OK",TEXT(Tabellenblatt_2!F267,"0000"),"")</f>
        <v/>
      </c>
      <c r="F266" s="19" t="str">
        <f>IF(Tabellenblatt_2!L267="OK",VLOOKUP(Tabellenblatt_2!G267,{1,1;2,2;"j",1;"n",2},2,0),"")</f>
        <v/>
      </c>
      <c r="G266" s="19" t="str">
        <f>IF(Tabellenblatt_2!L267="OK",Tabellenblatt_2!H267,"")</f>
        <v/>
      </c>
      <c r="H266" s="19" t="str">
        <f>IF(Tabellenblatt_2!L267="OK",TEXT(Tabellenblatt_2!I267,"0000"),"")</f>
        <v/>
      </c>
      <c r="I266" s="19" t="str">
        <f>IF(Tabellenblatt_2!L267="OK",TEXT(Tabellenblatt_2!J267,"00000"),"")</f>
        <v/>
      </c>
      <c r="J266" s="20" t="str">
        <f>IF(Tabellenblatt_2!L267="OK",Tabellenblatt_2!K267,"")</f>
        <v/>
      </c>
    </row>
    <row r="267" spans="1:10" x14ac:dyDescent="0.25">
      <c r="A267" s="19" t="str">
        <f>IF(Tabellenblatt_2!L268="OK",VLOOKUP(Tabellenblatt_2!A268,{1,1;2,2;3,3;4,4;"m",1;"w",2;"d",3},2,0),"")</f>
        <v/>
      </c>
      <c r="B267" s="19" t="str">
        <f>IF(Tabellenblatt_2!L268="OK",TEXT(Tabellenblatt_2!B268,"00")&amp;TEXT(Tabellenblatt_2!C268,"0000"),"")</f>
        <v/>
      </c>
      <c r="C267" s="19" t="str">
        <f>IF(Tabellenblatt_2!L268="OK",TEXT(Tabellenblatt_2!D268,"TTMMJJJJ"),"")</f>
        <v/>
      </c>
      <c r="D267" s="19" t="str">
        <f>IF(Tabellenblatt_2!L268="OK",TEXT(Tabellenblatt_2!E268,"TTMMJJJJ"),"")</f>
        <v/>
      </c>
      <c r="E267" s="19" t="str">
        <f>IF(Tabellenblatt_2!L268="OK",TEXT(Tabellenblatt_2!F268,"0000"),"")</f>
        <v/>
      </c>
      <c r="F267" s="19" t="str">
        <f>IF(Tabellenblatt_2!L268="OK",VLOOKUP(Tabellenblatt_2!G268,{1,1;2,2;"j",1;"n",2},2,0),"")</f>
        <v/>
      </c>
      <c r="G267" s="19" t="str">
        <f>IF(Tabellenblatt_2!L268="OK",Tabellenblatt_2!H268,"")</f>
        <v/>
      </c>
      <c r="H267" s="19" t="str">
        <f>IF(Tabellenblatt_2!L268="OK",TEXT(Tabellenblatt_2!I268,"0000"),"")</f>
        <v/>
      </c>
      <c r="I267" s="19" t="str">
        <f>IF(Tabellenblatt_2!L268="OK",TEXT(Tabellenblatt_2!J268,"00000"),"")</f>
        <v/>
      </c>
      <c r="J267" s="20" t="str">
        <f>IF(Tabellenblatt_2!L268="OK",Tabellenblatt_2!K268,"")</f>
        <v/>
      </c>
    </row>
    <row r="268" spans="1:10" x14ac:dyDescent="0.25">
      <c r="A268" s="19" t="str">
        <f>IF(Tabellenblatt_2!L269="OK",VLOOKUP(Tabellenblatt_2!A269,{1,1;2,2;3,3;4,4;"m",1;"w",2;"d",3},2,0),"")</f>
        <v/>
      </c>
      <c r="B268" s="19" t="str">
        <f>IF(Tabellenblatt_2!L269="OK",TEXT(Tabellenblatt_2!B269,"00")&amp;TEXT(Tabellenblatt_2!C269,"0000"),"")</f>
        <v/>
      </c>
      <c r="C268" s="19" t="str">
        <f>IF(Tabellenblatt_2!L269="OK",TEXT(Tabellenblatt_2!D269,"TTMMJJJJ"),"")</f>
        <v/>
      </c>
      <c r="D268" s="19" t="str">
        <f>IF(Tabellenblatt_2!L269="OK",TEXT(Tabellenblatt_2!E269,"TTMMJJJJ"),"")</f>
        <v/>
      </c>
      <c r="E268" s="19" t="str">
        <f>IF(Tabellenblatt_2!L269="OK",TEXT(Tabellenblatt_2!F269,"0000"),"")</f>
        <v/>
      </c>
      <c r="F268" s="19" t="str">
        <f>IF(Tabellenblatt_2!L269="OK",VLOOKUP(Tabellenblatt_2!G269,{1,1;2,2;"j",1;"n",2},2,0),"")</f>
        <v/>
      </c>
      <c r="G268" s="19" t="str">
        <f>IF(Tabellenblatt_2!L269="OK",Tabellenblatt_2!H269,"")</f>
        <v/>
      </c>
      <c r="H268" s="19" t="str">
        <f>IF(Tabellenblatt_2!L269="OK",TEXT(Tabellenblatt_2!I269,"0000"),"")</f>
        <v/>
      </c>
      <c r="I268" s="19" t="str">
        <f>IF(Tabellenblatt_2!L269="OK",TEXT(Tabellenblatt_2!J269,"00000"),"")</f>
        <v/>
      </c>
      <c r="J268" s="20" t="str">
        <f>IF(Tabellenblatt_2!L269="OK",Tabellenblatt_2!K269,"")</f>
        <v/>
      </c>
    </row>
    <row r="269" spans="1:10" x14ac:dyDescent="0.25">
      <c r="A269" s="19" t="str">
        <f>IF(Tabellenblatt_2!L270="OK",VLOOKUP(Tabellenblatt_2!A270,{1,1;2,2;3,3;4,4;"m",1;"w",2;"d",3},2,0),"")</f>
        <v/>
      </c>
      <c r="B269" s="19" t="str">
        <f>IF(Tabellenblatt_2!L270="OK",TEXT(Tabellenblatt_2!B270,"00")&amp;TEXT(Tabellenblatt_2!C270,"0000"),"")</f>
        <v/>
      </c>
      <c r="C269" s="19" t="str">
        <f>IF(Tabellenblatt_2!L270="OK",TEXT(Tabellenblatt_2!D270,"TTMMJJJJ"),"")</f>
        <v/>
      </c>
      <c r="D269" s="19" t="str">
        <f>IF(Tabellenblatt_2!L270="OK",TEXT(Tabellenblatt_2!E270,"TTMMJJJJ"),"")</f>
        <v/>
      </c>
      <c r="E269" s="19" t="str">
        <f>IF(Tabellenblatt_2!L270="OK",TEXT(Tabellenblatt_2!F270,"0000"),"")</f>
        <v/>
      </c>
      <c r="F269" s="19" t="str">
        <f>IF(Tabellenblatt_2!L270="OK",VLOOKUP(Tabellenblatt_2!G270,{1,1;2,2;"j",1;"n",2},2,0),"")</f>
        <v/>
      </c>
      <c r="G269" s="19" t="str">
        <f>IF(Tabellenblatt_2!L270="OK",Tabellenblatt_2!H270,"")</f>
        <v/>
      </c>
      <c r="H269" s="19" t="str">
        <f>IF(Tabellenblatt_2!L270="OK",TEXT(Tabellenblatt_2!I270,"0000"),"")</f>
        <v/>
      </c>
      <c r="I269" s="19" t="str">
        <f>IF(Tabellenblatt_2!L270="OK",TEXT(Tabellenblatt_2!J270,"00000"),"")</f>
        <v/>
      </c>
      <c r="J269" s="20" t="str">
        <f>IF(Tabellenblatt_2!L270="OK",Tabellenblatt_2!K270,"")</f>
        <v/>
      </c>
    </row>
    <row r="270" spans="1:10" x14ac:dyDescent="0.25">
      <c r="A270" s="19" t="str">
        <f>IF(Tabellenblatt_2!L271="OK",VLOOKUP(Tabellenblatt_2!A271,{1,1;2,2;3,3;4,4;"m",1;"w",2;"d",3},2,0),"")</f>
        <v/>
      </c>
      <c r="B270" s="19" t="str">
        <f>IF(Tabellenblatt_2!L271="OK",TEXT(Tabellenblatt_2!B271,"00")&amp;TEXT(Tabellenblatt_2!C271,"0000"),"")</f>
        <v/>
      </c>
      <c r="C270" s="19" t="str">
        <f>IF(Tabellenblatt_2!L271="OK",TEXT(Tabellenblatt_2!D271,"TTMMJJJJ"),"")</f>
        <v/>
      </c>
      <c r="D270" s="19" t="str">
        <f>IF(Tabellenblatt_2!L271="OK",TEXT(Tabellenblatt_2!E271,"TTMMJJJJ"),"")</f>
        <v/>
      </c>
      <c r="E270" s="19" t="str">
        <f>IF(Tabellenblatt_2!L271="OK",TEXT(Tabellenblatt_2!F271,"0000"),"")</f>
        <v/>
      </c>
      <c r="F270" s="19" t="str">
        <f>IF(Tabellenblatt_2!L271="OK",VLOOKUP(Tabellenblatt_2!G271,{1,1;2,2;"j",1;"n",2},2,0),"")</f>
        <v/>
      </c>
      <c r="G270" s="19" t="str">
        <f>IF(Tabellenblatt_2!L271="OK",Tabellenblatt_2!H271,"")</f>
        <v/>
      </c>
      <c r="H270" s="19" t="str">
        <f>IF(Tabellenblatt_2!L271="OK",TEXT(Tabellenblatt_2!I271,"0000"),"")</f>
        <v/>
      </c>
      <c r="I270" s="19" t="str">
        <f>IF(Tabellenblatt_2!L271="OK",TEXT(Tabellenblatt_2!J271,"00000"),"")</f>
        <v/>
      </c>
      <c r="J270" s="20" t="str">
        <f>IF(Tabellenblatt_2!L271="OK",Tabellenblatt_2!K271,"")</f>
        <v/>
      </c>
    </row>
    <row r="271" spans="1:10" x14ac:dyDescent="0.25">
      <c r="A271" s="19" t="str">
        <f>IF(Tabellenblatt_2!L272="OK",VLOOKUP(Tabellenblatt_2!A272,{1,1;2,2;3,3;4,4;"m",1;"w",2;"d",3},2,0),"")</f>
        <v/>
      </c>
      <c r="B271" s="19" t="str">
        <f>IF(Tabellenblatt_2!L272="OK",TEXT(Tabellenblatt_2!B272,"00")&amp;TEXT(Tabellenblatt_2!C272,"0000"),"")</f>
        <v/>
      </c>
      <c r="C271" s="19" t="str">
        <f>IF(Tabellenblatt_2!L272="OK",TEXT(Tabellenblatt_2!D272,"TTMMJJJJ"),"")</f>
        <v/>
      </c>
      <c r="D271" s="19" t="str">
        <f>IF(Tabellenblatt_2!L272="OK",TEXT(Tabellenblatt_2!E272,"TTMMJJJJ"),"")</f>
        <v/>
      </c>
      <c r="E271" s="19" t="str">
        <f>IF(Tabellenblatt_2!L272="OK",TEXT(Tabellenblatt_2!F272,"0000"),"")</f>
        <v/>
      </c>
      <c r="F271" s="19" t="str">
        <f>IF(Tabellenblatt_2!L272="OK",VLOOKUP(Tabellenblatt_2!G272,{1,1;2,2;"j",1;"n",2},2,0),"")</f>
        <v/>
      </c>
      <c r="G271" s="19" t="str">
        <f>IF(Tabellenblatt_2!L272="OK",Tabellenblatt_2!H272,"")</f>
        <v/>
      </c>
      <c r="H271" s="19" t="str">
        <f>IF(Tabellenblatt_2!L272="OK",TEXT(Tabellenblatt_2!I272,"0000"),"")</f>
        <v/>
      </c>
      <c r="I271" s="19" t="str">
        <f>IF(Tabellenblatt_2!L272="OK",TEXT(Tabellenblatt_2!J272,"00000"),"")</f>
        <v/>
      </c>
      <c r="J271" s="20" t="str">
        <f>IF(Tabellenblatt_2!L272="OK",Tabellenblatt_2!K272,"")</f>
        <v/>
      </c>
    </row>
    <row r="272" spans="1:10" x14ac:dyDescent="0.25">
      <c r="A272" s="19" t="str">
        <f>IF(Tabellenblatt_2!L273="OK",VLOOKUP(Tabellenblatt_2!A273,{1,1;2,2;3,3;4,4;"m",1;"w",2;"d",3},2,0),"")</f>
        <v/>
      </c>
      <c r="B272" s="19" t="str">
        <f>IF(Tabellenblatt_2!L273="OK",TEXT(Tabellenblatt_2!B273,"00")&amp;TEXT(Tabellenblatt_2!C273,"0000"),"")</f>
        <v/>
      </c>
      <c r="C272" s="19" t="str">
        <f>IF(Tabellenblatt_2!L273="OK",TEXT(Tabellenblatt_2!D273,"TTMMJJJJ"),"")</f>
        <v/>
      </c>
      <c r="D272" s="19" t="str">
        <f>IF(Tabellenblatt_2!L273="OK",TEXT(Tabellenblatt_2!E273,"TTMMJJJJ"),"")</f>
        <v/>
      </c>
      <c r="E272" s="19" t="str">
        <f>IF(Tabellenblatt_2!L273="OK",TEXT(Tabellenblatt_2!F273,"0000"),"")</f>
        <v/>
      </c>
      <c r="F272" s="19" t="str">
        <f>IF(Tabellenblatt_2!L273="OK",VLOOKUP(Tabellenblatt_2!G273,{1,1;2,2;"j",1;"n",2},2,0),"")</f>
        <v/>
      </c>
      <c r="G272" s="19" t="str">
        <f>IF(Tabellenblatt_2!L273="OK",Tabellenblatt_2!H273,"")</f>
        <v/>
      </c>
      <c r="H272" s="19" t="str">
        <f>IF(Tabellenblatt_2!L273="OK",TEXT(Tabellenblatt_2!I273,"0000"),"")</f>
        <v/>
      </c>
      <c r="I272" s="19" t="str">
        <f>IF(Tabellenblatt_2!L273="OK",TEXT(Tabellenblatt_2!J273,"00000"),"")</f>
        <v/>
      </c>
      <c r="J272" s="20" t="str">
        <f>IF(Tabellenblatt_2!L273="OK",Tabellenblatt_2!K273,"")</f>
        <v/>
      </c>
    </row>
    <row r="273" spans="1:10" x14ac:dyDescent="0.25">
      <c r="A273" s="19" t="str">
        <f>IF(Tabellenblatt_2!L274="OK",VLOOKUP(Tabellenblatt_2!A274,{1,1;2,2;3,3;4,4;"m",1;"w",2;"d",3},2,0),"")</f>
        <v/>
      </c>
      <c r="B273" s="19" t="str">
        <f>IF(Tabellenblatt_2!L274="OK",TEXT(Tabellenblatt_2!B274,"00")&amp;TEXT(Tabellenblatt_2!C274,"0000"),"")</f>
        <v/>
      </c>
      <c r="C273" s="19" t="str">
        <f>IF(Tabellenblatt_2!L274="OK",TEXT(Tabellenblatt_2!D274,"TTMMJJJJ"),"")</f>
        <v/>
      </c>
      <c r="D273" s="19" t="str">
        <f>IF(Tabellenblatt_2!L274="OK",TEXT(Tabellenblatt_2!E274,"TTMMJJJJ"),"")</f>
        <v/>
      </c>
      <c r="E273" s="19" t="str">
        <f>IF(Tabellenblatt_2!L274="OK",TEXT(Tabellenblatt_2!F274,"0000"),"")</f>
        <v/>
      </c>
      <c r="F273" s="19" t="str">
        <f>IF(Tabellenblatt_2!L274="OK",VLOOKUP(Tabellenblatt_2!G274,{1,1;2,2;"j",1;"n",2},2,0),"")</f>
        <v/>
      </c>
      <c r="G273" s="19" t="str">
        <f>IF(Tabellenblatt_2!L274="OK",Tabellenblatt_2!H274,"")</f>
        <v/>
      </c>
      <c r="H273" s="19" t="str">
        <f>IF(Tabellenblatt_2!L274="OK",TEXT(Tabellenblatt_2!I274,"0000"),"")</f>
        <v/>
      </c>
      <c r="I273" s="19" t="str">
        <f>IF(Tabellenblatt_2!L274="OK",TEXT(Tabellenblatt_2!J274,"00000"),"")</f>
        <v/>
      </c>
      <c r="J273" s="20" t="str">
        <f>IF(Tabellenblatt_2!L274="OK",Tabellenblatt_2!K274,"")</f>
        <v/>
      </c>
    </row>
    <row r="274" spans="1:10" x14ac:dyDescent="0.25">
      <c r="A274" s="19" t="str">
        <f>IF(Tabellenblatt_2!L275="OK",VLOOKUP(Tabellenblatt_2!A275,{1,1;2,2;3,3;4,4;"m",1;"w",2;"d",3},2,0),"")</f>
        <v/>
      </c>
      <c r="B274" s="19" t="str">
        <f>IF(Tabellenblatt_2!L275="OK",TEXT(Tabellenblatt_2!B275,"00")&amp;TEXT(Tabellenblatt_2!C275,"0000"),"")</f>
        <v/>
      </c>
      <c r="C274" s="19" t="str">
        <f>IF(Tabellenblatt_2!L275="OK",TEXT(Tabellenblatt_2!D275,"TTMMJJJJ"),"")</f>
        <v/>
      </c>
      <c r="D274" s="19" t="str">
        <f>IF(Tabellenblatt_2!L275="OK",TEXT(Tabellenblatt_2!E275,"TTMMJJJJ"),"")</f>
        <v/>
      </c>
      <c r="E274" s="19" t="str">
        <f>IF(Tabellenblatt_2!L275="OK",TEXT(Tabellenblatt_2!F275,"0000"),"")</f>
        <v/>
      </c>
      <c r="F274" s="19" t="str">
        <f>IF(Tabellenblatt_2!L275="OK",VLOOKUP(Tabellenblatt_2!G275,{1,1;2,2;"j",1;"n",2},2,0),"")</f>
        <v/>
      </c>
      <c r="G274" s="19" t="str">
        <f>IF(Tabellenblatt_2!L275="OK",Tabellenblatt_2!H275,"")</f>
        <v/>
      </c>
      <c r="H274" s="19" t="str">
        <f>IF(Tabellenblatt_2!L275="OK",TEXT(Tabellenblatt_2!I275,"0000"),"")</f>
        <v/>
      </c>
      <c r="I274" s="19" t="str">
        <f>IF(Tabellenblatt_2!L275="OK",TEXT(Tabellenblatt_2!J275,"00000"),"")</f>
        <v/>
      </c>
      <c r="J274" s="20" t="str">
        <f>IF(Tabellenblatt_2!L275="OK",Tabellenblatt_2!K275,"")</f>
        <v/>
      </c>
    </row>
    <row r="275" spans="1:10" x14ac:dyDescent="0.25">
      <c r="A275" s="19" t="str">
        <f>IF(Tabellenblatt_2!L276="OK",VLOOKUP(Tabellenblatt_2!A276,{1,1;2,2;3,3;4,4;"m",1;"w",2;"d",3},2,0),"")</f>
        <v/>
      </c>
      <c r="B275" s="19" t="str">
        <f>IF(Tabellenblatt_2!L276="OK",TEXT(Tabellenblatt_2!B276,"00")&amp;TEXT(Tabellenblatt_2!C276,"0000"),"")</f>
        <v/>
      </c>
      <c r="C275" s="19" t="str">
        <f>IF(Tabellenblatt_2!L276="OK",TEXT(Tabellenblatt_2!D276,"TTMMJJJJ"),"")</f>
        <v/>
      </c>
      <c r="D275" s="19" t="str">
        <f>IF(Tabellenblatt_2!L276="OK",TEXT(Tabellenblatt_2!E276,"TTMMJJJJ"),"")</f>
        <v/>
      </c>
      <c r="E275" s="19" t="str">
        <f>IF(Tabellenblatt_2!L276="OK",TEXT(Tabellenblatt_2!F276,"0000"),"")</f>
        <v/>
      </c>
      <c r="F275" s="19" t="str">
        <f>IF(Tabellenblatt_2!L276="OK",VLOOKUP(Tabellenblatt_2!G276,{1,1;2,2;"j",1;"n",2},2,0),"")</f>
        <v/>
      </c>
      <c r="G275" s="19" t="str">
        <f>IF(Tabellenblatt_2!L276="OK",Tabellenblatt_2!H276,"")</f>
        <v/>
      </c>
      <c r="H275" s="19" t="str">
        <f>IF(Tabellenblatt_2!L276="OK",TEXT(Tabellenblatt_2!I276,"0000"),"")</f>
        <v/>
      </c>
      <c r="I275" s="19" t="str">
        <f>IF(Tabellenblatt_2!L276="OK",TEXT(Tabellenblatt_2!J276,"00000"),"")</f>
        <v/>
      </c>
      <c r="J275" s="20" t="str">
        <f>IF(Tabellenblatt_2!L276="OK",Tabellenblatt_2!K276,"")</f>
        <v/>
      </c>
    </row>
    <row r="276" spans="1:10" x14ac:dyDescent="0.25">
      <c r="A276" s="19" t="str">
        <f>IF(Tabellenblatt_2!L277="OK",VLOOKUP(Tabellenblatt_2!A277,{1,1;2,2;3,3;4,4;"m",1;"w",2;"d",3},2,0),"")</f>
        <v/>
      </c>
      <c r="B276" s="19" t="str">
        <f>IF(Tabellenblatt_2!L277="OK",TEXT(Tabellenblatt_2!B277,"00")&amp;TEXT(Tabellenblatt_2!C277,"0000"),"")</f>
        <v/>
      </c>
      <c r="C276" s="19" t="str">
        <f>IF(Tabellenblatt_2!L277="OK",TEXT(Tabellenblatt_2!D277,"TTMMJJJJ"),"")</f>
        <v/>
      </c>
      <c r="D276" s="19" t="str">
        <f>IF(Tabellenblatt_2!L277="OK",TEXT(Tabellenblatt_2!E277,"TTMMJJJJ"),"")</f>
        <v/>
      </c>
      <c r="E276" s="19" t="str">
        <f>IF(Tabellenblatt_2!L277="OK",TEXT(Tabellenblatt_2!F277,"0000"),"")</f>
        <v/>
      </c>
      <c r="F276" s="19" t="str">
        <f>IF(Tabellenblatt_2!L277="OK",VLOOKUP(Tabellenblatt_2!G277,{1,1;2,2;"j",1;"n",2},2,0),"")</f>
        <v/>
      </c>
      <c r="G276" s="19" t="str">
        <f>IF(Tabellenblatt_2!L277="OK",Tabellenblatt_2!H277,"")</f>
        <v/>
      </c>
      <c r="H276" s="19" t="str">
        <f>IF(Tabellenblatt_2!L277="OK",TEXT(Tabellenblatt_2!I277,"0000"),"")</f>
        <v/>
      </c>
      <c r="I276" s="19" t="str">
        <f>IF(Tabellenblatt_2!L277="OK",TEXT(Tabellenblatt_2!J277,"00000"),"")</f>
        <v/>
      </c>
      <c r="J276" s="20" t="str">
        <f>IF(Tabellenblatt_2!L277="OK",Tabellenblatt_2!K277,"")</f>
        <v/>
      </c>
    </row>
    <row r="277" spans="1:10" x14ac:dyDescent="0.25">
      <c r="A277" s="19" t="str">
        <f>IF(Tabellenblatt_2!L278="OK",VLOOKUP(Tabellenblatt_2!A278,{1,1;2,2;3,3;4,4;"m",1;"w",2;"d",3},2,0),"")</f>
        <v/>
      </c>
      <c r="B277" s="19" t="str">
        <f>IF(Tabellenblatt_2!L278="OK",TEXT(Tabellenblatt_2!B278,"00")&amp;TEXT(Tabellenblatt_2!C278,"0000"),"")</f>
        <v/>
      </c>
      <c r="C277" s="19" t="str">
        <f>IF(Tabellenblatt_2!L278="OK",TEXT(Tabellenblatt_2!D278,"TTMMJJJJ"),"")</f>
        <v/>
      </c>
      <c r="D277" s="19" t="str">
        <f>IF(Tabellenblatt_2!L278="OK",TEXT(Tabellenblatt_2!E278,"TTMMJJJJ"),"")</f>
        <v/>
      </c>
      <c r="E277" s="19" t="str">
        <f>IF(Tabellenblatt_2!L278="OK",TEXT(Tabellenblatt_2!F278,"0000"),"")</f>
        <v/>
      </c>
      <c r="F277" s="19" t="str">
        <f>IF(Tabellenblatt_2!L278="OK",VLOOKUP(Tabellenblatt_2!G278,{1,1;2,2;"j",1;"n",2},2,0),"")</f>
        <v/>
      </c>
      <c r="G277" s="19" t="str">
        <f>IF(Tabellenblatt_2!L278="OK",Tabellenblatt_2!H278,"")</f>
        <v/>
      </c>
      <c r="H277" s="19" t="str">
        <f>IF(Tabellenblatt_2!L278="OK",TEXT(Tabellenblatt_2!I278,"0000"),"")</f>
        <v/>
      </c>
      <c r="I277" s="19" t="str">
        <f>IF(Tabellenblatt_2!L278="OK",TEXT(Tabellenblatt_2!J278,"00000"),"")</f>
        <v/>
      </c>
      <c r="J277" s="20" t="str">
        <f>IF(Tabellenblatt_2!L278="OK",Tabellenblatt_2!K278,"")</f>
        <v/>
      </c>
    </row>
    <row r="278" spans="1:10" x14ac:dyDescent="0.25">
      <c r="A278" s="19" t="str">
        <f>IF(Tabellenblatt_2!L279="OK",VLOOKUP(Tabellenblatt_2!A279,{1,1;2,2;3,3;4,4;"m",1;"w",2;"d",3},2,0),"")</f>
        <v/>
      </c>
      <c r="B278" s="19" t="str">
        <f>IF(Tabellenblatt_2!L279="OK",TEXT(Tabellenblatt_2!B279,"00")&amp;TEXT(Tabellenblatt_2!C279,"0000"),"")</f>
        <v/>
      </c>
      <c r="C278" s="19" t="str">
        <f>IF(Tabellenblatt_2!L279="OK",TEXT(Tabellenblatt_2!D279,"TTMMJJJJ"),"")</f>
        <v/>
      </c>
      <c r="D278" s="19" t="str">
        <f>IF(Tabellenblatt_2!L279="OK",TEXT(Tabellenblatt_2!E279,"TTMMJJJJ"),"")</f>
        <v/>
      </c>
      <c r="E278" s="19" t="str">
        <f>IF(Tabellenblatt_2!L279="OK",TEXT(Tabellenblatt_2!F279,"0000"),"")</f>
        <v/>
      </c>
      <c r="F278" s="19" t="str">
        <f>IF(Tabellenblatt_2!L279="OK",VLOOKUP(Tabellenblatt_2!G279,{1,1;2,2;"j",1;"n",2},2,0),"")</f>
        <v/>
      </c>
      <c r="G278" s="19" t="str">
        <f>IF(Tabellenblatt_2!L279="OK",Tabellenblatt_2!H279,"")</f>
        <v/>
      </c>
      <c r="H278" s="19" t="str">
        <f>IF(Tabellenblatt_2!L279="OK",TEXT(Tabellenblatt_2!I279,"0000"),"")</f>
        <v/>
      </c>
      <c r="I278" s="19" t="str">
        <f>IF(Tabellenblatt_2!L279="OK",TEXT(Tabellenblatt_2!J279,"00000"),"")</f>
        <v/>
      </c>
      <c r="J278" s="20" t="str">
        <f>IF(Tabellenblatt_2!L279="OK",Tabellenblatt_2!K279,"")</f>
        <v/>
      </c>
    </row>
    <row r="279" spans="1:10" x14ac:dyDescent="0.25">
      <c r="A279" s="19" t="str">
        <f>IF(Tabellenblatt_2!L280="OK",VLOOKUP(Tabellenblatt_2!A280,{1,1;2,2;3,3;4,4;"m",1;"w",2;"d",3},2,0),"")</f>
        <v/>
      </c>
      <c r="B279" s="19" t="str">
        <f>IF(Tabellenblatt_2!L280="OK",TEXT(Tabellenblatt_2!B280,"00")&amp;TEXT(Tabellenblatt_2!C280,"0000"),"")</f>
        <v/>
      </c>
      <c r="C279" s="19" t="str">
        <f>IF(Tabellenblatt_2!L280="OK",TEXT(Tabellenblatt_2!D280,"TTMMJJJJ"),"")</f>
        <v/>
      </c>
      <c r="D279" s="19" t="str">
        <f>IF(Tabellenblatt_2!L280="OK",TEXT(Tabellenblatt_2!E280,"TTMMJJJJ"),"")</f>
        <v/>
      </c>
      <c r="E279" s="19" t="str">
        <f>IF(Tabellenblatt_2!L280="OK",TEXT(Tabellenblatt_2!F280,"0000"),"")</f>
        <v/>
      </c>
      <c r="F279" s="19" t="str">
        <f>IF(Tabellenblatt_2!L280="OK",VLOOKUP(Tabellenblatt_2!G280,{1,1;2,2;"j",1;"n",2},2,0),"")</f>
        <v/>
      </c>
      <c r="G279" s="19" t="str">
        <f>IF(Tabellenblatt_2!L280="OK",Tabellenblatt_2!H280,"")</f>
        <v/>
      </c>
      <c r="H279" s="19" t="str">
        <f>IF(Tabellenblatt_2!L280="OK",TEXT(Tabellenblatt_2!I280,"0000"),"")</f>
        <v/>
      </c>
      <c r="I279" s="19" t="str">
        <f>IF(Tabellenblatt_2!L280="OK",TEXT(Tabellenblatt_2!J280,"00000"),"")</f>
        <v/>
      </c>
      <c r="J279" s="20" t="str">
        <f>IF(Tabellenblatt_2!L280="OK",Tabellenblatt_2!K280,"")</f>
        <v/>
      </c>
    </row>
    <row r="280" spans="1:10" x14ac:dyDescent="0.25">
      <c r="A280" s="19" t="str">
        <f>IF(Tabellenblatt_2!L281="OK",VLOOKUP(Tabellenblatt_2!A281,{1,1;2,2;3,3;4,4;"m",1;"w",2;"d",3},2,0),"")</f>
        <v/>
      </c>
      <c r="B280" s="19" t="str">
        <f>IF(Tabellenblatt_2!L281="OK",TEXT(Tabellenblatt_2!B281,"00")&amp;TEXT(Tabellenblatt_2!C281,"0000"),"")</f>
        <v/>
      </c>
      <c r="C280" s="19" t="str">
        <f>IF(Tabellenblatt_2!L281="OK",TEXT(Tabellenblatt_2!D281,"TTMMJJJJ"),"")</f>
        <v/>
      </c>
      <c r="D280" s="19" t="str">
        <f>IF(Tabellenblatt_2!L281="OK",TEXT(Tabellenblatt_2!E281,"TTMMJJJJ"),"")</f>
        <v/>
      </c>
      <c r="E280" s="19" t="str">
        <f>IF(Tabellenblatt_2!L281="OK",TEXT(Tabellenblatt_2!F281,"0000"),"")</f>
        <v/>
      </c>
      <c r="F280" s="19" t="str">
        <f>IF(Tabellenblatt_2!L281="OK",VLOOKUP(Tabellenblatt_2!G281,{1,1;2,2;"j",1;"n",2},2,0),"")</f>
        <v/>
      </c>
      <c r="G280" s="19" t="str">
        <f>IF(Tabellenblatt_2!L281="OK",Tabellenblatt_2!H281,"")</f>
        <v/>
      </c>
      <c r="H280" s="19" t="str">
        <f>IF(Tabellenblatt_2!L281="OK",TEXT(Tabellenblatt_2!I281,"0000"),"")</f>
        <v/>
      </c>
      <c r="I280" s="19" t="str">
        <f>IF(Tabellenblatt_2!L281="OK",TEXT(Tabellenblatt_2!J281,"00000"),"")</f>
        <v/>
      </c>
      <c r="J280" s="20" t="str">
        <f>IF(Tabellenblatt_2!L281="OK",Tabellenblatt_2!K281,"")</f>
        <v/>
      </c>
    </row>
    <row r="281" spans="1:10" x14ac:dyDescent="0.25">
      <c r="A281" s="19" t="str">
        <f>IF(Tabellenblatt_2!L282="OK",VLOOKUP(Tabellenblatt_2!A282,{1,1;2,2;3,3;4,4;"m",1;"w",2;"d",3},2,0),"")</f>
        <v/>
      </c>
      <c r="B281" s="19" t="str">
        <f>IF(Tabellenblatt_2!L282="OK",TEXT(Tabellenblatt_2!B282,"00")&amp;TEXT(Tabellenblatt_2!C282,"0000"),"")</f>
        <v/>
      </c>
      <c r="C281" s="19" t="str">
        <f>IF(Tabellenblatt_2!L282="OK",TEXT(Tabellenblatt_2!D282,"TTMMJJJJ"),"")</f>
        <v/>
      </c>
      <c r="D281" s="19" t="str">
        <f>IF(Tabellenblatt_2!L282="OK",TEXT(Tabellenblatt_2!E282,"TTMMJJJJ"),"")</f>
        <v/>
      </c>
      <c r="E281" s="19" t="str">
        <f>IF(Tabellenblatt_2!L282="OK",TEXT(Tabellenblatt_2!F282,"0000"),"")</f>
        <v/>
      </c>
      <c r="F281" s="19" t="str">
        <f>IF(Tabellenblatt_2!L282="OK",VLOOKUP(Tabellenblatt_2!G282,{1,1;2,2;"j",1;"n",2},2,0),"")</f>
        <v/>
      </c>
      <c r="G281" s="19" t="str">
        <f>IF(Tabellenblatt_2!L282="OK",Tabellenblatt_2!H282,"")</f>
        <v/>
      </c>
      <c r="H281" s="19" t="str">
        <f>IF(Tabellenblatt_2!L282="OK",TEXT(Tabellenblatt_2!I282,"0000"),"")</f>
        <v/>
      </c>
      <c r="I281" s="19" t="str">
        <f>IF(Tabellenblatt_2!L282="OK",TEXT(Tabellenblatt_2!J282,"00000"),"")</f>
        <v/>
      </c>
      <c r="J281" s="20" t="str">
        <f>IF(Tabellenblatt_2!L282="OK",Tabellenblatt_2!K282,"")</f>
        <v/>
      </c>
    </row>
    <row r="282" spans="1:10" x14ac:dyDescent="0.25">
      <c r="A282" s="19" t="str">
        <f>IF(Tabellenblatt_2!L283="OK",VLOOKUP(Tabellenblatt_2!A283,{1,1;2,2;3,3;4,4;"m",1;"w",2;"d",3},2,0),"")</f>
        <v/>
      </c>
      <c r="B282" s="19" t="str">
        <f>IF(Tabellenblatt_2!L283="OK",TEXT(Tabellenblatt_2!B283,"00")&amp;TEXT(Tabellenblatt_2!C283,"0000"),"")</f>
        <v/>
      </c>
      <c r="C282" s="19" t="str">
        <f>IF(Tabellenblatt_2!L283="OK",TEXT(Tabellenblatt_2!D283,"TTMMJJJJ"),"")</f>
        <v/>
      </c>
      <c r="D282" s="19" t="str">
        <f>IF(Tabellenblatt_2!L283="OK",TEXT(Tabellenblatt_2!E283,"TTMMJJJJ"),"")</f>
        <v/>
      </c>
      <c r="E282" s="19" t="str">
        <f>IF(Tabellenblatt_2!L283="OK",TEXT(Tabellenblatt_2!F283,"0000"),"")</f>
        <v/>
      </c>
      <c r="F282" s="19" t="str">
        <f>IF(Tabellenblatt_2!L283="OK",VLOOKUP(Tabellenblatt_2!G283,{1,1;2,2;"j",1;"n",2},2,0),"")</f>
        <v/>
      </c>
      <c r="G282" s="19" t="str">
        <f>IF(Tabellenblatt_2!L283="OK",Tabellenblatt_2!H283,"")</f>
        <v/>
      </c>
      <c r="H282" s="19" t="str">
        <f>IF(Tabellenblatt_2!L283="OK",TEXT(Tabellenblatt_2!I283,"0000"),"")</f>
        <v/>
      </c>
      <c r="I282" s="19" t="str">
        <f>IF(Tabellenblatt_2!L283="OK",TEXT(Tabellenblatt_2!J283,"00000"),"")</f>
        <v/>
      </c>
      <c r="J282" s="20" t="str">
        <f>IF(Tabellenblatt_2!L283="OK",Tabellenblatt_2!K283,"")</f>
        <v/>
      </c>
    </row>
    <row r="283" spans="1:10" x14ac:dyDescent="0.25">
      <c r="A283" s="19" t="str">
        <f>IF(Tabellenblatt_2!L284="OK",VLOOKUP(Tabellenblatt_2!A284,{1,1;2,2;3,3;4,4;"m",1;"w",2;"d",3},2,0),"")</f>
        <v/>
      </c>
      <c r="B283" s="19" t="str">
        <f>IF(Tabellenblatt_2!L284="OK",TEXT(Tabellenblatt_2!B284,"00")&amp;TEXT(Tabellenblatt_2!C284,"0000"),"")</f>
        <v/>
      </c>
      <c r="C283" s="19" t="str">
        <f>IF(Tabellenblatt_2!L284="OK",TEXT(Tabellenblatt_2!D284,"TTMMJJJJ"),"")</f>
        <v/>
      </c>
      <c r="D283" s="19" t="str">
        <f>IF(Tabellenblatt_2!L284="OK",TEXT(Tabellenblatt_2!E284,"TTMMJJJJ"),"")</f>
        <v/>
      </c>
      <c r="E283" s="19" t="str">
        <f>IF(Tabellenblatt_2!L284="OK",TEXT(Tabellenblatt_2!F284,"0000"),"")</f>
        <v/>
      </c>
      <c r="F283" s="19" t="str">
        <f>IF(Tabellenblatt_2!L284="OK",VLOOKUP(Tabellenblatt_2!G284,{1,1;2,2;"j",1;"n",2},2,0),"")</f>
        <v/>
      </c>
      <c r="G283" s="19" t="str">
        <f>IF(Tabellenblatt_2!L284="OK",Tabellenblatt_2!H284,"")</f>
        <v/>
      </c>
      <c r="H283" s="19" t="str">
        <f>IF(Tabellenblatt_2!L284="OK",TEXT(Tabellenblatt_2!I284,"0000"),"")</f>
        <v/>
      </c>
      <c r="I283" s="19" t="str">
        <f>IF(Tabellenblatt_2!L284="OK",TEXT(Tabellenblatt_2!J284,"00000"),"")</f>
        <v/>
      </c>
      <c r="J283" s="20" t="str">
        <f>IF(Tabellenblatt_2!L284="OK",Tabellenblatt_2!K284,"")</f>
        <v/>
      </c>
    </row>
    <row r="284" spans="1:10" x14ac:dyDescent="0.25">
      <c r="A284" s="19" t="str">
        <f>IF(Tabellenblatt_2!L285="OK",VLOOKUP(Tabellenblatt_2!A285,{1,1;2,2;3,3;4,4;"m",1;"w",2;"d",3},2,0),"")</f>
        <v/>
      </c>
      <c r="B284" s="19" t="str">
        <f>IF(Tabellenblatt_2!L285="OK",TEXT(Tabellenblatt_2!B285,"00")&amp;TEXT(Tabellenblatt_2!C285,"0000"),"")</f>
        <v/>
      </c>
      <c r="C284" s="19" t="str">
        <f>IF(Tabellenblatt_2!L285="OK",TEXT(Tabellenblatt_2!D285,"TTMMJJJJ"),"")</f>
        <v/>
      </c>
      <c r="D284" s="19" t="str">
        <f>IF(Tabellenblatt_2!L285="OK",TEXT(Tabellenblatt_2!E285,"TTMMJJJJ"),"")</f>
        <v/>
      </c>
      <c r="E284" s="19" t="str">
        <f>IF(Tabellenblatt_2!L285="OK",TEXT(Tabellenblatt_2!F285,"0000"),"")</f>
        <v/>
      </c>
      <c r="F284" s="19" t="str">
        <f>IF(Tabellenblatt_2!L285="OK",VLOOKUP(Tabellenblatt_2!G285,{1,1;2,2;"j",1;"n",2},2,0),"")</f>
        <v/>
      </c>
      <c r="G284" s="19" t="str">
        <f>IF(Tabellenblatt_2!L285="OK",Tabellenblatt_2!H285,"")</f>
        <v/>
      </c>
      <c r="H284" s="19" t="str">
        <f>IF(Tabellenblatt_2!L285="OK",TEXT(Tabellenblatt_2!I285,"0000"),"")</f>
        <v/>
      </c>
      <c r="I284" s="19" t="str">
        <f>IF(Tabellenblatt_2!L285="OK",TEXT(Tabellenblatt_2!J285,"00000"),"")</f>
        <v/>
      </c>
      <c r="J284" s="20" t="str">
        <f>IF(Tabellenblatt_2!L285="OK",Tabellenblatt_2!K285,"")</f>
        <v/>
      </c>
    </row>
    <row r="285" spans="1:10" x14ac:dyDescent="0.25">
      <c r="A285" s="19" t="str">
        <f>IF(Tabellenblatt_2!L286="OK",VLOOKUP(Tabellenblatt_2!A286,{1,1;2,2;3,3;4,4;"m",1;"w",2;"d",3},2,0),"")</f>
        <v/>
      </c>
      <c r="B285" s="19" t="str">
        <f>IF(Tabellenblatt_2!L286="OK",TEXT(Tabellenblatt_2!B286,"00")&amp;TEXT(Tabellenblatt_2!C286,"0000"),"")</f>
        <v/>
      </c>
      <c r="C285" s="19" t="str">
        <f>IF(Tabellenblatt_2!L286="OK",TEXT(Tabellenblatt_2!D286,"TTMMJJJJ"),"")</f>
        <v/>
      </c>
      <c r="D285" s="19" t="str">
        <f>IF(Tabellenblatt_2!L286="OK",TEXT(Tabellenblatt_2!E286,"TTMMJJJJ"),"")</f>
        <v/>
      </c>
      <c r="E285" s="19" t="str">
        <f>IF(Tabellenblatt_2!L286="OK",TEXT(Tabellenblatt_2!F286,"0000"),"")</f>
        <v/>
      </c>
      <c r="F285" s="19" t="str">
        <f>IF(Tabellenblatt_2!L286="OK",VLOOKUP(Tabellenblatt_2!G286,{1,1;2,2;"j",1;"n",2},2,0),"")</f>
        <v/>
      </c>
      <c r="G285" s="19" t="str">
        <f>IF(Tabellenblatt_2!L286="OK",Tabellenblatt_2!H286,"")</f>
        <v/>
      </c>
      <c r="H285" s="19" t="str">
        <f>IF(Tabellenblatt_2!L286="OK",TEXT(Tabellenblatt_2!I286,"0000"),"")</f>
        <v/>
      </c>
      <c r="I285" s="19" t="str">
        <f>IF(Tabellenblatt_2!L286="OK",TEXT(Tabellenblatt_2!J286,"00000"),"")</f>
        <v/>
      </c>
      <c r="J285" s="20" t="str">
        <f>IF(Tabellenblatt_2!L286="OK",Tabellenblatt_2!K286,"")</f>
        <v/>
      </c>
    </row>
    <row r="286" spans="1:10" x14ac:dyDescent="0.25">
      <c r="A286" s="19" t="str">
        <f>IF(Tabellenblatt_2!L287="OK",VLOOKUP(Tabellenblatt_2!A287,{1,1;2,2;3,3;4,4;"m",1;"w",2;"d",3},2,0),"")</f>
        <v/>
      </c>
      <c r="B286" s="19" t="str">
        <f>IF(Tabellenblatt_2!L287="OK",TEXT(Tabellenblatt_2!B287,"00")&amp;TEXT(Tabellenblatt_2!C287,"0000"),"")</f>
        <v/>
      </c>
      <c r="C286" s="19" t="str">
        <f>IF(Tabellenblatt_2!L287="OK",TEXT(Tabellenblatt_2!D287,"TTMMJJJJ"),"")</f>
        <v/>
      </c>
      <c r="D286" s="19" t="str">
        <f>IF(Tabellenblatt_2!L287="OK",TEXT(Tabellenblatt_2!E287,"TTMMJJJJ"),"")</f>
        <v/>
      </c>
      <c r="E286" s="19" t="str">
        <f>IF(Tabellenblatt_2!L287="OK",TEXT(Tabellenblatt_2!F287,"0000"),"")</f>
        <v/>
      </c>
      <c r="F286" s="19" t="str">
        <f>IF(Tabellenblatt_2!L287="OK",VLOOKUP(Tabellenblatt_2!G287,{1,1;2,2;"j",1;"n",2},2,0),"")</f>
        <v/>
      </c>
      <c r="G286" s="19" t="str">
        <f>IF(Tabellenblatt_2!L287="OK",Tabellenblatt_2!H287,"")</f>
        <v/>
      </c>
      <c r="H286" s="19" t="str">
        <f>IF(Tabellenblatt_2!L287="OK",TEXT(Tabellenblatt_2!I287,"0000"),"")</f>
        <v/>
      </c>
      <c r="I286" s="19" t="str">
        <f>IF(Tabellenblatt_2!L287="OK",TEXT(Tabellenblatt_2!J287,"00000"),"")</f>
        <v/>
      </c>
      <c r="J286" s="20" t="str">
        <f>IF(Tabellenblatt_2!L287="OK",Tabellenblatt_2!K287,"")</f>
        <v/>
      </c>
    </row>
    <row r="287" spans="1:10" x14ac:dyDescent="0.25">
      <c r="A287" s="19" t="str">
        <f>IF(Tabellenblatt_2!L288="OK",VLOOKUP(Tabellenblatt_2!A288,{1,1;2,2;3,3;4,4;"m",1;"w",2;"d",3},2,0),"")</f>
        <v/>
      </c>
      <c r="B287" s="19" t="str">
        <f>IF(Tabellenblatt_2!L288="OK",TEXT(Tabellenblatt_2!B288,"00")&amp;TEXT(Tabellenblatt_2!C288,"0000"),"")</f>
        <v/>
      </c>
      <c r="C287" s="19" t="str">
        <f>IF(Tabellenblatt_2!L288="OK",TEXT(Tabellenblatt_2!D288,"TTMMJJJJ"),"")</f>
        <v/>
      </c>
      <c r="D287" s="19" t="str">
        <f>IF(Tabellenblatt_2!L288="OK",TEXT(Tabellenblatt_2!E288,"TTMMJJJJ"),"")</f>
        <v/>
      </c>
      <c r="E287" s="19" t="str">
        <f>IF(Tabellenblatt_2!L288="OK",TEXT(Tabellenblatt_2!F288,"0000"),"")</f>
        <v/>
      </c>
      <c r="F287" s="19" t="str">
        <f>IF(Tabellenblatt_2!L288="OK",VLOOKUP(Tabellenblatt_2!G288,{1,1;2,2;"j",1;"n",2},2,0),"")</f>
        <v/>
      </c>
      <c r="G287" s="19" t="str">
        <f>IF(Tabellenblatt_2!L288="OK",Tabellenblatt_2!H288,"")</f>
        <v/>
      </c>
      <c r="H287" s="19" t="str">
        <f>IF(Tabellenblatt_2!L288="OK",TEXT(Tabellenblatt_2!I288,"0000"),"")</f>
        <v/>
      </c>
      <c r="I287" s="19" t="str">
        <f>IF(Tabellenblatt_2!L288="OK",TEXT(Tabellenblatt_2!J288,"00000"),"")</f>
        <v/>
      </c>
      <c r="J287" s="20" t="str">
        <f>IF(Tabellenblatt_2!L288="OK",Tabellenblatt_2!K288,"")</f>
        <v/>
      </c>
    </row>
    <row r="288" spans="1:10" x14ac:dyDescent="0.25">
      <c r="A288" s="19" t="str">
        <f>IF(Tabellenblatt_2!L289="OK",VLOOKUP(Tabellenblatt_2!A289,{1,1;2,2;3,3;4,4;"m",1;"w",2;"d",3},2,0),"")</f>
        <v/>
      </c>
      <c r="B288" s="19" t="str">
        <f>IF(Tabellenblatt_2!L289="OK",TEXT(Tabellenblatt_2!B289,"00")&amp;TEXT(Tabellenblatt_2!C289,"0000"),"")</f>
        <v/>
      </c>
      <c r="C288" s="19" t="str">
        <f>IF(Tabellenblatt_2!L289="OK",TEXT(Tabellenblatt_2!D289,"TTMMJJJJ"),"")</f>
        <v/>
      </c>
      <c r="D288" s="19" t="str">
        <f>IF(Tabellenblatt_2!L289="OK",TEXT(Tabellenblatt_2!E289,"TTMMJJJJ"),"")</f>
        <v/>
      </c>
      <c r="E288" s="19" t="str">
        <f>IF(Tabellenblatt_2!L289="OK",TEXT(Tabellenblatt_2!F289,"0000"),"")</f>
        <v/>
      </c>
      <c r="F288" s="19" t="str">
        <f>IF(Tabellenblatt_2!L289="OK",VLOOKUP(Tabellenblatt_2!G289,{1,1;2,2;"j",1;"n",2},2,0),"")</f>
        <v/>
      </c>
      <c r="G288" s="19" t="str">
        <f>IF(Tabellenblatt_2!L289="OK",Tabellenblatt_2!H289,"")</f>
        <v/>
      </c>
      <c r="H288" s="19" t="str">
        <f>IF(Tabellenblatt_2!L289="OK",TEXT(Tabellenblatt_2!I289,"0000"),"")</f>
        <v/>
      </c>
      <c r="I288" s="19" t="str">
        <f>IF(Tabellenblatt_2!L289="OK",TEXT(Tabellenblatt_2!J289,"00000"),"")</f>
        <v/>
      </c>
      <c r="J288" s="20" t="str">
        <f>IF(Tabellenblatt_2!L289="OK",Tabellenblatt_2!K289,"")</f>
        <v/>
      </c>
    </row>
    <row r="289" spans="1:10" x14ac:dyDescent="0.25">
      <c r="A289" s="19" t="str">
        <f>IF(Tabellenblatt_2!L290="OK",VLOOKUP(Tabellenblatt_2!A290,{1,1;2,2;3,3;4,4;"m",1;"w",2;"d",3},2,0),"")</f>
        <v/>
      </c>
      <c r="B289" s="19" t="str">
        <f>IF(Tabellenblatt_2!L290="OK",TEXT(Tabellenblatt_2!B290,"00")&amp;TEXT(Tabellenblatt_2!C290,"0000"),"")</f>
        <v/>
      </c>
      <c r="C289" s="19" t="str">
        <f>IF(Tabellenblatt_2!L290="OK",TEXT(Tabellenblatt_2!D290,"TTMMJJJJ"),"")</f>
        <v/>
      </c>
      <c r="D289" s="19" t="str">
        <f>IF(Tabellenblatt_2!L290="OK",TEXT(Tabellenblatt_2!E290,"TTMMJJJJ"),"")</f>
        <v/>
      </c>
      <c r="E289" s="19" t="str">
        <f>IF(Tabellenblatt_2!L290="OK",TEXT(Tabellenblatt_2!F290,"0000"),"")</f>
        <v/>
      </c>
      <c r="F289" s="19" t="str">
        <f>IF(Tabellenblatt_2!L290="OK",VLOOKUP(Tabellenblatt_2!G290,{1,1;2,2;"j",1;"n",2},2,0),"")</f>
        <v/>
      </c>
      <c r="G289" s="19" t="str">
        <f>IF(Tabellenblatt_2!L290="OK",Tabellenblatt_2!H290,"")</f>
        <v/>
      </c>
      <c r="H289" s="19" t="str">
        <f>IF(Tabellenblatt_2!L290="OK",TEXT(Tabellenblatt_2!I290,"0000"),"")</f>
        <v/>
      </c>
      <c r="I289" s="19" t="str">
        <f>IF(Tabellenblatt_2!L290="OK",TEXT(Tabellenblatt_2!J290,"00000"),"")</f>
        <v/>
      </c>
      <c r="J289" s="20" t="str">
        <f>IF(Tabellenblatt_2!L290="OK",Tabellenblatt_2!K290,"")</f>
        <v/>
      </c>
    </row>
    <row r="290" spans="1:10" x14ac:dyDescent="0.25">
      <c r="A290" s="19" t="str">
        <f>IF(Tabellenblatt_2!L291="OK",VLOOKUP(Tabellenblatt_2!A291,{1,1;2,2;3,3;4,4;"m",1;"w",2;"d",3},2,0),"")</f>
        <v/>
      </c>
      <c r="B290" s="19" t="str">
        <f>IF(Tabellenblatt_2!L291="OK",TEXT(Tabellenblatt_2!B291,"00")&amp;TEXT(Tabellenblatt_2!C291,"0000"),"")</f>
        <v/>
      </c>
      <c r="C290" s="19" t="str">
        <f>IF(Tabellenblatt_2!L291="OK",TEXT(Tabellenblatt_2!D291,"TTMMJJJJ"),"")</f>
        <v/>
      </c>
      <c r="D290" s="19" t="str">
        <f>IF(Tabellenblatt_2!L291="OK",TEXT(Tabellenblatt_2!E291,"TTMMJJJJ"),"")</f>
        <v/>
      </c>
      <c r="E290" s="19" t="str">
        <f>IF(Tabellenblatt_2!L291="OK",TEXT(Tabellenblatt_2!F291,"0000"),"")</f>
        <v/>
      </c>
      <c r="F290" s="19" t="str">
        <f>IF(Tabellenblatt_2!L291="OK",VLOOKUP(Tabellenblatt_2!G291,{1,1;2,2;"j",1;"n",2},2,0),"")</f>
        <v/>
      </c>
      <c r="G290" s="19" t="str">
        <f>IF(Tabellenblatt_2!L291="OK",Tabellenblatt_2!H291,"")</f>
        <v/>
      </c>
      <c r="H290" s="19" t="str">
        <f>IF(Tabellenblatt_2!L291="OK",TEXT(Tabellenblatt_2!I291,"0000"),"")</f>
        <v/>
      </c>
      <c r="I290" s="19" t="str">
        <f>IF(Tabellenblatt_2!L291="OK",TEXT(Tabellenblatt_2!J291,"00000"),"")</f>
        <v/>
      </c>
      <c r="J290" s="20" t="str">
        <f>IF(Tabellenblatt_2!L291="OK",Tabellenblatt_2!K291,"")</f>
        <v/>
      </c>
    </row>
    <row r="291" spans="1:10" x14ac:dyDescent="0.25">
      <c r="A291" s="19" t="str">
        <f>IF(Tabellenblatt_2!L292="OK",VLOOKUP(Tabellenblatt_2!A292,{1,1;2,2;3,3;4,4;"m",1;"w",2;"d",3},2,0),"")</f>
        <v/>
      </c>
      <c r="B291" s="19" t="str">
        <f>IF(Tabellenblatt_2!L292="OK",TEXT(Tabellenblatt_2!B292,"00")&amp;TEXT(Tabellenblatt_2!C292,"0000"),"")</f>
        <v/>
      </c>
      <c r="C291" s="19" t="str">
        <f>IF(Tabellenblatt_2!L292="OK",TEXT(Tabellenblatt_2!D292,"TTMMJJJJ"),"")</f>
        <v/>
      </c>
      <c r="D291" s="19" t="str">
        <f>IF(Tabellenblatt_2!L292="OK",TEXT(Tabellenblatt_2!E292,"TTMMJJJJ"),"")</f>
        <v/>
      </c>
      <c r="E291" s="19" t="str">
        <f>IF(Tabellenblatt_2!L292="OK",TEXT(Tabellenblatt_2!F292,"0000"),"")</f>
        <v/>
      </c>
      <c r="F291" s="19" t="str">
        <f>IF(Tabellenblatt_2!L292="OK",VLOOKUP(Tabellenblatt_2!G292,{1,1;2,2;"j",1;"n",2},2,0),"")</f>
        <v/>
      </c>
      <c r="G291" s="19" t="str">
        <f>IF(Tabellenblatt_2!L292="OK",Tabellenblatt_2!H292,"")</f>
        <v/>
      </c>
      <c r="H291" s="19" t="str">
        <f>IF(Tabellenblatt_2!L292="OK",TEXT(Tabellenblatt_2!I292,"0000"),"")</f>
        <v/>
      </c>
      <c r="I291" s="19" t="str">
        <f>IF(Tabellenblatt_2!L292="OK",TEXT(Tabellenblatt_2!J292,"00000"),"")</f>
        <v/>
      </c>
      <c r="J291" s="20" t="str">
        <f>IF(Tabellenblatt_2!L292="OK",Tabellenblatt_2!K292,"")</f>
        <v/>
      </c>
    </row>
    <row r="292" spans="1:10" x14ac:dyDescent="0.25">
      <c r="A292" s="19" t="str">
        <f>IF(Tabellenblatt_2!L293="OK",VLOOKUP(Tabellenblatt_2!A293,{1,1;2,2;3,3;4,4;"m",1;"w",2;"d",3},2,0),"")</f>
        <v/>
      </c>
      <c r="B292" s="19" t="str">
        <f>IF(Tabellenblatt_2!L293="OK",TEXT(Tabellenblatt_2!B293,"00")&amp;TEXT(Tabellenblatt_2!C293,"0000"),"")</f>
        <v/>
      </c>
      <c r="C292" s="19" t="str">
        <f>IF(Tabellenblatt_2!L293="OK",TEXT(Tabellenblatt_2!D293,"TTMMJJJJ"),"")</f>
        <v/>
      </c>
      <c r="D292" s="19" t="str">
        <f>IF(Tabellenblatt_2!L293="OK",TEXT(Tabellenblatt_2!E293,"TTMMJJJJ"),"")</f>
        <v/>
      </c>
      <c r="E292" s="19" t="str">
        <f>IF(Tabellenblatt_2!L293="OK",TEXT(Tabellenblatt_2!F293,"0000"),"")</f>
        <v/>
      </c>
      <c r="F292" s="19" t="str">
        <f>IF(Tabellenblatt_2!L293="OK",VLOOKUP(Tabellenblatt_2!G293,{1,1;2,2;"j",1;"n",2},2,0),"")</f>
        <v/>
      </c>
      <c r="G292" s="19" t="str">
        <f>IF(Tabellenblatt_2!L293="OK",Tabellenblatt_2!H293,"")</f>
        <v/>
      </c>
      <c r="H292" s="19" t="str">
        <f>IF(Tabellenblatt_2!L293="OK",TEXT(Tabellenblatt_2!I293,"0000"),"")</f>
        <v/>
      </c>
      <c r="I292" s="19" t="str">
        <f>IF(Tabellenblatt_2!L293="OK",TEXT(Tabellenblatt_2!J293,"00000"),"")</f>
        <v/>
      </c>
      <c r="J292" s="20" t="str">
        <f>IF(Tabellenblatt_2!L293="OK",Tabellenblatt_2!K293,"")</f>
        <v/>
      </c>
    </row>
    <row r="293" spans="1:10" x14ac:dyDescent="0.25">
      <c r="A293" s="19" t="str">
        <f>IF(Tabellenblatt_2!L294="OK",VLOOKUP(Tabellenblatt_2!A294,{1,1;2,2;3,3;4,4;"m",1;"w",2;"d",3},2,0),"")</f>
        <v/>
      </c>
      <c r="B293" s="19" t="str">
        <f>IF(Tabellenblatt_2!L294="OK",TEXT(Tabellenblatt_2!B294,"00")&amp;TEXT(Tabellenblatt_2!C294,"0000"),"")</f>
        <v/>
      </c>
      <c r="C293" s="19" t="str">
        <f>IF(Tabellenblatt_2!L294="OK",TEXT(Tabellenblatt_2!D294,"TTMMJJJJ"),"")</f>
        <v/>
      </c>
      <c r="D293" s="19" t="str">
        <f>IF(Tabellenblatt_2!L294="OK",TEXT(Tabellenblatt_2!E294,"TTMMJJJJ"),"")</f>
        <v/>
      </c>
      <c r="E293" s="19" t="str">
        <f>IF(Tabellenblatt_2!L294="OK",TEXT(Tabellenblatt_2!F294,"0000"),"")</f>
        <v/>
      </c>
      <c r="F293" s="19" t="str">
        <f>IF(Tabellenblatt_2!L294="OK",VLOOKUP(Tabellenblatt_2!G294,{1,1;2,2;"j",1;"n",2},2,0),"")</f>
        <v/>
      </c>
      <c r="G293" s="19" t="str">
        <f>IF(Tabellenblatt_2!L294="OK",Tabellenblatt_2!H294,"")</f>
        <v/>
      </c>
      <c r="H293" s="19" t="str">
        <f>IF(Tabellenblatt_2!L294="OK",TEXT(Tabellenblatt_2!I294,"0000"),"")</f>
        <v/>
      </c>
      <c r="I293" s="19" t="str">
        <f>IF(Tabellenblatt_2!L294="OK",TEXT(Tabellenblatt_2!J294,"00000"),"")</f>
        <v/>
      </c>
      <c r="J293" s="20" t="str">
        <f>IF(Tabellenblatt_2!L294="OK",Tabellenblatt_2!K294,"")</f>
        <v/>
      </c>
    </row>
    <row r="294" spans="1:10" x14ac:dyDescent="0.25">
      <c r="A294" s="19" t="str">
        <f>IF(Tabellenblatt_2!L295="OK",VLOOKUP(Tabellenblatt_2!A295,{1,1;2,2;3,3;4,4;"m",1;"w",2;"d",3},2,0),"")</f>
        <v/>
      </c>
      <c r="B294" s="19" t="str">
        <f>IF(Tabellenblatt_2!L295="OK",TEXT(Tabellenblatt_2!B295,"00")&amp;TEXT(Tabellenblatt_2!C295,"0000"),"")</f>
        <v/>
      </c>
      <c r="C294" s="19" t="str">
        <f>IF(Tabellenblatt_2!L295="OK",TEXT(Tabellenblatt_2!D295,"TTMMJJJJ"),"")</f>
        <v/>
      </c>
      <c r="D294" s="19" t="str">
        <f>IF(Tabellenblatt_2!L295="OK",TEXT(Tabellenblatt_2!E295,"TTMMJJJJ"),"")</f>
        <v/>
      </c>
      <c r="E294" s="19" t="str">
        <f>IF(Tabellenblatt_2!L295="OK",TEXT(Tabellenblatt_2!F295,"0000"),"")</f>
        <v/>
      </c>
      <c r="F294" s="19" t="str">
        <f>IF(Tabellenblatt_2!L295="OK",VLOOKUP(Tabellenblatt_2!G295,{1,1;2,2;"j",1;"n",2},2,0),"")</f>
        <v/>
      </c>
      <c r="G294" s="19" t="str">
        <f>IF(Tabellenblatt_2!L295="OK",Tabellenblatt_2!H295,"")</f>
        <v/>
      </c>
      <c r="H294" s="19" t="str">
        <f>IF(Tabellenblatt_2!L295="OK",TEXT(Tabellenblatt_2!I295,"0000"),"")</f>
        <v/>
      </c>
      <c r="I294" s="19" t="str">
        <f>IF(Tabellenblatt_2!L295="OK",TEXT(Tabellenblatt_2!J295,"00000"),"")</f>
        <v/>
      </c>
      <c r="J294" s="20" t="str">
        <f>IF(Tabellenblatt_2!L295="OK",Tabellenblatt_2!K295,"")</f>
        <v/>
      </c>
    </row>
    <row r="295" spans="1:10" x14ac:dyDescent="0.25">
      <c r="A295" s="19" t="str">
        <f>IF(Tabellenblatt_2!L296="OK",VLOOKUP(Tabellenblatt_2!A296,{1,1;2,2;3,3;4,4;"m",1;"w",2;"d",3},2,0),"")</f>
        <v/>
      </c>
      <c r="B295" s="19" t="str">
        <f>IF(Tabellenblatt_2!L296="OK",TEXT(Tabellenblatt_2!B296,"00")&amp;TEXT(Tabellenblatt_2!C296,"0000"),"")</f>
        <v/>
      </c>
      <c r="C295" s="19" t="str">
        <f>IF(Tabellenblatt_2!L296="OK",TEXT(Tabellenblatt_2!D296,"TTMMJJJJ"),"")</f>
        <v/>
      </c>
      <c r="D295" s="19" t="str">
        <f>IF(Tabellenblatt_2!L296="OK",TEXT(Tabellenblatt_2!E296,"TTMMJJJJ"),"")</f>
        <v/>
      </c>
      <c r="E295" s="19" t="str">
        <f>IF(Tabellenblatt_2!L296="OK",TEXT(Tabellenblatt_2!F296,"0000"),"")</f>
        <v/>
      </c>
      <c r="F295" s="19" t="str">
        <f>IF(Tabellenblatt_2!L296="OK",VLOOKUP(Tabellenblatt_2!G296,{1,1;2,2;"j",1;"n",2},2,0),"")</f>
        <v/>
      </c>
      <c r="G295" s="19" t="str">
        <f>IF(Tabellenblatt_2!L296="OK",Tabellenblatt_2!H296,"")</f>
        <v/>
      </c>
      <c r="H295" s="19" t="str">
        <f>IF(Tabellenblatt_2!L296="OK",TEXT(Tabellenblatt_2!I296,"0000"),"")</f>
        <v/>
      </c>
      <c r="I295" s="19" t="str">
        <f>IF(Tabellenblatt_2!L296="OK",TEXT(Tabellenblatt_2!J296,"00000"),"")</f>
        <v/>
      </c>
      <c r="J295" s="20" t="str">
        <f>IF(Tabellenblatt_2!L296="OK",Tabellenblatt_2!K296,"")</f>
        <v/>
      </c>
    </row>
    <row r="296" spans="1:10" x14ac:dyDescent="0.25">
      <c r="A296" s="19" t="str">
        <f>IF(Tabellenblatt_2!L297="OK",VLOOKUP(Tabellenblatt_2!A297,{1,1;2,2;3,3;4,4;"m",1;"w",2;"d",3},2,0),"")</f>
        <v/>
      </c>
      <c r="B296" s="19" t="str">
        <f>IF(Tabellenblatt_2!L297="OK",TEXT(Tabellenblatt_2!B297,"00")&amp;TEXT(Tabellenblatt_2!C297,"0000"),"")</f>
        <v/>
      </c>
      <c r="C296" s="19" t="str">
        <f>IF(Tabellenblatt_2!L297="OK",TEXT(Tabellenblatt_2!D297,"TTMMJJJJ"),"")</f>
        <v/>
      </c>
      <c r="D296" s="19" t="str">
        <f>IF(Tabellenblatt_2!L297="OK",TEXT(Tabellenblatt_2!E297,"TTMMJJJJ"),"")</f>
        <v/>
      </c>
      <c r="E296" s="19" t="str">
        <f>IF(Tabellenblatt_2!L297="OK",TEXT(Tabellenblatt_2!F297,"0000"),"")</f>
        <v/>
      </c>
      <c r="F296" s="19" t="str">
        <f>IF(Tabellenblatt_2!L297="OK",VLOOKUP(Tabellenblatt_2!G297,{1,1;2,2;"j",1;"n",2},2,0),"")</f>
        <v/>
      </c>
      <c r="G296" s="19" t="str">
        <f>IF(Tabellenblatt_2!L297="OK",Tabellenblatt_2!H297,"")</f>
        <v/>
      </c>
      <c r="H296" s="19" t="str">
        <f>IF(Tabellenblatt_2!L297="OK",TEXT(Tabellenblatt_2!I297,"0000"),"")</f>
        <v/>
      </c>
      <c r="I296" s="19" t="str">
        <f>IF(Tabellenblatt_2!L297="OK",TEXT(Tabellenblatt_2!J297,"00000"),"")</f>
        <v/>
      </c>
      <c r="J296" s="20" t="str">
        <f>IF(Tabellenblatt_2!L297="OK",Tabellenblatt_2!K297,"")</f>
        <v/>
      </c>
    </row>
    <row r="297" spans="1:10" x14ac:dyDescent="0.25">
      <c r="A297" s="19" t="str">
        <f>IF(Tabellenblatt_2!L298="OK",VLOOKUP(Tabellenblatt_2!A298,{1,1;2,2;3,3;4,4;"m",1;"w",2;"d",3},2,0),"")</f>
        <v/>
      </c>
      <c r="B297" s="19" t="str">
        <f>IF(Tabellenblatt_2!L298="OK",TEXT(Tabellenblatt_2!B298,"00")&amp;TEXT(Tabellenblatt_2!C298,"0000"),"")</f>
        <v/>
      </c>
      <c r="C297" s="19" t="str">
        <f>IF(Tabellenblatt_2!L298="OK",TEXT(Tabellenblatt_2!D298,"TTMMJJJJ"),"")</f>
        <v/>
      </c>
      <c r="D297" s="19" t="str">
        <f>IF(Tabellenblatt_2!L298="OK",TEXT(Tabellenblatt_2!E298,"TTMMJJJJ"),"")</f>
        <v/>
      </c>
      <c r="E297" s="19" t="str">
        <f>IF(Tabellenblatt_2!L298="OK",TEXT(Tabellenblatt_2!F298,"0000"),"")</f>
        <v/>
      </c>
      <c r="F297" s="19" t="str">
        <f>IF(Tabellenblatt_2!L298="OK",VLOOKUP(Tabellenblatt_2!G298,{1,1;2,2;"j",1;"n",2},2,0),"")</f>
        <v/>
      </c>
      <c r="G297" s="19" t="str">
        <f>IF(Tabellenblatt_2!L298="OK",Tabellenblatt_2!H298,"")</f>
        <v/>
      </c>
      <c r="H297" s="19" t="str">
        <f>IF(Tabellenblatt_2!L298="OK",TEXT(Tabellenblatt_2!I298,"0000"),"")</f>
        <v/>
      </c>
      <c r="I297" s="19" t="str">
        <f>IF(Tabellenblatt_2!L298="OK",TEXT(Tabellenblatt_2!J298,"00000"),"")</f>
        <v/>
      </c>
      <c r="J297" s="20" t="str">
        <f>IF(Tabellenblatt_2!L298="OK",Tabellenblatt_2!K298,"")</f>
        <v/>
      </c>
    </row>
    <row r="298" spans="1:10" x14ac:dyDescent="0.25">
      <c r="A298" s="19" t="str">
        <f>IF(Tabellenblatt_2!L299="OK",VLOOKUP(Tabellenblatt_2!A299,{1,1;2,2;3,3;4,4;"m",1;"w",2;"d",3},2,0),"")</f>
        <v/>
      </c>
      <c r="B298" s="19" t="str">
        <f>IF(Tabellenblatt_2!L299="OK",TEXT(Tabellenblatt_2!B299,"00")&amp;TEXT(Tabellenblatt_2!C299,"0000"),"")</f>
        <v/>
      </c>
      <c r="C298" s="19" t="str">
        <f>IF(Tabellenblatt_2!L299="OK",TEXT(Tabellenblatt_2!D299,"TTMMJJJJ"),"")</f>
        <v/>
      </c>
      <c r="D298" s="19" t="str">
        <f>IF(Tabellenblatt_2!L299="OK",TEXT(Tabellenblatt_2!E299,"TTMMJJJJ"),"")</f>
        <v/>
      </c>
      <c r="E298" s="19" t="str">
        <f>IF(Tabellenblatt_2!L299="OK",TEXT(Tabellenblatt_2!F299,"0000"),"")</f>
        <v/>
      </c>
      <c r="F298" s="19" t="str">
        <f>IF(Tabellenblatt_2!L299="OK",VLOOKUP(Tabellenblatt_2!G299,{1,1;2,2;"j",1;"n",2},2,0),"")</f>
        <v/>
      </c>
      <c r="G298" s="19" t="str">
        <f>IF(Tabellenblatt_2!L299="OK",Tabellenblatt_2!H299,"")</f>
        <v/>
      </c>
      <c r="H298" s="19" t="str">
        <f>IF(Tabellenblatt_2!L299="OK",TEXT(Tabellenblatt_2!I299,"0000"),"")</f>
        <v/>
      </c>
      <c r="I298" s="19" t="str">
        <f>IF(Tabellenblatt_2!L299="OK",TEXT(Tabellenblatt_2!J299,"00000"),"")</f>
        <v/>
      </c>
      <c r="J298" s="20" t="str">
        <f>IF(Tabellenblatt_2!L299="OK",Tabellenblatt_2!K299,"")</f>
        <v/>
      </c>
    </row>
    <row r="299" spans="1:10" x14ac:dyDescent="0.25">
      <c r="A299" s="19" t="str">
        <f>IF(Tabellenblatt_2!L300="OK",VLOOKUP(Tabellenblatt_2!A300,{1,1;2,2;3,3;4,4;"m",1;"w",2;"d",3},2,0),"")</f>
        <v/>
      </c>
      <c r="B299" s="19" t="str">
        <f>IF(Tabellenblatt_2!L300="OK",TEXT(Tabellenblatt_2!B300,"00")&amp;TEXT(Tabellenblatt_2!C300,"0000"),"")</f>
        <v/>
      </c>
      <c r="C299" s="19" t="str">
        <f>IF(Tabellenblatt_2!L300="OK",TEXT(Tabellenblatt_2!D300,"TTMMJJJJ"),"")</f>
        <v/>
      </c>
      <c r="D299" s="19" t="str">
        <f>IF(Tabellenblatt_2!L300="OK",TEXT(Tabellenblatt_2!E300,"TTMMJJJJ"),"")</f>
        <v/>
      </c>
      <c r="E299" s="19" t="str">
        <f>IF(Tabellenblatt_2!L300="OK",TEXT(Tabellenblatt_2!F300,"0000"),"")</f>
        <v/>
      </c>
      <c r="F299" s="19" t="str">
        <f>IF(Tabellenblatt_2!L300="OK",VLOOKUP(Tabellenblatt_2!G300,{1,1;2,2;"j",1;"n",2},2,0),"")</f>
        <v/>
      </c>
      <c r="G299" s="19" t="str">
        <f>IF(Tabellenblatt_2!L300="OK",Tabellenblatt_2!H300,"")</f>
        <v/>
      </c>
      <c r="H299" s="19" t="str">
        <f>IF(Tabellenblatt_2!L300="OK",TEXT(Tabellenblatt_2!I300,"0000"),"")</f>
        <v/>
      </c>
      <c r="I299" s="19" t="str">
        <f>IF(Tabellenblatt_2!L300="OK",TEXT(Tabellenblatt_2!J300,"00000"),"")</f>
        <v/>
      </c>
      <c r="J299" s="20" t="str">
        <f>IF(Tabellenblatt_2!L300="OK",Tabellenblatt_2!K300,"")</f>
        <v/>
      </c>
    </row>
    <row r="300" spans="1:10" x14ac:dyDescent="0.25">
      <c r="A300" s="19" t="str">
        <f>IF(Tabellenblatt_2!L301="OK",VLOOKUP(Tabellenblatt_2!A301,{1,1;2,2;3,3;4,4;"m",1;"w",2;"d",3},2,0),"")</f>
        <v/>
      </c>
      <c r="B300" s="19" t="str">
        <f>IF(Tabellenblatt_2!L301="OK",TEXT(Tabellenblatt_2!B301,"00")&amp;TEXT(Tabellenblatt_2!C301,"0000"),"")</f>
        <v/>
      </c>
      <c r="C300" s="19" t="str">
        <f>IF(Tabellenblatt_2!L301="OK",TEXT(Tabellenblatt_2!D301,"TTMMJJJJ"),"")</f>
        <v/>
      </c>
      <c r="D300" s="19" t="str">
        <f>IF(Tabellenblatt_2!L301="OK",TEXT(Tabellenblatt_2!E301,"TTMMJJJJ"),"")</f>
        <v/>
      </c>
      <c r="E300" s="19" t="str">
        <f>IF(Tabellenblatt_2!L301="OK",TEXT(Tabellenblatt_2!F301,"0000"),"")</f>
        <v/>
      </c>
      <c r="F300" s="19" t="str">
        <f>IF(Tabellenblatt_2!L301="OK",VLOOKUP(Tabellenblatt_2!G301,{1,1;2,2;"j",1;"n",2},2,0),"")</f>
        <v/>
      </c>
      <c r="G300" s="19" t="str">
        <f>IF(Tabellenblatt_2!L301="OK",Tabellenblatt_2!H301,"")</f>
        <v/>
      </c>
      <c r="H300" s="19" t="str">
        <f>IF(Tabellenblatt_2!L301="OK",TEXT(Tabellenblatt_2!I301,"0000"),"")</f>
        <v/>
      </c>
      <c r="I300" s="19" t="str">
        <f>IF(Tabellenblatt_2!L301="OK",TEXT(Tabellenblatt_2!J301,"00000"),"")</f>
        <v/>
      </c>
      <c r="J300" s="20" t="str">
        <f>IF(Tabellenblatt_2!L301="OK",Tabellenblatt_2!K301,"")</f>
        <v/>
      </c>
    </row>
    <row r="301" spans="1:10" x14ac:dyDescent="0.25">
      <c r="A301" s="19" t="str">
        <f>IF(Tabellenblatt_2!L302="OK",VLOOKUP(Tabellenblatt_2!A302,{1,1;2,2;3,3;4,4;"m",1;"w",2;"d",3},2,0),"")</f>
        <v/>
      </c>
      <c r="B301" s="19" t="str">
        <f>IF(Tabellenblatt_2!L302="OK",TEXT(Tabellenblatt_2!B302,"00")&amp;TEXT(Tabellenblatt_2!C302,"0000"),"")</f>
        <v/>
      </c>
      <c r="C301" s="19" t="str">
        <f>IF(Tabellenblatt_2!L302="OK",TEXT(Tabellenblatt_2!D302,"TTMMJJJJ"),"")</f>
        <v/>
      </c>
      <c r="D301" s="19" t="str">
        <f>IF(Tabellenblatt_2!L302="OK",TEXT(Tabellenblatt_2!E302,"TTMMJJJJ"),"")</f>
        <v/>
      </c>
      <c r="E301" s="19" t="str">
        <f>IF(Tabellenblatt_2!L302="OK",TEXT(Tabellenblatt_2!F302,"0000"),"")</f>
        <v/>
      </c>
      <c r="F301" s="19" t="str">
        <f>IF(Tabellenblatt_2!L302="OK",VLOOKUP(Tabellenblatt_2!G302,{1,1;2,2;"j",1;"n",2},2,0),"")</f>
        <v/>
      </c>
      <c r="G301" s="19" t="str">
        <f>IF(Tabellenblatt_2!L302="OK",Tabellenblatt_2!H302,"")</f>
        <v/>
      </c>
      <c r="H301" s="19" t="str">
        <f>IF(Tabellenblatt_2!L302="OK",TEXT(Tabellenblatt_2!I302,"0000"),"")</f>
        <v/>
      </c>
      <c r="I301" s="19" t="str">
        <f>IF(Tabellenblatt_2!L302="OK",TEXT(Tabellenblatt_2!J302,"00000"),"")</f>
        <v/>
      </c>
      <c r="J301" s="20" t="str">
        <f>IF(Tabellenblatt_2!L302="OK",Tabellenblatt_2!K302,"")</f>
        <v/>
      </c>
    </row>
    <row r="302" spans="1:10" x14ac:dyDescent="0.25">
      <c r="A302" s="19" t="str">
        <f>IF(Tabellenblatt_2!L303="OK",VLOOKUP(Tabellenblatt_2!A303,{1,1;2,2;3,3;4,4;"m",1;"w",2;"d",3},2,0),"")</f>
        <v/>
      </c>
      <c r="B302" s="19" t="str">
        <f>IF(Tabellenblatt_2!L303="OK",TEXT(Tabellenblatt_2!B303,"00")&amp;TEXT(Tabellenblatt_2!C303,"0000"),"")</f>
        <v/>
      </c>
      <c r="C302" s="19" t="str">
        <f>IF(Tabellenblatt_2!L303="OK",TEXT(Tabellenblatt_2!D303,"TTMMJJJJ"),"")</f>
        <v/>
      </c>
      <c r="D302" s="19" t="str">
        <f>IF(Tabellenblatt_2!L303="OK",TEXT(Tabellenblatt_2!E303,"TTMMJJJJ"),"")</f>
        <v/>
      </c>
      <c r="E302" s="19" t="str">
        <f>IF(Tabellenblatt_2!L303="OK",TEXT(Tabellenblatt_2!F303,"0000"),"")</f>
        <v/>
      </c>
      <c r="F302" s="19" t="str">
        <f>IF(Tabellenblatt_2!L303="OK",VLOOKUP(Tabellenblatt_2!G303,{1,1;2,2;"j",1;"n",2},2,0),"")</f>
        <v/>
      </c>
      <c r="G302" s="19" t="str">
        <f>IF(Tabellenblatt_2!L303="OK",Tabellenblatt_2!H303,"")</f>
        <v/>
      </c>
      <c r="H302" s="19" t="str">
        <f>IF(Tabellenblatt_2!L303="OK",TEXT(Tabellenblatt_2!I303,"0000"),"")</f>
        <v/>
      </c>
      <c r="I302" s="19" t="str">
        <f>IF(Tabellenblatt_2!L303="OK",TEXT(Tabellenblatt_2!J303,"00000"),"")</f>
        <v/>
      </c>
      <c r="J302" s="20" t="str">
        <f>IF(Tabellenblatt_2!L303="OK",Tabellenblatt_2!K303,"")</f>
        <v/>
      </c>
    </row>
    <row r="303" spans="1:10" x14ac:dyDescent="0.25">
      <c r="A303" s="19" t="str">
        <f>IF(Tabellenblatt_2!L304="OK",VLOOKUP(Tabellenblatt_2!A304,{1,1;2,2;3,3;4,4;"m",1;"w",2;"d",3},2,0),"")</f>
        <v/>
      </c>
      <c r="B303" s="19" t="str">
        <f>IF(Tabellenblatt_2!L304="OK",TEXT(Tabellenblatt_2!B304,"00")&amp;TEXT(Tabellenblatt_2!C304,"0000"),"")</f>
        <v/>
      </c>
      <c r="C303" s="19" t="str">
        <f>IF(Tabellenblatt_2!L304="OK",TEXT(Tabellenblatt_2!D304,"TTMMJJJJ"),"")</f>
        <v/>
      </c>
      <c r="D303" s="19" t="str">
        <f>IF(Tabellenblatt_2!L304="OK",TEXT(Tabellenblatt_2!E304,"TTMMJJJJ"),"")</f>
        <v/>
      </c>
      <c r="E303" s="19" t="str">
        <f>IF(Tabellenblatt_2!L304="OK",TEXT(Tabellenblatt_2!F304,"0000"),"")</f>
        <v/>
      </c>
      <c r="F303" s="19" t="str">
        <f>IF(Tabellenblatt_2!L304="OK",VLOOKUP(Tabellenblatt_2!G304,{1,1;2,2;"j",1;"n",2},2,0),"")</f>
        <v/>
      </c>
      <c r="G303" s="19" t="str">
        <f>IF(Tabellenblatt_2!L304="OK",Tabellenblatt_2!H304,"")</f>
        <v/>
      </c>
      <c r="H303" s="19" t="str">
        <f>IF(Tabellenblatt_2!L304="OK",TEXT(Tabellenblatt_2!I304,"0000"),"")</f>
        <v/>
      </c>
      <c r="I303" s="19" t="str">
        <f>IF(Tabellenblatt_2!L304="OK",TEXT(Tabellenblatt_2!J304,"00000"),"")</f>
        <v/>
      </c>
      <c r="J303" s="20" t="str">
        <f>IF(Tabellenblatt_2!L304="OK",Tabellenblatt_2!K304,"")</f>
        <v/>
      </c>
    </row>
    <row r="304" spans="1:10" x14ac:dyDescent="0.25">
      <c r="A304" s="19" t="str">
        <f>IF(Tabellenblatt_2!L305="OK",VLOOKUP(Tabellenblatt_2!A305,{1,1;2,2;3,3;4,4;"m",1;"w",2;"d",3},2,0),"")</f>
        <v/>
      </c>
      <c r="B304" s="19" t="str">
        <f>IF(Tabellenblatt_2!L305="OK",TEXT(Tabellenblatt_2!B305,"00")&amp;TEXT(Tabellenblatt_2!C305,"0000"),"")</f>
        <v/>
      </c>
      <c r="C304" s="19" t="str">
        <f>IF(Tabellenblatt_2!L305="OK",TEXT(Tabellenblatt_2!D305,"TTMMJJJJ"),"")</f>
        <v/>
      </c>
      <c r="D304" s="19" t="str">
        <f>IF(Tabellenblatt_2!L305="OK",TEXT(Tabellenblatt_2!E305,"TTMMJJJJ"),"")</f>
        <v/>
      </c>
      <c r="E304" s="19" t="str">
        <f>IF(Tabellenblatt_2!L305="OK",TEXT(Tabellenblatt_2!F305,"0000"),"")</f>
        <v/>
      </c>
      <c r="F304" s="19" t="str">
        <f>IF(Tabellenblatt_2!L305="OK",VLOOKUP(Tabellenblatt_2!G305,{1,1;2,2;"j",1;"n",2},2,0),"")</f>
        <v/>
      </c>
      <c r="G304" s="19" t="str">
        <f>IF(Tabellenblatt_2!L305="OK",Tabellenblatt_2!H305,"")</f>
        <v/>
      </c>
      <c r="H304" s="19" t="str">
        <f>IF(Tabellenblatt_2!L305="OK",TEXT(Tabellenblatt_2!I305,"0000"),"")</f>
        <v/>
      </c>
      <c r="I304" s="19" t="str">
        <f>IF(Tabellenblatt_2!L305="OK",TEXT(Tabellenblatt_2!J305,"00000"),"")</f>
        <v/>
      </c>
      <c r="J304" s="20" t="str">
        <f>IF(Tabellenblatt_2!L305="OK",Tabellenblatt_2!K305,"")</f>
        <v/>
      </c>
    </row>
    <row r="305" spans="1:10" x14ac:dyDescent="0.25">
      <c r="A305" s="19" t="str">
        <f>IF(Tabellenblatt_2!L306="OK",VLOOKUP(Tabellenblatt_2!A306,{1,1;2,2;3,3;4,4;"m",1;"w",2;"d",3},2,0),"")</f>
        <v/>
      </c>
      <c r="B305" s="19" t="str">
        <f>IF(Tabellenblatt_2!L306="OK",TEXT(Tabellenblatt_2!B306,"00")&amp;TEXT(Tabellenblatt_2!C306,"0000"),"")</f>
        <v/>
      </c>
      <c r="C305" s="19" t="str">
        <f>IF(Tabellenblatt_2!L306="OK",TEXT(Tabellenblatt_2!D306,"TTMMJJJJ"),"")</f>
        <v/>
      </c>
      <c r="D305" s="19" t="str">
        <f>IF(Tabellenblatt_2!L306="OK",TEXT(Tabellenblatt_2!E306,"TTMMJJJJ"),"")</f>
        <v/>
      </c>
      <c r="E305" s="19" t="str">
        <f>IF(Tabellenblatt_2!L306="OK",TEXT(Tabellenblatt_2!F306,"0000"),"")</f>
        <v/>
      </c>
      <c r="F305" s="19" t="str">
        <f>IF(Tabellenblatt_2!L306="OK",VLOOKUP(Tabellenblatt_2!G306,{1,1;2,2;"j",1;"n",2},2,0),"")</f>
        <v/>
      </c>
      <c r="G305" s="19" t="str">
        <f>IF(Tabellenblatt_2!L306="OK",Tabellenblatt_2!H306,"")</f>
        <v/>
      </c>
      <c r="H305" s="19" t="str">
        <f>IF(Tabellenblatt_2!L306="OK",TEXT(Tabellenblatt_2!I306,"0000"),"")</f>
        <v/>
      </c>
      <c r="I305" s="19" t="str">
        <f>IF(Tabellenblatt_2!L306="OK",TEXT(Tabellenblatt_2!J306,"00000"),"")</f>
        <v/>
      </c>
      <c r="J305" s="20" t="str">
        <f>IF(Tabellenblatt_2!L306="OK",Tabellenblatt_2!K306,"")</f>
        <v/>
      </c>
    </row>
    <row r="306" spans="1:10" x14ac:dyDescent="0.25">
      <c r="A306" s="19" t="str">
        <f>IF(Tabellenblatt_2!L307="OK",VLOOKUP(Tabellenblatt_2!A307,{1,1;2,2;3,3;4,4;"m",1;"w",2;"d",3},2,0),"")</f>
        <v/>
      </c>
      <c r="B306" s="19" t="str">
        <f>IF(Tabellenblatt_2!L307="OK",TEXT(Tabellenblatt_2!B307,"00")&amp;TEXT(Tabellenblatt_2!C307,"0000"),"")</f>
        <v/>
      </c>
      <c r="C306" s="19" t="str">
        <f>IF(Tabellenblatt_2!L307="OK",TEXT(Tabellenblatt_2!D307,"TTMMJJJJ"),"")</f>
        <v/>
      </c>
      <c r="D306" s="19" t="str">
        <f>IF(Tabellenblatt_2!L307="OK",TEXT(Tabellenblatt_2!E307,"TTMMJJJJ"),"")</f>
        <v/>
      </c>
      <c r="E306" s="19" t="str">
        <f>IF(Tabellenblatt_2!L307="OK",TEXT(Tabellenblatt_2!F307,"0000"),"")</f>
        <v/>
      </c>
      <c r="F306" s="19" t="str">
        <f>IF(Tabellenblatt_2!L307="OK",VLOOKUP(Tabellenblatt_2!G307,{1,1;2,2;"j",1;"n",2},2,0),"")</f>
        <v/>
      </c>
      <c r="G306" s="19" t="str">
        <f>IF(Tabellenblatt_2!L307="OK",Tabellenblatt_2!H307,"")</f>
        <v/>
      </c>
      <c r="H306" s="19" t="str">
        <f>IF(Tabellenblatt_2!L307="OK",TEXT(Tabellenblatt_2!I307,"0000"),"")</f>
        <v/>
      </c>
      <c r="I306" s="19" t="str">
        <f>IF(Tabellenblatt_2!L307="OK",TEXT(Tabellenblatt_2!J307,"00000"),"")</f>
        <v/>
      </c>
      <c r="J306" s="20" t="str">
        <f>IF(Tabellenblatt_2!L307="OK",Tabellenblatt_2!K307,"")</f>
        <v/>
      </c>
    </row>
    <row r="307" spans="1:10" x14ac:dyDescent="0.25">
      <c r="A307" s="19" t="str">
        <f>IF(Tabellenblatt_2!L308="OK",VLOOKUP(Tabellenblatt_2!A308,{1,1;2,2;3,3;4,4;"m",1;"w",2;"d",3},2,0),"")</f>
        <v/>
      </c>
      <c r="B307" s="19" t="str">
        <f>IF(Tabellenblatt_2!L308="OK",TEXT(Tabellenblatt_2!B308,"00")&amp;TEXT(Tabellenblatt_2!C308,"0000"),"")</f>
        <v/>
      </c>
      <c r="C307" s="19" t="str">
        <f>IF(Tabellenblatt_2!L308="OK",TEXT(Tabellenblatt_2!D308,"TTMMJJJJ"),"")</f>
        <v/>
      </c>
      <c r="D307" s="19" t="str">
        <f>IF(Tabellenblatt_2!L308="OK",TEXT(Tabellenblatt_2!E308,"TTMMJJJJ"),"")</f>
        <v/>
      </c>
      <c r="E307" s="19" t="str">
        <f>IF(Tabellenblatt_2!L308="OK",TEXT(Tabellenblatt_2!F308,"0000"),"")</f>
        <v/>
      </c>
      <c r="F307" s="19" t="str">
        <f>IF(Tabellenblatt_2!L308="OK",VLOOKUP(Tabellenblatt_2!G308,{1,1;2,2;"j",1;"n",2},2,0),"")</f>
        <v/>
      </c>
      <c r="G307" s="19" t="str">
        <f>IF(Tabellenblatt_2!L308="OK",Tabellenblatt_2!H308,"")</f>
        <v/>
      </c>
      <c r="H307" s="19" t="str">
        <f>IF(Tabellenblatt_2!L308="OK",TEXT(Tabellenblatt_2!I308,"0000"),"")</f>
        <v/>
      </c>
      <c r="I307" s="19" t="str">
        <f>IF(Tabellenblatt_2!L308="OK",TEXT(Tabellenblatt_2!J308,"00000"),"")</f>
        <v/>
      </c>
      <c r="J307" s="20" t="str">
        <f>IF(Tabellenblatt_2!L308="OK",Tabellenblatt_2!K308,"")</f>
        <v/>
      </c>
    </row>
    <row r="308" spans="1:10" x14ac:dyDescent="0.25">
      <c r="A308" s="19" t="str">
        <f>IF(Tabellenblatt_2!L309="OK",VLOOKUP(Tabellenblatt_2!A309,{1,1;2,2;3,3;4,4;"m",1;"w",2;"d",3},2,0),"")</f>
        <v/>
      </c>
      <c r="B308" s="19" t="str">
        <f>IF(Tabellenblatt_2!L309="OK",TEXT(Tabellenblatt_2!B309,"00")&amp;TEXT(Tabellenblatt_2!C309,"0000"),"")</f>
        <v/>
      </c>
      <c r="C308" s="19" t="str">
        <f>IF(Tabellenblatt_2!L309="OK",TEXT(Tabellenblatt_2!D309,"TTMMJJJJ"),"")</f>
        <v/>
      </c>
      <c r="D308" s="19" t="str">
        <f>IF(Tabellenblatt_2!L309="OK",TEXT(Tabellenblatt_2!E309,"TTMMJJJJ"),"")</f>
        <v/>
      </c>
      <c r="E308" s="19" t="str">
        <f>IF(Tabellenblatt_2!L309="OK",TEXT(Tabellenblatt_2!F309,"0000"),"")</f>
        <v/>
      </c>
      <c r="F308" s="19" t="str">
        <f>IF(Tabellenblatt_2!L309="OK",VLOOKUP(Tabellenblatt_2!G309,{1,1;2,2;"j",1;"n",2},2,0),"")</f>
        <v/>
      </c>
      <c r="G308" s="19" t="str">
        <f>IF(Tabellenblatt_2!L309="OK",Tabellenblatt_2!H309,"")</f>
        <v/>
      </c>
      <c r="H308" s="19" t="str">
        <f>IF(Tabellenblatt_2!L309="OK",TEXT(Tabellenblatt_2!I309,"0000"),"")</f>
        <v/>
      </c>
      <c r="I308" s="19" t="str">
        <f>IF(Tabellenblatt_2!L309="OK",TEXT(Tabellenblatt_2!J309,"00000"),"")</f>
        <v/>
      </c>
      <c r="J308" s="20" t="str">
        <f>IF(Tabellenblatt_2!L309="OK",Tabellenblatt_2!K309,"")</f>
        <v/>
      </c>
    </row>
    <row r="309" spans="1:10" x14ac:dyDescent="0.25">
      <c r="A309" s="19" t="str">
        <f>IF(Tabellenblatt_2!L310="OK",VLOOKUP(Tabellenblatt_2!A310,{1,1;2,2;3,3;4,4;"m",1;"w",2;"d",3},2,0),"")</f>
        <v/>
      </c>
      <c r="B309" s="19" t="str">
        <f>IF(Tabellenblatt_2!L310="OK",TEXT(Tabellenblatt_2!B310,"00")&amp;TEXT(Tabellenblatt_2!C310,"0000"),"")</f>
        <v/>
      </c>
      <c r="C309" s="19" t="str">
        <f>IF(Tabellenblatt_2!L310="OK",TEXT(Tabellenblatt_2!D310,"TTMMJJJJ"),"")</f>
        <v/>
      </c>
      <c r="D309" s="19" t="str">
        <f>IF(Tabellenblatt_2!L310="OK",TEXT(Tabellenblatt_2!E310,"TTMMJJJJ"),"")</f>
        <v/>
      </c>
      <c r="E309" s="19" t="str">
        <f>IF(Tabellenblatt_2!L310="OK",TEXT(Tabellenblatt_2!F310,"0000"),"")</f>
        <v/>
      </c>
      <c r="F309" s="19" t="str">
        <f>IF(Tabellenblatt_2!L310="OK",VLOOKUP(Tabellenblatt_2!G310,{1,1;2,2;"j",1;"n",2},2,0),"")</f>
        <v/>
      </c>
      <c r="G309" s="19" t="str">
        <f>IF(Tabellenblatt_2!L310="OK",Tabellenblatt_2!H310,"")</f>
        <v/>
      </c>
      <c r="H309" s="19" t="str">
        <f>IF(Tabellenblatt_2!L310="OK",TEXT(Tabellenblatt_2!I310,"0000"),"")</f>
        <v/>
      </c>
      <c r="I309" s="19" t="str">
        <f>IF(Tabellenblatt_2!L310="OK",TEXT(Tabellenblatt_2!J310,"00000"),"")</f>
        <v/>
      </c>
      <c r="J309" s="20" t="str">
        <f>IF(Tabellenblatt_2!L310="OK",Tabellenblatt_2!K310,"")</f>
        <v/>
      </c>
    </row>
    <row r="310" spans="1:10" x14ac:dyDescent="0.25">
      <c r="A310" s="19" t="str">
        <f>IF(Tabellenblatt_2!L311="OK",VLOOKUP(Tabellenblatt_2!A311,{1,1;2,2;3,3;4,4;"m",1;"w",2;"d",3},2,0),"")</f>
        <v/>
      </c>
      <c r="B310" s="19" t="str">
        <f>IF(Tabellenblatt_2!L311="OK",TEXT(Tabellenblatt_2!B311,"00")&amp;TEXT(Tabellenblatt_2!C311,"0000"),"")</f>
        <v/>
      </c>
      <c r="C310" s="19" t="str">
        <f>IF(Tabellenblatt_2!L311="OK",TEXT(Tabellenblatt_2!D311,"TTMMJJJJ"),"")</f>
        <v/>
      </c>
      <c r="D310" s="19" t="str">
        <f>IF(Tabellenblatt_2!L311="OK",TEXT(Tabellenblatt_2!E311,"TTMMJJJJ"),"")</f>
        <v/>
      </c>
      <c r="E310" s="19" t="str">
        <f>IF(Tabellenblatt_2!L311="OK",TEXT(Tabellenblatt_2!F311,"0000"),"")</f>
        <v/>
      </c>
      <c r="F310" s="19" t="str">
        <f>IF(Tabellenblatt_2!L311="OK",VLOOKUP(Tabellenblatt_2!G311,{1,1;2,2;"j",1;"n",2},2,0),"")</f>
        <v/>
      </c>
      <c r="G310" s="19" t="str">
        <f>IF(Tabellenblatt_2!L311="OK",Tabellenblatt_2!H311,"")</f>
        <v/>
      </c>
      <c r="H310" s="19" t="str">
        <f>IF(Tabellenblatt_2!L311="OK",TEXT(Tabellenblatt_2!I311,"0000"),"")</f>
        <v/>
      </c>
      <c r="I310" s="19" t="str">
        <f>IF(Tabellenblatt_2!L311="OK",TEXT(Tabellenblatt_2!J311,"00000"),"")</f>
        <v/>
      </c>
      <c r="J310" s="20" t="str">
        <f>IF(Tabellenblatt_2!L311="OK",Tabellenblatt_2!K311,"")</f>
        <v/>
      </c>
    </row>
    <row r="311" spans="1:10" x14ac:dyDescent="0.25">
      <c r="A311" s="19" t="str">
        <f>IF(Tabellenblatt_2!L312="OK",VLOOKUP(Tabellenblatt_2!A312,{1,1;2,2;3,3;4,4;"m",1;"w",2;"d",3},2,0),"")</f>
        <v/>
      </c>
      <c r="B311" s="19" t="str">
        <f>IF(Tabellenblatt_2!L312="OK",TEXT(Tabellenblatt_2!B312,"00")&amp;TEXT(Tabellenblatt_2!C312,"0000"),"")</f>
        <v/>
      </c>
      <c r="C311" s="19" t="str">
        <f>IF(Tabellenblatt_2!L312="OK",TEXT(Tabellenblatt_2!D312,"TTMMJJJJ"),"")</f>
        <v/>
      </c>
      <c r="D311" s="19" t="str">
        <f>IF(Tabellenblatt_2!L312="OK",TEXT(Tabellenblatt_2!E312,"TTMMJJJJ"),"")</f>
        <v/>
      </c>
      <c r="E311" s="19" t="str">
        <f>IF(Tabellenblatt_2!L312="OK",TEXT(Tabellenblatt_2!F312,"0000"),"")</f>
        <v/>
      </c>
      <c r="F311" s="19" t="str">
        <f>IF(Tabellenblatt_2!L312="OK",VLOOKUP(Tabellenblatt_2!G312,{1,1;2,2;"j",1;"n",2},2,0),"")</f>
        <v/>
      </c>
      <c r="G311" s="19" t="str">
        <f>IF(Tabellenblatt_2!L312="OK",Tabellenblatt_2!H312,"")</f>
        <v/>
      </c>
      <c r="H311" s="19" t="str">
        <f>IF(Tabellenblatt_2!L312="OK",TEXT(Tabellenblatt_2!I312,"0000"),"")</f>
        <v/>
      </c>
      <c r="I311" s="19" t="str">
        <f>IF(Tabellenblatt_2!L312="OK",TEXT(Tabellenblatt_2!J312,"00000"),"")</f>
        <v/>
      </c>
      <c r="J311" s="20" t="str">
        <f>IF(Tabellenblatt_2!L312="OK",Tabellenblatt_2!K312,"")</f>
        <v/>
      </c>
    </row>
    <row r="312" spans="1:10" x14ac:dyDescent="0.25">
      <c r="A312" s="19" t="str">
        <f>IF(Tabellenblatt_2!L313="OK",VLOOKUP(Tabellenblatt_2!A313,{1,1;2,2;3,3;4,4;"m",1;"w",2;"d",3},2,0),"")</f>
        <v/>
      </c>
      <c r="B312" s="19" t="str">
        <f>IF(Tabellenblatt_2!L313="OK",TEXT(Tabellenblatt_2!B313,"00")&amp;TEXT(Tabellenblatt_2!C313,"0000"),"")</f>
        <v/>
      </c>
      <c r="C312" s="19" t="str">
        <f>IF(Tabellenblatt_2!L313="OK",TEXT(Tabellenblatt_2!D313,"TTMMJJJJ"),"")</f>
        <v/>
      </c>
      <c r="D312" s="19" t="str">
        <f>IF(Tabellenblatt_2!L313="OK",TEXT(Tabellenblatt_2!E313,"TTMMJJJJ"),"")</f>
        <v/>
      </c>
      <c r="E312" s="19" t="str">
        <f>IF(Tabellenblatt_2!L313="OK",TEXT(Tabellenblatt_2!F313,"0000"),"")</f>
        <v/>
      </c>
      <c r="F312" s="19" t="str">
        <f>IF(Tabellenblatt_2!L313="OK",VLOOKUP(Tabellenblatt_2!G313,{1,1;2,2;"j",1;"n",2},2,0),"")</f>
        <v/>
      </c>
      <c r="G312" s="19" t="str">
        <f>IF(Tabellenblatt_2!L313="OK",Tabellenblatt_2!H313,"")</f>
        <v/>
      </c>
      <c r="H312" s="19" t="str">
        <f>IF(Tabellenblatt_2!L313="OK",TEXT(Tabellenblatt_2!I313,"0000"),"")</f>
        <v/>
      </c>
      <c r="I312" s="19" t="str">
        <f>IF(Tabellenblatt_2!L313="OK",TEXT(Tabellenblatt_2!J313,"00000"),"")</f>
        <v/>
      </c>
      <c r="J312" s="20" t="str">
        <f>IF(Tabellenblatt_2!L313="OK",Tabellenblatt_2!K313,"")</f>
        <v/>
      </c>
    </row>
    <row r="313" spans="1:10" x14ac:dyDescent="0.25">
      <c r="A313" s="19" t="str">
        <f>IF(Tabellenblatt_2!L314="OK",VLOOKUP(Tabellenblatt_2!A314,{1,1;2,2;3,3;4,4;"m",1;"w",2;"d",3},2,0),"")</f>
        <v/>
      </c>
      <c r="B313" s="19" t="str">
        <f>IF(Tabellenblatt_2!L314="OK",TEXT(Tabellenblatt_2!B314,"00")&amp;TEXT(Tabellenblatt_2!C314,"0000"),"")</f>
        <v/>
      </c>
      <c r="C313" s="19" t="str">
        <f>IF(Tabellenblatt_2!L314="OK",TEXT(Tabellenblatt_2!D314,"TTMMJJJJ"),"")</f>
        <v/>
      </c>
      <c r="D313" s="19" t="str">
        <f>IF(Tabellenblatt_2!L314="OK",TEXT(Tabellenblatt_2!E314,"TTMMJJJJ"),"")</f>
        <v/>
      </c>
      <c r="E313" s="19" t="str">
        <f>IF(Tabellenblatt_2!L314="OK",TEXT(Tabellenblatt_2!F314,"0000"),"")</f>
        <v/>
      </c>
      <c r="F313" s="19" t="str">
        <f>IF(Tabellenblatt_2!L314="OK",VLOOKUP(Tabellenblatt_2!G314,{1,1;2,2;"j",1;"n",2},2,0),"")</f>
        <v/>
      </c>
      <c r="G313" s="19" t="str">
        <f>IF(Tabellenblatt_2!L314="OK",Tabellenblatt_2!H314,"")</f>
        <v/>
      </c>
      <c r="H313" s="19" t="str">
        <f>IF(Tabellenblatt_2!L314="OK",TEXT(Tabellenblatt_2!I314,"0000"),"")</f>
        <v/>
      </c>
      <c r="I313" s="19" t="str">
        <f>IF(Tabellenblatt_2!L314="OK",TEXT(Tabellenblatt_2!J314,"00000"),"")</f>
        <v/>
      </c>
      <c r="J313" s="20" t="str">
        <f>IF(Tabellenblatt_2!L314="OK",Tabellenblatt_2!K314,"")</f>
        <v/>
      </c>
    </row>
    <row r="314" spans="1:10" x14ac:dyDescent="0.25">
      <c r="A314" s="19" t="str">
        <f>IF(Tabellenblatt_2!L315="OK",VLOOKUP(Tabellenblatt_2!A315,{1,1;2,2;3,3;4,4;"m",1;"w",2;"d",3},2,0),"")</f>
        <v/>
      </c>
      <c r="B314" s="19" t="str">
        <f>IF(Tabellenblatt_2!L315="OK",TEXT(Tabellenblatt_2!B315,"00")&amp;TEXT(Tabellenblatt_2!C315,"0000"),"")</f>
        <v/>
      </c>
      <c r="C314" s="19" t="str">
        <f>IF(Tabellenblatt_2!L315="OK",TEXT(Tabellenblatt_2!D315,"TTMMJJJJ"),"")</f>
        <v/>
      </c>
      <c r="D314" s="19" t="str">
        <f>IF(Tabellenblatt_2!L315="OK",TEXT(Tabellenblatt_2!E315,"TTMMJJJJ"),"")</f>
        <v/>
      </c>
      <c r="E314" s="19" t="str">
        <f>IF(Tabellenblatt_2!L315="OK",TEXT(Tabellenblatt_2!F315,"0000"),"")</f>
        <v/>
      </c>
      <c r="F314" s="19" t="str">
        <f>IF(Tabellenblatt_2!L315="OK",VLOOKUP(Tabellenblatt_2!G315,{1,1;2,2;"j",1;"n",2},2,0),"")</f>
        <v/>
      </c>
      <c r="G314" s="19" t="str">
        <f>IF(Tabellenblatt_2!L315="OK",Tabellenblatt_2!H315,"")</f>
        <v/>
      </c>
      <c r="H314" s="19" t="str">
        <f>IF(Tabellenblatt_2!L315="OK",TEXT(Tabellenblatt_2!I315,"0000"),"")</f>
        <v/>
      </c>
      <c r="I314" s="19" t="str">
        <f>IF(Tabellenblatt_2!L315="OK",TEXT(Tabellenblatt_2!J315,"00000"),"")</f>
        <v/>
      </c>
      <c r="J314" s="20" t="str">
        <f>IF(Tabellenblatt_2!L315="OK",Tabellenblatt_2!K315,"")</f>
        <v/>
      </c>
    </row>
    <row r="315" spans="1:10" x14ac:dyDescent="0.25">
      <c r="A315" s="19" t="str">
        <f>IF(Tabellenblatt_2!L316="OK",VLOOKUP(Tabellenblatt_2!A316,{1,1;2,2;3,3;4,4;"m",1;"w",2;"d",3},2,0),"")</f>
        <v/>
      </c>
      <c r="B315" s="19" t="str">
        <f>IF(Tabellenblatt_2!L316="OK",TEXT(Tabellenblatt_2!B316,"00")&amp;TEXT(Tabellenblatt_2!C316,"0000"),"")</f>
        <v/>
      </c>
      <c r="C315" s="19" t="str">
        <f>IF(Tabellenblatt_2!L316="OK",TEXT(Tabellenblatt_2!D316,"TTMMJJJJ"),"")</f>
        <v/>
      </c>
      <c r="D315" s="19" t="str">
        <f>IF(Tabellenblatt_2!L316="OK",TEXT(Tabellenblatt_2!E316,"TTMMJJJJ"),"")</f>
        <v/>
      </c>
      <c r="E315" s="19" t="str">
        <f>IF(Tabellenblatt_2!L316="OK",TEXT(Tabellenblatt_2!F316,"0000"),"")</f>
        <v/>
      </c>
      <c r="F315" s="19" t="str">
        <f>IF(Tabellenblatt_2!L316="OK",VLOOKUP(Tabellenblatt_2!G316,{1,1;2,2;"j",1;"n",2},2,0),"")</f>
        <v/>
      </c>
      <c r="G315" s="19" t="str">
        <f>IF(Tabellenblatt_2!L316="OK",Tabellenblatt_2!H316,"")</f>
        <v/>
      </c>
      <c r="H315" s="19" t="str">
        <f>IF(Tabellenblatt_2!L316="OK",TEXT(Tabellenblatt_2!I316,"0000"),"")</f>
        <v/>
      </c>
      <c r="I315" s="19" t="str">
        <f>IF(Tabellenblatt_2!L316="OK",TEXT(Tabellenblatt_2!J316,"00000"),"")</f>
        <v/>
      </c>
      <c r="J315" s="20" t="str">
        <f>IF(Tabellenblatt_2!L316="OK",Tabellenblatt_2!K316,"")</f>
        <v/>
      </c>
    </row>
    <row r="316" spans="1:10" x14ac:dyDescent="0.25">
      <c r="A316" s="19" t="str">
        <f>IF(Tabellenblatt_2!L317="OK",VLOOKUP(Tabellenblatt_2!A317,{1,1;2,2;3,3;4,4;"m",1;"w",2;"d",3},2,0),"")</f>
        <v/>
      </c>
      <c r="B316" s="19" t="str">
        <f>IF(Tabellenblatt_2!L317="OK",TEXT(Tabellenblatt_2!B317,"00")&amp;TEXT(Tabellenblatt_2!C317,"0000"),"")</f>
        <v/>
      </c>
      <c r="C316" s="19" t="str">
        <f>IF(Tabellenblatt_2!L317="OK",TEXT(Tabellenblatt_2!D317,"TTMMJJJJ"),"")</f>
        <v/>
      </c>
      <c r="D316" s="19" t="str">
        <f>IF(Tabellenblatt_2!L317="OK",TEXT(Tabellenblatt_2!E317,"TTMMJJJJ"),"")</f>
        <v/>
      </c>
      <c r="E316" s="19" t="str">
        <f>IF(Tabellenblatt_2!L317="OK",TEXT(Tabellenblatt_2!F317,"0000"),"")</f>
        <v/>
      </c>
      <c r="F316" s="19" t="str">
        <f>IF(Tabellenblatt_2!L317="OK",VLOOKUP(Tabellenblatt_2!G317,{1,1;2,2;"j",1;"n",2},2,0),"")</f>
        <v/>
      </c>
      <c r="G316" s="19" t="str">
        <f>IF(Tabellenblatt_2!L317="OK",Tabellenblatt_2!H317,"")</f>
        <v/>
      </c>
      <c r="H316" s="19" t="str">
        <f>IF(Tabellenblatt_2!L317="OK",TEXT(Tabellenblatt_2!I317,"0000"),"")</f>
        <v/>
      </c>
      <c r="I316" s="19" t="str">
        <f>IF(Tabellenblatt_2!L317="OK",TEXT(Tabellenblatt_2!J317,"00000"),"")</f>
        <v/>
      </c>
      <c r="J316" s="20" t="str">
        <f>IF(Tabellenblatt_2!L317="OK",Tabellenblatt_2!K317,"")</f>
        <v/>
      </c>
    </row>
    <row r="317" spans="1:10" x14ac:dyDescent="0.25">
      <c r="A317" s="19" t="str">
        <f>IF(Tabellenblatt_2!L318="OK",VLOOKUP(Tabellenblatt_2!A318,{1,1;2,2;3,3;4,4;"m",1;"w",2;"d",3},2,0),"")</f>
        <v/>
      </c>
      <c r="B317" s="19" t="str">
        <f>IF(Tabellenblatt_2!L318="OK",TEXT(Tabellenblatt_2!B318,"00")&amp;TEXT(Tabellenblatt_2!C318,"0000"),"")</f>
        <v/>
      </c>
      <c r="C317" s="19" t="str">
        <f>IF(Tabellenblatt_2!L318="OK",TEXT(Tabellenblatt_2!D318,"TTMMJJJJ"),"")</f>
        <v/>
      </c>
      <c r="D317" s="19" t="str">
        <f>IF(Tabellenblatt_2!L318="OK",TEXT(Tabellenblatt_2!E318,"TTMMJJJJ"),"")</f>
        <v/>
      </c>
      <c r="E317" s="19" t="str">
        <f>IF(Tabellenblatt_2!L318="OK",TEXT(Tabellenblatt_2!F318,"0000"),"")</f>
        <v/>
      </c>
      <c r="F317" s="19" t="str">
        <f>IF(Tabellenblatt_2!L318="OK",VLOOKUP(Tabellenblatt_2!G318,{1,1;2,2;"j",1;"n",2},2,0),"")</f>
        <v/>
      </c>
      <c r="G317" s="19" t="str">
        <f>IF(Tabellenblatt_2!L318="OK",Tabellenblatt_2!H318,"")</f>
        <v/>
      </c>
      <c r="H317" s="19" t="str">
        <f>IF(Tabellenblatt_2!L318="OK",TEXT(Tabellenblatt_2!I318,"0000"),"")</f>
        <v/>
      </c>
      <c r="I317" s="19" t="str">
        <f>IF(Tabellenblatt_2!L318="OK",TEXT(Tabellenblatt_2!J318,"00000"),"")</f>
        <v/>
      </c>
      <c r="J317" s="20" t="str">
        <f>IF(Tabellenblatt_2!L318="OK",Tabellenblatt_2!K318,"")</f>
        <v/>
      </c>
    </row>
    <row r="318" spans="1:10" x14ac:dyDescent="0.25">
      <c r="A318" s="19" t="str">
        <f>IF(Tabellenblatt_2!L319="OK",VLOOKUP(Tabellenblatt_2!A319,{1,1;2,2;3,3;4,4;"m",1;"w",2;"d",3},2,0),"")</f>
        <v/>
      </c>
      <c r="B318" s="19" t="str">
        <f>IF(Tabellenblatt_2!L319="OK",TEXT(Tabellenblatt_2!B319,"00")&amp;TEXT(Tabellenblatt_2!C319,"0000"),"")</f>
        <v/>
      </c>
      <c r="C318" s="19" t="str">
        <f>IF(Tabellenblatt_2!L319="OK",TEXT(Tabellenblatt_2!D319,"TTMMJJJJ"),"")</f>
        <v/>
      </c>
      <c r="D318" s="19" t="str">
        <f>IF(Tabellenblatt_2!L319="OK",TEXT(Tabellenblatt_2!E319,"TTMMJJJJ"),"")</f>
        <v/>
      </c>
      <c r="E318" s="19" t="str">
        <f>IF(Tabellenblatt_2!L319="OK",TEXT(Tabellenblatt_2!F319,"0000"),"")</f>
        <v/>
      </c>
      <c r="F318" s="19" t="str">
        <f>IF(Tabellenblatt_2!L319="OK",VLOOKUP(Tabellenblatt_2!G319,{1,1;2,2;"j",1;"n",2},2,0),"")</f>
        <v/>
      </c>
      <c r="G318" s="19" t="str">
        <f>IF(Tabellenblatt_2!L319="OK",Tabellenblatt_2!H319,"")</f>
        <v/>
      </c>
      <c r="H318" s="19" t="str">
        <f>IF(Tabellenblatt_2!L319="OK",TEXT(Tabellenblatt_2!I319,"0000"),"")</f>
        <v/>
      </c>
      <c r="I318" s="19" t="str">
        <f>IF(Tabellenblatt_2!L319="OK",TEXT(Tabellenblatt_2!J319,"00000"),"")</f>
        <v/>
      </c>
      <c r="J318" s="20" t="str">
        <f>IF(Tabellenblatt_2!L319="OK",Tabellenblatt_2!K319,"")</f>
        <v/>
      </c>
    </row>
    <row r="319" spans="1:10" x14ac:dyDescent="0.25">
      <c r="A319" s="19" t="str">
        <f>IF(Tabellenblatt_2!L320="OK",VLOOKUP(Tabellenblatt_2!A320,{1,1;2,2;3,3;4,4;"m",1;"w",2;"d",3},2,0),"")</f>
        <v/>
      </c>
      <c r="B319" s="19" t="str">
        <f>IF(Tabellenblatt_2!L320="OK",TEXT(Tabellenblatt_2!B320,"00")&amp;TEXT(Tabellenblatt_2!C320,"0000"),"")</f>
        <v/>
      </c>
      <c r="C319" s="19" t="str">
        <f>IF(Tabellenblatt_2!L320="OK",TEXT(Tabellenblatt_2!D320,"TTMMJJJJ"),"")</f>
        <v/>
      </c>
      <c r="D319" s="19" t="str">
        <f>IF(Tabellenblatt_2!L320="OK",TEXT(Tabellenblatt_2!E320,"TTMMJJJJ"),"")</f>
        <v/>
      </c>
      <c r="E319" s="19" t="str">
        <f>IF(Tabellenblatt_2!L320="OK",TEXT(Tabellenblatt_2!F320,"0000"),"")</f>
        <v/>
      </c>
      <c r="F319" s="19" t="str">
        <f>IF(Tabellenblatt_2!L320="OK",VLOOKUP(Tabellenblatt_2!G320,{1,1;2,2;"j",1;"n",2},2,0),"")</f>
        <v/>
      </c>
      <c r="G319" s="19" t="str">
        <f>IF(Tabellenblatt_2!L320="OK",Tabellenblatt_2!H320,"")</f>
        <v/>
      </c>
      <c r="H319" s="19" t="str">
        <f>IF(Tabellenblatt_2!L320="OK",TEXT(Tabellenblatt_2!I320,"0000"),"")</f>
        <v/>
      </c>
      <c r="I319" s="19" t="str">
        <f>IF(Tabellenblatt_2!L320="OK",TEXT(Tabellenblatt_2!J320,"00000"),"")</f>
        <v/>
      </c>
      <c r="J319" s="20" t="str">
        <f>IF(Tabellenblatt_2!L320="OK",Tabellenblatt_2!K320,"")</f>
        <v/>
      </c>
    </row>
    <row r="320" spans="1:10" x14ac:dyDescent="0.25">
      <c r="A320" s="19" t="str">
        <f>IF(Tabellenblatt_2!L321="OK",VLOOKUP(Tabellenblatt_2!A321,{1,1;2,2;3,3;4,4;"m",1;"w",2;"d",3},2,0),"")</f>
        <v/>
      </c>
      <c r="B320" s="19" t="str">
        <f>IF(Tabellenblatt_2!L321="OK",TEXT(Tabellenblatt_2!B321,"00")&amp;TEXT(Tabellenblatt_2!C321,"0000"),"")</f>
        <v/>
      </c>
      <c r="C320" s="19" t="str">
        <f>IF(Tabellenblatt_2!L321="OK",TEXT(Tabellenblatt_2!D321,"TTMMJJJJ"),"")</f>
        <v/>
      </c>
      <c r="D320" s="19" t="str">
        <f>IF(Tabellenblatt_2!L321="OK",TEXT(Tabellenblatt_2!E321,"TTMMJJJJ"),"")</f>
        <v/>
      </c>
      <c r="E320" s="19" t="str">
        <f>IF(Tabellenblatt_2!L321="OK",TEXT(Tabellenblatt_2!F321,"0000"),"")</f>
        <v/>
      </c>
      <c r="F320" s="19" t="str">
        <f>IF(Tabellenblatt_2!L321="OK",VLOOKUP(Tabellenblatt_2!G321,{1,1;2,2;"j",1;"n",2},2,0),"")</f>
        <v/>
      </c>
      <c r="G320" s="19" t="str">
        <f>IF(Tabellenblatt_2!L321="OK",Tabellenblatt_2!H321,"")</f>
        <v/>
      </c>
      <c r="H320" s="19" t="str">
        <f>IF(Tabellenblatt_2!L321="OK",TEXT(Tabellenblatt_2!I321,"0000"),"")</f>
        <v/>
      </c>
      <c r="I320" s="19" t="str">
        <f>IF(Tabellenblatt_2!L321="OK",TEXT(Tabellenblatt_2!J321,"00000"),"")</f>
        <v/>
      </c>
      <c r="J320" s="20" t="str">
        <f>IF(Tabellenblatt_2!L321="OK",Tabellenblatt_2!K321,"")</f>
        <v/>
      </c>
    </row>
    <row r="321" spans="1:10" x14ac:dyDescent="0.25">
      <c r="A321" s="19" t="str">
        <f>IF(Tabellenblatt_2!L322="OK",VLOOKUP(Tabellenblatt_2!A322,{1,1;2,2;3,3;4,4;"m",1;"w",2;"d",3},2,0),"")</f>
        <v/>
      </c>
      <c r="B321" s="19" t="str">
        <f>IF(Tabellenblatt_2!L322="OK",TEXT(Tabellenblatt_2!B322,"00")&amp;TEXT(Tabellenblatt_2!C322,"0000"),"")</f>
        <v/>
      </c>
      <c r="C321" s="19" t="str">
        <f>IF(Tabellenblatt_2!L322="OK",TEXT(Tabellenblatt_2!D322,"TTMMJJJJ"),"")</f>
        <v/>
      </c>
      <c r="D321" s="19" t="str">
        <f>IF(Tabellenblatt_2!L322="OK",TEXT(Tabellenblatt_2!E322,"TTMMJJJJ"),"")</f>
        <v/>
      </c>
      <c r="E321" s="19" t="str">
        <f>IF(Tabellenblatt_2!L322="OK",TEXT(Tabellenblatt_2!F322,"0000"),"")</f>
        <v/>
      </c>
      <c r="F321" s="19" t="str">
        <f>IF(Tabellenblatt_2!L322="OK",VLOOKUP(Tabellenblatt_2!G322,{1,1;2,2;"j",1;"n",2},2,0),"")</f>
        <v/>
      </c>
      <c r="G321" s="19" t="str">
        <f>IF(Tabellenblatt_2!L322="OK",Tabellenblatt_2!H322,"")</f>
        <v/>
      </c>
      <c r="H321" s="19" t="str">
        <f>IF(Tabellenblatt_2!L322="OK",TEXT(Tabellenblatt_2!I322,"0000"),"")</f>
        <v/>
      </c>
      <c r="I321" s="19" t="str">
        <f>IF(Tabellenblatt_2!L322="OK",TEXT(Tabellenblatt_2!J322,"00000"),"")</f>
        <v/>
      </c>
      <c r="J321" s="20" t="str">
        <f>IF(Tabellenblatt_2!L322="OK",Tabellenblatt_2!K322,"")</f>
        <v/>
      </c>
    </row>
    <row r="322" spans="1:10" x14ac:dyDescent="0.25">
      <c r="A322" s="19" t="str">
        <f>IF(Tabellenblatt_2!L323="OK",VLOOKUP(Tabellenblatt_2!A323,{1,1;2,2;3,3;4,4;"m",1;"w",2;"d",3},2,0),"")</f>
        <v/>
      </c>
      <c r="B322" s="19" t="str">
        <f>IF(Tabellenblatt_2!L323="OK",TEXT(Tabellenblatt_2!B323,"00")&amp;TEXT(Tabellenblatt_2!C323,"0000"),"")</f>
        <v/>
      </c>
      <c r="C322" s="19" t="str">
        <f>IF(Tabellenblatt_2!L323="OK",TEXT(Tabellenblatt_2!D323,"TTMMJJJJ"),"")</f>
        <v/>
      </c>
      <c r="D322" s="19" t="str">
        <f>IF(Tabellenblatt_2!L323="OK",TEXT(Tabellenblatt_2!E323,"TTMMJJJJ"),"")</f>
        <v/>
      </c>
      <c r="E322" s="19" t="str">
        <f>IF(Tabellenblatt_2!L323="OK",TEXT(Tabellenblatt_2!F323,"0000"),"")</f>
        <v/>
      </c>
      <c r="F322" s="19" t="str">
        <f>IF(Tabellenblatt_2!L323="OK",VLOOKUP(Tabellenblatt_2!G323,{1,1;2,2;"j",1;"n",2},2,0),"")</f>
        <v/>
      </c>
      <c r="G322" s="19" t="str">
        <f>IF(Tabellenblatt_2!L323="OK",Tabellenblatt_2!H323,"")</f>
        <v/>
      </c>
      <c r="H322" s="19" t="str">
        <f>IF(Tabellenblatt_2!L323="OK",TEXT(Tabellenblatt_2!I323,"0000"),"")</f>
        <v/>
      </c>
      <c r="I322" s="19" t="str">
        <f>IF(Tabellenblatt_2!L323="OK",TEXT(Tabellenblatt_2!J323,"00000"),"")</f>
        <v/>
      </c>
      <c r="J322" s="20" t="str">
        <f>IF(Tabellenblatt_2!L323="OK",Tabellenblatt_2!K323,"")</f>
        <v/>
      </c>
    </row>
    <row r="323" spans="1:10" x14ac:dyDescent="0.25">
      <c r="A323" s="19" t="str">
        <f>IF(Tabellenblatt_2!L324="OK",VLOOKUP(Tabellenblatt_2!A324,{1,1;2,2;3,3;4,4;"m",1;"w",2;"d",3},2,0),"")</f>
        <v/>
      </c>
      <c r="B323" s="19" t="str">
        <f>IF(Tabellenblatt_2!L324="OK",TEXT(Tabellenblatt_2!B324,"00")&amp;TEXT(Tabellenblatt_2!C324,"0000"),"")</f>
        <v/>
      </c>
      <c r="C323" s="19" t="str">
        <f>IF(Tabellenblatt_2!L324="OK",TEXT(Tabellenblatt_2!D324,"TTMMJJJJ"),"")</f>
        <v/>
      </c>
      <c r="D323" s="19" t="str">
        <f>IF(Tabellenblatt_2!L324="OK",TEXT(Tabellenblatt_2!E324,"TTMMJJJJ"),"")</f>
        <v/>
      </c>
      <c r="E323" s="19" t="str">
        <f>IF(Tabellenblatt_2!L324="OK",TEXT(Tabellenblatt_2!F324,"0000"),"")</f>
        <v/>
      </c>
      <c r="F323" s="19" t="str">
        <f>IF(Tabellenblatt_2!L324="OK",VLOOKUP(Tabellenblatt_2!G324,{1,1;2,2;"j",1;"n",2},2,0),"")</f>
        <v/>
      </c>
      <c r="G323" s="19" t="str">
        <f>IF(Tabellenblatt_2!L324="OK",Tabellenblatt_2!H324,"")</f>
        <v/>
      </c>
      <c r="H323" s="19" t="str">
        <f>IF(Tabellenblatt_2!L324="OK",TEXT(Tabellenblatt_2!I324,"0000"),"")</f>
        <v/>
      </c>
      <c r="I323" s="19" t="str">
        <f>IF(Tabellenblatt_2!L324="OK",TEXT(Tabellenblatt_2!J324,"00000"),"")</f>
        <v/>
      </c>
      <c r="J323" s="20" t="str">
        <f>IF(Tabellenblatt_2!L324="OK",Tabellenblatt_2!K324,"")</f>
        <v/>
      </c>
    </row>
    <row r="324" spans="1:10" x14ac:dyDescent="0.25">
      <c r="A324" s="19" t="str">
        <f>IF(Tabellenblatt_2!L325="OK",VLOOKUP(Tabellenblatt_2!A325,{1,1;2,2;3,3;4,4;"m",1;"w",2;"d",3},2,0),"")</f>
        <v/>
      </c>
      <c r="B324" s="19" t="str">
        <f>IF(Tabellenblatt_2!L325="OK",TEXT(Tabellenblatt_2!B325,"00")&amp;TEXT(Tabellenblatt_2!C325,"0000"),"")</f>
        <v/>
      </c>
      <c r="C324" s="19" t="str">
        <f>IF(Tabellenblatt_2!L325="OK",TEXT(Tabellenblatt_2!D325,"TTMMJJJJ"),"")</f>
        <v/>
      </c>
      <c r="D324" s="19" t="str">
        <f>IF(Tabellenblatt_2!L325="OK",TEXT(Tabellenblatt_2!E325,"TTMMJJJJ"),"")</f>
        <v/>
      </c>
      <c r="E324" s="19" t="str">
        <f>IF(Tabellenblatt_2!L325="OK",TEXT(Tabellenblatt_2!F325,"0000"),"")</f>
        <v/>
      </c>
      <c r="F324" s="19" t="str">
        <f>IF(Tabellenblatt_2!L325="OK",VLOOKUP(Tabellenblatt_2!G325,{1,1;2,2;"j",1;"n",2},2,0),"")</f>
        <v/>
      </c>
      <c r="G324" s="19" t="str">
        <f>IF(Tabellenblatt_2!L325="OK",Tabellenblatt_2!H325,"")</f>
        <v/>
      </c>
      <c r="H324" s="19" t="str">
        <f>IF(Tabellenblatt_2!L325="OK",TEXT(Tabellenblatt_2!I325,"0000"),"")</f>
        <v/>
      </c>
      <c r="I324" s="19" t="str">
        <f>IF(Tabellenblatt_2!L325="OK",TEXT(Tabellenblatt_2!J325,"00000"),"")</f>
        <v/>
      </c>
      <c r="J324" s="20" t="str">
        <f>IF(Tabellenblatt_2!L325="OK",Tabellenblatt_2!K325,"")</f>
        <v/>
      </c>
    </row>
    <row r="325" spans="1:10" x14ac:dyDescent="0.25">
      <c r="A325" s="19" t="str">
        <f>IF(Tabellenblatt_2!L326="OK",VLOOKUP(Tabellenblatt_2!A326,{1,1;2,2;3,3;4,4;"m",1;"w",2;"d",3},2,0),"")</f>
        <v/>
      </c>
      <c r="B325" s="19" t="str">
        <f>IF(Tabellenblatt_2!L326="OK",TEXT(Tabellenblatt_2!B326,"00")&amp;TEXT(Tabellenblatt_2!C326,"0000"),"")</f>
        <v/>
      </c>
      <c r="C325" s="19" t="str">
        <f>IF(Tabellenblatt_2!L326="OK",TEXT(Tabellenblatt_2!D326,"TTMMJJJJ"),"")</f>
        <v/>
      </c>
      <c r="D325" s="19" t="str">
        <f>IF(Tabellenblatt_2!L326="OK",TEXT(Tabellenblatt_2!E326,"TTMMJJJJ"),"")</f>
        <v/>
      </c>
      <c r="E325" s="19" t="str">
        <f>IF(Tabellenblatt_2!L326="OK",TEXT(Tabellenblatt_2!F326,"0000"),"")</f>
        <v/>
      </c>
      <c r="F325" s="19" t="str">
        <f>IF(Tabellenblatt_2!L326="OK",VLOOKUP(Tabellenblatt_2!G326,{1,1;2,2;"j",1;"n",2},2,0),"")</f>
        <v/>
      </c>
      <c r="G325" s="19" t="str">
        <f>IF(Tabellenblatt_2!L326="OK",Tabellenblatt_2!H326,"")</f>
        <v/>
      </c>
      <c r="H325" s="19" t="str">
        <f>IF(Tabellenblatt_2!L326="OK",TEXT(Tabellenblatt_2!I326,"0000"),"")</f>
        <v/>
      </c>
      <c r="I325" s="19" t="str">
        <f>IF(Tabellenblatt_2!L326="OK",TEXT(Tabellenblatt_2!J326,"00000"),"")</f>
        <v/>
      </c>
      <c r="J325" s="20" t="str">
        <f>IF(Tabellenblatt_2!L326="OK",Tabellenblatt_2!K326,"")</f>
        <v/>
      </c>
    </row>
    <row r="326" spans="1:10" x14ac:dyDescent="0.25">
      <c r="A326" s="19" t="str">
        <f>IF(Tabellenblatt_2!L327="OK",VLOOKUP(Tabellenblatt_2!A327,{1,1;2,2;3,3;4,4;"m",1;"w",2;"d",3},2,0),"")</f>
        <v/>
      </c>
      <c r="B326" s="19" t="str">
        <f>IF(Tabellenblatt_2!L327="OK",TEXT(Tabellenblatt_2!B327,"00")&amp;TEXT(Tabellenblatt_2!C327,"0000"),"")</f>
        <v/>
      </c>
      <c r="C326" s="19" t="str">
        <f>IF(Tabellenblatt_2!L327="OK",TEXT(Tabellenblatt_2!D327,"TTMMJJJJ"),"")</f>
        <v/>
      </c>
      <c r="D326" s="19" t="str">
        <f>IF(Tabellenblatt_2!L327="OK",TEXT(Tabellenblatt_2!E327,"TTMMJJJJ"),"")</f>
        <v/>
      </c>
      <c r="E326" s="19" t="str">
        <f>IF(Tabellenblatt_2!L327="OK",TEXT(Tabellenblatt_2!F327,"0000"),"")</f>
        <v/>
      </c>
      <c r="F326" s="19" t="str">
        <f>IF(Tabellenblatt_2!L327="OK",VLOOKUP(Tabellenblatt_2!G327,{1,1;2,2;"j",1;"n",2},2,0),"")</f>
        <v/>
      </c>
      <c r="G326" s="19" t="str">
        <f>IF(Tabellenblatt_2!L327="OK",Tabellenblatt_2!H327,"")</f>
        <v/>
      </c>
      <c r="H326" s="19" t="str">
        <f>IF(Tabellenblatt_2!L327="OK",TEXT(Tabellenblatt_2!I327,"0000"),"")</f>
        <v/>
      </c>
      <c r="I326" s="19" t="str">
        <f>IF(Tabellenblatt_2!L327="OK",TEXT(Tabellenblatt_2!J327,"00000"),"")</f>
        <v/>
      </c>
      <c r="J326" s="20" t="str">
        <f>IF(Tabellenblatt_2!L327="OK",Tabellenblatt_2!K327,"")</f>
        <v/>
      </c>
    </row>
    <row r="327" spans="1:10" x14ac:dyDescent="0.25">
      <c r="A327" s="19" t="str">
        <f>IF(Tabellenblatt_2!L328="OK",VLOOKUP(Tabellenblatt_2!A328,{1,1;2,2;3,3;4,4;"m",1;"w",2;"d",3},2,0),"")</f>
        <v/>
      </c>
      <c r="B327" s="19" t="str">
        <f>IF(Tabellenblatt_2!L328="OK",TEXT(Tabellenblatt_2!B328,"00")&amp;TEXT(Tabellenblatt_2!C328,"0000"),"")</f>
        <v/>
      </c>
      <c r="C327" s="19" t="str">
        <f>IF(Tabellenblatt_2!L328="OK",TEXT(Tabellenblatt_2!D328,"TTMMJJJJ"),"")</f>
        <v/>
      </c>
      <c r="D327" s="19" t="str">
        <f>IF(Tabellenblatt_2!L328="OK",TEXT(Tabellenblatt_2!E328,"TTMMJJJJ"),"")</f>
        <v/>
      </c>
      <c r="E327" s="19" t="str">
        <f>IF(Tabellenblatt_2!L328="OK",TEXT(Tabellenblatt_2!F328,"0000"),"")</f>
        <v/>
      </c>
      <c r="F327" s="19" t="str">
        <f>IF(Tabellenblatt_2!L328="OK",VLOOKUP(Tabellenblatt_2!G328,{1,1;2,2;"j",1;"n",2},2,0),"")</f>
        <v/>
      </c>
      <c r="G327" s="19" t="str">
        <f>IF(Tabellenblatt_2!L328="OK",Tabellenblatt_2!H328,"")</f>
        <v/>
      </c>
      <c r="H327" s="19" t="str">
        <f>IF(Tabellenblatt_2!L328="OK",TEXT(Tabellenblatt_2!I328,"0000"),"")</f>
        <v/>
      </c>
      <c r="I327" s="19" t="str">
        <f>IF(Tabellenblatt_2!L328="OK",TEXT(Tabellenblatt_2!J328,"00000"),"")</f>
        <v/>
      </c>
      <c r="J327" s="20" t="str">
        <f>IF(Tabellenblatt_2!L328="OK",Tabellenblatt_2!K328,"")</f>
        <v/>
      </c>
    </row>
    <row r="328" spans="1:10" x14ac:dyDescent="0.25">
      <c r="A328" s="19" t="str">
        <f>IF(Tabellenblatt_2!L329="OK",VLOOKUP(Tabellenblatt_2!A329,{1,1;2,2;3,3;4,4;"m",1;"w",2;"d",3},2,0),"")</f>
        <v/>
      </c>
      <c r="B328" s="19" t="str">
        <f>IF(Tabellenblatt_2!L329="OK",TEXT(Tabellenblatt_2!B329,"00")&amp;TEXT(Tabellenblatt_2!C329,"0000"),"")</f>
        <v/>
      </c>
      <c r="C328" s="19" t="str">
        <f>IF(Tabellenblatt_2!L329="OK",TEXT(Tabellenblatt_2!D329,"TTMMJJJJ"),"")</f>
        <v/>
      </c>
      <c r="D328" s="19" t="str">
        <f>IF(Tabellenblatt_2!L329="OK",TEXT(Tabellenblatt_2!E329,"TTMMJJJJ"),"")</f>
        <v/>
      </c>
      <c r="E328" s="19" t="str">
        <f>IF(Tabellenblatt_2!L329="OK",TEXT(Tabellenblatt_2!F329,"0000"),"")</f>
        <v/>
      </c>
      <c r="F328" s="19" t="str">
        <f>IF(Tabellenblatt_2!L329="OK",VLOOKUP(Tabellenblatt_2!G329,{1,1;2,2;"j",1;"n",2},2,0),"")</f>
        <v/>
      </c>
      <c r="G328" s="19" t="str">
        <f>IF(Tabellenblatt_2!L329="OK",Tabellenblatt_2!H329,"")</f>
        <v/>
      </c>
      <c r="H328" s="19" t="str">
        <f>IF(Tabellenblatt_2!L329="OK",TEXT(Tabellenblatt_2!I329,"0000"),"")</f>
        <v/>
      </c>
      <c r="I328" s="19" t="str">
        <f>IF(Tabellenblatt_2!L329="OK",TEXT(Tabellenblatt_2!J329,"00000"),"")</f>
        <v/>
      </c>
      <c r="J328" s="20" t="str">
        <f>IF(Tabellenblatt_2!L329="OK",Tabellenblatt_2!K329,"")</f>
        <v/>
      </c>
    </row>
    <row r="329" spans="1:10" x14ac:dyDescent="0.25">
      <c r="A329" s="19" t="str">
        <f>IF(Tabellenblatt_2!L330="OK",VLOOKUP(Tabellenblatt_2!A330,{1,1;2,2;3,3;4,4;"m",1;"w",2;"d",3},2,0),"")</f>
        <v/>
      </c>
      <c r="B329" s="19" t="str">
        <f>IF(Tabellenblatt_2!L330="OK",TEXT(Tabellenblatt_2!B330,"00")&amp;TEXT(Tabellenblatt_2!C330,"0000"),"")</f>
        <v/>
      </c>
      <c r="C329" s="19" t="str">
        <f>IF(Tabellenblatt_2!L330="OK",TEXT(Tabellenblatt_2!D330,"TTMMJJJJ"),"")</f>
        <v/>
      </c>
      <c r="D329" s="19" t="str">
        <f>IF(Tabellenblatt_2!L330="OK",TEXT(Tabellenblatt_2!E330,"TTMMJJJJ"),"")</f>
        <v/>
      </c>
      <c r="E329" s="19" t="str">
        <f>IF(Tabellenblatt_2!L330="OK",TEXT(Tabellenblatt_2!F330,"0000"),"")</f>
        <v/>
      </c>
      <c r="F329" s="19" t="str">
        <f>IF(Tabellenblatt_2!L330="OK",VLOOKUP(Tabellenblatt_2!G330,{1,1;2,2;"j",1;"n",2},2,0),"")</f>
        <v/>
      </c>
      <c r="G329" s="19" t="str">
        <f>IF(Tabellenblatt_2!L330="OK",Tabellenblatt_2!H330,"")</f>
        <v/>
      </c>
      <c r="H329" s="19" t="str">
        <f>IF(Tabellenblatt_2!L330="OK",TEXT(Tabellenblatt_2!I330,"0000"),"")</f>
        <v/>
      </c>
      <c r="I329" s="19" t="str">
        <f>IF(Tabellenblatt_2!L330="OK",TEXT(Tabellenblatt_2!J330,"00000"),"")</f>
        <v/>
      </c>
      <c r="J329" s="20" t="str">
        <f>IF(Tabellenblatt_2!L330="OK",Tabellenblatt_2!K330,"")</f>
        <v/>
      </c>
    </row>
    <row r="330" spans="1:10" x14ac:dyDescent="0.25">
      <c r="A330" s="19" t="str">
        <f>IF(Tabellenblatt_2!L331="OK",VLOOKUP(Tabellenblatt_2!A331,{1,1;2,2;3,3;4,4;"m",1;"w",2;"d",3},2,0),"")</f>
        <v/>
      </c>
      <c r="B330" s="19" t="str">
        <f>IF(Tabellenblatt_2!L331="OK",TEXT(Tabellenblatt_2!B331,"00")&amp;TEXT(Tabellenblatt_2!C331,"0000"),"")</f>
        <v/>
      </c>
      <c r="C330" s="19" t="str">
        <f>IF(Tabellenblatt_2!L331="OK",TEXT(Tabellenblatt_2!D331,"TTMMJJJJ"),"")</f>
        <v/>
      </c>
      <c r="D330" s="19" t="str">
        <f>IF(Tabellenblatt_2!L331="OK",TEXT(Tabellenblatt_2!E331,"TTMMJJJJ"),"")</f>
        <v/>
      </c>
      <c r="E330" s="19" t="str">
        <f>IF(Tabellenblatt_2!L331="OK",TEXT(Tabellenblatt_2!F331,"0000"),"")</f>
        <v/>
      </c>
      <c r="F330" s="19" t="str">
        <f>IF(Tabellenblatt_2!L331="OK",VLOOKUP(Tabellenblatt_2!G331,{1,1;2,2;"j",1;"n",2},2,0),"")</f>
        <v/>
      </c>
      <c r="G330" s="19" t="str">
        <f>IF(Tabellenblatt_2!L331="OK",Tabellenblatt_2!H331,"")</f>
        <v/>
      </c>
      <c r="H330" s="19" t="str">
        <f>IF(Tabellenblatt_2!L331="OK",TEXT(Tabellenblatt_2!I331,"0000"),"")</f>
        <v/>
      </c>
      <c r="I330" s="19" t="str">
        <f>IF(Tabellenblatt_2!L331="OK",TEXT(Tabellenblatt_2!J331,"00000"),"")</f>
        <v/>
      </c>
      <c r="J330" s="20" t="str">
        <f>IF(Tabellenblatt_2!L331="OK",Tabellenblatt_2!K331,"")</f>
        <v/>
      </c>
    </row>
    <row r="331" spans="1:10" x14ac:dyDescent="0.25">
      <c r="A331" s="19" t="str">
        <f>IF(Tabellenblatt_2!L332="OK",VLOOKUP(Tabellenblatt_2!A332,{1,1;2,2;3,3;4,4;"m",1;"w",2;"d",3},2,0),"")</f>
        <v/>
      </c>
      <c r="B331" s="19" t="str">
        <f>IF(Tabellenblatt_2!L332="OK",TEXT(Tabellenblatt_2!B332,"00")&amp;TEXT(Tabellenblatt_2!C332,"0000"),"")</f>
        <v/>
      </c>
      <c r="C331" s="19" t="str">
        <f>IF(Tabellenblatt_2!L332="OK",TEXT(Tabellenblatt_2!D332,"TTMMJJJJ"),"")</f>
        <v/>
      </c>
      <c r="D331" s="19" t="str">
        <f>IF(Tabellenblatt_2!L332="OK",TEXT(Tabellenblatt_2!E332,"TTMMJJJJ"),"")</f>
        <v/>
      </c>
      <c r="E331" s="19" t="str">
        <f>IF(Tabellenblatt_2!L332="OK",TEXT(Tabellenblatt_2!F332,"0000"),"")</f>
        <v/>
      </c>
      <c r="F331" s="19" t="str">
        <f>IF(Tabellenblatt_2!L332="OK",VLOOKUP(Tabellenblatt_2!G332,{1,1;2,2;"j",1;"n",2},2,0),"")</f>
        <v/>
      </c>
      <c r="G331" s="19" t="str">
        <f>IF(Tabellenblatt_2!L332="OK",Tabellenblatt_2!H332,"")</f>
        <v/>
      </c>
      <c r="H331" s="19" t="str">
        <f>IF(Tabellenblatt_2!L332="OK",TEXT(Tabellenblatt_2!I332,"0000"),"")</f>
        <v/>
      </c>
      <c r="I331" s="19" t="str">
        <f>IF(Tabellenblatt_2!L332="OK",TEXT(Tabellenblatt_2!J332,"00000"),"")</f>
        <v/>
      </c>
      <c r="J331" s="20" t="str">
        <f>IF(Tabellenblatt_2!L332="OK",Tabellenblatt_2!K332,"")</f>
        <v/>
      </c>
    </row>
    <row r="332" spans="1:10" x14ac:dyDescent="0.25">
      <c r="A332" s="19" t="str">
        <f>IF(Tabellenblatt_2!L333="OK",VLOOKUP(Tabellenblatt_2!A333,{1,1;2,2;3,3;4,4;"m",1;"w",2;"d",3},2,0),"")</f>
        <v/>
      </c>
      <c r="B332" s="19" t="str">
        <f>IF(Tabellenblatt_2!L333="OK",TEXT(Tabellenblatt_2!B333,"00")&amp;TEXT(Tabellenblatt_2!C333,"0000"),"")</f>
        <v/>
      </c>
      <c r="C332" s="19" t="str">
        <f>IF(Tabellenblatt_2!L333="OK",TEXT(Tabellenblatt_2!D333,"TTMMJJJJ"),"")</f>
        <v/>
      </c>
      <c r="D332" s="19" t="str">
        <f>IF(Tabellenblatt_2!L333="OK",TEXT(Tabellenblatt_2!E333,"TTMMJJJJ"),"")</f>
        <v/>
      </c>
      <c r="E332" s="19" t="str">
        <f>IF(Tabellenblatt_2!L333="OK",TEXT(Tabellenblatt_2!F333,"0000"),"")</f>
        <v/>
      </c>
      <c r="F332" s="19" t="str">
        <f>IF(Tabellenblatt_2!L333="OK",VLOOKUP(Tabellenblatt_2!G333,{1,1;2,2;"j",1;"n",2},2,0),"")</f>
        <v/>
      </c>
      <c r="G332" s="19" t="str">
        <f>IF(Tabellenblatt_2!L333="OK",Tabellenblatt_2!H333,"")</f>
        <v/>
      </c>
      <c r="H332" s="19" t="str">
        <f>IF(Tabellenblatt_2!L333="OK",TEXT(Tabellenblatt_2!I333,"0000"),"")</f>
        <v/>
      </c>
      <c r="I332" s="19" t="str">
        <f>IF(Tabellenblatt_2!L333="OK",TEXT(Tabellenblatt_2!J333,"00000"),"")</f>
        <v/>
      </c>
      <c r="J332" s="20" t="str">
        <f>IF(Tabellenblatt_2!L333="OK",Tabellenblatt_2!K333,"")</f>
        <v/>
      </c>
    </row>
    <row r="333" spans="1:10" x14ac:dyDescent="0.25">
      <c r="A333" s="19" t="str">
        <f>IF(Tabellenblatt_2!L334="OK",VLOOKUP(Tabellenblatt_2!A334,{1,1;2,2;3,3;4,4;"m",1;"w",2;"d",3},2,0),"")</f>
        <v/>
      </c>
      <c r="B333" s="19" t="str">
        <f>IF(Tabellenblatt_2!L334="OK",TEXT(Tabellenblatt_2!B334,"00")&amp;TEXT(Tabellenblatt_2!C334,"0000"),"")</f>
        <v/>
      </c>
      <c r="C333" s="19" t="str">
        <f>IF(Tabellenblatt_2!L334="OK",TEXT(Tabellenblatt_2!D334,"TTMMJJJJ"),"")</f>
        <v/>
      </c>
      <c r="D333" s="19" t="str">
        <f>IF(Tabellenblatt_2!L334="OK",TEXT(Tabellenblatt_2!E334,"TTMMJJJJ"),"")</f>
        <v/>
      </c>
      <c r="E333" s="19" t="str">
        <f>IF(Tabellenblatt_2!L334="OK",TEXT(Tabellenblatt_2!F334,"0000"),"")</f>
        <v/>
      </c>
      <c r="F333" s="19" t="str">
        <f>IF(Tabellenblatt_2!L334="OK",VLOOKUP(Tabellenblatt_2!G334,{1,1;2,2;"j",1;"n",2},2,0),"")</f>
        <v/>
      </c>
      <c r="G333" s="19" t="str">
        <f>IF(Tabellenblatt_2!L334="OK",Tabellenblatt_2!H334,"")</f>
        <v/>
      </c>
      <c r="H333" s="19" t="str">
        <f>IF(Tabellenblatt_2!L334="OK",TEXT(Tabellenblatt_2!I334,"0000"),"")</f>
        <v/>
      </c>
      <c r="I333" s="19" t="str">
        <f>IF(Tabellenblatt_2!L334="OK",TEXT(Tabellenblatt_2!J334,"00000"),"")</f>
        <v/>
      </c>
      <c r="J333" s="20" t="str">
        <f>IF(Tabellenblatt_2!L334="OK",Tabellenblatt_2!K334,"")</f>
        <v/>
      </c>
    </row>
    <row r="334" spans="1:10" x14ac:dyDescent="0.25">
      <c r="A334" s="19" t="str">
        <f>IF(Tabellenblatt_2!L335="OK",VLOOKUP(Tabellenblatt_2!A335,{1,1;2,2;3,3;4,4;"m",1;"w",2;"d",3},2,0),"")</f>
        <v/>
      </c>
      <c r="B334" s="19" t="str">
        <f>IF(Tabellenblatt_2!L335="OK",TEXT(Tabellenblatt_2!B335,"00")&amp;TEXT(Tabellenblatt_2!C335,"0000"),"")</f>
        <v/>
      </c>
      <c r="C334" s="19" t="str">
        <f>IF(Tabellenblatt_2!L335="OK",TEXT(Tabellenblatt_2!D335,"TTMMJJJJ"),"")</f>
        <v/>
      </c>
      <c r="D334" s="19" t="str">
        <f>IF(Tabellenblatt_2!L335="OK",TEXT(Tabellenblatt_2!E335,"TTMMJJJJ"),"")</f>
        <v/>
      </c>
      <c r="E334" s="19" t="str">
        <f>IF(Tabellenblatt_2!L335="OK",TEXT(Tabellenblatt_2!F335,"0000"),"")</f>
        <v/>
      </c>
      <c r="F334" s="19" t="str">
        <f>IF(Tabellenblatt_2!L335="OK",VLOOKUP(Tabellenblatt_2!G335,{1,1;2,2;"j",1;"n",2},2,0),"")</f>
        <v/>
      </c>
      <c r="G334" s="19" t="str">
        <f>IF(Tabellenblatt_2!L335="OK",Tabellenblatt_2!H335,"")</f>
        <v/>
      </c>
      <c r="H334" s="19" t="str">
        <f>IF(Tabellenblatt_2!L335="OK",TEXT(Tabellenblatt_2!I335,"0000"),"")</f>
        <v/>
      </c>
      <c r="I334" s="19" t="str">
        <f>IF(Tabellenblatt_2!L335="OK",TEXT(Tabellenblatt_2!J335,"00000"),"")</f>
        <v/>
      </c>
      <c r="J334" s="20" t="str">
        <f>IF(Tabellenblatt_2!L335="OK",Tabellenblatt_2!K335,"")</f>
        <v/>
      </c>
    </row>
    <row r="335" spans="1:10" x14ac:dyDescent="0.25">
      <c r="A335" s="19" t="str">
        <f>IF(Tabellenblatt_2!L336="OK",VLOOKUP(Tabellenblatt_2!A336,{1,1;2,2;3,3;4,4;"m",1;"w",2;"d",3},2,0),"")</f>
        <v/>
      </c>
      <c r="B335" s="19" t="str">
        <f>IF(Tabellenblatt_2!L336="OK",TEXT(Tabellenblatt_2!B336,"00")&amp;TEXT(Tabellenblatt_2!C336,"0000"),"")</f>
        <v/>
      </c>
      <c r="C335" s="19" t="str">
        <f>IF(Tabellenblatt_2!L336="OK",TEXT(Tabellenblatt_2!D336,"TTMMJJJJ"),"")</f>
        <v/>
      </c>
      <c r="D335" s="19" t="str">
        <f>IF(Tabellenblatt_2!L336="OK",TEXT(Tabellenblatt_2!E336,"TTMMJJJJ"),"")</f>
        <v/>
      </c>
      <c r="E335" s="19" t="str">
        <f>IF(Tabellenblatt_2!L336="OK",TEXT(Tabellenblatt_2!F336,"0000"),"")</f>
        <v/>
      </c>
      <c r="F335" s="19" t="str">
        <f>IF(Tabellenblatt_2!L336="OK",VLOOKUP(Tabellenblatt_2!G336,{1,1;2,2;"j",1;"n",2},2,0),"")</f>
        <v/>
      </c>
      <c r="G335" s="19" t="str">
        <f>IF(Tabellenblatt_2!L336="OK",Tabellenblatt_2!H336,"")</f>
        <v/>
      </c>
      <c r="H335" s="19" t="str">
        <f>IF(Tabellenblatt_2!L336="OK",TEXT(Tabellenblatt_2!I336,"0000"),"")</f>
        <v/>
      </c>
      <c r="I335" s="19" t="str">
        <f>IF(Tabellenblatt_2!L336="OK",TEXT(Tabellenblatt_2!J336,"00000"),"")</f>
        <v/>
      </c>
      <c r="J335" s="20" t="str">
        <f>IF(Tabellenblatt_2!L336="OK",Tabellenblatt_2!K336,"")</f>
        <v/>
      </c>
    </row>
    <row r="336" spans="1:10" x14ac:dyDescent="0.25">
      <c r="A336" s="19" t="str">
        <f>IF(Tabellenblatt_2!L337="OK",VLOOKUP(Tabellenblatt_2!A337,{1,1;2,2;3,3;4,4;"m",1;"w",2;"d",3},2,0),"")</f>
        <v/>
      </c>
      <c r="B336" s="19" t="str">
        <f>IF(Tabellenblatt_2!L337="OK",TEXT(Tabellenblatt_2!B337,"00")&amp;TEXT(Tabellenblatt_2!C337,"0000"),"")</f>
        <v/>
      </c>
      <c r="C336" s="19" t="str">
        <f>IF(Tabellenblatt_2!L337="OK",TEXT(Tabellenblatt_2!D337,"TTMMJJJJ"),"")</f>
        <v/>
      </c>
      <c r="D336" s="19" t="str">
        <f>IF(Tabellenblatt_2!L337="OK",TEXT(Tabellenblatt_2!E337,"TTMMJJJJ"),"")</f>
        <v/>
      </c>
      <c r="E336" s="19" t="str">
        <f>IF(Tabellenblatt_2!L337="OK",TEXT(Tabellenblatt_2!F337,"0000"),"")</f>
        <v/>
      </c>
      <c r="F336" s="19" t="str">
        <f>IF(Tabellenblatt_2!L337="OK",VLOOKUP(Tabellenblatt_2!G337,{1,1;2,2;"j",1;"n",2},2,0),"")</f>
        <v/>
      </c>
      <c r="G336" s="19" t="str">
        <f>IF(Tabellenblatt_2!L337="OK",Tabellenblatt_2!H337,"")</f>
        <v/>
      </c>
      <c r="H336" s="19" t="str">
        <f>IF(Tabellenblatt_2!L337="OK",TEXT(Tabellenblatt_2!I337,"0000"),"")</f>
        <v/>
      </c>
      <c r="I336" s="19" t="str">
        <f>IF(Tabellenblatt_2!L337="OK",TEXT(Tabellenblatt_2!J337,"00000"),"")</f>
        <v/>
      </c>
      <c r="J336" s="20" t="str">
        <f>IF(Tabellenblatt_2!L337="OK",Tabellenblatt_2!K337,"")</f>
        <v/>
      </c>
    </row>
    <row r="337" spans="1:10" x14ac:dyDescent="0.25">
      <c r="A337" s="19" t="str">
        <f>IF(Tabellenblatt_2!L338="OK",VLOOKUP(Tabellenblatt_2!A338,{1,1;2,2;3,3;4,4;"m",1;"w",2;"d",3},2,0),"")</f>
        <v/>
      </c>
      <c r="B337" s="19" t="str">
        <f>IF(Tabellenblatt_2!L338="OK",TEXT(Tabellenblatt_2!B338,"00")&amp;TEXT(Tabellenblatt_2!C338,"0000"),"")</f>
        <v/>
      </c>
      <c r="C337" s="19" t="str">
        <f>IF(Tabellenblatt_2!L338="OK",TEXT(Tabellenblatt_2!D338,"TTMMJJJJ"),"")</f>
        <v/>
      </c>
      <c r="D337" s="19" t="str">
        <f>IF(Tabellenblatt_2!L338="OK",TEXT(Tabellenblatt_2!E338,"TTMMJJJJ"),"")</f>
        <v/>
      </c>
      <c r="E337" s="19" t="str">
        <f>IF(Tabellenblatt_2!L338="OK",TEXT(Tabellenblatt_2!F338,"0000"),"")</f>
        <v/>
      </c>
      <c r="F337" s="19" t="str">
        <f>IF(Tabellenblatt_2!L338="OK",VLOOKUP(Tabellenblatt_2!G338,{1,1;2,2;"j",1;"n",2},2,0),"")</f>
        <v/>
      </c>
      <c r="G337" s="19" t="str">
        <f>IF(Tabellenblatt_2!L338="OK",Tabellenblatt_2!H338,"")</f>
        <v/>
      </c>
      <c r="H337" s="19" t="str">
        <f>IF(Tabellenblatt_2!L338="OK",TEXT(Tabellenblatt_2!I338,"0000"),"")</f>
        <v/>
      </c>
      <c r="I337" s="19" t="str">
        <f>IF(Tabellenblatt_2!L338="OK",TEXT(Tabellenblatt_2!J338,"00000"),"")</f>
        <v/>
      </c>
      <c r="J337" s="20" t="str">
        <f>IF(Tabellenblatt_2!L338="OK",Tabellenblatt_2!K338,"")</f>
        <v/>
      </c>
    </row>
    <row r="338" spans="1:10" x14ac:dyDescent="0.25">
      <c r="A338" s="19" t="str">
        <f>IF(Tabellenblatt_2!L339="OK",VLOOKUP(Tabellenblatt_2!A339,{1,1;2,2;3,3;4,4;"m",1;"w",2;"d",3},2,0),"")</f>
        <v/>
      </c>
      <c r="B338" s="19" t="str">
        <f>IF(Tabellenblatt_2!L339="OK",TEXT(Tabellenblatt_2!B339,"00")&amp;TEXT(Tabellenblatt_2!C339,"0000"),"")</f>
        <v/>
      </c>
      <c r="C338" s="19" t="str">
        <f>IF(Tabellenblatt_2!L339="OK",TEXT(Tabellenblatt_2!D339,"TTMMJJJJ"),"")</f>
        <v/>
      </c>
      <c r="D338" s="19" t="str">
        <f>IF(Tabellenblatt_2!L339="OK",TEXT(Tabellenblatt_2!E339,"TTMMJJJJ"),"")</f>
        <v/>
      </c>
      <c r="E338" s="19" t="str">
        <f>IF(Tabellenblatt_2!L339="OK",TEXT(Tabellenblatt_2!F339,"0000"),"")</f>
        <v/>
      </c>
      <c r="F338" s="19" t="str">
        <f>IF(Tabellenblatt_2!L339="OK",VLOOKUP(Tabellenblatt_2!G339,{1,1;2,2;"j",1;"n",2},2,0),"")</f>
        <v/>
      </c>
      <c r="G338" s="19" t="str">
        <f>IF(Tabellenblatt_2!L339="OK",Tabellenblatt_2!H339,"")</f>
        <v/>
      </c>
      <c r="H338" s="19" t="str">
        <f>IF(Tabellenblatt_2!L339="OK",TEXT(Tabellenblatt_2!I339,"0000"),"")</f>
        <v/>
      </c>
      <c r="I338" s="19" t="str">
        <f>IF(Tabellenblatt_2!L339="OK",TEXT(Tabellenblatt_2!J339,"00000"),"")</f>
        <v/>
      </c>
      <c r="J338" s="20" t="str">
        <f>IF(Tabellenblatt_2!L339="OK",Tabellenblatt_2!K339,"")</f>
        <v/>
      </c>
    </row>
    <row r="339" spans="1:10" x14ac:dyDescent="0.25">
      <c r="A339" s="19" t="str">
        <f>IF(Tabellenblatt_2!L340="OK",VLOOKUP(Tabellenblatt_2!A340,{1,1;2,2;3,3;4,4;"m",1;"w",2;"d",3},2,0),"")</f>
        <v/>
      </c>
      <c r="B339" s="19" t="str">
        <f>IF(Tabellenblatt_2!L340="OK",TEXT(Tabellenblatt_2!B340,"00")&amp;TEXT(Tabellenblatt_2!C340,"0000"),"")</f>
        <v/>
      </c>
      <c r="C339" s="19" t="str">
        <f>IF(Tabellenblatt_2!L340="OK",TEXT(Tabellenblatt_2!D340,"TTMMJJJJ"),"")</f>
        <v/>
      </c>
      <c r="D339" s="19" t="str">
        <f>IF(Tabellenblatt_2!L340="OK",TEXT(Tabellenblatt_2!E340,"TTMMJJJJ"),"")</f>
        <v/>
      </c>
      <c r="E339" s="19" t="str">
        <f>IF(Tabellenblatt_2!L340="OK",TEXT(Tabellenblatt_2!F340,"0000"),"")</f>
        <v/>
      </c>
      <c r="F339" s="19" t="str">
        <f>IF(Tabellenblatt_2!L340="OK",VLOOKUP(Tabellenblatt_2!G340,{1,1;2,2;"j",1;"n",2},2,0),"")</f>
        <v/>
      </c>
      <c r="G339" s="19" t="str">
        <f>IF(Tabellenblatt_2!L340="OK",Tabellenblatt_2!H340,"")</f>
        <v/>
      </c>
      <c r="H339" s="19" t="str">
        <f>IF(Tabellenblatt_2!L340="OK",TEXT(Tabellenblatt_2!I340,"0000"),"")</f>
        <v/>
      </c>
      <c r="I339" s="19" t="str">
        <f>IF(Tabellenblatt_2!L340="OK",TEXT(Tabellenblatt_2!J340,"00000"),"")</f>
        <v/>
      </c>
      <c r="J339" s="20" t="str">
        <f>IF(Tabellenblatt_2!L340="OK",Tabellenblatt_2!K340,"")</f>
        <v/>
      </c>
    </row>
    <row r="340" spans="1:10" x14ac:dyDescent="0.25">
      <c r="A340" s="19" t="str">
        <f>IF(Tabellenblatt_2!L341="OK",VLOOKUP(Tabellenblatt_2!A341,{1,1;2,2;3,3;4,4;"m",1;"w",2;"d",3},2,0),"")</f>
        <v/>
      </c>
      <c r="B340" s="19" t="str">
        <f>IF(Tabellenblatt_2!L341="OK",TEXT(Tabellenblatt_2!B341,"00")&amp;TEXT(Tabellenblatt_2!C341,"0000"),"")</f>
        <v/>
      </c>
      <c r="C340" s="19" t="str">
        <f>IF(Tabellenblatt_2!L341="OK",TEXT(Tabellenblatt_2!D341,"TTMMJJJJ"),"")</f>
        <v/>
      </c>
      <c r="D340" s="19" t="str">
        <f>IF(Tabellenblatt_2!L341="OK",TEXT(Tabellenblatt_2!E341,"TTMMJJJJ"),"")</f>
        <v/>
      </c>
      <c r="E340" s="19" t="str">
        <f>IF(Tabellenblatt_2!L341="OK",TEXT(Tabellenblatt_2!F341,"0000"),"")</f>
        <v/>
      </c>
      <c r="F340" s="19" t="str">
        <f>IF(Tabellenblatt_2!L341="OK",VLOOKUP(Tabellenblatt_2!G341,{1,1;2,2;"j",1;"n",2},2,0),"")</f>
        <v/>
      </c>
      <c r="G340" s="19" t="str">
        <f>IF(Tabellenblatt_2!L341="OK",Tabellenblatt_2!H341,"")</f>
        <v/>
      </c>
      <c r="H340" s="19" t="str">
        <f>IF(Tabellenblatt_2!L341="OK",TEXT(Tabellenblatt_2!I341,"0000"),"")</f>
        <v/>
      </c>
      <c r="I340" s="19" t="str">
        <f>IF(Tabellenblatt_2!L341="OK",TEXT(Tabellenblatt_2!J341,"00000"),"")</f>
        <v/>
      </c>
      <c r="J340" s="20" t="str">
        <f>IF(Tabellenblatt_2!L341="OK",Tabellenblatt_2!K341,"")</f>
        <v/>
      </c>
    </row>
    <row r="341" spans="1:10" x14ac:dyDescent="0.25">
      <c r="A341" s="19" t="str">
        <f>IF(Tabellenblatt_2!L342="OK",VLOOKUP(Tabellenblatt_2!A342,{1,1;2,2;3,3;4,4;"m",1;"w",2;"d",3},2,0),"")</f>
        <v/>
      </c>
      <c r="B341" s="19" t="str">
        <f>IF(Tabellenblatt_2!L342="OK",TEXT(Tabellenblatt_2!B342,"00")&amp;TEXT(Tabellenblatt_2!C342,"0000"),"")</f>
        <v/>
      </c>
      <c r="C341" s="19" t="str">
        <f>IF(Tabellenblatt_2!L342="OK",TEXT(Tabellenblatt_2!D342,"TTMMJJJJ"),"")</f>
        <v/>
      </c>
      <c r="D341" s="19" t="str">
        <f>IF(Tabellenblatt_2!L342="OK",TEXT(Tabellenblatt_2!E342,"TTMMJJJJ"),"")</f>
        <v/>
      </c>
      <c r="E341" s="19" t="str">
        <f>IF(Tabellenblatt_2!L342="OK",TEXT(Tabellenblatt_2!F342,"0000"),"")</f>
        <v/>
      </c>
      <c r="F341" s="19" t="str">
        <f>IF(Tabellenblatt_2!L342="OK",VLOOKUP(Tabellenblatt_2!G342,{1,1;2,2;"j",1;"n",2},2,0),"")</f>
        <v/>
      </c>
      <c r="G341" s="19" t="str">
        <f>IF(Tabellenblatt_2!L342="OK",Tabellenblatt_2!H342,"")</f>
        <v/>
      </c>
      <c r="H341" s="19" t="str">
        <f>IF(Tabellenblatt_2!L342="OK",TEXT(Tabellenblatt_2!I342,"0000"),"")</f>
        <v/>
      </c>
      <c r="I341" s="19" t="str">
        <f>IF(Tabellenblatt_2!L342="OK",TEXT(Tabellenblatt_2!J342,"00000"),"")</f>
        <v/>
      </c>
      <c r="J341" s="20" t="str">
        <f>IF(Tabellenblatt_2!L342="OK",Tabellenblatt_2!K342,"")</f>
        <v/>
      </c>
    </row>
    <row r="342" spans="1:10" x14ac:dyDescent="0.25">
      <c r="A342" s="19" t="str">
        <f>IF(Tabellenblatt_2!L343="OK",VLOOKUP(Tabellenblatt_2!A343,{1,1;2,2;3,3;4,4;"m",1;"w",2;"d",3},2,0),"")</f>
        <v/>
      </c>
      <c r="B342" s="19" t="str">
        <f>IF(Tabellenblatt_2!L343="OK",TEXT(Tabellenblatt_2!B343,"00")&amp;TEXT(Tabellenblatt_2!C343,"0000"),"")</f>
        <v/>
      </c>
      <c r="C342" s="19" t="str">
        <f>IF(Tabellenblatt_2!L343="OK",TEXT(Tabellenblatt_2!D343,"TTMMJJJJ"),"")</f>
        <v/>
      </c>
      <c r="D342" s="19" t="str">
        <f>IF(Tabellenblatt_2!L343="OK",TEXT(Tabellenblatt_2!E343,"TTMMJJJJ"),"")</f>
        <v/>
      </c>
      <c r="E342" s="19" t="str">
        <f>IF(Tabellenblatt_2!L343="OK",TEXT(Tabellenblatt_2!F343,"0000"),"")</f>
        <v/>
      </c>
      <c r="F342" s="19" t="str">
        <f>IF(Tabellenblatt_2!L343="OK",VLOOKUP(Tabellenblatt_2!G343,{1,1;2,2;"j",1;"n",2},2,0),"")</f>
        <v/>
      </c>
      <c r="G342" s="19" t="str">
        <f>IF(Tabellenblatt_2!L343="OK",Tabellenblatt_2!H343,"")</f>
        <v/>
      </c>
      <c r="H342" s="19" t="str">
        <f>IF(Tabellenblatt_2!L343="OK",TEXT(Tabellenblatt_2!I343,"0000"),"")</f>
        <v/>
      </c>
      <c r="I342" s="19" t="str">
        <f>IF(Tabellenblatt_2!L343="OK",TEXT(Tabellenblatt_2!J343,"00000"),"")</f>
        <v/>
      </c>
      <c r="J342" s="20" t="str">
        <f>IF(Tabellenblatt_2!L343="OK",Tabellenblatt_2!K343,"")</f>
        <v/>
      </c>
    </row>
    <row r="343" spans="1:10" x14ac:dyDescent="0.25">
      <c r="A343" s="19" t="str">
        <f>IF(Tabellenblatt_2!L344="OK",VLOOKUP(Tabellenblatt_2!A344,{1,1;2,2;3,3;4,4;"m",1;"w",2;"d",3},2,0),"")</f>
        <v/>
      </c>
      <c r="B343" s="19" t="str">
        <f>IF(Tabellenblatt_2!L344="OK",TEXT(Tabellenblatt_2!B344,"00")&amp;TEXT(Tabellenblatt_2!C344,"0000"),"")</f>
        <v/>
      </c>
      <c r="C343" s="19" t="str">
        <f>IF(Tabellenblatt_2!L344="OK",TEXT(Tabellenblatt_2!D344,"TTMMJJJJ"),"")</f>
        <v/>
      </c>
      <c r="D343" s="19" t="str">
        <f>IF(Tabellenblatt_2!L344="OK",TEXT(Tabellenblatt_2!E344,"TTMMJJJJ"),"")</f>
        <v/>
      </c>
      <c r="E343" s="19" t="str">
        <f>IF(Tabellenblatt_2!L344="OK",TEXT(Tabellenblatt_2!F344,"0000"),"")</f>
        <v/>
      </c>
      <c r="F343" s="19" t="str">
        <f>IF(Tabellenblatt_2!L344="OK",VLOOKUP(Tabellenblatt_2!G344,{1,1;2,2;"j",1;"n",2},2,0),"")</f>
        <v/>
      </c>
      <c r="G343" s="19" t="str">
        <f>IF(Tabellenblatt_2!L344="OK",Tabellenblatt_2!H344,"")</f>
        <v/>
      </c>
      <c r="H343" s="19" t="str">
        <f>IF(Tabellenblatt_2!L344="OK",TEXT(Tabellenblatt_2!I344,"0000"),"")</f>
        <v/>
      </c>
      <c r="I343" s="19" t="str">
        <f>IF(Tabellenblatt_2!L344="OK",TEXT(Tabellenblatt_2!J344,"00000"),"")</f>
        <v/>
      </c>
      <c r="J343" s="20" t="str">
        <f>IF(Tabellenblatt_2!L344="OK",Tabellenblatt_2!K344,"")</f>
        <v/>
      </c>
    </row>
    <row r="344" spans="1:10" x14ac:dyDescent="0.25">
      <c r="A344" s="19" t="str">
        <f>IF(Tabellenblatt_2!L345="OK",VLOOKUP(Tabellenblatt_2!A345,{1,1;2,2;3,3;4,4;"m",1;"w",2;"d",3},2,0),"")</f>
        <v/>
      </c>
      <c r="B344" s="19" t="str">
        <f>IF(Tabellenblatt_2!L345="OK",TEXT(Tabellenblatt_2!B345,"00")&amp;TEXT(Tabellenblatt_2!C345,"0000"),"")</f>
        <v/>
      </c>
      <c r="C344" s="19" t="str">
        <f>IF(Tabellenblatt_2!L345="OK",TEXT(Tabellenblatt_2!D345,"TTMMJJJJ"),"")</f>
        <v/>
      </c>
      <c r="D344" s="19" t="str">
        <f>IF(Tabellenblatt_2!L345="OK",TEXT(Tabellenblatt_2!E345,"TTMMJJJJ"),"")</f>
        <v/>
      </c>
      <c r="E344" s="19" t="str">
        <f>IF(Tabellenblatt_2!L345="OK",TEXT(Tabellenblatt_2!F345,"0000"),"")</f>
        <v/>
      </c>
      <c r="F344" s="19" t="str">
        <f>IF(Tabellenblatt_2!L345="OK",VLOOKUP(Tabellenblatt_2!G345,{1,1;2,2;"j",1;"n",2},2,0),"")</f>
        <v/>
      </c>
      <c r="G344" s="19" t="str">
        <f>IF(Tabellenblatt_2!L345="OK",Tabellenblatt_2!H345,"")</f>
        <v/>
      </c>
      <c r="H344" s="19" t="str">
        <f>IF(Tabellenblatt_2!L345="OK",TEXT(Tabellenblatt_2!I345,"0000"),"")</f>
        <v/>
      </c>
      <c r="I344" s="19" t="str">
        <f>IF(Tabellenblatt_2!L345="OK",TEXT(Tabellenblatt_2!J345,"00000"),"")</f>
        <v/>
      </c>
      <c r="J344" s="20" t="str">
        <f>IF(Tabellenblatt_2!L345="OK",Tabellenblatt_2!K345,"")</f>
        <v/>
      </c>
    </row>
    <row r="345" spans="1:10" x14ac:dyDescent="0.25">
      <c r="A345" s="19" t="str">
        <f>IF(Tabellenblatt_2!L346="OK",VLOOKUP(Tabellenblatt_2!A346,{1,1;2,2;3,3;4,4;"m",1;"w",2;"d",3},2,0),"")</f>
        <v/>
      </c>
      <c r="B345" s="19" t="str">
        <f>IF(Tabellenblatt_2!L346="OK",TEXT(Tabellenblatt_2!B346,"00")&amp;TEXT(Tabellenblatt_2!C346,"0000"),"")</f>
        <v/>
      </c>
      <c r="C345" s="19" t="str">
        <f>IF(Tabellenblatt_2!L346="OK",TEXT(Tabellenblatt_2!D346,"TTMMJJJJ"),"")</f>
        <v/>
      </c>
      <c r="D345" s="19" t="str">
        <f>IF(Tabellenblatt_2!L346="OK",TEXT(Tabellenblatt_2!E346,"TTMMJJJJ"),"")</f>
        <v/>
      </c>
      <c r="E345" s="19" t="str">
        <f>IF(Tabellenblatt_2!L346="OK",TEXT(Tabellenblatt_2!F346,"0000"),"")</f>
        <v/>
      </c>
      <c r="F345" s="19" t="str">
        <f>IF(Tabellenblatt_2!L346="OK",VLOOKUP(Tabellenblatt_2!G346,{1,1;2,2;"j",1;"n",2},2,0),"")</f>
        <v/>
      </c>
      <c r="G345" s="19" t="str">
        <f>IF(Tabellenblatt_2!L346="OK",Tabellenblatt_2!H346,"")</f>
        <v/>
      </c>
      <c r="H345" s="19" t="str">
        <f>IF(Tabellenblatt_2!L346="OK",TEXT(Tabellenblatt_2!I346,"0000"),"")</f>
        <v/>
      </c>
      <c r="I345" s="19" t="str">
        <f>IF(Tabellenblatt_2!L346="OK",TEXT(Tabellenblatt_2!J346,"00000"),"")</f>
        <v/>
      </c>
      <c r="J345" s="20" t="str">
        <f>IF(Tabellenblatt_2!L346="OK",Tabellenblatt_2!K346,"")</f>
        <v/>
      </c>
    </row>
    <row r="346" spans="1:10" x14ac:dyDescent="0.25">
      <c r="A346" s="19" t="str">
        <f>IF(Tabellenblatt_2!L347="OK",VLOOKUP(Tabellenblatt_2!A347,{1,1;2,2;3,3;4,4;"m",1;"w",2;"d",3},2,0),"")</f>
        <v/>
      </c>
      <c r="B346" s="19" t="str">
        <f>IF(Tabellenblatt_2!L347="OK",TEXT(Tabellenblatt_2!B347,"00")&amp;TEXT(Tabellenblatt_2!C347,"0000"),"")</f>
        <v/>
      </c>
      <c r="C346" s="19" t="str">
        <f>IF(Tabellenblatt_2!L347="OK",TEXT(Tabellenblatt_2!D347,"TTMMJJJJ"),"")</f>
        <v/>
      </c>
      <c r="D346" s="19" t="str">
        <f>IF(Tabellenblatt_2!L347="OK",TEXT(Tabellenblatt_2!E347,"TTMMJJJJ"),"")</f>
        <v/>
      </c>
      <c r="E346" s="19" t="str">
        <f>IF(Tabellenblatt_2!L347="OK",TEXT(Tabellenblatt_2!F347,"0000"),"")</f>
        <v/>
      </c>
      <c r="F346" s="19" t="str">
        <f>IF(Tabellenblatt_2!L347="OK",VLOOKUP(Tabellenblatt_2!G347,{1,1;2,2;"j",1;"n",2},2,0),"")</f>
        <v/>
      </c>
      <c r="G346" s="19" t="str">
        <f>IF(Tabellenblatt_2!L347="OK",Tabellenblatt_2!H347,"")</f>
        <v/>
      </c>
      <c r="H346" s="19" t="str">
        <f>IF(Tabellenblatt_2!L347="OK",TEXT(Tabellenblatt_2!I347,"0000"),"")</f>
        <v/>
      </c>
      <c r="I346" s="19" t="str">
        <f>IF(Tabellenblatt_2!L347="OK",TEXT(Tabellenblatt_2!J347,"00000"),"")</f>
        <v/>
      </c>
      <c r="J346" s="20" t="str">
        <f>IF(Tabellenblatt_2!L347="OK",Tabellenblatt_2!K347,"")</f>
        <v/>
      </c>
    </row>
    <row r="347" spans="1:10" x14ac:dyDescent="0.25">
      <c r="A347" s="19" t="str">
        <f>IF(Tabellenblatt_2!L348="OK",VLOOKUP(Tabellenblatt_2!A348,{1,1;2,2;3,3;4,4;"m",1;"w",2;"d",3},2,0),"")</f>
        <v/>
      </c>
      <c r="B347" s="19" t="str">
        <f>IF(Tabellenblatt_2!L348="OK",TEXT(Tabellenblatt_2!B348,"00")&amp;TEXT(Tabellenblatt_2!C348,"0000"),"")</f>
        <v/>
      </c>
      <c r="C347" s="19" t="str">
        <f>IF(Tabellenblatt_2!L348="OK",TEXT(Tabellenblatt_2!D348,"TTMMJJJJ"),"")</f>
        <v/>
      </c>
      <c r="D347" s="19" t="str">
        <f>IF(Tabellenblatt_2!L348="OK",TEXT(Tabellenblatt_2!E348,"TTMMJJJJ"),"")</f>
        <v/>
      </c>
      <c r="E347" s="19" t="str">
        <f>IF(Tabellenblatt_2!L348="OK",TEXT(Tabellenblatt_2!F348,"0000"),"")</f>
        <v/>
      </c>
      <c r="F347" s="19" t="str">
        <f>IF(Tabellenblatt_2!L348="OK",VLOOKUP(Tabellenblatt_2!G348,{1,1;2,2;"j",1;"n",2},2,0),"")</f>
        <v/>
      </c>
      <c r="G347" s="19" t="str">
        <f>IF(Tabellenblatt_2!L348="OK",Tabellenblatt_2!H348,"")</f>
        <v/>
      </c>
      <c r="H347" s="19" t="str">
        <f>IF(Tabellenblatt_2!L348="OK",TEXT(Tabellenblatt_2!I348,"0000"),"")</f>
        <v/>
      </c>
      <c r="I347" s="19" t="str">
        <f>IF(Tabellenblatt_2!L348="OK",TEXT(Tabellenblatt_2!J348,"00000"),"")</f>
        <v/>
      </c>
      <c r="J347" s="20" t="str">
        <f>IF(Tabellenblatt_2!L348="OK",Tabellenblatt_2!K348,"")</f>
        <v/>
      </c>
    </row>
    <row r="348" spans="1:10" x14ac:dyDescent="0.25">
      <c r="A348" s="19" t="str">
        <f>IF(Tabellenblatt_2!L349="OK",VLOOKUP(Tabellenblatt_2!A349,{1,1;2,2;3,3;4,4;"m",1;"w",2;"d",3},2,0),"")</f>
        <v/>
      </c>
      <c r="B348" s="19" t="str">
        <f>IF(Tabellenblatt_2!L349="OK",TEXT(Tabellenblatt_2!B349,"00")&amp;TEXT(Tabellenblatt_2!C349,"0000"),"")</f>
        <v/>
      </c>
      <c r="C348" s="19" t="str">
        <f>IF(Tabellenblatt_2!L349="OK",TEXT(Tabellenblatt_2!D349,"TTMMJJJJ"),"")</f>
        <v/>
      </c>
      <c r="D348" s="19" t="str">
        <f>IF(Tabellenblatt_2!L349="OK",TEXT(Tabellenblatt_2!E349,"TTMMJJJJ"),"")</f>
        <v/>
      </c>
      <c r="E348" s="19" t="str">
        <f>IF(Tabellenblatt_2!L349="OK",TEXT(Tabellenblatt_2!F349,"0000"),"")</f>
        <v/>
      </c>
      <c r="F348" s="19" t="str">
        <f>IF(Tabellenblatt_2!L349="OK",VLOOKUP(Tabellenblatt_2!G349,{1,1;2,2;"j",1;"n",2},2,0),"")</f>
        <v/>
      </c>
      <c r="G348" s="19" t="str">
        <f>IF(Tabellenblatt_2!L349="OK",Tabellenblatt_2!H349,"")</f>
        <v/>
      </c>
      <c r="H348" s="19" t="str">
        <f>IF(Tabellenblatt_2!L349="OK",TEXT(Tabellenblatt_2!I349,"0000"),"")</f>
        <v/>
      </c>
      <c r="I348" s="19" t="str">
        <f>IF(Tabellenblatt_2!L349="OK",TEXT(Tabellenblatt_2!J349,"00000"),"")</f>
        <v/>
      </c>
      <c r="J348" s="20" t="str">
        <f>IF(Tabellenblatt_2!L349="OK",Tabellenblatt_2!K349,"")</f>
        <v/>
      </c>
    </row>
    <row r="349" spans="1:10" x14ac:dyDescent="0.25">
      <c r="A349" s="19" t="str">
        <f>IF(Tabellenblatt_2!L350="OK",VLOOKUP(Tabellenblatt_2!A350,{1,1;2,2;3,3;4,4;"m",1;"w",2;"d",3},2,0),"")</f>
        <v/>
      </c>
      <c r="B349" s="19" t="str">
        <f>IF(Tabellenblatt_2!L350="OK",TEXT(Tabellenblatt_2!B350,"00")&amp;TEXT(Tabellenblatt_2!C350,"0000"),"")</f>
        <v/>
      </c>
      <c r="C349" s="19" t="str">
        <f>IF(Tabellenblatt_2!L350="OK",TEXT(Tabellenblatt_2!D350,"TTMMJJJJ"),"")</f>
        <v/>
      </c>
      <c r="D349" s="19" t="str">
        <f>IF(Tabellenblatt_2!L350="OK",TEXT(Tabellenblatt_2!E350,"TTMMJJJJ"),"")</f>
        <v/>
      </c>
      <c r="E349" s="19" t="str">
        <f>IF(Tabellenblatt_2!L350="OK",TEXT(Tabellenblatt_2!F350,"0000"),"")</f>
        <v/>
      </c>
      <c r="F349" s="19" t="str">
        <f>IF(Tabellenblatt_2!L350="OK",VLOOKUP(Tabellenblatt_2!G350,{1,1;2,2;"j",1;"n",2},2,0),"")</f>
        <v/>
      </c>
      <c r="G349" s="19" t="str">
        <f>IF(Tabellenblatt_2!L350="OK",Tabellenblatt_2!H350,"")</f>
        <v/>
      </c>
      <c r="H349" s="19" t="str">
        <f>IF(Tabellenblatt_2!L350="OK",TEXT(Tabellenblatt_2!I350,"0000"),"")</f>
        <v/>
      </c>
      <c r="I349" s="19" t="str">
        <f>IF(Tabellenblatt_2!L350="OK",TEXT(Tabellenblatt_2!J350,"00000"),"")</f>
        <v/>
      </c>
      <c r="J349" s="20" t="str">
        <f>IF(Tabellenblatt_2!L350="OK",Tabellenblatt_2!K350,"")</f>
        <v/>
      </c>
    </row>
    <row r="350" spans="1:10" x14ac:dyDescent="0.25">
      <c r="A350" s="19" t="str">
        <f>IF(Tabellenblatt_2!L351="OK",VLOOKUP(Tabellenblatt_2!A351,{1,1;2,2;3,3;4,4;"m",1;"w",2;"d",3},2,0),"")</f>
        <v/>
      </c>
      <c r="B350" s="19" t="str">
        <f>IF(Tabellenblatt_2!L351="OK",TEXT(Tabellenblatt_2!B351,"00")&amp;TEXT(Tabellenblatt_2!C351,"0000"),"")</f>
        <v/>
      </c>
      <c r="C350" s="19" t="str">
        <f>IF(Tabellenblatt_2!L351="OK",TEXT(Tabellenblatt_2!D351,"TTMMJJJJ"),"")</f>
        <v/>
      </c>
      <c r="D350" s="19" t="str">
        <f>IF(Tabellenblatt_2!L351="OK",TEXT(Tabellenblatt_2!E351,"TTMMJJJJ"),"")</f>
        <v/>
      </c>
      <c r="E350" s="19" t="str">
        <f>IF(Tabellenblatt_2!L351="OK",TEXT(Tabellenblatt_2!F351,"0000"),"")</f>
        <v/>
      </c>
      <c r="F350" s="19" t="str">
        <f>IF(Tabellenblatt_2!L351="OK",VLOOKUP(Tabellenblatt_2!G351,{1,1;2,2;"j",1;"n",2},2,0),"")</f>
        <v/>
      </c>
      <c r="G350" s="19" t="str">
        <f>IF(Tabellenblatt_2!L351="OK",Tabellenblatt_2!H351,"")</f>
        <v/>
      </c>
      <c r="H350" s="19" t="str">
        <f>IF(Tabellenblatt_2!L351="OK",TEXT(Tabellenblatt_2!I351,"0000"),"")</f>
        <v/>
      </c>
      <c r="I350" s="19" t="str">
        <f>IF(Tabellenblatt_2!L351="OK",TEXT(Tabellenblatt_2!J351,"00000"),"")</f>
        <v/>
      </c>
      <c r="J350" s="20" t="str">
        <f>IF(Tabellenblatt_2!L351="OK",Tabellenblatt_2!K351,"")</f>
        <v/>
      </c>
    </row>
    <row r="351" spans="1:10" x14ac:dyDescent="0.25">
      <c r="A351" s="19" t="str">
        <f>IF(Tabellenblatt_2!L352="OK",VLOOKUP(Tabellenblatt_2!A352,{1,1;2,2;3,3;4,4;"m",1;"w",2;"d",3},2,0),"")</f>
        <v/>
      </c>
      <c r="B351" s="19" t="str">
        <f>IF(Tabellenblatt_2!L352="OK",TEXT(Tabellenblatt_2!B352,"00")&amp;TEXT(Tabellenblatt_2!C352,"0000"),"")</f>
        <v/>
      </c>
      <c r="C351" s="19" t="str">
        <f>IF(Tabellenblatt_2!L352="OK",TEXT(Tabellenblatt_2!D352,"TTMMJJJJ"),"")</f>
        <v/>
      </c>
      <c r="D351" s="19" t="str">
        <f>IF(Tabellenblatt_2!L352="OK",TEXT(Tabellenblatt_2!E352,"TTMMJJJJ"),"")</f>
        <v/>
      </c>
      <c r="E351" s="19" t="str">
        <f>IF(Tabellenblatt_2!L352="OK",TEXT(Tabellenblatt_2!F352,"0000"),"")</f>
        <v/>
      </c>
      <c r="F351" s="19" t="str">
        <f>IF(Tabellenblatt_2!L352="OK",VLOOKUP(Tabellenblatt_2!G352,{1,1;2,2;"j",1;"n",2},2,0),"")</f>
        <v/>
      </c>
      <c r="G351" s="19" t="str">
        <f>IF(Tabellenblatt_2!L352="OK",Tabellenblatt_2!H352,"")</f>
        <v/>
      </c>
      <c r="H351" s="19" t="str">
        <f>IF(Tabellenblatt_2!L352="OK",TEXT(Tabellenblatt_2!I352,"0000"),"")</f>
        <v/>
      </c>
      <c r="I351" s="19" t="str">
        <f>IF(Tabellenblatt_2!L352="OK",TEXT(Tabellenblatt_2!J352,"00000"),"")</f>
        <v/>
      </c>
      <c r="J351" s="20" t="str">
        <f>IF(Tabellenblatt_2!L352="OK",Tabellenblatt_2!K352,"")</f>
        <v/>
      </c>
    </row>
    <row r="352" spans="1:10" x14ac:dyDescent="0.25">
      <c r="A352" s="19" t="str">
        <f>IF(Tabellenblatt_2!L353="OK",VLOOKUP(Tabellenblatt_2!A353,{1,1;2,2;3,3;4,4;"m",1;"w",2;"d",3},2,0),"")</f>
        <v/>
      </c>
      <c r="B352" s="19" t="str">
        <f>IF(Tabellenblatt_2!L353="OK",TEXT(Tabellenblatt_2!B353,"00")&amp;TEXT(Tabellenblatt_2!C353,"0000"),"")</f>
        <v/>
      </c>
      <c r="C352" s="19" t="str">
        <f>IF(Tabellenblatt_2!L353="OK",TEXT(Tabellenblatt_2!D353,"TTMMJJJJ"),"")</f>
        <v/>
      </c>
      <c r="D352" s="19" t="str">
        <f>IF(Tabellenblatt_2!L353="OK",TEXT(Tabellenblatt_2!E353,"TTMMJJJJ"),"")</f>
        <v/>
      </c>
      <c r="E352" s="19" t="str">
        <f>IF(Tabellenblatt_2!L353="OK",TEXT(Tabellenblatt_2!F353,"0000"),"")</f>
        <v/>
      </c>
      <c r="F352" s="19" t="str">
        <f>IF(Tabellenblatt_2!L353="OK",VLOOKUP(Tabellenblatt_2!G353,{1,1;2,2;"j",1;"n",2},2,0),"")</f>
        <v/>
      </c>
      <c r="G352" s="19" t="str">
        <f>IF(Tabellenblatt_2!L353="OK",Tabellenblatt_2!H353,"")</f>
        <v/>
      </c>
      <c r="H352" s="19" t="str">
        <f>IF(Tabellenblatt_2!L353="OK",TEXT(Tabellenblatt_2!I353,"0000"),"")</f>
        <v/>
      </c>
      <c r="I352" s="19" t="str">
        <f>IF(Tabellenblatt_2!L353="OK",TEXT(Tabellenblatt_2!J353,"00000"),"")</f>
        <v/>
      </c>
      <c r="J352" s="20" t="str">
        <f>IF(Tabellenblatt_2!L353="OK",Tabellenblatt_2!K353,"")</f>
        <v/>
      </c>
    </row>
    <row r="353" spans="1:10" x14ac:dyDescent="0.25">
      <c r="A353" s="19" t="str">
        <f>IF(Tabellenblatt_2!L354="OK",VLOOKUP(Tabellenblatt_2!A354,{1,1;2,2;3,3;4,4;"m",1;"w",2;"d",3},2,0),"")</f>
        <v/>
      </c>
      <c r="B353" s="19" t="str">
        <f>IF(Tabellenblatt_2!L354="OK",TEXT(Tabellenblatt_2!B354,"00")&amp;TEXT(Tabellenblatt_2!C354,"0000"),"")</f>
        <v/>
      </c>
      <c r="C353" s="19" t="str">
        <f>IF(Tabellenblatt_2!L354="OK",TEXT(Tabellenblatt_2!D354,"TTMMJJJJ"),"")</f>
        <v/>
      </c>
      <c r="D353" s="19" t="str">
        <f>IF(Tabellenblatt_2!L354="OK",TEXT(Tabellenblatt_2!E354,"TTMMJJJJ"),"")</f>
        <v/>
      </c>
      <c r="E353" s="19" t="str">
        <f>IF(Tabellenblatt_2!L354="OK",TEXT(Tabellenblatt_2!F354,"0000"),"")</f>
        <v/>
      </c>
      <c r="F353" s="19" t="str">
        <f>IF(Tabellenblatt_2!L354="OK",VLOOKUP(Tabellenblatt_2!G354,{1,1;2,2;"j",1;"n",2},2,0),"")</f>
        <v/>
      </c>
      <c r="G353" s="19" t="str">
        <f>IF(Tabellenblatt_2!L354="OK",Tabellenblatt_2!H354,"")</f>
        <v/>
      </c>
      <c r="H353" s="19" t="str">
        <f>IF(Tabellenblatt_2!L354="OK",TEXT(Tabellenblatt_2!I354,"0000"),"")</f>
        <v/>
      </c>
      <c r="I353" s="19" t="str">
        <f>IF(Tabellenblatt_2!L354="OK",TEXT(Tabellenblatt_2!J354,"00000"),"")</f>
        <v/>
      </c>
      <c r="J353" s="20" t="str">
        <f>IF(Tabellenblatt_2!L354="OK",Tabellenblatt_2!K354,"")</f>
        <v/>
      </c>
    </row>
    <row r="354" spans="1:10" x14ac:dyDescent="0.25">
      <c r="A354" s="19" t="str">
        <f>IF(Tabellenblatt_2!L355="OK",VLOOKUP(Tabellenblatt_2!A355,{1,1;2,2;3,3;4,4;"m",1;"w",2;"d",3},2,0),"")</f>
        <v/>
      </c>
      <c r="B354" s="19" t="str">
        <f>IF(Tabellenblatt_2!L355="OK",TEXT(Tabellenblatt_2!B355,"00")&amp;TEXT(Tabellenblatt_2!C355,"0000"),"")</f>
        <v/>
      </c>
      <c r="C354" s="19" t="str">
        <f>IF(Tabellenblatt_2!L355="OK",TEXT(Tabellenblatt_2!D355,"TTMMJJJJ"),"")</f>
        <v/>
      </c>
      <c r="D354" s="19" t="str">
        <f>IF(Tabellenblatt_2!L355="OK",TEXT(Tabellenblatt_2!E355,"TTMMJJJJ"),"")</f>
        <v/>
      </c>
      <c r="E354" s="19" t="str">
        <f>IF(Tabellenblatt_2!L355="OK",TEXT(Tabellenblatt_2!F355,"0000"),"")</f>
        <v/>
      </c>
      <c r="F354" s="19" t="str">
        <f>IF(Tabellenblatt_2!L355="OK",VLOOKUP(Tabellenblatt_2!G355,{1,1;2,2;"j",1;"n",2},2,0),"")</f>
        <v/>
      </c>
      <c r="G354" s="19" t="str">
        <f>IF(Tabellenblatt_2!L355="OK",Tabellenblatt_2!H355,"")</f>
        <v/>
      </c>
      <c r="H354" s="19" t="str">
        <f>IF(Tabellenblatt_2!L355="OK",TEXT(Tabellenblatt_2!I355,"0000"),"")</f>
        <v/>
      </c>
      <c r="I354" s="19" t="str">
        <f>IF(Tabellenblatt_2!L355="OK",TEXT(Tabellenblatt_2!J355,"00000"),"")</f>
        <v/>
      </c>
      <c r="J354" s="20" t="str">
        <f>IF(Tabellenblatt_2!L355="OK",Tabellenblatt_2!K355,"")</f>
        <v/>
      </c>
    </row>
    <row r="355" spans="1:10" x14ac:dyDescent="0.25">
      <c r="A355" s="19" t="str">
        <f>IF(Tabellenblatt_2!L356="OK",VLOOKUP(Tabellenblatt_2!A356,{1,1;2,2;3,3;4,4;"m",1;"w",2;"d",3},2,0),"")</f>
        <v/>
      </c>
      <c r="B355" s="19" t="str">
        <f>IF(Tabellenblatt_2!L356="OK",TEXT(Tabellenblatt_2!B356,"00")&amp;TEXT(Tabellenblatt_2!C356,"0000"),"")</f>
        <v/>
      </c>
      <c r="C355" s="19" t="str">
        <f>IF(Tabellenblatt_2!L356="OK",TEXT(Tabellenblatt_2!D356,"TTMMJJJJ"),"")</f>
        <v/>
      </c>
      <c r="D355" s="19" t="str">
        <f>IF(Tabellenblatt_2!L356="OK",TEXT(Tabellenblatt_2!E356,"TTMMJJJJ"),"")</f>
        <v/>
      </c>
      <c r="E355" s="19" t="str">
        <f>IF(Tabellenblatt_2!L356="OK",TEXT(Tabellenblatt_2!F356,"0000"),"")</f>
        <v/>
      </c>
      <c r="F355" s="19" t="str">
        <f>IF(Tabellenblatt_2!L356="OK",VLOOKUP(Tabellenblatt_2!G356,{1,1;2,2;"j",1;"n",2},2,0),"")</f>
        <v/>
      </c>
      <c r="G355" s="19" t="str">
        <f>IF(Tabellenblatt_2!L356="OK",Tabellenblatt_2!H356,"")</f>
        <v/>
      </c>
      <c r="H355" s="19" t="str">
        <f>IF(Tabellenblatt_2!L356="OK",TEXT(Tabellenblatt_2!I356,"0000"),"")</f>
        <v/>
      </c>
      <c r="I355" s="19" t="str">
        <f>IF(Tabellenblatt_2!L356="OK",TEXT(Tabellenblatt_2!J356,"00000"),"")</f>
        <v/>
      </c>
      <c r="J355" s="20" t="str">
        <f>IF(Tabellenblatt_2!L356="OK",Tabellenblatt_2!K356,"")</f>
        <v/>
      </c>
    </row>
    <row r="356" spans="1:10" x14ac:dyDescent="0.25">
      <c r="A356" s="19" t="str">
        <f>IF(Tabellenblatt_2!L357="OK",VLOOKUP(Tabellenblatt_2!A357,{1,1;2,2;3,3;4,4;"m",1;"w",2;"d",3},2,0),"")</f>
        <v/>
      </c>
      <c r="B356" s="19" t="str">
        <f>IF(Tabellenblatt_2!L357="OK",TEXT(Tabellenblatt_2!B357,"00")&amp;TEXT(Tabellenblatt_2!C357,"0000"),"")</f>
        <v/>
      </c>
      <c r="C356" s="19" t="str">
        <f>IF(Tabellenblatt_2!L357="OK",TEXT(Tabellenblatt_2!D357,"TTMMJJJJ"),"")</f>
        <v/>
      </c>
      <c r="D356" s="19" t="str">
        <f>IF(Tabellenblatt_2!L357="OK",TEXT(Tabellenblatt_2!E357,"TTMMJJJJ"),"")</f>
        <v/>
      </c>
      <c r="E356" s="19" t="str">
        <f>IF(Tabellenblatt_2!L357="OK",TEXT(Tabellenblatt_2!F357,"0000"),"")</f>
        <v/>
      </c>
      <c r="F356" s="19" t="str">
        <f>IF(Tabellenblatt_2!L357="OK",VLOOKUP(Tabellenblatt_2!G357,{1,1;2,2;"j",1;"n",2},2,0),"")</f>
        <v/>
      </c>
      <c r="G356" s="19" t="str">
        <f>IF(Tabellenblatt_2!L357="OK",Tabellenblatt_2!H357,"")</f>
        <v/>
      </c>
      <c r="H356" s="19" t="str">
        <f>IF(Tabellenblatt_2!L357="OK",TEXT(Tabellenblatt_2!I357,"0000"),"")</f>
        <v/>
      </c>
      <c r="I356" s="19" t="str">
        <f>IF(Tabellenblatt_2!L357="OK",TEXT(Tabellenblatt_2!J357,"00000"),"")</f>
        <v/>
      </c>
      <c r="J356" s="20" t="str">
        <f>IF(Tabellenblatt_2!L357="OK",Tabellenblatt_2!K357,"")</f>
        <v/>
      </c>
    </row>
    <row r="357" spans="1:10" x14ac:dyDescent="0.25">
      <c r="A357" s="19" t="str">
        <f>IF(Tabellenblatt_2!L358="OK",VLOOKUP(Tabellenblatt_2!A358,{1,1;2,2;3,3;4,4;"m",1;"w",2;"d",3},2,0),"")</f>
        <v/>
      </c>
      <c r="B357" s="19" t="str">
        <f>IF(Tabellenblatt_2!L358="OK",TEXT(Tabellenblatt_2!B358,"00")&amp;TEXT(Tabellenblatt_2!C358,"0000"),"")</f>
        <v/>
      </c>
      <c r="C357" s="19" t="str">
        <f>IF(Tabellenblatt_2!L358="OK",TEXT(Tabellenblatt_2!D358,"TTMMJJJJ"),"")</f>
        <v/>
      </c>
      <c r="D357" s="19" t="str">
        <f>IF(Tabellenblatt_2!L358="OK",TEXT(Tabellenblatt_2!E358,"TTMMJJJJ"),"")</f>
        <v/>
      </c>
      <c r="E357" s="19" t="str">
        <f>IF(Tabellenblatt_2!L358="OK",TEXT(Tabellenblatt_2!F358,"0000"),"")</f>
        <v/>
      </c>
      <c r="F357" s="19" t="str">
        <f>IF(Tabellenblatt_2!L358="OK",VLOOKUP(Tabellenblatt_2!G358,{1,1;2,2;"j",1;"n",2},2,0),"")</f>
        <v/>
      </c>
      <c r="G357" s="19" t="str">
        <f>IF(Tabellenblatt_2!L358="OK",Tabellenblatt_2!H358,"")</f>
        <v/>
      </c>
      <c r="H357" s="19" t="str">
        <f>IF(Tabellenblatt_2!L358="OK",TEXT(Tabellenblatt_2!I358,"0000"),"")</f>
        <v/>
      </c>
      <c r="I357" s="19" t="str">
        <f>IF(Tabellenblatt_2!L358="OK",TEXT(Tabellenblatt_2!J358,"00000"),"")</f>
        <v/>
      </c>
      <c r="J357" s="20" t="str">
        <f>IF(Tabellenblatt_2!L358="OK",Tabellenblatt_2!K358,"")</f>
        <v/>
      </c>
    </row>
    <row r="358" spans="1:10" x14ac:dyDescent="0.25">
      <c r="A358" s="19" t="str">
        <f>IF(Tabellenblatt_2!L359="OK",VLOOKUP(Tabellenblatt_2!A359,{1,1;2,2;3,3;4,4;"m",1;"w",2;"d",3},2,0),"")</f>
        <v/>
      </c>
      <c r="B358" s="19" t="str">
        <f>IF(Tabellenblatt_2!L359="OK",TEXT(Tabellenblatt_2!B359,"00")&amp;TEXT(Tabellenblatt_2!C359,"0000"),"")</f>
        <v/>
      </c>
      <c r="C358" s="19" t="str">
        <f>IF(Tabellenblatt_2!L359="OK",TEXT(Tabellenblatt_2!D359,"TTMMJJJJ"),"")</f>
        <v/>
      </c>
      <c r="D358" s="19" t="str">
        <f>IF(Tabellenblatt_2!L359="OK",TEXT(Tabellenblatt_2!E359,"TTMMJJJJ"),"")</f>
        <v/>
      </c>
      <c r="E358" s="19" t="str">
        <f>IF(Tabellenblatt_2!L359="OK",TEXT(Tabellenblatt_2!F359,"0000"),"")</f>
        <v/>
      </c>
      <c r="F358" s="19" t="str">
        <f>IF(Tabellenblatt_2!L359="OK",VLOOKUP(Tabellenblatt_2!G359,{1,1;2,2;"j",1;"n",2},2,0),"")</f>
        <v/>
      </c>
      <c r="G358" s="19" t="str">
        <f>IF(Tabellenblatt_2!L359="OK",Tabellenblatt_2!H359,"")</f>
        <v/>
      </c>
      <c r="H358" s="19" t="str">
        <f>IF(Tabellenblatt_2!L359="OK",TEXT(Tabellenblatt_2!I359,"0000"),"")</f>
        <v/>
      </c>
      <c r="I358" s="19" t="str">
        <f>IF(Tabellenblatt_2!L359="OK",TEXT(Tabellenblatt_2!J359,"00000"),"")</f>
        <v/>
      </c>
      <c r="J358" s="20" t="str">
        <f>IF(Tabellenblatt_2!L359="OK",Tabellenblatt_2!K359,"")</f>
        <v/>
      </c>
    </row>
    <row r="359" spans="1:10" x14ac:dyDescent="0.25">
      <c r="A359" s="19" t="str">
        <f>IF(Tabellenblatt_2!L360="OK",VLOOKUP(Tabellenblatt_2!A360,{1,1;2,2;3,3;4,4;"m",1;"w",2;"d",3},2,0),"")</f>
        <v/>
      </c>
      <c r="B359" s="19" t="str">
        <f>IF(Tabellenblatt_2!L360="OK",TEXT(Tabellenblatt_2!B360,"00")&amp;TEXT(Tabellenblatt_2!C360,"0000"),"")</f>
        <v/>
      </c>
      <c r="C359" s="19" t="str">
        <f>IF(Tabellenblatt_2!L360="OK",TEXT(Tabellenblatt_2!D360,"TTMMJJJJ"),"")</f>
        <v/>
      </c>
      <c r="D359" s="19" t="str">
        <f>IF(Tabellenblatt_2!L360="OK",TEXT(Tabellenblatt_2!E360,"TTMMJJJJ"),"")</f>
        <v/>
      </c>
      <c r="E359" s="19" t="str">
        <f>IF(Tabellenblatt_2!L360="OK",TEXT(Tabellenblatt_2!F360,"0000"),"")</f>
        <v/>
      </c>
      <c r="F359" s="19" t="str">
        <f>IF(Tabellenblatt_2!L360="OK",VLOOKUP(Tabellenblatt_2!G360,{1,1;2,2;"j",1;"n",2},2,0),"")</f>
        <v/>
      </c>
      <c r="G359" s="19" t="str">
        <f>IF(Tabellenblatt_2!L360="OK",Tabellenblatt_2!H360,"")</f>
        <v/>
      </c>
      <c r="H359" s="19" t="str">
        <f>IF(Tabellenblatt_2!L360="OK",TEXT(Tabellenblatt_2!I360,"0000"),"")</f>
        <v/>
      </c>
      <c r="I359" s="19" t="str">
        <f>IF(Tabellenblatt_2!L360="OK",TEXT(Tabellenblatt_2!J360,"00000"),"")</f>
        <v/>
      </c>
      <c r="J359" s="20" t="str">
        <f>IF(Tabellenblatt_2!L360="OK",Tabellenblatt_2!K360,"")</f>
        <v/>
      </c>
    </row>
    <row r="360" spans="1:10" x14ac:dyDescent="0.25">
      <c r="A360" s="19" t="str">
        <f>IF(Tabellenblatt_2!L361="OK",VLOOKUP(Tabellenblatt_2!A361,{1,1;2,2;3,3;4,4;"m",1;"w",2;"d",3},2,0),"")</f>
        <v/>
      </c>
      <c r="B360" s="19" t="str">
        <f>IF(Tabellenblatt_2!L361="OK",TEXT(Tabellenblatt_2!B361,"00")&amp;TEXT(Tabellenblatt_2!C361,"0000"),"")</f>
        <v/>
      </c>
      <c r="C360" s="19" t="str">
        <f>IF(Tabellenblatt_2!L361="OK",TEXT(Tabellenblatt_2!D361,"TTMMJJJJ"),"")</f>
        <v/>
      </c>
      <c r="D360" s="19" t="str">
        <f>IF(Tabellenblatt_2!L361="OK",TEXT(Tabellenblatt_2!E361,"TTMMJJJJ"),"")</f>
        <v/>
      </c>
      <c r="E360" s="19" t="str">
        <f>IF(Tabellenblatt_2!L361="OK",TEXT(Tabellenblatt_2!F361,"0000"),"")</f>
        <v/>
      </c>
      <c r="F360" s="19" t="str">
        <f>IF(Tabellenblatt_2!L361="OK",VLOOKUP(Tabellenblatt_2!G361,{1,1;2,2;"j",1;"n",2},2,0),"")</f>
        <v/>
      </c>
      <c r="G360" s="19" t="str">
        <f>IF(Tabellenblatt_2!L361="OK",Tabellenblatt_2!H361,"")</f>
        <v/>
      </c>
      <c r="H360" s="19" t="str">
        <f>IF(Tabellenblatt_2!L361="OK",TEXT(Tabellenblatt_2!I361,"0000"),"")</f>
        <v/>
      </c>
      <c r="I360" s="19" t="str">
        <f>IF(Tabellenblatt_2!L361="OK",TEXT(Tabellenblatt_2!J361,"00000"),"")</f>
        <v/>
      </c>
      <c r="J360" s="20" t="str">
        <f>IF(Tabellenblatt_2!L361="OK",Tabellenblatt_2!K361,"")</f>
        <v/>
      </c>
    </row>
    <row r="361" spans="1:10" x14ac:dyDescent="0.25">
      <c r="A361" s="19" t="str">
        <f>IF(Tabellenblatt_2!L362="OK",VLOOKUP(Tabellenblatt_2!A362,{1,1;2,2;3,3;4,4;"m",1;"w",2;"d",3},2,0),"")</f>
        <v/>
      </c>
      <c r="B361" s="19" t="str">
        <f>IF(Tabellenblatt_2!L362="OK",TEXT(Tabellenblatt_2!B362,"00")&amp;TEXT(Tabellenblatt_2!C362,"0000"),"")</f>
        <v/>
      </c>
      <c r="C361" s="19" t="str">
        <f>IF(Tabellenblatt_2!L362="OK",TEXT(Tabellenblatt_2!D362,"TTMMJJJJ"),"")</f>
        <v/>
      </c>
      <c r="D361" s="19" t="str">
        <f>IF(Tabellenblatt_2!L362="OK",TEXT(Tabellenblatt_2!E362,"TTMMJJJJ"),"")</f>
        <v/>
      </c>
      <c r="E361" s="19" t="str">
        <f>IF(Tabellenblatt_2!L362="OK",TEXT(Tabellenblatt_2!F362,"0000"),"")</f>
        <v/>
      </c>
      <c r="F361" s="19" t="str">
        <f>IF(Tabellenblatt_2!L362="OK",VLOOKUP(Tabellenblatt_2!G362,{1,1;2,2;"j",1;"n",2},2,0),"")</f>
        <v/>
      </c>
      <c r="G361" s="19" t="str">
        <f>IF(Tabellenblatt_2!L362="OK",Tabellenblatt_2!H362,"")</f>
        <v/>
      </c>
      <c r="H361" s="19" t="str">
        <f>IF(Tabellenblatt_2!L362="OK",TEXT(Tabellenblatt_2!I362,"0000"),"")</f>
        <v/>
      </c>
      <c r="I361" s="19" t="str">
        <f>IF(Tabellenblatt_2!L362="OK",TEXT(Tabellenblatt_2!J362,"00000"),"")</f>
        <v/>
      </c>
      <c r="J361" s="20" t="str">
        <f>IF(Tabellenblatt_2!L362="OK",Tabellenblatt_2!K362,"")</f>
        <v/>
      </c>
    </row>
    <row r="362" spans="1:10" x14ac:dyDescent="0.25">
      <c r="A362" s="19" t="str">
        <f>IF(Tabellenblatt_2!L363="OK",VLOOKUP(Tabellenblatt_2!A363,{1,1;2,2;3,3;4,4;"m",1;"w",2;"d",3},2,0),"")</f>
        <v/>
      </c>
      <c r="B362" s="19" t="str">
        <f>IF(Tabellenblatt_2!L363="OK",TEXT(Tabellenblatt_2!B363,"00")&amp;TEXT(Tabellenblatt_2!C363,"0000"),"")</f>
        <v/>
      </c>
      <c r="C362" s="19" t="str">
        <f>IF(Tabellenblatt_2!L363="OK",TEXT(Tabellenblatt_2!D363,"TTMMJJJJ"),"")</f>
        <v/>
      </c>
      <c r="D362" s="19" t="str">
        <f>IF(Tabellenblatt_2!L363="OK",TEXT(Tabellenblatt_2!E363,"TTMMJJJJ"),"")</f>
        <v/>
      </c>
      <c r="E362" s="19" t="str">
        <f>IF(Tabellenblatt_2!L363="OK",TEXT(Tabellenblatt_2!F363,"0000"),"")</f>
        <v/>
      </c>
      <c r="F362" s="19" t="str">
        <f>IF(Tabellenblatt_2!L363="OK",VLOOKUP(Tabellenblatt_2!G363,{1,1;2,2;"j",1;"n",2},2,0),"")</f>
        <v/>
      </c>
      <c r="G362" s="19" t="str">
        <f>IF(Tabellenblatt_2!L363="OK",Tabellenblatt_2!H363,"")</f>
        <v/>
      </c>
      <c r="H362" s="19" t="str">
        <f>IF(Tabellenblatt_2!L363="OK",TEXT(Tabellenblatt_2!I363,"0000"),"")</f>
        <v/>
      </c>
      <c r="I362" s="19" t="str">
        <f>IF(Tabellenblatt_2!L363="OK",TEXT(Tabellenblatt_2!J363,"00000"),"")</f>
        <v/>
      </c>
      <c r="J362" s="20" t="str">
        <f>IF(Tabellenblatt_2!L363="OK",Tabellenblatt_2!K363,"")</f>
        <v/>
      </c>
    </row>
    <row r="363" spans="1:10" x14ac:dyDescent="0.25">
      <c r="A363" s="19" t="str">
        <f>IF(Tabellenblatt_2!L364="OK",VLOOKUP(Tabellenblatt_2!A364,{1,1;2,2;3,3;4,4;"m",1;"w",2;"d",3},2,0),"")</f>
        <v/>
      </c>
      <c r="B363" s="19" t="str">
        <f>IF(Tabellenblatt_2!L364="OK",TEXT(Tabellenblatt_2!B364,"00")&amp;TEXT(Tabellenblatt_2!C364,"0000"),"")</f>
        <v/>
      </c>
      <c r="C363" s="19" t="str">
        <f>IF(Tabellenblatt_2!L364="OK",TEXT(Tabellenblatt_2!D364,"TTMMJJJJ"),"")</f>
        <v/>
      </c>
      <c r="D363" s="19" t="str">
        <f>IF(Tabellenblatt_2!L364="OK",TEXT(Tabellenblatt_2!E364,"TTMMJJJJ"),"")</f>
        <v/>
      </c>
      <c r="E363" s="19" t="str">
        <f>IF(Tabellenblatt_2!L364="OK",TEXT(Tabellenblatt_2!F364,"0000"),"")</f>
        <v/>
      </c>
      <c r="F363" s="19" t="str">
        <f>IF(Tabellenblatt_2!L364="OK",VLOOKUP(Tabellenblatt_2!G364,{1,1;2,2;"j",1;"n",2},2,0),"")</f>
        <v/>
      </c>
      <c r="G363" s="19" t="str">
        <f>IF(Tabellenblatt_2!L364="OK",Tabellenblatt_2!H364,"")</f>
        <v/>
      </c>
      <c r="H363" s="19" t="str">
        <f>IF(Tabellenblatt_2!L364="OK",TEXT(Tabellenblatt_2!I364,"0000"),"")</f>
        <v/>
      </c>
      <c r="I363" s="19" t="str">
        <f>IF(Tabellenblatt_2!L364="OK",TEXT(Tabellenblatt_2!J364,"00000"),"")</f>
        <v/>
      </c>
      <c r="J363" s="20" t="str">
        <f>IF(Tabellenblatt_2!L364="OK",Tabellenblatt_2!K364,"")</f>
        <v/>
      </c>
    </row>
    <row r="364" spans="1:10" x14ac:dyDescent="0.25">
      <c r="A364" s="19" t="str">
        <f>IF(Tabellenblatt_2!L365="OK",VLOOKUP(Tabellenblatt_2!A365,{1,1;2,2;3,3;4,4;"m",1;"w",2;"d",3},2,0),"")</f>
        <v/>
      </c>
      <c r="B364" s="19" t="str">
        <f>IF(Tabellenblatt_2!L365="OK",TEXT(Tabellenblatt_2!B365,"00")&amp;TEXT(Tabellenblatt_2!C365,"0000"),"")</f>
        <v/>
      </c>
      <c r="C364" s="19" t="str">
        <f>IF(Tabellenblatt_2!L365="OK",TEXT(Tabellenblatt_2!D365,"TTMMJJJJ"),"")</f>
        <v/>
      </c>
      <c r="D364" s="19" t="str">
        <f>IF(Tabellenblatt_2!L365="OK",TEXT(Tabellenblatt_2!E365,"TTMMJJJJ"),"")</f>
        <v/>
      </c>
      <c r="E364" s="19" t="str">
        <f>IF(Tabellenblatt_2!L365="OK",TEXT(Tabellenblatt_2!F365,"0000"),"")</f>
        <v/>
      </c>
      <c r="F364" s="19" t="str">
        <f>IF(Tabellenblatt_2!L365="OK",VLOOKUP(Tabellenblatt_2!G365,{1,1;2,2;"j",1;"n",2},2,0),"")</f>
        <v/>
      </c>
      <c r="G364" s="19" t="str">
        <f>IF(Tabellenblatt_2!L365="OK",Tabellenblatt_2!H365,"")</f>
        <v/>
      </c>
      <c r="H364" s="19" t="str">
        <f>IF(Tabellenblatt_2!L365="OK",TEXT(Tabellenblatt_2!I365,"0000"),"")</f>
        <v/>
      </c>
      <c r="I364" s="19" t="str">
        <f>IF(Tabellenblatt_2!L365="OK",TEXT(Tabellenblatt_2!J365,"00000"),"")</f>
        <v/>
      </c>
      <c r="J364" s="20" t="str">
        <f>IF(Tabellenblatt_2!L365="OK",Tabellenblatt_2!K365,"")</f>
        <v/>
      </c>
    </row>
    <row r="365" spans="1:10" x14ac:dyDescent="0.25">
      <c r="A365" s="19" t="str">
        <f>IF(Tabellenblatt_2!L366="OK",VLOOKUP(Tabellenblatt_2!A366,{1,1;2,2;3,3;4,4;"m",1;"w",2;"d",3},2,0),"")</f>
        <v/>
      </c>
      <c r="B365" s="19" t="str">
        <f>IF(Tabellenblatt_2!L366="OK",TEXT(Tabellenblatt_2!B366,"00")&amp;TEXT(Tabellenblatt_2!C366,"0000"),"")</f>
        <v/>
      </c>
      <c r="C365" s="19" t="str">
        <f>IF(Tabellenblatt_2!L366="OK",TEXT(Tabellenblatt_2!D366,"TTMMJJJJ"),"")</f>
        <v/>
      </c>
      <c r="D365" s="19" t="str">
        <f>IF(Tabellenblatt_2!L366="OK",TEXT(Tabellenblatt_2!E366,"TTMMJJJJ"),"")</f>
        <v/>
      </c>
      <c r="E365" s="19" t="str">
        <f>IF(Tabellenblatt_2!L366="OK",TEXT(Tabellenblatt_2!F366,"0000"),"")</f>
        <v/>
      </c>
      <c r="F365" s="19" t="str">
        <f>IF(Tabellenblatt_2!L366="OK",VLOOKUP(Tabellenblatt_2!G366,{1,1;2,2;"j",1;"n",2},2,0),"")</f>
        <v/>
      </c>
      <c r="G365" s="19" t="str">
        <f>IF(Tabellenblatt_2!L366="OK",Tabellenblatt_2!H366,"")</f>
        <v/>
      </c>
      <c r="H365" s="19" t="str">
        <f>IF(Tabellenblatt_2!L366="OK",TEXT(Tabellenblatt_2!I366,"0000"),"")</f>
        <v/>
      </c>
      <c r="I365" s="19" t="str">
        <f>IF(Tabellenblatt_2!L366="OK",TEXT(Tabellenblatt_2!J366,"00000"),"")</f>
        <v/>
      </c>
      <c r="J365" s="20" t="str">
        <f>IF(Tabellenblatt_2!L366="OK",Tabellenblatt_2!K366,"")</f>
        <v/>
      </c>
    </row>
    <row r="366" spans="1:10" x14ac:dyDescent="0.25">
      <c r="A366" s="19" t="str">
        <f>IF(Tabellenblatt_2!L367="OK",VLOOKUP(Tabellenblatt_2!A367,{1,1;2,2;3,3;4,4;"m",1;"w",2;"d",3},2,0),"")</f>
        <v/>
      </c>
      <c r="B366" s="19" t="str">
        <f>IF(Tabellenblatt_2!L367="OK",TEXT(Tabellenblatt_2!B367,"00")&amp;TEXT(Tabellenblatt_2!C367,"0000"),"")</f>
        <v/>
      </c>
      <c r="C366" s="19" t="str">
        <f>IF(Tabellenblatt_2!L367="OK",TEXT(Tabellenblatt_2!D367,"TTMMJJJJ"),"")</f>
        <v/>
      </c>
      <c r="D366" s="19" t="str">
        <f>IF(Tabellenblatt_2!L367="OK",TEXT(Tabellenblatt_2!E367,"TTMMJJJJ"),"")</f>
        <v/>
      </c>
      <c r="E366" s="19" t="str">
        <f>IF(Tabellenblatt_2!L367="OK",TEXT(Tabellenblatt_2!F367,"0000"),"")</f>
        <v/>
      </c>
      <c r="F366" s="19" t="str">
        <f>IF(Tabellenblatt_2!L367="OK",VLOOKUP(Tabellenblatt_2!G367,{1,1;2,2;"j",1;"n",2},2,0),"")</f>
        <v/>
      </c>
      <c r="G366" s="19" t="str">
        <f>IF(Tabellenblatt_2!L367="OK",Tabellenblatt_2!H367,"")</f>
        <v/>
      </c>
      <c r="H366" s="19" t="str">
        <f>IF(Tabellenblatt_2!L367="OK",TEXT(Tabellenblatt_2!I367,"0000"),"")</f>
        <v/>
      </c>
      <c r="I366" s="19" t="str">
        <f>IF(Tabellenblatt_2!L367="OK",TEXT(Tabellenblatt_2!J367,"00000"),"")</f>
        <v/>
      </c>
      <c r="J366" s="20" t="str">
        <f>IF(Tabellenblatt_2!L367="OK",Tabellenblatt_2!K367,"")</f>
        <v/>
      </c>
    </row>
    <row r="367" spans="1:10" x14ac:dyDescent="0.25">
      <c r="A367" s="19" t="str">
        <f>IF(Tabellenblatt_2!L368="OK",VLOOKUP(Tabellenblatt_2!A368,{1,1;2,2;3,3;4,4;"m",1;"w",2;"d",3},2,0),"")</f>
        <v/>
      </c>
      <c r="B367" s="19" t="str">
        <f>IF(Tabellenblatt_2!L368="OK",TEXT(Tabellenblatt_2!B368,"00")&amp;TEXT(Tabellenblatt_2!C368,"0000"),"")</f>
        <v/>
      </c>
      <c r="C367" s="19" t="str">
        <f>IF(Tabellenblatt_2!L368="OK",TEXT(Tabellenblatt_2!D368,"TTMMJJJJ"),"")</f>
        <v/>
      </c>
      <c r="D367" s="19" t="str">
        <f>IF(Tabellenblatt_2!L368="OK",TEXT(Tabellenblatt_2!E368,"TTMMJJJJ"),"")</f>
        <v/>
      </c>
      <c r="E367" s="19" t="str">
        <f>IF(Tabellenblatt_2!L368="OK",TEXT(Tabellenblatt_2!F368,"0000"),"")</f>
        <v/>
      </c>
      <c r="F367" s="19" t="str">
        <f>IF(Tabellenblatt_2!L368="OK",VLOOKUP(Tabellenblatt_2!G368,{1,1;2,2;"j",1;"n",2},2,0),"")</f>
        <v/>
      </c>
      <c r="G367" s="19" t="str">
        <f>IF(Tabellenblatt_2!L368="OK",Tabellenblatt_2!H368,"")</f>
        <v/>
      </c>
      <c r="H367" s="19" t="str">
        <f>IF(Tabellenblatt_2!L368="OK",TEXT(Tabellenblatt_2!I368,"0000"),"")</f>
        <v/>
      </c>
      <c r="I367" s="19" t="str">
        <f>IF(Tabellenblatt_2!L368="OK",TEXT(Tabellenblatt_2!J368,"00000"),"")</f>
        <v/>
      </c>
      <c r="J367" s="20" t="str">
        <f>IF(Tabellenblatt_2!L368="OK",Tabellenblatt_2!K368,"")</f>
        <v/>
      </c>
    </row>
    <row r="368" spans="1:10" x14ac:dyDescent="0.25">
      <c r="A368" s="19" t="str">
        <f>IF(Tabellenblatt_2!L369="OK",VLOOKUP(Tabellenblatt_2!A369,{1,1;2,2;3,3;4,4;"m",1;"w",2;"d",3},2,0),"")</f>
        <v/>
      </c>
      <c r="B368" s="19" t="str">
        <f>IF(Tabellenblatt_2!L369="OK",TEXT(Tabellenblatt_2!B369,"00")&amp;TEXT(Tabellenblatt_2!C369,"0000"),"")</f>
        <v/>
      </c>
      <c r="C368" s="19" t="str">
        <f>IF(Tabellenblatt_2!L369="OK",TEXT(Tabellenblatt_2!D369,"TTMMJJJJ"),"")</f>
        <v/>
      </c>
      <c r="D368" s="19" t="str">
        <f>IF(Tabellenblatt_2!L369="OK",TEXT(Tabellenblatt_2!E369,"TTMMJJJJ"),"")</f>
        <v/>
      </c>
      <c r="E368" s="19" t="str">
        <f>IF(Tabellenblatt_2!L369="OK",TEXT(Tabellenblatt_2!F369,"0000"),"")</f>
        <v/>
      </c>
      <c r="F368" s="19" t="str">
        <f>IF(Tabellenblatt_2!L369="OK",VLOOKUP(Tabellenblatt_2!G369,{1,1;2,2;"j",1;"n",2},2,0),"")</f>
        <v/>
      </c>
      <c r="G368" s="19" t="str">
        <f>IF(Tabellenblatt_2!L369="OK",Tabellenblatt_2!H369,"")</f>
        <v/>
      </c>
      <c r="H368" s="19" t="str">
        <f>IF(Tabellenblatt_2!L369="OK",TEXT(Tabellenblatt_2!I369,"0000"),"")</f>
        <v/>
      </c>
      <c r="I368" s="19" t="str">
        <f>IF(Tabellenblatt_2!L369="OK",TEXT(Tabellenblatt_2!J369,"00000"),"")</f>
        <v/>
      </c>
      <c r="J368" s="20" t="str">
        <f>IF(Tabellenblatt_2!L369="OK",Tabellenblatt_2!K369,"")</f>
        <v/>
      </c>
    </row>
    <row r="369" spans="1:10" x14ac:dyDescent="0.25">
      <c r="A369" s="19" t="str">
        <f>IF(Tabellenblatt_2!L370="OK",VLOOKUP(Tabellenblatt_2!A370,{1,1;2,2;3,3;4,4;"m",1;"w",2;"d",3},2,0),"")</f>
        <v/>
      </c>
      <c r="B369" s="19" t="str">
        <f>IF(Tabellenblatt_2!L370="OK",TEXT(Tabellenblatt_2!B370,"00")&amp;TEXT(Tabellenblatt_2!C370,"0000"),"")</f>
        <v/>
      </c>
      <c r="C369" s="19" t="str">
        <f>IF(Tabellenblatt_2!L370="OK",TEXT(Tabellenblatt_2!D370,"TTMMJJJJ"),"")</f>
        <v/>
      </c>
      <c r="D369" s="19" t="str">
        <f>IF(Tabellenblatt_2!L370="OK",TEXT(Tabellenblatt_2!E370,"TTMMJJJJ"),"")</f>
        <v/>
      </c>
      <c r="E369" s="19" t="str">
        <f>IF(Tabellenblatt_2!L370="OK",TEXT(Tabellenblatt_2!F370,"0000"),"")</f>
        <v/>
      </c>
      <c r="F369" s="19" t="str">
        <f>IF(Tabellenblatt_2!L370="OK",VLOOKUP(Tabellenblatt_2!G370,{1,1;2,2;"j",1;"n",2},2,0),"")</f>
        <v/>
      </c>
      <c r="G369" s="19" t="str">
        <f>IF(Tabellenblatt_2!L370="OK",Tabellenblatt_2!H370,"")</f>
        <v/>
      </c>
      <c r="H369" s="19" t="str">
        <f>IF(Tabellenblatt_2!L370="OK",TEXT(Tabellenblatt_2!I370,"0000"),"")</f>
        <v/>
      </c>
      <c r="I369" s="19" t="str">
        <f>IF(Tabellenblatt_2!L370="OK",TEXT(Tabellenblatt_2!J370,"00000"),"")</f>
        <v/>
      </c>
      <c r="J369" s="20" t="str">
        <f>IF(Tabellenblatt_2!L370="OK",Tabellenblatt_2!K370,"")</f>
        <v/>
      </c>
    </row>
    <row r="370" spans="1:10" x14ac:dyDescent="0.25">
      <c r="A370" s="19" t="str">
        <f>IF(Tabellenblatt_2!L371="OK",VLOOKUP(Tabellenblatt_2!A371,{1,1;2,2;3,3;4,4;"m",1;"w",2;"d",3},2,0),"")</f>
        <v/>
      </c>
      <c r="B370" s="19" t="str">
        <f>IF(Tabellenblatt_2!L371="OK",TEXT(Tabellenblatt_2!B371,"00")&amp;TEXT(Tabellenblatt_2!C371,"0000"),"")</f>
        <v/>
      </c>
      <c r="C370" s="19" t="str">
        <f>IF(Tabellenblatt_2!L371="OK",TEXT(Tabellenblatt_2!D371,"TTMMJJJJ"),"")</f>
        <v/>
      </c>
      <c r="D370" s="19" t="str">
        <f>IF(Tabellenblatt_2!L371="OK",TEXT(Tabellenblatt_2!E371,"TTMMJJJJ"),"")</f>
        <v/>
      </c>
      <c r="E370" s="19" t="str">
        <f>IF(Tabellenblatt_2!L371="OK",TEXT(Tabellenblatt_2!F371,"0000"),"")</f>
        <v/>
      </c>
      <c r="F370" s="19" t="str">
        <f>IF(Tabellenblatt_2!L371="OK",VLOOKUP(Tabellenblatt_2!G371,{1,1;2,2;"j",1;"n",2},2,0),"")</f>
        <v/>
      </c>
      <c r="G370" s="19" t="str">
        <f>IF(Tabellenblatt_2!L371="OK",Tabellenblatt_2!H371,"")</f>
        <v/>
      </c>
      <c r="H370" s="19" t="str">
        <f>IF(Tabellenblatt_2!L371="OK",TEXT(Tabellenblatt_2!I371,"0000"),"")</f>
        <v/>
      </c>
      <c r="I370" s="19" t="str">
        <f>IF(Tabellenblatt_2!L371="OK",TEXT(Tabellenblatt_2!J371,"00000"),"")</f>
        <v/>
      </c>
      <c r="J370" s="20" t="str">
        <f>IF(Tabellenblatt_2!L371="OK",Tabellenblatt_2!K371,"")</f>
        <v/>
      </c>
    </row>
    <row r="371" spans="1:10" x14ac:dyDescent="0.25">
      <c r="A371" s="19" t="str">
        <f>IF(Tabellenblatt_2!L372="OK",VLOOKUP(Tabellenblatt_2!A372,{1,1;2,2;3,3;4,4;"m",1;"w",2;"d",3},2,0),"")</f>
        <v/>
      </c>
      <c r="B371" s="19" t="str">
        <f>IF(Tabellenblatt_2!L372="OK",TEXT(Tabellenblatt_2!B372,"00")&amp;TEXT(Tabellenblatt_2!C372,"0000"),"")</f>
        <v/>
      </c>
      <c r="C371" s="19" t="str">
        <f>IF(Tabellenblatt_2!L372="OK",TEXT(Tabellenblatt_2!D372,"TTMMJJJJ"),"")</f>
        <v/>
      </c>
      <c r="D371" s="19" t="str">
        <f>IF(Tabellenblatt_2!L372="OK",TEXT(Tabellenblatt_2!E372,"TTMMJJJJ"),"")</f>
        <v/>
      </c>
      <c r="E371" s="19" t="str">
        <f>IF(Tabellenblatt_2!L372="OK",TEXT(Tabellenblatt_2!F372,"0000"),"")</f>
        <v/>
      </c>
      <c r="F371" s="19" t="str">
        <f>IF(Tabellenblatt_2!L372="OK",VLOOKUP(Tabellenblatt_2!G372,{1,1;2,2;"j",1;"n",2},2,0),"")</f>
        <v/>
      </c>
      <c r="G371" s="19" t="str">
        <f>IF(Tabellenblatt_2!L372="OK",Tabellenblatt_2!H372,"")</f>
        <v/>
      </c>
      <c r="H371" s="19" t="str">
        <f>IF(Tabellenblatt_2!L372="OK",TEXT(Tabellenblatt_2!I372,"0000"),"")</f>
        <v/>
      </c>
      <c r="I371" s="19" t="str">
        <f>IF(Tabellenblatt_2!L372="OK",TEXT(Tabellenblatt_2!J372,"00000"),"")</f>
        <v/>
      </c>
      <c r="J371" s="20" t="str">
        <f>IF(Tabellenblatt_2!L372="OK",Tabellenblatt_2!K372,"")</f>
        <v/>
      </c>
    </row>
    <row r="372" spans="1:10" x14ac:dyDescent="0.25">
      <c r="A372" s="19" t="str">
        <f>IF(Tabellenblatt_2!L373="OK",VLOOKUP(Tabellenblatt_2!A373,{1,1;2,2;3,3;4,4;"m",1;"w",2;"d",3},2,0),"")</f>
        <v/>
      </c>
      <c r="B372" s="19" t="str">
        <f>IF(Tabellenblatt_2!L373="OK",TEXT(Tabellenblatt_2!B373,"00")&amp;TEXT(Tabellenblatt_2!C373,"0000"),"")</f>
        <v/>
      </c>
      <c r="C372" s="19" t="str">
        <f>IF(Tabellenblatt_2!L373="OK",TEXT(Tabellenblatt_2!D373,"TTMMJJJJ"),"")</f>
        <v/>
      </c>
      <c r="D372" s="19" t="str">
        <f>IF(Tabellenblatt_2!L373="OK",TEXT(Tabellenblatt_2!E373,"TTMMJJJJ"),"")</f>
        <v/>
      </c>
      <c r="E372" s="19" t="str">
        <f>IF(Tabellenblatt_2!L373="OK",TEXT(Tabellenblatt_2!F373,"0000"),"")</f>
        <v/>
      </c>
      <c r="F372" s="19" t="str">
        <f>IF(Tabellenblatt_2!L373="OK",VLOOKUP(Tabellenblatt_2!G373,{1,1;2,2;"j",1;"n",2},2,0),"")</f>
        <v/>
      </c>
      <c r="G372" s="19" t="str">
        <f>IF(Tabellenblatt_2!L373="OK",Tabellenblatt_2!H373,"")</f>
        <v/>
      </c>
      <c r="H372" s="19" t="str">
        <f>IF(Tabellenblatt_2!L373="OK",TEXT(Tabellenblatt_2!I373,"0000"),"")</f>
        <v/>
      </c>
      <c r="I372" s="19" t="str">
        <f>IF(Tabellenblatt_2!L373="OK",TEXT(Tabellenblatt_2!J373,"00000"),"")</f>
        <v/>
      </c>
      <c r="J372" s="20" t="str">
        <f>IF(Tabellenblatt_2!L373="OK",Tabellenblatt_2!K373,"")</f>
        <v/>
      </c>
    </row>
    <row r="373" spans="1:10" x14ac:dyDescent="0.25">
      <c r="A373" s="19" t="str">
        <f>IF(Tabellenblatt_2!L374="OK",VLOOKUP(Tabellenblatt_2!A374,{1,1;2,2;3,3;4,4;"m",1;"w",2;"d",3},2,0),"")</f>
        <v/>
      </c>
      <c r="B373" s="19" t="str">
        <f>IF(Tabellenblatt_2!L374="OK",TEXT(Tabellenblatt_2!B374,"00")&amp;TEXT(Tabellenblatt_2!C374,"0000"),"")</f>
        <v/>
      </c>
      <c r="C373" s="19" t="str">
        <f>IF(Tabellenblatt_2!L374="OK",TEXT(Tabellenblatt_2!D374,"TTMMJJJJ"),"")</f>
        <v/>
      </c>
      <c r="D373" s="19" t="str">
        <f>IF(Tabellenblatt_2!L374="OK",TEXT(Tabellenblatt_2!E374,"TTMMJJJJ"),"")</f>
        <v/>
      </c>
      <c r="E373" s="19" t="str">
        <f>IF(Tabellenblatt_2!L374="OK",TEXT(Tabellenblatt_2!F374,"0000"),"")</f>
        <v/>
      </c>
      <c r="F373" s="19" t="str">
        <f>IF(Tabellenblatt_2!L374="OK",VLOOKUP(Tabellenblatt_2!G374,{1,1;2,2;"j",1;"n",2},2,0),"")</f>
        <v/>
      </c>
      <c r="G373" s="19" t="str">
        <f>IF(Tabellenblatt_2!L374="OK",Tabellenblatt_2!H374,"")</f>
        <v/>
      </c>
      <c r="H373" s="19" t="str">
        <f>IF(Tabellenblatt_2!L374="OK",TEXT(Tabellenblatt_2!I374,"0000"),"")</f>
        <v/>
      </c>
      <c r="I373" s="19" t="str">
        <f>IF(Tabellenblatt_2!L374="OK",TEXT(Tabellenblatt_2!J374,"00000"),"")</f>
        <v/>
      </c>
      <c r="J373" s="20" t="str">
        <f>IF(Tabellenblatt_2!L374="OK",Tabellenblatt_2!K374,"")</f>
        <v/>
      </c>
    </row>
    <row r="374" spans="1:10" x14ac:dyDescent="0.25">
      <c r="A374" s="19" t="str">
        <f>IF(Tabellenblatt_2!L375="OK",VLOOKUP(Tabellenblatt_2!A375,{1,1;2,2;3,3;4,4;"m",1;"w",2;"d",3},2,0),"")</f>
        <v/>
      </c>
      <c r="B374" s="19" t="str">
        <f>IF(Tabellenblatt_2!L375="OK",TEXT(Tabellenblatt_2!B375,"00")&amp;TEXT(Tabellenblatt_2!C375,"0000"),"")</f>
        <v/>
      </c>
      <c r="C374" s="19" t="str">
        <f>IF(Tabellenblatt_2!L375="OK",TEXT(Tabellenblatt_2!D375,"TTMMJJJJ"),"")</f>
        <v/>
      </c>
      <c r="D374" s="19" t="str">
        <f>IF(Tabellenblatt_2!L375="OK",TEXT(Tabellenblatt_2!E375,"TTMMJJJJ"),"")</f>
        <v/>
      </c>
      <c r="E374" s="19" t="str">
        <f>IF(Tabellenblatt_2!L375="OK",TEXT(Tabellenblatt_2!F375,"0000"),"")</f>
        <v/>
      </c>
      <c r="F374" s="19" t="str">
        <f>IF(Tabellenblatt_2!L375="OK",VLOOKUP(Tabellenblatt_2!G375,{1,1;2,2;"j",1;"n",2},2,0),"")</f>
        <v/>
      </c>
      <c r="G374" s="19" t="str">
        <f>IF(Tabellenblatt_2!L375="OK",Tabellenblatt_2!H375,"")</f>
        <v/>
      </c>
      <c r="H374" s="19" t="str">
        <f>IF(Tabellenblatt_2!L375="OK",TEXT(Tabellenblatt_2!I375,"0000"),"")</f>
        <v/>
      </c>
      <c r="I374" s="19" t="str">
        <f>IF(Tabellenblatt_2!L375="OK",TEXT(Tabellenblatt_2!J375,"00000"),"")</f>
        <v/>
      </c>
      <c r="J374" s="20" t="str">
        <f>IF(Tabellenblatt_2!L375="OK",Tabellenblatt_2!K375,"")</f>
        <v/>
      </c>
    </row>
    <row r="375" spans="1:10" x14ac:dyDescent="0.25">
      <c r="A375" s="19" t="str">
        <f>IF(Tabellenblatt_2!L376="OK",VLOOKUP(Tabellenblatt_2!A376,{1,1;2,2;3,3;4,4;"m",1;"w",2;"d",3},2,0),"")</f>
        <v/>
      </c>
      <c r="B375" s="19" t="str">
        <f>IF(Tabellenblatt_2!L376="OK",TEXT(Tabellenblatt_2!B376,"00")&amp;TEXT(Tabellenblatt_2!C376,"0000"),"")</f>
        <v/>
      </c>
      <c r="C375" s="19" t="str">
        <f>IF(Tabellenblatt_2!L376="OK",TEXT(Tabellenblatt_2!D376,"TTMMJJJJ"),"")</f>
        <v/>
      </c>
      <c r="D375" s="19" t="str">
        <f>IF(Tabellenblatt_2!L376="OK",TEXT(Tabellenblatt_2!E376,"TTMMJJJJ"),"")</f>
        <v/>
      </c>
      <c r="E375" s="19" t="str">
        <f>IF(Tabellenblatt_2!L376="OK",TEXT(Tabellenblatt_2!F376,"0000"),"")</f>
        <v/>
      </c>
      <c r="F375" s="19" t="str">
        <f>IF(Tabellenblatt_2!L376="OK",VLOOKUP(Tabellenblatt_2!G376,{1,1;2,2;"j",1;"n",2},2,0),"")</f>
        <v/>
      </c>
      <c r="G375" s="19" t="str">
        <f>IF(Tabellenblatt_2!L376="OK",Tabellenblatt_2!H376,"")</f>
        <v/>
      </c>
      <c r="H375" s="19" t="str">
        <f>IF(Tabellenblatt_2!L376="OK",TEXT(Tabellenblatt_2!I376,"0000"),"")</f>
        <v/>
      </c>
      <c r="I375" s="19" t="str">
        <f>IF(Tabellenblatt_2!L376="OK",TEXT(Tabellenblatt_2!J376,"00000"),"")</f>
        <v/>
      </c>
      <c r="J375" s="20" t="str">
        <f>IF(Tabellenblatt_2!L376="OK",Tabellenblatt_2!K376,"")</f>
        <v/>
      </c>
    </row>
    <row r="376" spans="1:10" x14ac:dyDescent="0.25">
      <c r="A376" s="19" t="str">
        <f>IF(Tabellenblatt_2!L377="OK",VLOOKUP(Tabellenblatt_2!A377,{1,1;2,2;3,3;4,4;"m",1;"w",2;"d",3},2,0),"")</f>
        <v/>
      </c>
      <c r="B376" s="19" t="str">
        <f>IF(Tabellenblatt_2!L377="OK",TEXT(Tabellenblatt_2!B377,"00")&amp;TEXT(Tabellenblatt_2!C377,"0000"),"")</f>
        <v/>
      </c>
      <c r="C376" s="19" t="str">
        <f>IF(Tabellenblatt_2!L377="OK",TEXT(Tabellenblatt_2!D377,"TTMMJJJJ"),"")</f>
        <v/>
      </c>
      <c r="D376" s="19" t="str">
        <f>IF(Tabellenblatt_2!L377="OK",TEXT(Tabellenblatt_2!E377,"TTMMJJJJ"),"")</f>
        <v/>
      </c>
      <c r="E376" s="19" t="str">
        <f>IF(Tabellenblatt_2!L377="OK",TEXT(Tabellenblatt_2!F377,"0000"),"")</f>
        <v/>
      </c>
      <c r="F376" s="19" t="str">
        <f>IF(Tabellenblatt_2!L377="OK",VLOOKUP(Tabellenblatt_2!G377,{1,1;2,2;"j",1;"n",2},2,0),"")</f>
        <v/>
      </c>
      <c r="G376" s="19" t="str">
        <f>IF(Tabellenblatt_2!L377="OK",Tabellenblatt_2!H377,"")</f>
        <v/>
      </c>
      <c r="H376" s="19" t="str">
        <f>IF(Tabellenblatt_2!L377="OK",TEXT(Tabellenblatt_2!I377,"0000"),"")</f>
        <v/>
      </c>
      <c r="I376" s="19" t="str">
        <f>IF(Tabellenblatt_2!L377="OK",TEXT(Tabellenblatt_2!J377,"00000"),"")</f>
        <v/>
      </c>
      <c r="J376" s="20" t="str">
        <f>IF(Tabellenblatt_2!L377="OK",Tabellenblatt_2!K377,"")</f>
        <v/>
      </c>
    </row>
    <row r="377" spans="1:10" x14ac:dyDescent="0.25">
      <c r="A377" s="19" t="str">
        <f>IF(Tabellenblatt_2!L378="OK",VLOOKUP(Tabellenblatt_2!A378,{1,1;2,2;3,3;4,4;"m",1;"w",2;"d",3},2,0),"")</f>
        <v/>
      </c>
      <c r="B377" s="19" t="str">
        <f>IF(Tabellenblatt_2!L378="OK",TEXT(Tabellenblatt_2!B378,"00")&amp;TEXT(Tabellenblatt_2!C378,"0000"),"")</f>
        <v/>
      </c>
      <c r="C377" s="19" t="str">
        <f>IF(Tabellenblatt_2!L378="OK",TEXT(Tabellenblatt_2!D378,"TTMMJJJJ"),"")</f>
        <v/>
      </c>
      <c r="D377" s="19" t="str">
        <f>IF(Tabellenblatt_2!L378="OK",TEXT(Tabellenblatt_2!E378,"TTMMJJJJ"),"")</f>
        <v/>
      </c>
      <c r="E377" s="19" t="str">
        <f>IF(Tabellenblatt_2!L378="OK",TEXT(Tabellenblatt_2!F378,"0000"),"")</f>
        <v/>
      </c>
      <c r="F377" s="19" t="str">
        <f>IF(Tabellenblatt_2!L378="OK",VLOOKUP(Tabellenblatt_2!G378,{1,1;2,2;"j",1;"n",2},2,0),"")</f>
        <v/>
      </c>
      <c r="G377" s="19" t="str">
        <f>IF(Tabellenblatt_2!L378="OK",Tabellenblatt_2!H378,"")</f>
        <v/>
      </c>
      <c r="H377" s="19" t="str">
        <f>IF(Tabellenblatt_2!L378="OK",TEXT(Tabellenblatt_2!I378,"0000"),"")</f>
        <v/>
      </c>
      <c r="I377" s="19" t="str">
        <f>IF(Tabellenblatt_2!L378="OK",TEXT(Tabellenblatt_2!J378,"00000"),"")</f>
        <v/>
      </c>
      <c r="J377" s="20" t="str">
        <f>IF(Tabellenblatt_2!L378="OK",Tabellenblatt_2!K378,"")</f>
        <v/>
      </c>
    </row>
    <row r="378" spans="1:10" x14ac:dyDescent="0.25">
      <c r="A378" s="19" t="str">
        <f>IF(Tabellenblatt_2!L379="OK",VLOOKUP(Tabellenblatt_2!A379,{1,1;2,2;3,3;4,4;"m",1;"w",2;"d",3},2,0),"")</f>
        <v/>
      </c>
      <c r="B378" s="19" t="str">
        <f>IF(Tabellenblatt_2!L379="OK",TEXT(Tabellenblatt_2!B379,"00")&amp;TEXT(Tabellenblatt_2!C379,"0000"),"")</f>
        <v/>
      </c>
      <c r="C378" s="19" t="str">
        <f>IF(Tabellenblatt_2!L379="OK",TEXT(Tabellenblatt_2!D379,"TTMMJJJJ"),"")</f>
        <v/>
      </c>
      <c r="D378" s="19" t="str">
        <f>IF(Tabellenblatt_2!L379="OK",TEXT(Tabellenblatt_2!E379,"TTMMJJJJ"),"")</f>
        <v/>
      </c>
      <c r="E378" s="19" t="str">
        <f>IF(Tabellenblatt_2!L379="OK",TEXT(Tabellenblatt_2!F379,"0000"),"")</f>
        <v/>
      </c>
      <c r="F378" s="19" t="str">
        <f>IF(Tabellenblatt_2!L379="OK",VLOOKUP(Tabellenblatt_2!G379,{1,1;2,2;"j",1;"n",2},2,0),"")</f>
        <v/>
      </c>
      <c r="G378" s="19" t="str">
        <f>IF(Tabellenblatt_2!L379="OK",Tabellenblatt_2!H379,"")</f>
        <v/>
      </c>
      <c r="H378" s="19" t="str">
        <f>IF(Tabellenblatt_2!L379="OK",TEXT(Tabellenblatt_2!I379,"0000"),"")</f>
        <v/>
      </c>
      <c r="I378" s="19" t="str">
        <f>IF(Tabellenblatt_2!L379="OK",TEXT(Tabellenblatt_2!J379,"00000"),"")</f>
        <v/>
      </c>
      <c r="J378" s="20" t="str">
        <f>IF(Tabellenblatt_2!L379="OK",Tabellenblatt_2!K379,"")</f>
        <v/>
      </c>
    </row>
    <row r="379" spans="1:10" x14ac:dyDescent="0.25">
      <c r="A379" s="19" t="str">
        <f>IF(Tabellenblatt_2!L380="OK",VLOOKUP(Tabellenblatt_2!A380,{1,1;2,2;3,3;4,4;"m",1;"w",2;"d",3},2,0),"")</f>
        <v/>
      </c>
      <c r="B379" s="19" t="str">
        <f>IF(Tabellenblatt_2!L380="OK",TEXT(Tabellenblatt_2!B380,"00")&amp;TEXT(Tabellenblatt_2!C380,"0000"),"")</f>
        <v/>
      </c>
      <c r="C379" s="19" t="str">
        <f>IF(Tabellenblatt_2!L380="OK",TEXT(Tabellenblatt_2!D380,"TTMMJJJJ"),"")</f>
        <v/>
      </c>
      <c r="D379" s="19" t="str">
        <f>IF(Tabellenblatt_2!L380="OK",TEXT(Tabellenblatt_2!E380,"TTMMJJJJ"),"")</f>
        <v/>
      </c>
      <c r="E379" s="19" t="str">
        <f>IF(Tabellenblatt_2!L380="OK",TEXT(Tabellenblatt_2!F380,"0000"),"")</f>
        <v/>
      </c>
      <c r="F379" s="19" t="str">
        <f>IF(Tabellenblatt_2!L380="OK",VLOOKUP(Tabellenblatt_2!G380,{1,1;2,2;"j",1;"n",2},2,0),"")</f>
        <v/>
      </c>
      <c r="G379" s="19" t="str">
        <f>IF(Tabellenblatt_2!L380="OK",Tabellenblatt_2!H380,"")</f>
        <v/>
      </c>
      <c r="H379" s="19" t="str">
        <f>IF(Tabellenblatt_2!L380="OK",TEXT(Tabellenblatt_2!I380,"0000"),"")</f>
        <v/>
      </c>
      <c r="I379" s="19" t="str">
        <f>IF(Tabellenblatt_2!L380="OK",TEXT(Tabellenblatt_2!J380,"00000"),"")</f>
        <v/>
      </c>
      <c r="J379" s="20" t="str">
        <f>IF(Tabellenblatt_2!L380="OK",Tabellenblatt_2!K380,"")</f>
        <v/>
      </c>
    </row>
    <row r="380" spans="1:10" x14ac:dyDescent="0.25">
      <c r="A380" s="19" t="str">
        <f>IF(Tabellenblatt_2!L381="OK",VLOOKUP(Tabellenblatt_2!A381,{1,1;2,2;3,3;4,4;"m",1;"w",2;"d",3},2,0),"")</f>
        <v/>
      </c>
      <c r="B380" s="19" t="str">
        <f>IF(Tabellenblatt_2!L381="OK",TEXT(Tabellenblatt_2!B381,"00")&amp;TEXT(Tabellenblatt_2!C381,"0000"),"")</f>
        <v/>
      </c>
      <c r="C380" s="19" t="str">
        <f>IF(Tabellenblatt_2!L381="OK",TEXT(Tabellenblatt_2!D381,"TTMMJJJJ"),"")</f>
        <v/>
      </c>
      <c r="D380" s="19" t="str">
        <f>IF(Tabellenblatt_2!L381="OK",TEXT(Tabellenblatt_2!E381,"TTMMJJJJ"),"")</f>
        <v/>
      </c>
      <c r="E380" s="19" t="str">
        <f>IF(Tabellenblatt_2!L381="OK",TEXT(Tabellenblatt_2!F381,"0000"),"")</f>
        <v/>
      </c>
      <c r="F380" s="19" t="str">
        <f>IF(Tabellenblatt_2!L381="OK",VLOOKUP(Tabellenblatt_2!G381,{1,1;2,2;"j",1;"n",2},2,0),"")</f>
        <v/>
      </c>
      <c r="G380" s="19" t="str">
        <f>IF(Tabellenblatt_2!L381="OK",Tabellenblatt_2!H381,"")</f>
        <v/>
      </c>
      <c r="H380" s="19" t="str">
        <f>IF(Tabellenblatt_2!L381="OK",TEXT(Tabellenblatt_2!I381,"0000"),"")</f>
        <v/>
      </c>
      <c r="I380" s="19" t="str">
        <f>IF(Tabellenblatt_2!L381="OK",TEXT(Tabellenblatt_2!J381,"00000"),"")</f>
        <v/>
      </c>
      <c r="J380" s="20" t="str">
        <f>IF(Tabellenblatt_2!L381="OK",Tabellenblatt_2!K381,"")</f>
        <v/>
      </c>
    </row>
    <row r="381" spans="1:10" x14ac:dyDescent="0.25">
      <c r="A381" s="19" t="str">
        <f>IF(Tabellenblatt_2!L382="OK",VLOOKUP(Tabellenblatt_2!A382,{1,1;2,2;3,3;4,4;"m",1;"w",2;"d",3},2,0),"")</f>
        <v/>
      </c>
      <c r="B381" s="19" t="str">
        <f>IF(Tabellenblatt_2!L382="OK",TEXT(Tabellenblatt_2!B382,"00")&amp;TEXT(Tabellenblatt_2!C382,"0000"),"")</f>
        <v/>
      </c>
      <c r="C381" s="19" t="str">
        <f>IF(Tabellenblatt_2!L382="OK",TEXT(Tabellenblatt_2!D382,"TTMMJJJJ"),"")</f>
        <v/>
      </c>
      <c r="D381" s="19" t="str">
        <f>IF(Tabellenblatt_2!L382="OK",TEXT(Tabellenblatt_2!E382,"TTMMJJJJ"),"")</f>
        <v/>
      </c>
      <c r="E381" s="19" t="str">
        <f>IF(Tabellenblatt_2!L382="OK",TEXT(Tabellenblatt_2!F382,"0000"),"")</f>
        <v/>
      </c>
      <c r="F381" s="19" t="str">
        <f>IF(Tabellenblatt_2!L382="OK",VLOOKUP(Tabellenblatt_2!G382,{1,1;2,2;"j",1;"n",2},2,0),"")</f>
        <v/>
      </c>
      <c r="G381" s="19" t="str">
        <f>IF(Tabellenblatt_2!L382="OK",Tabellenblatt_2!H382,"")</f>
        <v/>
      </c>
      <c r="H381" s="19" t="str">
        <f>IF(Tabellenblatt_2!L382="OK",TEXT(Tabellenblatt_2!I382,"0000"),"")</f>
        <v/>
      </c>
      <c r="I381" s="19" t="str">
        <f>IF(Tabellenblatt_2!L382="OK",TEXT(Tabellenblatt_2!J382,"00000"),"")</f>
        <v/>
      </c>
      <c r="J381" s="20" t="str">
        <f>IF(Tabellenblatt_2!L382="OK",Tabellenblatt_2!K382,"")</f>
        <v/>
      </c>
    </row>
    <row r="382" spans="1:10" x14ac:dyDescent="0.25">
      <c r="A382" s="19" t="str">
        <f>IF(Tabellenblatt_2!L383="OK",VLOOKUP(Tabellenblatt_2!A383,{1,1;2,2;3,3;4,4;"m",1;"w",2;"d",3},2,0),"")</f>
        <v/>
      </c>
      <c r="B382" s="19" t="str">
        <f>IF(Tabellenblatt_2!L383="OK",TEXT(Tabellenblatt_2!B383,"00")&amp;TEXT(Tabellenblatt_2!C383,"0000"),"")</f>
        <v/>
      </c>
      <c r="C382" s="19" t="str">
        <f>IF(Tabellenblatt_2!L383="OK",TEXT(Tabellenblatt_2!D383,"TTMMJJJJ"),"")</f>
        <v/>
      </c>
      <c r="D382" s="19" t="str">
        <f>IF(Tabellenblatt_2!L383="OK",TEXT(Tabellenblatt_2!E383,"TTMMJJJJ"),"")</f>
        <v/>
      </c>
      <c r="E382" s="19" t="str">
        <f>IF(Tabellenblatt_2!L383="OK",TEXT(Tabellenblatt_2!F383,"0000"),"")</f>
        <v/>
      </c>
      <c r="F382" s="19" t="str">
        <f>IF(Tabellenblatt_2!L383="OK",VLOOKUP(Tabellenblatt_2!G383,{1,1;2,2;"j",1;"n",2},2,0),"")</f>
        <v/>
      </c>
      <c r="G382" s="19" t="str">
        <f>IF(Tabellenblatt_2!L383="OK",Tabellenblatt_2!H383,"")</f>
        <v/>
      </c>
      <c r="H382" s="19" t="str">
        <f>IF(Tabellenblatt_2!L383="OK",TEXT(Tabellenblatt_2!I383,"0000"),"")</f>
        <v/>
      </c>
      <c r="I382" s="19" t="str">
        <f>IF(Tabellenblatt_2!L383="OK",TEXT(Tabellenblatt_2!J383,"00000"),"")</f>
        <v/>
      </c>
      <c r="J382" s="20" t="str">
        <f>IF(Tabellenblatt_2!L383="OK",Tabellenblatt_2!K383,"")</f>
        <v/>
      </c>
    </row>
    <row r="383" spans="1:10" x14ac:dyDescent="0.25">
      <c r="A383" s="19" t="str">
        <f>IF(Tabellenblatt_2!L384="OK",VLOOKUP(Tabellenblatt_2!A384,{1,1;2,2;3,3;4,4;"m",1;"w",2;"d",3},2,0),"")</f>
        <v/>
      </c>
      <c r="B383" s="19" t="str">
        <f>IF(Tabellenblatt_2!L384="OK",TEXT(Tabellenblatt_2!B384,"00")&amp;TEXT(Tabellenblatt_2!C384,"0000"),"")</f>
        <v/>
      </c>
      <c r="C383" s="19" t="str">
        <f>IF(Tabellenblatt_2!L384="OK",TEXT(Tabellenblatt_2!D384,"TTMMJJJJ"),"")</f>
        <v/>
      </c>
      <c r="D383" s="19" t="str">
        <f>IF(Tabellenblatt_2!L384="OK",TEXT(Tabellenblatt_2!E384,"TTMMJJJJ"),"")</f>
        <v/>
      </c>
      <c r="E383" s="19" t="str">
        <f>IF(Tabellenblatt_2!L384="OK",TEXT(Tabellenblatt_2!F384,"0000"),"")</f>
        <v/>
      </c>
      <c r="F383" s="19" t="str">
        <f>IF(Tabellenblatt_2!L384="OK",VLOOKUP(Tabellenblatt_2!G384,{1,1;2,2;"j",1;"n",2},2,0),"")</f>
        <v/>
      </c>
      <c r="G383" s="19" t="str">
        <f>IF(Tabellenblatt_2!L384="OK",Tabellenblatt_2!H384,"")</f>
        <v/>
      </c>
      <c r="H383" s="19" t="str">
        <f>IF(Tabellenblatt_2!L384="OK",TEXT(Tabellenblatt_2!I384,"0000"),"")</f>
        <v/>
      </c>
      <c r="I383" s="19" t="str">
        <f>IF(Tabellenblatt_2!L384="OK",TEXT(Tabellenblatt_2!J384,"00000"),"")</f>
        <v/>
      </c>
      <c r="J383" s="20" t="str">
        <f>IF(Tabellenblatt_2!L384="OK",Tabellenblatt_2!K384,"")</f>
        <v/>
      </c>
    </row>
    <row r="384" spans="1:10" x14ac:dyDescent="0.25">
      <c r="A384" s="19" t="str">
        <f>IF(Tabellenblatt_2!L385="OK",VLOOKUP(Tabellenblatt_2!A385,{1,1;2,2;3,3;4,4;"m",1;"w",2;"d",3},2,0),"")</f>
        <v/>
      </c>
      <c r="B384" s="19" t="str">
        <f>IF(Tabellenblatt_2!L385="OK",TEXT(Tabellenblatt_2!B385,"00")&amp;TEXT(Tabellenblatt_2!C385,"0000"),"")</f>
        <v/>
      </c>
      <c r="C384" s="19" t="str">
        <f>IF(Tabellenblatt_2!L385="OK",TEXT(Tabellenblatt_2!D385,"TTMMJJJJ"),"")</f>
        <v/>
      </c>
      <c r="D384" s="19" t="str">
        <f>IF(Tabellenblatt_2!L385="OK",TEXT(Tabellenblatt_2!E385,"TTMMJJJJ"),"")</f>
        <v/>
      </c>
      <c r="E384" s="19" t="str">
        <f>IF(Tabellenblatt_2!L385="OK",TEXT(Tabellenblatt_2!F385,"0000"),"")</f>
        <v/>
      </c>
      <c r="F384" s="19" t="str">
        <f>IF(Tabellenblatt_2!L385="OK",VLOOKUP(Tabellenblatt_2!G385,{1,1;2,2;"j",1;"n",2},2,0),"")</f>
        <v/>
      </c>
      <c r="G384" s="19" t="str">
        <f>IF(Tabellenblatt_2!L385="OK",Tabellenblatt_2!H385,"")</f>
        <v/>
      </c>
      <c r="H384" s="19" t="str">
        <f>IF(Tabellenblatt_2!L385="OK",TEXT(Tabellenblatt_2!I385,"0000"),"")</f>
        <v/>
      </c>
      <c r="I384" s="19" t="str">
        <f>IF(Tabellenblatt_2!L385="OK",TEXT(Tabellenblatt_2!J385,"00000"),"")</f>
        <v/>
      </c>
      <c r="J384" s="20" t="str">
        <f>IF(Tabellenblatt_2!L385="OK",Tabellenblatt_2!K385,"")</f>
        <v/>
      </c>
    </row>
    <row r="385" spans="1:10" x14ac:dyDescent="0.25">
      <c r="A385" s="19" t="str">
        <f>IF(Tabellenblatt_2!L386="OK",VLOOKUP(Tabellenblatt_2!A386,{1,1;2,2;3,3;4,4;"m",1;"w",2;"d",3},2,0),"")</f>
        <v/>
      </c>
      <c r="B385" s="19" t="str">
        <f>IF(Tabellenblatt_2!L386="OK",TEXT(Tabellenblatt_2!B386,"00")&amp;TEXT(Tabellenblatt_2!C386,"0000"),"")</f>
        <v/>
      </c>
      <c r="C385" s="19" t="str">
        <f>IF(Tabellenblatt_2!L386="OK",TEXT(Tabellenblatt_2!D386,"TTMMJJJJ"),"")</f>
        <v/>
      </c>
      <c r="D385" s="19" t="str">
        <f>IF(Tabellenblatt_2!L386="OK",TEXT(Tabellenblatt_2!E386,"TTMMJJJJ"),"")</f>
        <v/>
      </c>
      <c r="E385" s="19" t="str">
        <f>IF(Tabellenblatt_2!L386="OK",TEXT(Tabellenblatt_2!F386,"0000"),"")</f>
        <v/>
      </c>
      <c r="F385" s="19" t="str">
        <f>IF(Tabellenblatt_2!L386="OK",VLOOKUP(Tabellenblatt_2!G386,{1,1;2,2;"j",1;"n",2},2,0),"")</f>
        <v/>
      </c>
      <c r="G385" s="19" t="str">
        <f>IF(Tabellenblatt_2!L386="OK",Tabellenblatt_2!H386,"")</f>
        <v/>
      </c>
      <c r="H385" s="19" t="str">
        <f>IF(Tabellenblatt_2!L386="OK",TEXT(Tabellenblatt_2!I386,"0000"),"")</f>
        <v/>
      </c>
      <c r="I385" s="19" t="str">
        <f>IF(Tabellenblatt_2!L386="OK",TEXT(Tabellenblatt_2!J386,"00000"),"")</f>
        <v/>
      </c>
      <c r="J385" s="20" t="str">
        <f>IF(Tabellenblatt_2!L386="OK",Tabellenblatt_2!K386,"")</f>
        <v/>
      </c>
    </row>
    <row r="386" spans="1:10" x14ac:dyDescent="0.25">
      <c r="A386" s="19" t="str">
        <f>IF(Tabellenblatt_2!L387="OK",VLOOKUP(Tabellenblatt_2!A387,{1,1;2,2;3,3;4,4;"m",1;"w",2;"d",3},2,0),"")</f>
        <v/>
      </c>
      <c r="B386" s="19" t="str">
        <f>IF(Tabellenblatt_2!L387="OK",TEXT(Tabellenblatt_2!B387,"00")&amp;TEXT(Tabellenblatt_2!C387,"0000"),"")</f>
        <v/>
      </c>
      <c r="C386" s="19" t="str">
        <f>IF(Tabellenblatt_2!L387="OK",TEXT(Tabellenblatt_2!D387,"TTMMJJJJ"),"")</f>
        <v/>
      </c>
      <c r="D386" s="19" t="str">
        <f>IF(Tabellenblatt_2!L387="OK",TEXT(Tabellenblatt_2!E387,"TTMMJJJJ"),"")</f>
        <v/>
      </c>
      <c r="E386" s="19" t="str">
        <f>IF(Tabellenblatt_2!L387="OK",TEXT(Tabellenblatt_2!F387,"0000"),"")</f>
        <v/>
      </c>
      <c r="F386" s="19" t="str">
        <f>IF(Tabellenblatt_2!L387="OK",VLOOKUP(Tabellenblatt_2!G387,{1,1;2,2;"j",1;"n",2},2,0),"")</f>
        <v/>
      </c>
      <c r="G386" s="19" t="str">
        <f>IF(Tabellenblatt_2!L387="OK",Tabellenblatt_2!H387,"")</f>
        <v/>
      </c>
      <c r="H386" s="19" t="str">
        <f>IF(Tabellenblatt_2!L387="OK",TEXT(Tabellenblatt_2!I387,"0000"),"")</f>
        <v/>
      </c>
      <c r="I386" s="19" t="str">
        <f>IF(Tabellenblatt_2!L387="OK",TEXT(Tabellenblatt_2!J387,"00000"),"")</f>
        <v/>
      </c>
      <c r="J386" s="20" t="str">
        <f>IF(Tabellenblatt_2!L387="OK",Tabellenblatt_2!K387,"")</f>
        <v/>
      </c>
    </row>
    <row r="387" spans="1:10" x14ac:dyDescent="0.25">
      <c r="A387" s="19" t="str">
        <f>IF(Tabellenblatt_2!L388="OK",VLOOKUP(Tabellenblatt_2!A388,{1,1;2,2;3,3;4,4;"m",1;"w",2;"d",3},2,0),"")</f>
        <v/>
      </c>
      <c r="B387" s="19" t="str">
        <f>IF(Tabellenblatt_2!L388="OK",TEXT(Tabellenblatt_2!B388,"00")&amp;TEXT(Tabellenblatt_2!C388,"0000"),"")</f>
        <v/>
      </c>
      <c r="C387" s="19" t="str">
        <f>IF(Tabellenblatt_2!L388="OK",TEXT(Tabellenblatt_2!D388,"TTMMJJJJ"),"")</f>
        <v/>
      </c>
      <c r="D387" s="19" t="str">
        <f>IF(Tabellenblatt_2!L388="OK",TEXT(Tabellenblatt_2!E388,"TTMMJJJJ"),"")</f>
        <v/>
      </c>
      <c r="E387" s="19" t="str">
        <f>IF(Tabellenblatt_2!L388="OK",TEXT(Tabellenblatt_2!F388,"0000"),"")</f>
        <v/>
      </c>
      <c r="F387" s="19" t="str">
        <f>IF(Tabellenblatt_2!L388="OK",VLOOKUP(Tabellenblatt_2!G388,{1,1;2,2;"j",1;"n",2},2,0),"")</f>
        <v/>
      </c>
      <c r="G387" s="19" t="str">
        <f>IF(Tabellenblatt_2!L388="OK",Tabellenblatt_2!H388,"")</f>
        <v/>
      </c>
      <c r="H387" s="19" t="str">
        <f>IF(Tabellenblatt_2!L388="OK",TEXT(Tabellenblatt_2!I388,"0000"),"")</f>
        <v/>
      </c>
      <c r="I387" s="19" t="str">
        <f>IF(Tabellenblatt_2!L388="OK",TEXT(Tabellenblatt_2!J388,"00000"),"")</f>
        <v/>
      </c>
      <c r="J387" s="20" t="str">
        <f>IF(Tabellenblatt_2!L388="OK",Tabellenblatt_2!K388,"")</f>
        <v/>
      </c>
    </row>
    <row r="388" spans="1:10" x14ac:dyDescent="0.25">
      <c r="A388" s="19" t="str">
        <f>IF(Tabellenblatt_2!L389="OK",VLOOKUP(Tabellenblatt_2!A389,{1,1;2,2;3,3;4,4;"m",1;"w",2;"d",3},2,0),"")</f>
        <v/>
      </c>
      <c r="B388" s="19" t="str">
        <f>IF(Tabellenblatt_2!L389="OK",TEXT(Tabellenblatt_2!B389,"00")&amp;TEXT(Tabellenblatt_2!C389,"0000"),"")</f>
        <v/>
      </c>
      <c r="C388" s="19" t="str">
        <f>IF(Tabellenblatt_2!L389="OK",TEXT(Tabellenblatt_2!D389,"TTMMJJJJ"),"")</f>
        <v/>
      </c>
      <c r="D388" s="19" t="str">
        <f>IF(Tabellenblatt_2!L389="OK",TEXT(Tabellenblatt_2!E389,"TTMMJJJJ"),"")</f>
        <v/>
      </c>
      <c r="E388" s="19" t="str">
        <f>IF(Tabellenblatt_2!L389="OK",TEXT(Tabellenblatt_2!F389,"0000"),"")</f>
        <v/>
      </c>
      <c r="F388" s="19" t="str">
        <f>IF(Tabellenblatt_2!L389="OK",VLOOKUP(Tabellenblatt_2!G389,{1,1;2,2;"j",1;"n",2},2,0),"")</f>
        <v/>
      </c>
      <c r="G388" s="19" t="str">
        <f>IF(Tabellenblatt_2!L389="OK",Tabellenblatt_2!H389,"")</f>
        <v/>
      </c>
      <c r="H388" s="19" t="str">
        <f>IF(Tabellenblatt_2!L389="OK",TEXT(Tabellenblatt_2!I389,"0000"),"")</f>
        <v/>
      </c>
      <c r="I388" s="19" t="str">
        <f>IF(Tabellenblatt_2!L389="OK",TEXT(Tabellenblatt_2!J389,"00000"),"")</f>
        <v/>
      </c>
      <c r="J388" s="20" t="str">
        <f>IF(Tabellenblatt_2!L389="OK",Tabellenblatt_2!K389,"")</f>
        <v/>
      </c>
    </row>
    <row r="389" spans="1:10" x14ac:dyDescent="0.25">
      <c r="A389" s="19" t="str">
        <f>IF(Tabellenblatt_2!L390="OK",VLOOKUP(Tabellenblatt_2!A390,{1,1;2,2;3,3;4,4;"m",1;"w",2;"d",3},2,0),"")</f>
        <v/>
      </c>
      <c r="B389" s="19" t="str">
        <f>IF(Tabellenblatt_2!L390="OK",TEXT(Tabellenblatt_2!B390,"00")&amp;TEXT(Tabellenblatt_2!C390,"0000"),"")</f>
        <v/>
      </c>
      <c r="C389" s="19" t="str">
        <f>IF(Tabellenblatt_2!L390="OK",TEXT(Tabellenblatt_2!D390,"TTMMJJJJ"),"")</f>
        <v/>
      </c>
      <c r="D389" s="19" t="str">
        <f>IF(Tabellenblatt_2!L390="OK",TEXT(Tabellenblatt_2!E390,"TTMMJJJJ"),"")</f>
        <v/>
      </c>
      <c r="E389" s="19" t="str">
        <f>IF(Tabellenblatt_2!L390="OK",TEXT(Tabellenblatt_2!F390,"0000"),"")</f>
        <v/>
      </c>
      <c r="F389" s="19" t="str">
        <f>IF(Tabellenblatt_2!L390="OK",VLOOKUP(Tabellenblatt_2!G390,{1,1;2,2;"j",1;"n",2},2,0),"")</f>
        <v/>
      </c>
      <c r="G389" s="19" t="str">
        <f>IF(Tabellenblatt_2!L390="OK",Tabellenblatt_2!H390,"")</f>
        <v/>
      </c>
      <c r="H389" s="19" t="str">
        <f>IF(Tabellenblatt_2!L390="OK",TEXT(Tabellenblatt_2!I390,"0000"),"")</f>
        <v/>
      </c>
      <c r="I389" s="19" t="str">
        <f>IF(Tabellenblatt_2!L390="OK",TEXT(Tabellenblatt_2!J390,"00000"),"")</f>
        <v/>
      </c>
      <c r="J389" s="20" t="str">
        <f>IF(Tabellenblatt_2!L390="OK",Tabellenblatt_2!K390,"")</f>
        <v/>
      </c>
    </row>
    <row r="390" spans="1:10" x14ac:dyDescent="0.25">
      <c r="A390" s="19" t="str">
        <f>IF(Tabellenblatt_2!L391="OK",VLOOKUP(Tabellenblatt_2!A391,{1,1;2,2;3,3;4,4;"m",1;"w",2;"d",3},2,0),"")</f>
        <v/>
      </c>
      <c r="B390" s="19" t="str">
        <f>IF(Tabellenblatt_2!L391="OK",TEXT(Tabellenblatt_2!B391,"00")&amp;TEXT(Tabellenblatt_2!C391,"0000"),"")</f>
        <v/>
      </c>
      <c r="C390" s="19" t="str">
        <f>IF(Tabellenblatt_2!L391="OK",TEXT(Tabellenblatt_2!D391,"TTMMJJJJ"),"")</f>
        <v/>
      </c>
      <c r="D390" s="19" t="str">
        <f>IF(Tabellenblatt_2!L391="OK",TEXT(Tabellenblatt_2!E391,"TTMMJJJJ"),"")</f>
        <v/>
      </c>
      <c r="E390" s="19" t="str">
        <f>IF(Tabellenblatt_2!L391="OK",TEXT(Tabellenblatt_2!F391,"0000"),"")</f>
        <v/>
      </c>
      <c r="F390" s="19" t="str">
        <f>IF(Tabellenblatt_2!L391="OK",VLOOKUP(Tabellenblatt_2!G391,{1,1;2,2;"j",1;"n",2},2,0),"")</f>
        <v/>
      </c>
      <c r="G390" s="19" t="str">
        <f>IF(Tabellenblatt_2!L391="OK",Tabellenblatt_2!H391,"")</f>
        <v/>
      </c>
      <c r="H390" s="19" t="str">
        <f>IF(Tabellenblatt_2!L391="OK",TEXT(Tabellenblatt_2!I391,"0000"),"")</f>
        <v/>
      </c>
      <c r="I390" s="19" t="str">
        <f>IF(Tabellenblatt_2!L391="OK",TEXT(Tabellenblatt_2!J391,"00000"),"")</f>
        <v/>
      </c>
      <c r="J390" s="20" t="str">
        <f>IF(Tabellenblatt_2!L391="OK",Tabellenblatt_2!K391,"")</f>
        <v/>
      </c>
    </row>
    <row r="391" spans="1:10" x14ac:dyDescent="0.25">
      <c r="A391" s="19" t="str">
        <f>IF(Tabellenblatt_2!L392="OK",VLOOKUP(Tabellenblatt_2!A392,{1,1;2,2;3,3;4,4;"m",1;"w",2;"d",3},2,0),"")</f>
        <v/>
      </c>
      <c r="B391" s="19" t="str">
        <f>IF(Tabellenblatt_2!L392="OK",TEXT(Tabellenblatt_2!B392,"00")&amp;TEXT(Tabellenblatt_2!C392,"0000"),"")</f>
        <v/>
      </c>
      <c r="C391" s="19" t="str">
        <f>IF(Tabellenblatt_2!L392="OK",TEXT(Tabellenblatt_2!D392,"TTMMJJJJ"),"")</f>
        <v/>
      </c>
      <c r="D391" s="19" t="str">
        <f>IF(Tabellenblatt_2!L392="OK",TEXT(Tabellenblatt_2!E392,"TTMMJJJJ"),"")</f>
        <v/>
      </c>
      <c r="E391" s="19" t="str">
        <f>IF(Tabellenblatt_2!L392="OK",TEXT(Tabellenblatt_2!F392,"0000"),"")</f>
        <v/>
      </c>
      <c r="F391" s="19" t="str">
        <f>IF(Tabellenblatt_2!L392="OK",VLOOKUP(Tabellenblatt_2!G392,{1,1;2,2;"j",1;"n",2},2,0),"")</f>
        <v/>
      </c>
      <c r="G391" s="19" t="str">
        <f>IF(Tabellenblatt_2!L392="OK",Tabellenblatt_2!H392,"")</f>
        <v/>
      </c>
      <c r="H391" s="19" t="str">
        <f>IF(Tabellenblatt_2!L392="OK",TEXT(Tabellenblatt_2!I392,"0000"),"")</f>
        <v/>
      </c>
      <c r="I391" s="19" t="str">
        <f>IF(Tabellenblatt_2!L392="OK",TEXT(Tabellenblatt_2!J392,"00000"),"")</f>
        <v/>
      </c>
      <c r="J391" s="20" t="str">
        <f>IF(Tabellenblatt_2!L392="OK",Tabellenblatt_2!K392,"")</f>
        <v/>
      </c>
    </row>
    <row r="392" spans="1:10" x14ac:dyDescent="0.25">
      <c r="A392" s="19" t="str">
        <f>IF(Tabellenblatt_2!L393="OK",VLOOKUP(Tabellenblatt_2!A393,{1,1;2,2;3,3;4,4;"m",1;"w",2;"d",3},2,0),"")</f>
        <v/>
      </c>
      <c r="B392" s="19" t="str">
        <f>IF(Tabellenblatt_2!L393="OK",TEXT(Tabellenblatt_2!B393,"00")&amp;TEXT(Tabellenblatt_2!C393,"0000"),"")</f>
        <v/>
      </c>
      <c r="C392" s="19" t="str">
        <f>IF(Tabellenblatt_2!L393="OK",TEXT(Tabellenblatt_2!D393,"TTMMJJJJ"),"")</f>
        <v/>
      </c>
      <c r="D392" s="19" t="str">
        <f>IF(Tabellenblatt_2!L393="OK",TEXT(Tabellenblatt_2!E393,"TTMMJJJJ"),"")</f>
        <v/>
      </c>
      <c r="E392" s="19" t="str">
        <f>IF(Tabellenblatt_2!L393="OK",TEXT(Tabellenblatt_2!F393,"0000"),"")</f>
        <v/>
      </c>
      <c r="F392" s="19" t="str">
        <f>IF(Tabellenblatt_2!L393="OK",VLOOKUP(Tabellenblatt_2!G393,{1,1;2,2;"j",1;"n",2},2,0),"")</f>
        <v/>
      </c>
      <c r="G392" s="19" t="str">
        <f>IF(Tabellenblatt_2!L393="OK",Tabellenblatt_2!H393,"")</f>
        <v/>
      </c>
      <c r="H392" s="19" t="str">
        <f>IF(Tabellenblatt_2!L393="OK",TEXT(Tabellenblatt_2!I393,"0000"),"")</f>
        <v/>
      </c>
      <c r="I392" s="19" t="str">
        <f>IF(Tabellenblatt_2!L393="OK",TEXT(Tabellenblatt_2!J393,"00000"),"")</f>
        <v/>
      </c>
      <c r="J392" s="20" t="str">
        <f>IF(Tabellenblatt_2!L393="OK",Tabellenblatt_2!K393,"")</f>
        <v/>
      </c>
    </row>
    <row r="393" spans="1:10" x14ac:dyDescent="0.25">
      <c r="A393" s="19" t="str">
        <f>IF(Tabellenblatt_2!L394="OK",VLOOKUP(Tabellenblatt_2!A394,{1,1;2,2;3,3;4,4;"m",1;"w",2;"d",3},2,0),"")</f>
        <v/>
      </c>
      <c r="B393" s="19" t="str">
        <f>IF(Tabellenblatt_2!L394="OK",TEXT(Tabellenblatt_2!B394,"00")&amp;TEXT(Tabellenblatt_2!C394,"0000"),"")</f>
        <v/>
      </c>
      <c r="C393" s="19" t="str">
        <f>IF(Tabellenblatt_2!L394="OK",TEXT(Tabellenblatt_2!D394,"TTMMJJJJ"),"")</f>
        <v/>
      </c>
      <c r="D393" s="19" t="str">
        <f>IF(Tabellenblatt_2!L394="OK",TEXT(Tabellenblatt_2!E394,"TTMMJJJJ"),"")</f>
        <v/>
      </c>
      <c r="E393" s="19" t="str">
        <f>IF(Tabellenblatt_2!L394="OK",TEXT(Tabellenblatt_2!F394,"0000"),"")</f>
        <v/>
      </c>
      <c r="F393" s="19" t="str">
        <f>IF(Tabellenblatt_2!L394="OK",VLOOKUP(Tabellenblatt_2!G394,{1,1;2,2;"j",1;"n",2},2,0),"")</f>
        <v/>
      </c>
      <c r="G393" s="19" t="str">
        <f>IF(Tabellenblatt_2!L394="OK",Tabellenblatt_2!H394,"")</f>
        <v/>
      </c>
      <c r="H393" s="19" t="str">
        <f>IF(Tabellenblatt_2!L394="OK",TEXT(Tabellenblatt_2!I394,"0000"),"")</f>
        <v/>
      </c>
      <c r="I393" s="19" t="str">
        <f>IF(Tabellenblatt_2!L394="OK",TEXT(Tabellenblatt_2!J394,"00000"),"")</f>
        <v/>
      </c>
      <c r="J393" s="20" t="str">
        <f>IF(Tabellenblatt_2!L394="OK",Tabellenblatt_2!K394,"")</f>
        <v/>
      </c>
    </row>
    <row r="394" spans="1:10" x14ac:dyDescent="0.25">
      <c r="A394" s="19" t="str">
        <f>IF(Tabellenblatt_2!L395="OK",VLOOKUP(Tabellenblatt_2!A395,{1,1;2,2;3,3;4,4;"m",1;"w",2;"d",3},2,0),"")</f>
        <v/>
      </c>
      <c r="B394" s="19" t="str">
        <f>IF(Tabellenblatt_2!L395="OK",TEXT(Tabellenblatt_2!B395,"00")&amp;TEXT(Tabellenblatt_2!C395,"0000"),"")</f>
        <v/>
      </c>
      <c r="C394" s="19" t="str">
        <f>IF(Tabellenblatt_2!L395="OK",TEXT(Tabellenblatt_2!D395,"TTMMJJJJ"),"")</f>
        <v/>
      </c>
      <c r="D394" s="19" t="str">
        <f>IF(Tabellenblatt_2!L395="OK",TEXT(Tabellenblatt_2!E395,"TTMMJJJJ"),"")</f>
        <v/>
      </c>
      <c r="E394" s="19" t="str">
        <f>IF(Tabellenblatt_2!L395="OK",TEXT(Tabellenblatt_2!F395,"0000"),"")</f>
        <v/>
      </c>
      <c r="F394" s="19" t="str">
        <f>IF(Tabellenblatt_2!L395="OK",VLOOKUP(Tabellenblatt_2!G395,{1,1;2,2;"j",1;"n",2},2,0),"")</f>
        <v/>
      </c>
      <c r="G394" s="19" t="str">
        <f>IF(Tabellenblatt_2!L395="OK",Tabellenblatt_2!H395,"")</f>
        <v/>
      </c>
      <c r="H394" s="19" t="str">
        <f>IF(Tabellenblatt_2!L395="OK",TEXT(Tabellenblatt_2!I395,"0000"),"")</f>
        <v/>
      </c>
      <c r="I394" s="19" t="str">
        <f>IF(Tabellenblatt_2!L395="OK",TEXT(Tabellenblatt_2!J395,"00000"),"")</f>
        <v/>
      </c>
      <c r="J394" s="20" t="str">
        <f>IF(Tabellenblatt_2!L395="OK",Tabellenblatt_2!K395,"")</f>
        <v/>
      </c>
    </row>
    <row r="395" spans="1:10" x14ac:dyDescent="0.25">
      <c r="A395" s="19" t="str">
        <f>IF(Tabellenblatt_2!L396="OK",VLOOKUP(Tabellenblatt_2!A396,{1,1;2,2;3,3;4,4;"m",1;"w",2;"d",3},2,0),"")</f>
        <v/>
      </c>
      <c r="B395" s="19" t="str">
        <f>IF(Tabellenblatt_2!L396="OK",TEXT(Tabellenblatt_2!B396,"00")&amp;TEXT(Tabellenblatt_2!C396,"0000"),"")</f>
        <v/>
      </c>
      <c r="C395" s="19" t="str">
        <f>IF(Tabellenblatt_2!L396="OK",TEXT(Tabellenblatt_2!D396,"TTMMJJJJ"),"")</f>
        <v/>
      </c>
      <c r="D395" s="19" t="str">
        <f>IF(Tabellenblatt_2!L396="OK",TEXT(Tabellenblatt_2!E396,"TTMMJJJJ"),"")</f>
        <v/>
      </c>
      <c r="E395" s="19" t="str">
        <f>IF(Tabellenblatt_2!L396="OK",TEXT(Tabellenblatt_2!F396,"0000"),"")</f>
        <v/>
      </c>
      <c r="F395" s="19" t="str">
        <f>IF(Tabellenblatt_2!L396="OK",VLOOKUP(Tabellenblatt_2!G396,{1,1;2,2;"j",1;"n",2},2,0),"")</f>
        <v/>
      </c>
      <c r="G395" s="19" t="str">
        <f>IF(Tabellenblatt_2!L396="OK",Tabellenblatt_2!H396,"")</f>
        <v/>
      </c>
      <c r="H395" s="19" t="str">
        <f>IF(Tabellenblatt_2!L396="OK",TEXT(Tabellenblatt_2!I396,"0000"),"")</f>
        <v/>
      </c>
      <c r="I395" s="19" t="str">
        <f>IF(Tabellenblatt_2!L396="OK",TEXT(Tabellenblatt_2!J396,"00000"),"")</f>
        <v/>
      </c>
      <c r="J395" s="20" t="str">
        <f>IF(Tabellenblatt_2!L396="OK",Tabellenblatt_2!K396,"")</f>
        <v/>
      </c>
    </row>
    <row r="396" spans="1:10" x14ac:dyDescent="0.25">
      <c r="A396" s="19" t="str">
        <f>IF(Tabellenblatt_2!L397="OK",VLOOKUP(Tabellenblatt_2!A397,{1,1;2,2;3,3;4,4;"m",1;"w",2;"d",3},2,0),"")</f>
        <v/>
      </c>
      <c r="B396" s="19" t="str">
        <f>IF(Tabellenblatt_2!L397="OK",TEXT(Tabellenblatt_2!B397,"00")&amp;TEXT(Tabellenblatt_2!C397,"0000"),"")</f>
        <v/>
      </c>
      <c r="C396" s="19" t="str">
        <f>IF(Tabellenblatt_2!L397="OK",TEXT(Tabellenblatt_2!D397,"TTMMJJJJ"),"")</f>
        <v/>
      </c>
      <c r="D396" s="19" t="str">
        <f>IF(Tabellenblatt_2!L397="OK",TEXT(Tabellenblatt_2!E397,"TTMMJJJJ"),"")</f>
        <v/>
      </c>
      <c r="E396" s="19" t="str">
        <f>IF(Tabellenblatt_2!L397="OK",TEXT(Tabellenblatt_2!F397,"0000"),"")</f>
        <v/>
      </c>
      <c r="F396" s="19" t="str">
        <f>IF(Tabellenblatt_2!L397="OK",VLOOKUP(Tabellenblatt_2!G397,{1,1;2,2;"j",1;"n",2},2,0),"")</f>
        <v/>
      </c>
      <c r="G396" s="19" t="str">
        <f>IF(Tabellenblatt_2!L397="OK",Tabellenblatt_2!H397,"")</f>
        <v/>
      </c>
      <c r="H396" s="19" t="str">
        <f>IF(Tabellenblatt_2!L397="OK",TEXT(Tabellenblatt_2!I397,"0000"),"")</f>
        <v/>
      </c>
      <c r="I396" s="19" t="str">
        <f>IF(Tabellenblatt_2!L397="OK",TEXT(Tabellenblatt_2!J397,"00000"),"")</f>
        <v/>
      </c>
      <c r="J396" s="20" t="str">
        <f>IF(Tabellenblatt_2!L397="OK",Tabellenblatt_2!K397,"")</f>
        <v/>
      </c>
    </row>
    <row r="397" spans="1:10" x14ac:dyDescent="0.25">
      <c r="A397" s="19" t="str">
        <f>IF(Tabellenblatt_2!L398="OK",VLOOKUP(Tabellenblatt_2!A398,{1,1;2,2;3,3;4,4;"m",1;"w",2;"d",3},2,0),"")</f>
        <v/>
      </c>
      <c r="B397" s="19" t="str">
        <f>IF(Tabellenblatt_2!L398="OK",TEXT(Tabellenblatt_2!B398,"00")&amp;TEXT(Tabellenblatt_2!C398,"0000"),"")</f>
        <v/>
      </c>
      <c r="C397" s="19" t="str">
        <f>IF(Tabellenblatt_2!L398="OK",TEXT(Tabellenblatt_2!D398,"TTMMJJJJ"),"")</f>
        <v/>
      </c>
      <c r="D397" s="19" t="str">
        <f>IF(Tabellenblatt_2!L398="OK",TEXT(Tabellenblatt_2!E398,"TTMMJJJJ"),"")</f>
        <v/>
      </c>
      <c r="E397" s="19" t="str">
        <f>IF(Tabellenblatt_2!L398="OK",TEXT(Tabellenblatt_2!F398,"0000"),"")</f>
        <v/>
      </c>
      <c r="F397" s="19" t="str">
        <f>IF(Tabellenblatt_2!L398="OK",VLOOKUP(Tabellenblatt_2!G398,{1,1;2,2;"j",1;"n",2},2,0),"")</f>
        <v/>
      </c>
      <c r="G397" s="19" t="str">
        <f>IF(Tabellenblatt_2!L398="OK",Tabellenblatt_2!H398,"")</f>
        <v/>
      </c>
      <c r="H397" s="19" t="str">
        <f>IF(Tabellenblatt_2!L398="OK",TEXT(Tabellenblatt_2!I398,"0000"),"")</f>
        <v/>
      </c>
      <c r="I397" s="19" t="str">
        <f>IF(Tabellenblatt_2!L398="OK",TEXT(Tabellenblatt_2!J398,"00000"),"")</f>
        <v/>
      </c>
      <c r="J397" s="20" t="str">
        <f>IF(Tabellenblatt_2!L398="OK",Tabellenblatt_2!K398,"")</f>
        <v/>
      </c>
    </row>
    <row r="398" spans="1:10" x14ac:dyDescent="0.25">
      <c r="A398" s="19" t="str">
        <f>IF(Tabellenblatt_2!L399="OK",VLOOKUP(Tabellenblatt_2!A399,{1,1;2,2;3,3;4,4;"m",1;"w",2;"d",3},2,0),"")</f>
        <v/>
      </c>
      <c r="B398" s="19" t="str">
        <f>IF(Tabellenblatt_2!L399="OK",TEXT(Tabellenblatt_2!B399,"00")&amp;TEXT(Tabellenblatt_2!C399,"0000"),"")</f>
        <v/>
      </c>
      <c r="C398" s="19" t="str">
        <f>IF(Tabellenblatt_2!L399="OK",TEXT(Tabellenblatt_2!D399,"TTMMJJJJ"),"")</f>
        <v/>
      </c>
      <c r="D398" s="19" t="str">
        <f>IF(Tabellenblatt_2!L399="OK",TEXT(Tabellenblatt_2!E399,"TTMMJJJJ"),"")</f>
        <v/>
      </c>
      <c r="E398" s="19" t="str">
        <f>IF(Tabellenblatt_2!L399="OK",TEXT(Tabellenblatt_2!F399,"0000"),"")</f>
        <v/>
      </c>
      <c r="F398" s="19" t="str">
        <f>IF(Tabellenblatt_2!L399="OK",VLOOKUP(Tabellenblatt_2!G399,{1,1;2,2;"j",1;"n",2},2,0),"")</f>
        <v/>
      </c>
      <c r="G398" s="19" t="str">
        <f>IF(Tabellenblatt_2!L399="OK",Tabellenblatt_2!H399,"")</f>
        <v/>
      </c>
      <c r="H398" s="19" t="str">
        <f>IF(Tabellenblatt_2!L399="OK",TEXT(Tabellenblatt_2!I399,"0000"),"")</f>
        <v/>
      </c>
      <c r="I398" s="19" t="str">
        <f>IF(Tabellenblatt_2!L399="OK",TEXT(Tabellenblatt_2!J399,"00000"),"")</f>
        <v/>
      </c>
      <c r="J398" s="20" t="str">
        <f>IF(Tabellenblatt_2!L399="OK",Tabellenblatt_2!K399,"")</f>
        <v/>
      </c>
    </row>
    <row r="399" spans="1:10" x14ac:dyDescent="0.25">
      <c r="A399" s="19" t="str">
        <f>IF(Tabellenblatt_2!L400="OK",VLOOKUP(Tabellenblatt_2!A400,{1,1;2,2;3,3;4,4;"m",1;"w",2;"d",3},2,0),"")</f>
        <v/>
      </c>
      <c r="B399" s="19" t="str">
        <f>IF(Tabellenblatt_2!L400="OK",TEXT(Tabellenblatt_2!B400,"00")&amp;TEXT(Tabellenblatt_2!C400,"0000"),"")</f>
        <v/>
      </c>
      <c r="C399" s="19" t="str">
        <f>IF(Tabellenblatt_2!L400="OK",TEXT(Tabellenblatt_2!D400,"TTMMJJJJ"),"")</f>
        <v/>
      </c>
      <c r="D399" s="19" t="str">
        <f>IF(Tabellenblatt_2!L400="OK",TEXT(Tabellenblatt_2!E400,"TTMMJJJJ"),"")</f>
        <v/>
      </c>
      <c r="E399" s="19" t="str">
        <f>IF(Tabellenblatt_2!L400="OK",TEXT(Tabellenblatt_2!F400,"0000"),"")</f>
        <v/>
      </c>
      <c r="F399" s="19" t="str">
        <f>IF(Tabellenblatt_2!L400="OK",VLOOKUP(Tabellenblatt_2!G400,{1,1;2,2;"j",1;"n",2},2,0),"")</f>
        <v/>
      </c>
      <c r="G399" s="19" t="str">
        <f>IF(Tabellenblatt_2!L400="OK",Tabellenblatt_2!H400,"")</f>
        <v/>
      </c>
      <c r="H399" s="19" t="str">
        <f>IF(Tabellenblatt_2!L400="OK",TEXT(Tabellenblatt_2!I400,"0000"),"")</f>
        <v/>
      </c>
      <c r="I399" s="19" t="str">
        <f>IF(Tabellenblatt_2!L400="OK",TEXT(Tabellenblatt_2!J400,"00000"),"")</f>
        <v/>
      </c>
      <c r="J399" s="20" t="str">
        <f>IF(Tabellenblatt_2!L400="OK",Tabellenblatt_2!K400,"")</f>
        <v/>
      </c>
    </row>
    <row r="400" spans="1:10" x14ac:dyDescent="0.25">
      <c r="A400" s="19" t="str">
        <f>IF(Tabellenblatt_2!L401="OK",VLOOKUP(Tabellenblatt_2!A401,{1,1;2,2;3,3;4,4;"m",1;"w",2;"d",3},2,0),"")</f>
        <v/>
      </c>
      <c r="B400" s="19" t="str">
        <f>IF(Tabellenblatt_2!L401="OK",TEXT(Tabellenblatt_2!B401,"00")&amp;TEXT(Tabellenblatt_2!C401,"0000"),"")</f>
        <v/>
      </c>
      <c r="C400" s="19" t="str">
        <f>IF(Tabellenblatt_2!L401="OK",TEXT(Tabellenblatt_2!D401,"TTMMJJJJ"),"")</f>
        <v/>
      </c>
      <c r="D400" s="19" t="str">
        <f>IF(Tabellenblatt_2!L401="OK",TEXT(Tabellenblatt_2!E401,"TTMMJJJJ"),"")</f>
        <v/>
      </c>
      <c r="E400" s="19" t="str">
        <f>IF(Tabellenblatt_2!L401="OK",TEXT(Tabellenblatt_2!F401,"0000"),"")</f>
        <v/>
      </c>
      <c r="F400" s="19" t="str">
        <f>IF(Tabellenblatt_2!L401="OK",VLOOKUP(Tabellenblatt_2!G401,{1,1;2,2;"j",1;"n",2},2,0),"")</f>
        <v/>
      </c>
      <c r="G400" s="19" t="str">
        <f>IF(Tabellenblatt_2!L401="OK",Tabellenblatt_2!H401,"")</f>
        <v/>
      </c>
      <c r="H400" s="19" t="str">
        <f>IF(Tabellenblatt_2!L401="OK",TEXT(Tabellenblatt_2!I401,"0000"),"")</f>
        <v/>
      </c>
      <c r="I400" s="19" t="str">
        <f>IF(Tabellenblatt_2!L401="OK",TEXT(Tabellenblatt_2!J401,"00000"),"")</f>
        <v/>
      </c>
      <c r="J400" s="20" t="str">
        <f>IF(Tabellenblatt_2!L401="OK",Tabellenblatt_2!K401,"")</f>
        <v/>
      </c>
    </row>
    <row r="401" spans="1:10" x14ac:dyDescent="0.25">
      <c r="A401" s="19" t="str">
        <f>IF(Tabellenblatt_2!L402="OK",VLOOKUP(Tabellenblatt_2!A402,{1,1;2,2;3,3;4,4;"m",1;"w",2;"d",3},2,0),"")</f>
        <v/>
      </c>
      <c r="B401" s="19" t="str">
        <f>IF(Tabellenblatt_2!L402="OK",TEXT(Tabellenblatt_2!B402,"00")&amp;TEXT(Tabellenblatt_2!C402,"0000"),"")</f>
        <v/>
      </c>
      <c r="C401" s="19" t="str">
        <f>IF(Tabellenblatt_2!L402="OK",TEXT(Tabellenblatt_2!D402,"TTMMJJJJ"),"")</f>
        <v/>
      </c>
      <c r="D401" s="19" t="str">
        <f>IF(Tabellenblatt_2!L402="OK",TEXT(Tabellenblatt_2!E402,"TTMMJJJJ"),"")</f>
        <v/>
      </c>
      <c r="E401" s="19" t="str">
        <f>IF(Tabellenblatt_2!L402="OK",TEXT(Tabellenblatt_2!F402,"0000"),"")</f>
        <v/>
      </c>
      <c r="F401" s="19" t="str">
        <f>IF(Tabellenblatt_2!L402="OK",VLOOKUP(Tabellenblatt_2!G402,{1,1;2,2;"j",1;"n",2},2,0),"")</f>
        <v/>
      </c>
      <c r="G401" s="19" t="str">
        <f>IF(Tabellenblatt_2!L402="OK",Tabellenblatt_2!H402,"")</f>
        <v/>
      </c>
      <c r="H401" s="19" t="str">
        <f>IF(Tabellenblatt_2!L402="OK",TEXT(Tabellenblatt_2!I402,"0000"),"")</f>
        <v/>
      </c>
      <c r="I401" s="19" t="str">
        <f>IF(Tabellenblatt_2!L402="OK",TEXT(Tabellenblatt_2!J402,"00000"),"")</f>
        <v/>
      </c>
      <c r="J401" s="20" t="str">
        <f>IF(Tabellenblatt_2!L402="OK",Tabellenblatt_2!K402,"")</f>
        <v/>
      </c>
    </row>
    <row r="402" spans="1:10" x14ac:dyDescent="0.25">
      <c r="A402" s="19" t="str">
        <f>IF(Tabellenblatt_2!L403="OK",VLOOKUP(Tabellenblatt_2!A403,{1,1;2,2;3,3;4,4;"m",1;"w",2;"d",3},2,0),"")</f>
        <v/>
      </c>
      <c r="B402" s="19" t="str">
        <f>IF(Tabellenblatt_2!L403="OK",TEXT(Tabellenblatt_2!B403,"00")&amp;TEXT(Tabellenblatt_2!C403,"0000"),"")</f>
        <v/>
      </c>
      <c r="C402" s="19" t="str">
        <f>IF(Tabellenblatt_2!L403="OK",TEXT(Tabellenblatt_2!D403,"TTMMJJJJ"),"")</f>
        <v/>
      </c>
      <c r="D402" s="19" t="str">
        <f>IF(Tabellenblatt_2!L403="OK",TEXT(Tabellenblatt_2!E403,"TTMMJJJJ"),"")</f>
        <v/>
      </c>
      <c r="E402" s="19" t="str">
        <f>IF(Tabellenblatt_2!L403="OK",TEXT(Tabellenblatt_2!F403,"0000"),"")</f>
        <v/>
      </c>
      <c r="F402" s="19" t="str">
        <f>IF(Tabellenblatt_2!L403="OK",VLOOKUP(Tabellenblatt_2!G403,{1,1;2,2;"j",1;"n",2},2,0),"")</f>
        <v/>
      </c>
      <c r="G402" s="19" t="str">
        <f>IF(Tabellenblatt_2!L403="OK",Tabellenblatt_2!H403,"")</f>
        <v/>
      </c>
      <c r="H402" s="19" t="str">
        <f>IF(Tabellenblatt_2!L403="OK",TEXT(Tabellenblatt_2!I403,"0000"),"")</f>
        <v/>
      </c>
      <c r="I402" s="19" t="str">
        <f>IF(Tabellenblatt_2!L403="OK",TEXT(Tabellenblatt_2!J403,"00000"),"")</f>
        <v/>
      </c>
      <c r="J402" s="20" t="str">
        <f>IF(Tabellenblatt_2!L403="OK",Tabellenblatt_2!K403,"")</f>
        <v/>
      </c>
    </row>
    <row r="403" spans="1:10" x14ac:dyDescent="0.25">
      <c r="A403" s="19" t="str">
        <f>IF(Tabellenblatt_2!L404="OK",VLOOKUP(Tabellenblatt_2!A404,{1,1;2,2;3,3;4,4;"m",1;"w",2;"d",3},2,0),"")</f>
        <v/>
      </c>
      <c r="B403" s="19" t="str">
        <f>IF(Tabellenblatt_2!L404="OK",TEXT(Tabellenblatt_2!B404,"00")&amp;TEXT(Tabellenblatt_2!C404,"0000"),"")</f>
        <v/>
      </c>
      <c r="C403" s="19" t="str">
        <f>IF(Tabellenblatt_2!L404="OK",TEXT(Tabellenblatt_2!D404,"TTMMJJJJ"),"")</f>
        <v/>
      </c>
      <c r="D403" s="19" t="str">
        <f>IF(Tabellenblatt_2!L404="OK",TEXT(Tabellenblatt_2!E404,"TTMMJJJJ"),"")</f>
        <v/>
      </c>
      <c r="E403" s="19" t="str">
        <f>IF(Tabellenblatt_2!L404="OK",TEXT(Tabellenblatt_2!F404,"0000"),"")</f>
        <v/>
      </c>
      <c r="F403" s="19" t="str">
        <f>IF(Tabellenblatt_2!L404="OK",VLOOKUP(Tabellenblatt_2!G404,{1,1;2,2;"j",1;"n",2},2,0),"")</f>
        <v/>
      </c>
      <c r="G403" s="19" t="str">
        <f>IF(Tabellenblatt_2!L404="OK",Tabellenblatt_2!H404,"")</f>
        <v/>
      </c>
      <c r="H403" s="19" t="str">
        <f>IF(Tabellenblatt_2!L404="OK",TEXT(Tabellenblatt_2!I404,"0000"),"")</f>
        <v/>
      </c>
      <c r="I403" s="19" t="str">
        <f>IF(Tabellenblatt_2!L404="OK",TEXT(Tabellenblatt_2!J404,"00000"),"")</f>
        <v/>
      </c>
      <c r="J403" s="20" t="str">
        <f>IF(Tabellenblatt_2!L404="OK",Tabellenblatt_2!K404,"")</f>
        <v/>
      </c>
    </row>
    <row r="404" spans="1:10" x14ac:dyDescent="0.25">
      <c r="A404" s="19" t="str">
        <f>IF(Tabellenblatt_2!L405="OK",VLOOKUP(Tabellenblatt_2!A405,{1,1;2,2;3,3;4,4;"m",1;"w",2;"d",3},2,0),"")</f>
        <v/>
      </c>
      <c r="B404" s="19" t="str">
        <f>IF(Tabellenblatt_2!L405="OK",TEXT(Tabellenblatt_2!B405,"00")&amp;TEXT(Tabellenblatt_2!C405,"0000"),"")</f>
        <v/>
      </c>
      <c r="C404" s="19" t="str">
        <f>IF(Tabellenblatt_2!L405="OK",TEXT(Tabellenblatt_2!D405,"TTMMJJJJ"),"")</f>
        <v/>
      </c>
      <c r="D404" s="19" t="str">
        <f>IF(Tabellenblatt_2!L405="OK",TEXT(Tabellenblatt_2!E405,"TTMMJJJJ"),"")</f>
        <v/>
      </c>
      <c r="E404" s="19" t="str">
        <f>IF(Tabellenblatt_2!L405="OK",TEXT(Tabellenblatt_2!F405,"0000"),"")</f>
        <v/>
      </c>
      <c r="F404" s="19" t="str">
        <f>IF(Tabellenblatt_2!L405="OK",VLOOKUP(Tabellenblatt_2!G405,{1,1;2,2;"j",1;"n",2},2,0),"")</f>
        <v/>
      </c>
      <c r="G404" s="19" t="str">
        <f>IF(Tabellenblatt_2!L405="OK",Tabellenblatt_2!H405,"")</f>
        <v/>
      </c>
      <c r="H404" s="19" t="str">
        <f>IF(Tabellenblatt_2!L405="OK",TEXT(Tabellenblatt_2!I405,"0000"),"")</f>
        <v/>
      </c>
      <c r="I404" s="19" t="str">
        <f>IF(Tabellenblatt_2!L405="OK",TEXT(Tabellenblatt_2!J405,"00000"),"")</f>
        <v/>
      </c>
      <c r="J404" s="20" t="str">
        <f>IF(Tabellenblatt_2!L405="OK",Tabellenblatt_2!K405,"")</f>
        <v/>
      </c>
    </row>
    <row r="405" spans="1:10" x14ac:dyDescent="0.25">
      <c r="A405" s="19" t="str">
        <f>IF(Tabellenblatt_2!L406="OK",VLOOKUP(Tabellenblatt_2!A406,{1,1;2,2;3,3;4,4;"m",1;"w",2;"d",3},2,0),"")</f>
        <v/>
      </c>
      <c r="B405" s="19" t="str">
        <f>IF(Tabellenblatt_2!L406="OK",TEXT(Tabellenblatt_2!B406,"00")&amp;TEXT(Tabellenblatt_2!C406,"0000"),"")</f>
        <v/>
      </c>
      <c r="C405" s="19" t="str">
        <f>IF(Tabellenblatt_2!L406="OK",TEXT(Tabellenblatt_2!D406,"TTMMJJJJ"),"")</f>
        <v/>
      </c>
      <c r="D405" s="19" t="str">
        <f>IF(Tabellenblatt_2!L406="OK",TEXT(Tabellenblatt_2!E406,"TTMMJJJJ"),"")</f>
        <v/>
      </c>
      <c r="E405" s="19" t="str">
        <f>IF(Tabellenblatt_2!L406="OK",TEXT(Tabellenblatt_2!F406,"0000"),"")</f>
        <v/>
      </c>
      <c r="F405" s="19" t="str">
        <f>IF(Tabellenblatt_2!L406="OK",VLOOKUP(Tabellenblatt_2!G406,{1,1;2,2;"j",1;"n",2},2,0),"")</f>
        <v/>
      </c>
      <c r="G405" s="19" t="str">
        <f>IF(Tabellenblatt_2!L406="OK",Tabellenblatt_2!H406,"")</f>
        <v/>
      </c>
      <c r="H405" s="19" t="str">
        <f>IF(Tabellenblatt_2!L406="OK",TEXT(Tabellenblatt_2!I406,"0000"),"")</f>
        <v/>
      </c>
      <c r="I405" s="19" t="str">
        <f>IF(Tabellenblatt_2!L406="OK",TEXT(Tabellenblatt_2!J406,"00000"),"")</f>
        <v/>
      </c>
      <c r="J405" s="20" t="str">
        <f>IF(Tabellenblatt_2!L406="OK",Tabellenblatt_2!K406,"")</f>
        <v/>
      </c>
    </row>
    <row r="406" spans="1:10" x14ac:dyDescent="0.25">
      <c r="A406" s="19" t="str">
        <f>IF(Tabellenblatt_2!L407="OK",VLOOKUP(Tabellenblatt_2!A407,{1,1;2,2;3,3;4,4;"m",1;"w",2;"d",3},2,0),"")</f>
        <v/>
      </c>
      <c r="B406" s="19" t="str">
        <f>IF(Tabellenblatt_2!L407="OK",TEXT(Tabellenblatt_2!B407,"00")&amp;TEXT(Tabellenblatt_2!C407,"0000"),"")</f>
        <v/>
      </c>
      <c r="C406" s="19" t="str">
        <f>IF(Tabellenblatt_2!L407="OK",TEXT(Tabellenblatt_2!D407,"TTMMJJJJ"),"")</f>
        <v/>
      </c>
      <c r="D406" s="19" t="str">
        <f>IF(Tabellenblatt_2!L407="OK",TEXT(Tabellenblatt_2!E407,"TTMMJJJJ"),"")</f>
        <v/>
      </c>
      <c r="E406" s="19" t="str">
        <f>IF(Tabellenblatt_2!L407="OK",TEXT(Tabellenblatt_2!F407,"0000"),"")</f>
        <v/>
      </c>
      <c r="F406" s="19" t="str">
        <f>IF(Tabellenblatt_2!L407="OK",VLOOKUP(Tabellenblatt_2!G407,{1,1;2,2;"j",1;"n",2},2,0),"")</f>
        <v/>
      </c>
      <c r="G406" s="19" t="str">
        <f>IF(Tabellenblatt_2!L407="OK",Tabellenblatt_2!H407,"")</f>
        <v/>
      </c>
      <c r="H406" s="19" t="str">
        <f>IF(Tabellenblatt_2!L407="OK",TEXT(Tabellenblatt_2!I407,"0000"),"")</f>
        <v/>
      </c>
      <c r="I406" s="19" t="str">
        <f>IF(Tabellenblatt_2!L407="OK",TEXT(Tabellenblatt_2!J407,"00000"),"")</f>
        <v/>
      </c>
      <c r="J406" s="20" t="str">
        <f>IF(Tabellenblatt_2!L407="OK",Tabellenblatt_2!K407,"")</f>
        <v/>
      </c>
    </row>
    <row r="407" spans="1:10" x14ac:dyDescent="0.25">
      <c r="A407" s="19" t="str">
        <f>IF(Tabellenblatt_2!L408="OK",VLOOKUP(Tabellenblatt_2!A408,{1,1;2,2;3,3;4,4;"m",1;"w",2;"d",3},2,0),"")</f>
        <v/>
      </c>
      <c r="B407" s="19" t="str">
        <f>IF(Tabellenblatt_2!L408="OK",TEXT(Tabellenblatt_2!B408,"00")&amp;TEXT(Tabellenblatt_2!C408,"0000"),"")</f>
        <v/>
      </c>
      <c r="C407" s="19" t="str">
        <f>IF(Tabellenblatt_2!L408="OK",TEXT(Tabellenblatt_2!D408,"TTMMJJJJ"),"")</f>
        <v/>
      </c>
      <c r="D407" s="19" t="str">
        <f>IF(Tabellenblatt_2!L408="OK",TEXT(Tabellenblatt_2!E408,"TTMMJJJJ"),"")</f>
        <v/>
      </c>
      <c r="E407" s="19" t="str">
        <f>IF(Tabellenblatt_2!L408="OK",TEXT(Tabellenblatt_2!F408,"0000"),"")</f>
        <v/>
      </c>
      <c r="F407" s="19" t="str">
        <f>IF(Tabellenblatt_2!L408="OK",VLOOKUP(Tabellenblatt_2!G408,{1,1;2,2;"j",1;"n",2},2,0),"")</f>
        <v/>
      </c>
      <c r="G407" s="19" t="str">
        <f>IF(Tabellenblatt_2!L408="OK",Tabellenblatt_2!H408,"")</f>
        <v/>
      </c>
      <c r="H407" s="19" t="str">
        <f>IF(Tabellenblatt_2!L408="OK",TEXT(Tabellenblatt_2!I408,"0000"),"")</f>
        <v/>
      </c>
      <c r="I407" s="19" t="str">
        <f>IF(Tabellenblatt_2!L408="OK",TEXT(Tabellenblatt_2!J408,"00000"),"")</f>
        <v/>
      </c>
      <c r="J407" s="20" t="str">
        <f>IF(Tabellenblatt_2!L408="OK",Tabellenblatt_2!K408,"")</f>
        <v/>
      </c>
    </row>
    <row r="408" spans="1:10" x14ac:dyDescent="0.25">
      <c r="A408" s="19" t="str">
        <f>IF(Tabellenblatt_2!L409="OK",VLOOKUP(Tabellenblatt_2!A409,{1,1;2,2;3,3;4,4;"m",1;"w",2;"d",3},2,0),"")</f>
        <v/>
      </c>
      <c r="B408" s="19" t="str">
        <f>IF(Tabellenblatt_2!L409="OK",TEXT(Tabellenblatt_2!B409,"00")&amp;TEXT(Tabellenblatt_2!C409,"0000"),"")</f>
        <v/>
      </c>
      <c r="C408" s="19" t="str">
        <f>IF(Tabellenblatt_2!L409="OK",TEXT(Tabellenblatt_2!D409,"TTMMJJJJ"),"")</f>
        <v/>
      </c>
      <c r="D408" s="19" t="str">
        <f>IF(Tabellenblatt_2!L409="OK",TEXT(Tabellenblatt_2!E409,"TTMMJJJJ"),"")</f>
        <v/>
      </c>
      <c r="E408" s="19" t="str">
        <f>IF(Tabellenblatt_2!L409="OK",TEXT(Tabellenblatt_2!F409,"0000"),"")</f>
        <v/>
      </c>
      <c r="F408" s="19" t="str">
        <f>IF(Tabellenblatt_2!L409="OK",VLOOKUP(Tabellenblatt_2!G409,{1,1;2,2;"j",1;"n",2},2,0),"")</f>
        <v/>
      </c>
      <c r="G408" s="19" t="str">
        <f>IF(Tabellenblatt_2!L409="OK",Tabellenblatt_2!H409,"")</f>
        <v/>
      </c>
      <c r="H408" s="19" t="str">
        <f>IF(Tabellenblatt_2!L409="OK",TEXT(Tabellenblatt_2!I409,"0000"),"")</f>
        <v/>
      </c>
      <c r="I408" s="19" t="str">
        <f>IF(Tabellenblatt_2!L409="OK",TEXT(Tabellenblatt_2!J409,"00000"),"")</f>
        <v/>
      </c>
      <c r="J408" s="20" t="str">
        <f>IF(Tabellenblatt_2!L409="OK",Tabellenblatt_2!K409,"")</f>
        <v/>
      </c>
    </row>
    <row r="409" spans="1:10" x14ac:dyDescent="0.25">
      <c r="A409" s="19" t="str">
        <f>IF(Tabellenblatt_2!L410="OK",VLOOKUP(Tabellenblatt_2!A410,{1,1;2,2;3,3;4,4;"m",1;"w",2;"d",3},2,0),"")</f>
        <v/>
      </c>
      <c r="B409" s="19" t="str">
        <f>IF(Tabellenblatt_2!L410="OK",TEXT(Tabellenblatt_2!B410,"00")&amp;TEXT(Tabellenblatt_2!C410,"0000"),"")</f>
        <v/>
      </c>
      <c r="C409" s="19" t="str">
        <f>IF(Tabellenblatt_2!L410="OK",TEXT(Tabellenblatt_2!D410,"TTMMJJJJ"),"")</f>
        <v/>
      </c>
      <c r="D409" s="19" t="str">
        <f>IF(Tabellenblatt_2!L410="OK",TEXT(Tabellenblatt_2!E410,"TTMMJJJJ"),"")</f>
        <v/>
      </c>
      <c r="E409" s="19" t="str">
        <f>IF(Tabellenblatt_2!L410="OK",TEXT(Tabellenblatt_2!F410,"0000"),"")</f>
        <v/>
      </c>
      <c r="F409" s="19" t="str">
        <f>IF(Tabellenblatt_2!L410="OK",VLOOKUP(Tabellenblatt_2!G410,{1,1;2,2;"j",1;"n",2},2,0),"")</f>
        <v/>
      </c>
      <c r="G409" s="19" t="str">
        <f>IF(Tabellenblatt_2!L410="OK",Tabellenblatt_2!H410,"")</f>
        <v/>
      </c>
      <c r="H409" s="19" t="str">
        <f>IF(Tabellenblatt_2!L410="OK",TEXT(Tabellenblatt_2!I410,"0000"),"")</f>
        <v/>
      </c>
      <c r="I409" s="19" t="str">
        <f>IF(Tabellenblatt_2!L410="OK",TEXT(Tabellenblatt_2!J410,"00000"),"")</f>
        <v/>
      </c>
      <c r="J409" s="20" t="str">
        <f>IF(Tabellenblatt_2!L410="OK",Tabellenblatt_2!K410,"")</f>
        <v/>
      </c>
    </row>
    <row r="410" spans="1:10" x14ac:dyDescent="0.25">
      <c r="A410" s="19" t="str">
        <f>IF(Tabellenblatt_2!L411="OK",VLOOKUP(Tabellenblatt_2!A411,{1,1;2,2;3,3;4,4;"m",1;"w",2;"d",3},2,0),"")</f>
        <v/>
      </c>
      <c r="B410" s="19" t="str">
        <f>IF(Tabellenblatt_2!L411="OK",TEXT(Tabellenblatt_2!B411,"00")&amp;TEXT(Tabellenblatt_2!C411,"0000"),"")</f>
        <v/>
      </c>
      <c r="C410" s="19" t="str">
        <f>IF(Tabellenblatt_2!L411="OK",TEXT(Tabellenblatt_2!D411,"TTMMJJJJ"),"")</f>
        <v/>
      </c>
      <c r="D410" s="19" t="str">
        <f>IF(Tabellenblatt_2!L411="OK",TEXT(Tabellenblatt_2!E411,"TTMMJJJJ"),"")</f>
        <v/>
      </c>
      <c r="E410" s="19" t="str">
        <f>IF(Tabellenblatt_2!L411="OK",TEXT(Tabellenblatt_2!F411,"0000"),"")</f>
        <v/>
      </c>
      <c r="F410" s="19" t="str">
        <f>IF(Tabellenblatt_2!L411="OK",VLOOKUP(Tabellenblatt_2!G411,{1,1;2,2;"j",1;"n",2},2,0),"")</f>
        <v/>
      </c>
      <c r="G410" s="19" t="str">
        <f>IF(Tabellenblatt_2!L411="OK",Tabellenblatt_2!H411,"")</f>
        <v/>
      </c>
      <c r="H410" s="19" t="str">
        <f>IF(Tabellenblatt_2!L411="OK",TEXT(Tabellenblatt_2!I411,"0000"),"")</f>
        <v/>
      </c>
      <c r="I410" s="19" t="str">
        <f>IF(Tabellenblatt_2!L411="OK",TEXT(Tabellenblatt_2!J411,"00000"),"")</f>
        <v/>
      </c>
      <c r="J410" s="20" t="str">
        <f>IF(Tabellenblatt_2!L411="OK",Tabellenblatt_2!K411,"")</f>
        <v/>
      </c>
    </row>
    <row r="411" spans="1:10" x14ac:dyDescent="0.25">
      <c r="A411" s="19" t="str">
        <f>IF(Tabellenblatt_2!L412="OK",VLOOKUP(Tabellenblatt_2!A412,{1,1;2,2;3,3;4,4;"m",1;"w",2;"d",3},2,0),"")</f>
        <v/>
      </c>
      <c r="B411" s="19" t="str">
        <f>IF(Tabellenblatt_2!L412="OK",TEXT(Tabellenblatt_2!B412,"00")&amp;TEXT(Tabellenblatt_2!C412,"0000"),"")</f>
        <v/>
      </c>
      <c r="C411" s="19" t="str">
        <f>IF(Tabellenblatt_2!L412="OK",TEXT(Tabellenblatt_2!D412,"TTMMJJJJ"),"")</f>
        <v/>
      </c>
      <c r="D411" s="19" t="str">
        <f>IF(Tabellenblatt_2!L412="OK",TEXT(Tabellenblatt_2!E412,"TTMMJJJJ"),"")</f>
        <v/>
      </c>
      <c r="E411" s="19" t="str">
        <f>IF(Tabellenblatt_2!L412="OK",TEXT(Tabellenblatt_2!F412,"0000"),"")</f>
        <v/>
      </c>
      <c r="F411" s="19" t="str">
        <f>IF(Tabellenblatt_2!L412="OK",VLOOKUP(Tabellenblatt_2!G412,{1,1;2,2;"j",1;"n",2},2,0),"")</f>
        <v/>
      </c>
      <c r="G411" s="19" t="str">
        <f>IF(Tabellenblatt_2!L412="OK",Tabellenblatt_2!H412,"")</f>
        <v/>
      </c>
      <c r="H411" s="19" t="str">
        <f>IF(Tabellenblatt_2!L412="OK",TEXT(Tabellenblatt_2!I412,"0000"),"")</f>
        <v/>
      </c>
      <c r="I411" s="19" t="str">
        <f>IF(Tabellenblatt_2!L412="OK",TEXT(Tabellenblatt_2!J412,"00000"),"")</f>
        <v/>
      </c>
      <c r="J411" s="20" t="str">
        <f>IF(Tabellenblatt_2!L412="OK",Tabellenblatt_2!K412,"")</f>
        <v/>
      </c>
    </row>
    <row r="412" spans="1:10" x14ac:dyDescent="0.25">
      <c r="A412" s="19" t="str">
        <f>IF(Tabellenblatt_2!L413="OK",VLOOKUP(Tabellenblatt_2!A413,{1,1;2,2;3,3;4,4;"m",1;"w",2;"d",3},2,0),"")</f>
        <v/>
      </c>
      <c r="B412" s="19" t="str">
        <f>IF(Tabellenblatt_2!L413="OK",TEXT(Tabellenblatt_2!B413,"00")&amp;TEXT(Tabellenblatt_2!C413,"0000"),"")</f>
        <v/>
      </c>
      <c r="C412" s="19" t="str">
        <f>IF(Tabellenblatt_2!L413="OK",TEXT(Tabellenblatt_2!D413,"TTMMJJJJ"),"")</f>
        <v/>
      </c>
      <c r="D412" s="19" t="str">
        <f>IF(Tabellenblatt_2!L413="OK",TEXT(Tabellenblatt_2!E413,"TTMMJJJJ"),"")</f>
        <v/>
      </c>
      <c r="E412" s="19" t="str">
        <f>IF(Tabellenblatt_2!L413="OK",TEXT(Tabellenblatt_2!F413,"0000"),"")</f>
        <v/>
      </c>
      <c r="F412" s="19" t="str">
        <f>IF(Tabellenblatt_2!L413="OK",VLOOKUP(Tabellenblatt_2!G413,{1,1;2,2;"j",1;"n",2},2,0),"")</f>
        <v/>
      </c>
      <c r="G412" s="19" t="str">
        <f>IF(Tabellenblatt_2!L413="OK",Tabellenblatt_2!H413,"")</f>
        <v/>
      </c>
      <c r="H412" s="19" t="str">
        <f>IF(Tabellenblatt_2!L413="OK",TEXT(Tabellenblatt_2!I413,"0000"),"")</f>
        <v/>
      </c>
      <c r="I412" s="19" t="str">
        <f>IF(Tabellenblatt_2!L413="OK",TEXT(Tabellenblatt_2!J413,"00000"),"")</f>
        <v/>
      </c>
      <c r="J412" s="20" t="str">
        <f>IF(Tabellenblatt_2!L413="OK",Tabellenblatt_2!K413,"")</f>
        <v/>
      </c>
    </row>
    <row r="413" spans="1:10" x14ac:dyDescent="0.25">
      <c r="A413" s="19" t="str">
        <f>IF(Tabellenblatt_2!L414="OK",VLOOKUP(Tabellenblatt_2!A414,{1,1;2,2;3,3;4,4;"m",1;"w",2;"d",3},2,0),"")</f>
        <v/>
      </c>
      <c r="B413" s="19" t="str">
        <f>IF(Tabellenblatt_2!L414="OK",TEXT(Tabellenblatt_2!B414,"00")&amp;TEXT(Tabellenblatt_2!C414,"0000"),"")</f>
        <v/>
      </c>
      <c r="C413" s="19" t="str">
        <f>IF(Tabellenblatt_2!L414="OK",TEXT(Tabellenblatt_2!D414,"TTMMJJJJ"),"")</f>
        <v/>
      </c>
      <c r="D413" s="19" t="str">
        <f>IF(Tabellenblatt_2!L414="OK",TEXT(Tabellenblatt_2!E414,"TTMMJJJJ"),"")</f>
        <v/>
      </c>
      <c r="E413" s="19" t="str">
        <f>IF(Tabellenblatt_2!L414="OK",TEXT(Tabellenblatt_2!F414,"0000"),"")</f>
        <v/>
      </c>
      <c r="F413" s="19" t="str">
        <f>IF(Tabellenblatt_2!L414="OK",VLOOKUP(Tabellenblatt_2!G414,{1,1;2,2;"j",1;"n",2},2,0),"")</f>
        <v/>
      </c>
      <c r="G413" s="19" t="str">
        <f>IF(Tabellenblatt_2!L414="OK",Tabellenblatt_2!H414,"")</f>
        <v/>
      </c>
      <c r="H413" s="19" t="str">
        <f>IF(Tabellenblatt_2!L414="OK",TEXT(Tabellenblatt_2!I414,"0000"),"")</f>
        <v/>
      </c>
      <c r="I413" s="19" t="str">
        <f>IF(Tabellenblatt_2!L414="OK",TEXT(Tabellenblatt_2!J414,"00000"),"")</f>
        <v/>
      </c>
      <c r="J413" s="20" t="str">
        <f>IF(Tabellenblatt_2!L414="OK",Tabellenblatt_2!K414,"")</f>
        <v/>
      </c>
    </row>
    <row r="414" spans="1:10" x14ac:dyDescent="0.25">
      <c r="A414" s="19" t="str">
        <f>IF(Tabellenblatt_2!L415="OK",VLOOKUP(Tabellenblatt_2!A415,{1,1;2,2;3,3;4,4;"m",1;"w",2;"d",3},2,0),"")</f>
        <v/>
      </c>
      <c r="B414" s="19" t="str">
        <f>IF(Tabellenblatt_2!L415="OK",TEXT(Tabellenblatt_2!B415,"00")&amp;TEXT(Tabellenblatt_2!C415,"0000"),"")</f>
        <v/>
      </c>
      <c r="C414" s="19" t="str">
        <f>IF(Tabellenblatt_2!L415="OK",TEXT(Tabellenblatt_2!D415,"TTMMJJJJ"),"")</f>
        <v/>
      </c>
      <c r="D414" s="19" t="str">
        <f>IF(Tabellenblatt_2!L415="OK",TEXT(Tabellenblatt_2!E415,"TTMMJJJJ"),"")</f>
        <v/>
      </c>
      <c r="E414" s="19" t="str">
        <f>IF(Tabellenblatt_2!L415="OK",TEXT(Tabellenblatt_2!F415,"0000"),"")</f>
        <v/>
      </c>
      <c r="F414" s="19" t="str">
        <f>IF(Tabellenblatt_2!L415="OK",VLOOKUP(Tabellenblatt_2!G415,{1,1;2,2;"j",1;"n",2},2,0),"")</f>
        <v/>
      </c>
      <c r="G414" s="19" t="str">
        <f>IF(Tabellenblatt_2!L415="OK",Tabellenblatt_2!H415,"")</f>
        <v/>
      </c>
      <c r="H414" s="19" t="str">
        <f>IF(Tabellenblatt_2!L415="OK",TEXT(Tabellenblatt_2!I415,"0000"),"")</f>
        <v/>
      </c>
      <c r="I414" s="19" t="str">
        <f>IF(Tabellenblatt_2!L415="OK",TEXT(Tabellenblatt_2!J415,"00000"),"")</f>
        <v/>
      </c>
      <c r="J414" s="20" t="str">
        <f>IF(Tabellenblatt_2!L415="OK",Tabellenblatt_2!K415,"")</f>
        <v/>
      </c>
    </row>
    <row r="415" spans="1:10" x14ac:dyDescent="0.25">
      <c r="A415" s="19" t="str">
        <f>IF(Tabellenblatt_2!L416="OK",VLOOKUP(Tabellenblatt_2!A416,{1,1;2,2;3,3;4,4;"m",1;"w",2;"d",3},2,0),"")</f>
        <v/>
      </c>
      <c r="B415" s="19" t="str">
        <f>IF(Tabellenblatt_2!L416="OK",TEXT(Tabellenblatt_2!B416,"00")&amp;TEXT(Tabellenblatt_2!C416,"0000"),"")</f>
        <v/>
      </c>
      <c r="C415" s="19" t="str">
        <f>IF(Tabellenblatt_2!L416="OK",TEXT(Tabellenblatt_2!D416,"TTMMJJJJ"),"")</f>
        <v/>
      </c>
      <c r="D415" s="19" t="str">
        <f>IF(Tabellenblatt_2!L416="OK",TEXT(Tabellenblatt_2!E416,"TTMMJJJJ"),"")</f>
        <v/>
      </c>
      <c r="E415" s="19" t="str">
        <f>IF(Tabellenblatt_2!L416="OK",TEXT(Tabellenblatt_2!F416,"0000"),"")</f>
        <v/>
      </c>
      <c r="F415" s="19" t="str">
        <f>IF(Tabellenblatt_2!L416="OK",VLOOKUP(Tabellenblatt_2!G416,{1,1;2,2;"j",1;"n",2},2,0),"")</f>
        <v/>
      </c>
      <c r="G415" s="19" t="str">
        <f>IF(Tabellenblatt_2!L416="OK",Tabellenblatt_2!H416,"")</f>
        <v/>
      </c>
      <c r="H415" s="19" t="str">
        <f>IF(Tabellenblatt_2!L416="OK",TEXT(Tabellenblatt_2!I416,"0000"),"")</f>
        <v/>
      </c>
      <c r="I415" s="19" t="str">
        <f>IF(Tabellenblatt_2!L416="OK",TEXT(Tabellenblatt_2!J416,"00000"),"")</f>
        <v/>
      </c>
      <c r="J415" s="20" t="str">
        <f>IF(Tabellenblatt_2!L416="OK",Tabellenblatt_2!K416,"")</f>
        <v/>
      </c>
    </row>
    <row r="416" spans="1:10" x14ac:dyDescent="0.25">
      <c r="A416" s="19" t="str">
        <f>IF(Tabellenblatt_2!L417="OK",VLOOKUP(Tabellenblatt_2!A417,{1,1;2,2;3,3;4,4;"m",1;"w",2;"d",3},2,0),"")</f>
        <v/>
      </c>
      <c r="B416" s="19" t="str">
        <f>IF(Tabellenblatt_2!L417="OK",TEXT(Tabellenblatt_2!B417,"00")&amp;TEXT(Tabellenblatt_2!C417,"0000"),"")</f>
        <v/>
      </c>
      <c r="C416" s="19" t="str">
        <f>IF(Tabellenblatt_2!L417="OK",TEXT(Tabellenblatt_2!D417,"TTMMJJJJ"),"")</f>
        <v/>
      </c>
      <c r="D416" s="19" t="str">
        <f>IF(Tabellenblatt_2!L417="OK",TEXT(Tabellenblatt_2!E417,"TTMMJJJJ"),"")</f>
        <v/>
      </c>
      <c r="E416" s="19" t="str">
        <f>IF(Tabellenblatt_2!L417="OK",TEXT(Tabellenblatt_2!F417,"0000"),"")</f>
        <v/>
      </c>
      <c r="F416" s="19" t="str">
        <f>IF(Tabellenblatt_2!L417="OK",VLOOKUP(Tabellenblatt_2!G417,{1,1;2,2;"j",1;"n",2},2,0),"")</f>
        <v/>
      </c>
      <c r="G416" s="19" t="str">
        <f>IF(Tabellenblatt_2!L417="OK",Tabellenblatt_2!H417,"")</f>
        <v/>
      </c>
      <c r="H416" s="19" t="str">
        <f>IF(Tabellenblatt_2!L417="OK",TEXT(Tabellenblatt_2!I417,"0000"),"")</f>
        <v/>
      </c>
      <c r="I416" s="19" t="str">
        <f>IF(Tabellenblatt_2!L417="OK",TEXT(Tabellenblatt_2!J417,"00000"),"")</f>
        <v/>
      </c>
      <c r="J416" s="20" t="str">
        <f>IF(Tabellenblatt_2!L417="OK",Tabellenblatt_2!K417,"")</f>
        <v/>
      </c>
    </row>
    <row r="417" spans="1:10" x14ac:dyDescent="0.25">
      <c r="A417" s="19" t="str">
        <f>IF(Tabellenblatt_2!L418="OK",VLOOKUP(Tabellenblatt_2!A418,{1,1;2,2;3,3;4,4;"m",1;"w",2;"d",3},2,0),"")</f>
        <v/>
      </c>
      <c r="B417" s="19" t="str">
        <f>IF(Tabellenblatt_2!L418="OK",TEXT(Tabellenblatt_2!B418,"00")&amp;TEXT(Tabellenblatt_2!C418,"0000"),"")</f>
        <v/>
      </c>
      <c r="C417" s="19" t="str">
        <f>IF(Tabellenblatt_2!L418="OK",TEXT(Tabellenblatt_2!D418,"TTMMJJJJ"),"")</f>
        <v/>
      </c>
      <c r="D417" s="19" t="str">
        <f>IF(Tabellenblatt_2!L418="OK",TEXT(Tabellenblatt_2!E418,"TTMMJJJJ"),"")</f>
        <v/>
      </c>
      <c r="E417" s="19" t="str">
        <f>IF(Tabellenblatt_2!L418="OK",TEXT(Tabellenblatt_2!F418,"0000"),"")</f>
        <v/>
      </c>
      <c r="F417" s="19" t="str">
        <f>IF(Tabellenblatt_2!L418="OK",VLOOKUP(Tabellenblatt_2!G418,{1,1;2,2;"j",1;"n",2},2,0),"")</f>
        <v/>
      </c>
      <c r="G417" s="19" t="str">
        <f>IF(Tabellenblatt_2!L418="OK",Tabellenblatt_2!H418,"")</f>
        <v/>
      </c>
      <c r="H417" s="19" t="str">
        <f>IF(Tabellenblatt_2!L418="OK",TEXT(Tabellenblatt_2!I418,"0000"),"")</f>
        <v/>
      </c>
      <c r="I417" s="19" t="str">
        <f>IF(Tabellenblatt_2!L418="OK",TEXT(Tabellenblatt_2!J418,"00000"),"")</f>
        <v/>
      </c>
      <c r="J417" s="20" t="str">
        <f>IF(Tabellenblatt_2!L418="OK",Tabellenblatt_2!K418,"")</f>
        <v/>
      </c>
    </row>
    <row r="418" spans="1:10" x14ac:dyDescent="0.25">
      <c r="A418" s="19" t="str">
        <f>IF(Tabellenblatt_2!L419="OK",VLOOKUP(Tabellenblatt_2!A419,{1,1;2,2;3,3;4,4;"m",1;"w",2;"d",3},2,0),"")</f>
        <v/>
      </c>
      <c r="B418" s="19" t="str">
        <f>IF(Tabellenblatt_2!L419="OK",TEXT(Tabellenblatt_2!B419,"00")&amp;TEXT(Tabellenblatt_2!C419,"0000"),"")</f>
        <v/>
      </c>
      <c r="C418" s="19" t="str">
        <f>IF(Tabellenblatt_2!L419="OK",TEXT(Tabellenblatt_2!D419,"TTMMJJJJ"),"")</f>
        <v/>
      </c>
      <c r="D418" s="19" t="str">
        <f>IF(Tabellenblatt_2!L419="OK",TEXT(Tabellenblatt_2!E419,"TTMMJJJJ"),"")</f>
        <v/>
      </c>
      <c r="E418" s="19" t="str">
        <f>IF(Tabellenblatt_2!L419="OK",TEXT(Tabellenblatt_2!F419,"0000"),"")</f>
        <v/>
      </c>
      <c r="F418" s="19" t="str">
        <f>IF(Tabellenblatt_2!L419="OK",VLOOKUP(Tabellenblatt_2!G419,{1,1;2,2;"j",1;"n",2},2,0),"")</f>
        <v/>
      </c>
      <c r="G418" s="19" t="str">
        <f>IF(Tabellenblatt_2!L419="OK",Tabellenblatt_2!H419,"")</f>
        <v/>
      </c>
      <c r="H418" s="19" t="str">
        <f>IF(Tabellenblatt_2!L419="OK",TEXT(Tabellenblatt_2!I419,"0000"),"")</f>
        <v/>
      </c>
      <c r="I418" s="19" t="str">
        <f>IF(Tabellenblatt_2!L419="OK",TEXT(Tabellenblatt_2!J419,"00000"),"")</f>
        <v/>
      </c>
      <c r="J418" s="20" t="str">
        <f>IF(Tabellenblatt_2!L419="OK",Tabellenblatt_2!K419,"")</f>
        <v/>
      </c>
    </row>
    <row r="419" spans="1:10" x14ac:dyDescent="0.25">
      <c r="A419" s="19" t="str">
        <f>IF(Tabellenblatt_2!L420="OK",VLOOKUP(Tabellenblatt_2!A420,{1,1;2,2;3,3;4,4;"m",1;"w",2;"d",3},2,0),"")</f>
        <v/>
      </c>
      <c r="B419" s="19" t="str">
        <f>IF(Tabellenblatt_2!L420="OK",TEXT(Tabellenblatt_2!B420,"00")&amp;TEXT(Tabellenblatt_2!C420,"0000"),"")</f>
        <v/>
      </c>
      <c r="C419" s="19" t="str">
        <f>IF(Tabellenblatt_2!L420="OK",TEXT(Tabellenblatt_2!D420,"TTMMJJJJ"),"")</f>
        <v/>
      </c>
      <c r="D419" s="19" t="str">
        <f>IF(Tabellenblatt_2!L420="OK",TEXT(Tabellenblatt_2!E420,"TTMMJJJJ"),"")</f>
        <v/>
      </c>
      <c r="E419" s="19" t="str">
        <f>IF(Tabellenblatt_2!L420="OK",TEXT(Tabellenblatt_2!F420,"0000"),"")</f>
        <v/>
      </c>
      <c r="F419" s="19" t="str">
        <f>IF(Tabellenblatt_2!L420="OK",VLOOKUP(Tabellenblatt_2!G420,{1,1;2,2;"j",1;"n",2},2,0),"")</f>
        <v/>
      </c>
      <c r="G419" s="19" t="str">
        <f>IF(Tabellenblatt_2!L420="OK",Tabellenblatt_2!H420,"")</f>
        <v/>
      </c>
      <c r="H419" s="19" t="str">
        <f>IF(Tabellenblatt_2!L420="OK",TEXT(Tabellenblatt_2!I420,"0000"),"")</f>
        <v/>
      </c>
      <c r="I419" s="19" t="str">
        <f>IF(Tabellenblatt_2!L420="OK",TEXT(Tabellenblatt_2!J420,"00000"),"")</f>
        <v/>
      </c>
      <c r="J419" s="20" t="str">
        <f>IF(Tabellenblatt_2!L420="OK",Tabellenblatt_2!K420,"")</f>
        <v/>
      </c>
    </row>
    <row r="420" spans="1:10" x14ac:dyDescent="0.25">
      <c r="A420" s="19" t="str">
        <f>IF(Tabellenblatt_2!L421="OK",VLOOKUP(Tabellenblatt_2!A421,{1,1;2,2;3,3;4,4;"m",1;"w",2;"d",3},2,0),"")</f>
        <v/>
      </c>
      <c r="B420" s="19" t="str">
        <f>IF(Tabellenblatt_2!L421="OK",TEXT(Tabellenblatt_2!B421,"00")&amp;TEXT(Tabellenblatt_2!C421,"0000"),"")</f>
        <v/>
      </c>
      <c r="C420" s="19" t="str">
        <f>IF(Tabellenblatt_2!L421="OK",TEXT(Tabellenblatt_2!D421,"TTMMJJJJ"),"")</f>
        <v/>
      </c>
      <c r="D420" s="19" t="str">
        <f>IF(Tabellenblatt_2!L421="OK",TEXT(Tabellenblatt_2!E421,"TTMMJJJJ"),"")</f>
        <v/>
      </c>
      <c r="E420" s="19" t="str">
        <f>IF(Tabellenblatt_2!L421="OK",TEXT(Tabellenblatt_2!F421,"0000"),"")</f>
        <v/>
      </c>
      <c r="F420" s="19" t="str">
        <f>IF(Tabellenblatt_2!L421="OK",VLOOKUP(Tabellenblatt_2!G421,{1,1;2,2;"j",1;"n",2},2,0),"")</f>
        <v/>
      </c>
      <c r="G420" s="19" t="str">
        <f>IF(Tabellenblatt_2!L421="OK",Tabellenblatt_2!H421,"")</f>
        <v/>
      </c>
      <c r="H420" s="19" t="str">
        <f>IF(Tabellenblatt_2!L421="OK",TEXT(Tabellenblatt_2!I421,"0000"),"")</f>
        <v/>
      </c>
      <c r="I420" s="19" t="str">
        <f>IF(Tabellenblatt_2!L421="OK",TEXT(Tabellenblatt_2!J421,"00000"),"")</f>
        <v/>
      </c>
      <c r="J420" s="20" t="str">
        <f>IF(Tabellenblatt_2!L421="OK",Tabellenblatt_2!K421,"")</f>
        <v/>
      </c>
    </row>
    <row r="421" spans="1:10" x14ac:dyDescent="0.25">
      <c r="A421" s="19" t="str">
        <f>IF(Tabellenblatt_2!L422="OK",VLOOKUP(Tabellenblatt_2!A422,{1,1;2,2;3,3;4,4;"m",1;"w",2;"d",3},2,0),"")</f>
        <v/>
      </c>
      <c r="B421" s="19" t="str">
        <f>IF(Tabellenblatt_2!L422="OK",TEXT(Tabellenblatt_2!B422,"00")&amp;TEXT(Tabellenblatt_2!C422,"0000"),"")</f>
        <v/>
      </c>
      <c r="C421" s="19" t="str">
        <f>IF(Tabellenblatt_2!L422="OK",TEXT(Tabellenblatt_2!D422,"TTMMJJJJ"),"")</f>
        <v/>
      </c>
      <c r="D421" s="19" t="str">
        <f>IF(Tabellenblatt_2!L422="OK",TEXT(Tabellenblatt_2!E422,"TTMMJJJJ"),"")</f>
        <v/>
      </c>
      <c r="E421" s="19" t="str">
        <f>IF(Tabellenblatt_2!L422="OK",TEXT(Tabellenblatt_2!F422,"0000"),"")</f>
        <v/>
      </c>
      <c r="F421" s="19" t="str">
        <f>IF(Tabellenblatt_2!L422="OK",VLOOKUP(Tabellenblatt_2!G422,{1,1;2,2;"j",1;"n",2},2,0),"")</f>
        <v/>
      </c>
      <c r="G421" s="19" t="str">
        <f>IF(Tabellenblatt_2!L422="OK",Tabellenblatt_2!H422,"")</f>
        <v/>
      </c>
      <c r="H421" s="19" t="str">
        <f>IF(Tabellenblatt_2!L422="OK",TEXT(Tabellenblatt_2!I422,"0000"),"")</f>
        <v/>
      </c>
      <c r="I421" s="19" t="str">
        <f>IF(Tabellenblatt_2!L422="OK",TEXT(Tabellenblatt_2!J422,"00000"),"")</f>
        <v/>
      </c>
      <c r="J421" s="20" t="str">
        <f>IF(Tabellenblatt_2!L422="OK",Tabellenblatt_2!K422,"")</f>
        <v/>
      </c>
    </row>
    <row r="422" spans="1:10" x14ac:dyDescent="0.25">
      <c r="A422" s="19" t="str">
        <f>IF(Tabellenblatt_2!L423="OK",VLOOKUP(Tabellenblatt_2!A423,{1,1;2,2;3,3;4,4;"m",1;"w",2;"d",3},2,0),"")</f>
        <v/>
      </c>
      <c r="B422" s="19" t="str">
        <f>IF(Tabellenblatt_2!L423="OK",TEXT(Tabellenblatt_2!B423,"00")&amp;TEXT(Tabellenblatt_2!C423,"0000"),"")</f>
        <v/>
      </c>
      <c r="C422" s="19" t="str">
        <f>IF(Tabellenblatt_2!L423="OK",TEXT(Tabellenblatt_2!D423,"TTMMJJJJ"),"")</f>
        <v/>
      </c>
      <c r="D422" s="19" t="str">
        <f>IF(Tabellenblatt_2!L423="OK",TEXT(Tabellenblatt_2!E423,"TTMMJJJJ"),"")</f>
        <v/>
      </c>
      <c r="E422" s="19" t="str">
        <f>IF(Tabellenblatt_2!L423="OK",TEXT(Tabellenblatt_2!F423,"0000"),"")</f>
        <v/>
      </c>
      <c r="F422" s="19" t="str">
        <f>IF(Tabellenblatt_2!L423="OK",VLOOKUP(Tabellenblatt_2!G423,{1,1;2,2;"j",1;"n",2},2,0),"")</f>
        <v/>
      </c>
      <c r="G422" s="19" t="str">
        <f>IF(Tabellenblatt_2!L423="OK",Tabellenblatt_2!H423,"")</f>
        <v/>
      </c>
      <c r="H422" s="19" t="str">
        <f>IF(Tabellenblatt_2!L423="OK",TEXT(Tabellenblatt_2!I423,"0000"),"")</f>
        <v/>
      </c>
      <c r="I422" s="19" t="str">
        <f>IF(Tabellenblatt_2!L423="OK",TEXT(Tabellenblatt_2!J423,"00000"),"")</f>
        <v/>
      </c>
      <c r="J422" s="20" t="str">
        <f>IF(Tabellenblatt_2!L423="OK",Tabellenblatt_2!K423,"")</f>
        <v/>
      </c>
    </row>
    <row r="423" spans="1:10" x14ac:dyDescent="0.25">
      <c r="A423" s="19" t="str">
        <f>IF(Tabellenblatt_2!L424="OK",VLOOKUP(Tabellenblatt_2!A424,{1,1;2,2;3,3;4,4;"m",1;"w",2;"d",3},2,0),"")</f>
        <v/>
      </c>
      <c r="B423" s="19" t="str">
        <f>IF(Tabellenblatt_2!L424="OK",TEXT(Tabellenblatt_2!B424,"00")&amp;TEXT(Tabellenblatt_2!C424,"0000"),"")</f>
        <v/>
      </c>
      <c r="C423" s="19" t="str">
        <f>IF(Tabellenblatt_2!L424="OK",TEXT(Tabellenblatt_2!D424,"TTMMJJJJ"),"")</f>
        <v/>
      </c>
      <c r="D423" s="19" t="str">
        <f>IF(Tabellenblatt_2!L424="OK",TEXT(Tabellenblatt_2!E424,"TTMMJJJJ"),"")</f>
        <v/>
      </c>
      <c r="E423" s="19" t="str">
        <f>IF(Tabellenblatt_2!L424="OK",TEXT(Tabellenblatt_2!F424,"0000"),"")</f>
        <v/>
      </c>
      <c r="F423" s="19" t="str">
        <f>IF(Tabellenblatt_2!L424="OK",VLOOKUP(Tabellenblatt_2!G424,{1,1;2,2;"j",1;"n",2},2,0),"")</f>
        <v/>
      </c>
      <c r="G423" s="19" t="str">
        <f>IF(Tabellenblatt_2!L424="OK",Tabellenblatt_2!H424,"")</f>
        <v/>
      </c>
      <c r="H423" s="19" t="str">
        <f>IF(Tabellenblatt_2!L424="OK",TEXT(Tabellenblatt_2!I424,"0000"),"")</f>
        <v/>
      </c>
      <c r="I423" s="19" t="str">
        <f>IF(Tabellenblatt_2!L424="OK",TEXT(Tabellenblatt_2!J424,"00000"),"")</f>
        <v/>
      </c>
      <c r="J423" s="20" t="str">
        <f>IF(Tabellenblatt_2!L424="OK",Tabellenblatt_2!K424,"")</f>
        <v/>
      </c>
    </row>
    <row r="424" spans="1:10" x14ac:dyDescent="0.25">
      <c r="A424" s="19" t="str">
        <f>IF(Tabellenblatt_2!L425="OK",VLOOKUP(Tabellenblatt_2!A425,{1,1;2,2;3,3;4,4;"m",1;"w",2;"d",3},2,0),"")</f>
        <v/>
      </c>
      <c r="B424" s="19" t="str">
        <f>IF(Tabellenblatt_2!L425="OK",TEXT(Tabellenblatt_2!B425,"00")&amp;TEXT(Tabellenblatt_2!C425,"0000"),"")</f>
        <v/>
      </c>
      <c r="C424" s="19" t="str">
        <f>IF(Tabellenblatt_2!L425="OK",TEXT(Tabellenblatt_2!D425,"TTMMJJJJ"),"")</f>
        <v/>
      </c>
      <c r="D424" s="19" t="str">
        <f>IF(Tabellenblatt_2!L425="OK",TEXT(Tabellenblatt_2!E425,"TTMMJJJJ"),"")</f>
        <v/>
      </c>
      <c r="E424" s="19" t="str">
        <f>IF(Tabellenblatt_2!L425="OK",TEXT(Tabellenblatt_2!F425,"0000"),"")</f>
        <v/>
      </c>
      <c r="F424" s="19" t="str">
        <f>IF(Tabellenblatt_2!L425="OK",VLOOKUP(Tabellenblatt_2!G425,{1,1;2,2;"j",1;"n",2},2,0),"")</f>
        <v/>
      </c>
      <c r="G424" s="19" t="str">
        <f>IF(Tabellenblatt_2!L425="OK",Tabellenblatt_2!H425,"")</f>
        <v/>
      </c>
      <c r="H424" s="19" t="str">
        <f>IF(Tabellenblatt_2!L425="OK",TEXT(Tabellenblatt_2!I425,"0000"),"")</f>
        <v/>
      </c>
      <c r="I424" s="19" t="str">
        <f>IF(Tabellenblatt_2!L425="OK",TEXT(Tabellenblatt_2!J425,"00000"),"")</f>
        <v/>
      </c>
      <c r="J424" s="20" t="str">
        <f>IF(Tabellenblatt_2!L425="OK",Tabellenblatt_2!K425,"")</f>
        <v/>
      </c>
    </row>
    <row r="425" spans="1:10" x14ac:dyDescent="0.25">
      <c r="A425" s="19" t="str">
        <f>IF(Tabellenblatt_2!L426="OK",VLOOKUP(Tabellenblatt_2!A426,{1,1;2,2;3,3;4,4;"m",1;"w",2;"d",3},2,0),"")</f>
        <v/>
      </c>
      <c r="B425" s="19" t="str">
        <f>IF(Tabellenblatt_2!L426="OK",TEXT(Tabellenblatt_2!B426,"00")&amp;TEXT(Tabellenblatt_2!C426,"0000"),"")</f>
        <v/>
      </c>
      <c r="C425" s="19" t="str">
        <f>IF(Tabellenblatt_2!L426="OK",TEXT(Tabellenblatt_2!D426,"TTMMJJJJ"),"")</f>
        <v/>
      </c>
      <c r="D425" s="19" t="str">
        <f>IF(Tabellenblatt_2!L426="OK",TEXT(Tabellenblatt_2!E426,"TTMMJJJJ"),"")</f>
        <v/>
      </c>
      <c r="E425" s="19" t="str">
        <f>IF(Tabellenblatt_2!L426="OK",TEXT(Tabellenblatt_2!F426,"0000"),"")</f>
        <v/>
      </c>
      <c r="F425" s="19" t="str">
        <f>IF(Tabellenblatt_2!L426="OK",VLOOKUP(Tabellenblatt_2!G426,{1,1;2,2;"j",1;"n",2},2,0),"")</f>
        <v/>
      </c>
      <c r="G425" s="19" t="str">
        <f>IF(Tabellenblatt_2!L426="OK",Tabellenblatt_2!H426,"")</f>
        <v/>
      </c>
      <c r="H425" s="19" t="str">
        <f>IF(Tabellenblatt_2!L426="OK",TEXT(Tabellenblatt_2!I426,"0000"),"")</f>
        <v/>
      </c>
      <c r="I425" s="19" t="str">
        <f>IF(Tabellenblatt_2!L426="OK",TEXT(Tabellenblatt_2!J426,"00000"),"")</f>
        <v/>
      </c>
      <c r="J425" s="20" t="str">
        <f>IF(Tabellenblatt_2!L426="OK",Tabellenblatt_2!K426,"")</f>
        <v/>
      </c>
    </row>
    <row r="426" spans="1:10" x14ac:dyDescent="0.25">
      <c r="A426" s="19" t="str">
        <f>IF(Tabellenblatt_2!L427="OK",VLOOKUP(Tabellenblatt_2!A427,{1,1;2,2;3,3;4,4;"m",1;"w",2;"d",3},2,0),"")</f>
        <v/>
      </c>
      <c r="B426" s="19" t="str">
        <f>IF(Tabellenblatt_2!L427="OK",TEXT(Tabellenblatt_2!B427,"00")&amp;TEXT(Tabellenblatt_2!C427,"0000"),"")</f>
        <v/>
      </c>
      <c r="C426" s="19" t="str">
        <f>IF(Tabellenblatt_2!L427="OK",TEXT(Tabellenblatt_2!D427,"TTMMJJJJ"),"")</f>
        <v/>
      </c>
      <c r="D426" s="19" t="str">
        <f>IF(Tabellenblatt_2!L427="OK",TEXT(Tabellenblatt_2!E427,"TTMMJJJJ"),"")</f>
        <v/>
      </c>
      <c r="E426" s="19" t="str">
        <f>IF(Tabellenblatt_2!L427="OK",TEXT(Tabellenblatt_2!F427,"0000"),"")</f>
        <v/>
      </c>
      <c r="F426" s="19" t="str">
        <f>IF(Tabellenblatt_2!L427="OK",VLOOKUP(Tabellenblatt_2!G427,{1,1;2,2;"j",1;"n",2},2,0),"")</f>
        <v/>
      </c>
      <c r="G426" s="19" t="str">
        <f>IF(Tabellenblatt_2!L427="OK",Tabellenblatt_2!H427,"")</f>
        <v/>
      </c>
      <c r="H426" s="19" t="str">
        <f>IF(Tabellenblatt_2!L427="OK",TEXT(Tabellenblatt_2!I427,"0000"),"")</f>
        <v/>
      </c>
      <c r="I426" s="19" t="str">
        <f>IF(Tabellenblatt_2!L427="OK",TEXT(Tabellenblatt_2!J427,"00000"),"")</f>
        <v/>
      </c>
      <c r="J426" s="20" t="str">
        <f>IF(Tabellenblatt_2!L427="OK",Tabellenblatt_2!K427,"")</f>
        <v/>
      </c>
    </row>
    <row r="427" spans="1:10" x14ac:dyDescent="0.25">
      <c r="A427" s="19" t="str">
        <f>IF(Tabellenblatt_2!L428="OK",VLOOKUP(Tabellenblatt_2!A428,{1,1;2,2;3,3;4,4;"m",1;"w",2;"d",3},2,0),"")</f>
        <v/>
      </c>
      <c r="B427" s="19" t="str">
        <f>IF(Tabellenblatt_2!L428="OK",TEXT(Tabellenblatt_2!B428,"00")&amp;TEXT(Tabellenblatt_2!C428,"0000"),"")</f>
        <v/>
      </c>
      <c r="C427" s="19" t="str">
        <f>IF(Tabellenblatt_2!L428="OK",TEXT(Tabellenblatt_2!D428,"TTMMJJJJ"),"")</f>
        <v/>
      </c>
      <c r="D427" s="19" t="str">
        <f>IF(Tabellenblatt_2!L428="OK",TEXT(Tabellenblatt_2!E428,"TTMMJJJJ"),"")</f>
        <v/>
      </c>
      <c r="E427" s="19" t="str">
        <f>IF(Tabellenblatt_2!L428="OK",TEXT(Tabellenblatt_2!F428,"0000"),"")</f>
        <v/>
      </c>
      <c r="F427" s="19" t="str">
        <f>IF(Tabellenblatt_2!L428="OK",VLOOKUP(Tabellenblatt_2!G428,{1,1;2,2;"j",1;"n",2},2,0),"")</f>
        <v/>
      </c>
      <c r="G427" s="19" t="str">
        <f>IF(Tabellenblatt_2!L428="OK",Tabellenblatt_2!H428,"")</f>
        <v/>
      </c>
      <c r="H427" s="19" t="str">
        <f>IF(Tabellenblatt_2!L428="OK",TEXT(Tabellenblatt_2!I428,"0000"),"")</f>
        <v/>
      </c>
      <c r="I427" s="19" t="str">
        <f>IF(Tabellenblatt_2!L428="OK",TEXT(Tabellenblatt_2!J428,"00000"),"")</f>
        <v/>
      </c>
      <c r="J427" s="20" t="str">
        <f>IF(Tabellenblatt_2!L428="OK",Tabellenblatt_2!K428,"")</f>
        <v/>
      </c>
    </row>
    <row r="428" spans="1:10" x14ac:dyDescent="0.25">
      <c r="A428" s="19" t="str">
        <f>IF(Tabellenblatt_2!L429="OK",VLOOKUP(Tabellenblatt_2!A429,{1,1;2,2;3,3;4,4;"m",1;"w",2;"d",3},2,0),"")</f>
        <v/>
      </c>
      <c r="B428" s="19" t="str">
        <f>IF(Tabellenblatt_2!L429="OK",TEXT(Tabellenblatt_2!B429,"00")&amp;TEXT(Tabellenblatt_2!C429,"0000"),"")</f>
        <v/>
      </c>
      <c r="C428" s="19" t="str">
        <f>IF(Tabellenblatt_2!L429="OK",TEXT(Tabellenblatt_2!D429,"TTMMJJJJ"),"")</f>
        <v/>
      </c>
      <c r="D428" s="19" t="str">
        <f>IF(Tabellenblatt_2!L429="OK",TEXT(Tabellenblatt_2!E429,"TTMMJJJJ"),"")</f>
        <v/>
      </c>
      <c r="E428" s="19" t="str">
        <f>IF(Tabellenblatt_2!L429="OK",TEXT(Tabellenblatt_2!F429,"0000"),"")</f>
        <v/>
      </c>
      <c r="F428" s="19" t="str">
        <f>IF(Tabellenblatt_2!L429="OK",VLOOKUP(Tabellenblatt_2!G429,{1,1;2,2;"j",1;"n",2},2,0),"")</f>
        <v/>
      </c>
      <c r="G428" s="19" t="str">
        <f>IF(Tabellenblatt_2!L429="OK",Tabellenblatt_2!H429,"")</f>
        <v/>
      </c>
      <c r="H428" s="19" t="str">
        <f>IF(Tabellenblatt_2!L429="OK",TEXT(Tabellenblatt_2!I429,"0000"),"")</f>
        <v/>
      </c>
      <c r="I428" s="19" t="str">
        <f>IF(Tabellenblatt_2!L429="OK",TEXT(Tabellenblatt_2!J429,"00000"),"")</f>
        <v/>
      </c>
      <c r="J428" s="20" t="str">
        <f>IF(Tabellenblatt_2!L429="OK",Tabellenblatt_2!K429,"")</f>
        <v/>
      </c>
    </row>
    <row r="429" spans="1:10" x14ac:dyDescent="0.25">
      <c r="A429" s="19" t="str">
        <f>IF(Tabellenblatt_2!L430="OK",VLOOKUP(Tabellenblatt_2!A430,{1,1;2,2;3,3;4,4;"m",1;"w",2;"d",3},2,0),"")</f>
        <v/>
      </c>
      <c r="B429" s="19" t="str">
        <f>IF(Tabellenblatt_2!L430="OK",TEXT(Tabellenblatt_2!B430,"00")&amp;TEXT(Tabellenblatt_2!C430,"0000"),"")</f>
        <v/>
      </c>
      <c r="C429" s="19" t="str">
        <f>IF(Tabellenblatt_2!L430="OK",TEXT(Tabellenblatt_2!D430,"TTMMJJJJ"),"")</f>
        <v/>
      </c>
      <c r="D429" s="19" t="str">
        <f>IF(Tabellenblatt_2!L430="OK",TEXT(Tabellenblatt_2!E430,"TTMMJJJJ"),"")</f>
        <v/>
      </c>
      <c r="E429" s="19" t="str">
        <f>IF(Tabellenblatt_2!L430="OK",TEXT(Tabellenblatt_2!F430,"0000"),"")</f>
        <v/>
      </c>
      <c r="F429" s="19" t="str">
        <f>IF(Tabellenblatt_2!L430="OK",VLOOKUP(Tabellenblatt_2!G430,{1,1;2,2;"j",1;"n",2},2,0),"")</f>
        <v/>
      </c>
      <c r="G429" s="19" t="str">
        <f>IF(Tabellenblatt_2!L430="OK",Tabellenblatt_2!H430,"")</f>
        <v/>
      </c>
      <c r="H429" s="19" t="str">
        <f>IF(Tabellenblatt_2!L430="OK",TEXT(Tabellenblatt_2!I430,"0000"),"")</f>
        <v/>
      </c>
      <c r="I429" s="19" t="str">
        <f>IF(Tabellenblatt_2!L430="OK",TEXT(Tabellenblatt_2!J430,"00000"),"")</f>
        <v/>
      </c>
      <c r="J429" s="20" t="str">
        <f>IF(Tabellenblatt_2!L430="OK",Tabellenblatt_2!K430,"")</f>
        <v/>
      </c>
    </row>
    <row r="430" spans="1:10" x14ac:dyDescent="0.25">
      <c r="A430" s="19" t="str">
        <f>IF(Tabellenblatt_2!L431="OK",VLOOKUP(Tabellenblatt_2!A431,{1,1;2,2;3,3;4,4;"m",1;"w",2;"d",3},2,0),"")</f>
        <v/>
      </c>
      <c r="B430" s="19" t="str">
        <f>IF(Tabellenblatt_2!L431="OK",TEXT(Tabellenblatt_2!B431,"00")&amp;TEXT(Tabellenblatt_2!C431,"0000"),"")</f>
        <v/>
      </c>
      <c r="C430" s="19" t="str">
        <f>IF(Tabellenblatt_2!L431="OK",TEXT(Tabellenblatt_2!D431,"TTMMJJJJ"),"")</f>
        <v/>
      </c>
      <c r="D430" s="19" t="str">
        <f>IF(Tabellenblatt_2!L431="OK",TEXT(Tabellenblatt_2!E431,"TTMMJJJJ"),"")</f>
        <v/>
      </c>
      <c r="E430" s="19" t="str">
        <f>IF(Tabellenblatt_2!L431="OK",TEXT(Tabellenblatt_2!F431,"0000"),"")</f>
        <v/>
      </c>
      <c r="F430" s="19" t="str">
        <f>IF(Tabellenblatt_2!L431="OK",VLOOKUP(Tabellenblatt_2!G431,{1,1;2,2;"j",1;"n",2},2,0),"")</f>
        <v/>
      </c>
      <c r="G430" s="19" t="str">
        <f>IF(Tabellenblatt_2!L431="OK",Tabellenblatt_2!H431,"")</f>
        <v/>
      </c>
      <c r="H430" s="19" t="str">
        <f>IF(Tabellenblatt_2!L431="OK",TEXT(Tabellenblatt_2!I431,"0000"),"")</f>
        <v/>
      </c>
      <c r="I430" s="19" t="str">
        <f>IF(Tabellenblatt_2!L431="OK",TEXT(Tabellenblatt_2!J431,"00000"),"")</f>
        <v/>
      </c>
      <c r="J430" s="20" t="str">
        <f>IF(Tabellenblatt_2!L431="OK",Tabellenblatt_2!K431,"")</f>
        <v/>
      </c>
    </row>
    <row r="431" spans="1:10" x14ac:dyDescent="0.25">
      <c r="A431" s="19" t="str">
        <f>IF(Tabellenblatt_2!L432="OK",VLOOKUP(Tabellenblatt_2!A432,{1,1;2,2;3,3;4,4;"m",1;"w",2;"d",3},2,0),"")</f>
        <v/>
      </c>
      <c r="B431" s="19" t="str">
        <f>IF(Tabellenblatt_2!L432="OK",TEXT(Tabellenblatt_2!B432,"00")&amp;TEXT(Tabellenblatt_2!C432,"0000"),"")</f>
        <v/>
      </c>
      <c r="C431" s="19" t="str">
        <f>IF(Tabellenblatt_2!L432="OK",TEXT(Tabellenblatt_2!D432,"TTMMJJJJ"),"")</f>
        <v/>
      </c>
      <c r="D431" s="19" t="str">
        <f>IF(Tabellenblatt_2!L432="OK",TEXT(Tabellenblatt_2!E432,"TTMMJJJJ"),"")</f>
        <v/>
      </c>
      <c r="E431" s="19" t="str">
        <f>IF(Tabellenblatt_2!L432="OK",TEXT(Tabellenblatt_2!F432,"0000"),"")</f>
        <v/>
      </c>
      <c r="F431" s="19" t="str">
        <f>IF(Tabellenblatt_2!L432="OK",VLOOKUP(Tabellenblatt_2!G432,{1,1;2,2;"j",1;"n",2},2,0),"")</f>
        <v/>
      </c>
      <c r="G431" s="19" t="str">
        <f>IF(Tabellenblatt_2!L432="OK",Tabellenblatt_2!H432,"")</f>
        <v/>
      </c>
      <c r="H431" s="19" t="str">
        <f>IF(Tabellenblatt_2!L432="OK",TEXT(Tabellenblatt_2!I432,"0000"),"")</f>
        <v/>
      </c>
      <c r="I431" s="19" t="str">
        <f>IF(Tabellenblatt_2!L432="OK",TEXT(Tabellenblatt_2!J432,"00000"),"")</f>
        <v/>
      </c>
      <c r="J431" s="20" t="str">
        <f>IF(Tabellenblatt_2!L432="OK",Tabellenblatt_2!K432,"")</f>
        <v/>
      </c>
    </row>
    <row r="432" spans="1:10" x14ac:dyDescent="0.25">
      <c r="A432" s="19" t="str">
        <f>IF(Tabellenblatt_2!L433="OK",VLOOKUP(Tabellenblatt_2!A433,{1,1;2,2;3,3;4,4;"m",1;"w",2;"d",3},2,0),"")</f>
        <v/>
      </c>
      <c r="B432" s="19" t="str">
        <f>IF(Tabellenblatt_2!L433="OK",TEXT(Tabellenblatt_2!B433,"00")&amp;TEXT(Tabellenblatt_2!C433,"0000"),"")</f>
        <v/>
      </c>
      <c r="C432" s="19" t="str">
        <f>IF(Tabellenblatt_2!L433="OK",TEXT(Tabellenblatt_2!D433,"TTMMJJJJ"),"")</f>
        <v/>
      </c>
      <c r="D432" s="19" t="str">
        <f>IF(Tabellenblatt_2!L433="OK",TEXT(Tabellenblatt_2!E433,"TTMMJJJJ"),"")</f>
        <v/>
      </c>
      <c r="E432" s="19" t="str">
        <f>IF(Tabellenblatt_2!L433="OK",TEXT(Tabellenblatt_2!F433,"0000"),"")</f>
        <v/>
      </c>
      <c r="F432" s="19" t="str">
        <f>IF(Tabellenblatt_2!L433="OK",VLOOKUP(Tabellenblatt_2!G433,{1,1;2,2;"j",1;"n",2},2,0),"")</f>
        <v/>
      </c>
      <c r="G432" s="19" t="str">
        <f>IF(Tabellenblatt_2!L433="OK",Tabellenblatt_2!H433,"")</f>
        <v/>
      </c>
      <c r="H432" s="19" t="str">
        <f>IF(Tabellenblatt_2!L433="OK",TEXT(Tabellenblatt_2!I433,"0000"),"")</f>
        <v/>
      </c>
      <c r="I432" s="19" t="str">
        <f>IF(Tabellenblatt_2!L433="OK",TEXT(Tabellenblatt_2!J433,"00000"),"")</f>
        <v/>
      </c>
      <c r="J432" s="20" t="str">
        <f>IF(Tabellenblatt_2!L433="OK",Tabellenblatt_2!K433,"")</f>
        <v/>
      </c>
    </row>
    <row r="433" spans="1:10" x14ac:dyDescent="0.25">
      <c r="A433" s="19" t="str">
        <f>IF(Tabellenblatt_2!L434="OK",VLOOKUP(Tabellenblatt_2!A434,{1,1;2,2;3,3;4,4;"m",1;"w",2;"d",3},2,0),"")</f>
        <v/>
      </c>
      <c r="B433" s="19" t="str">
        <f>IF(Tabellenblatt_2!L434="OK",TEXT(Tabellenblatt_2!B434,"00")&amp;TEXT(Tabellenblatt_2!C434,"0000"),"")</f>
        <v/>
      </c>
      <c r="C433" s="19" t="str">
        <f>IF(Tabellenblatt_2!L434="OK",TEXT(Tabellenblatt_2!D434,"TTMMJJJJ"),"")</f>
        <v/>
      </c>
      <c r="D433" s="19" t="str">
        <f>IF(Tabellenblatt_2!L434="OK",TEXT(Tabellenblatt_2!E434,"TTMMJJJJ"),"")</f>
        <v/>
      </c>
      <c r="E433" s="19" t="str">
        <f>IF(Tabellenblatt_2!L434="OK",TEXT(Tabellenblatt_2!F434,"0000"),"")</f>
        <v/>
      </c>
      <c r="F433" s="19" t="str">
        <f>IF(Tabellenblatt_2!L434="OK",VLOOKUP(Tabellenblatt_2!G434,{1,1;2,2;"j",1;"n",2},2,0),"")</f>
        <v/>
      </c>
      <c r="G433" s="19" t="str">
        <f>IF(Tabellenblatt_2!L434="OK",Tabellenblatt_2!H434,"")</f>
        <v/>
      </c>
      <c r="H433" s="19" t="str">
        <f>IF(Tabellenblatt_2!L434="OK",TEXT(Tabellenblatt_2!I434,"0000"),"")</f>
        <v/>
      </c>
      <c r="I433" s="19" t="str">
        <f>IF(Tabellenblatt_2!L434="OK",TEXT(Tabellenblatt_2!J434,"00000"),"")</f>
        <v/>
      </c>
      <c r="J433" s="20" t="str">
        <f>IF(Tabellenblatt_2!L434="OK",Tabellenblatt_2!K434,"")</f>
        <v/>
      </c>
    </row>
    <row r="434" spans="1:10" x14ac:dyDescent="0.25">
      <c r="A434" s="19" t="str">
        <f>IF(Tabellenblatt_2!L435="OK",VLOOKUP(Tabellenblatt_2!A435,{1,1;2,2;3,3;4,4;"m",1;"w",2;"d",3},2,0),"")</f>
        <v/>
      </c>
      <c r="B434" s="19" t="str">
        <f>IF(Tabellenblatt_2!L435="OK",TEXT(Tabellenblatt_2!B435,"00")&amp;TEXT(Tabellenblatt_2!C435,"0000"),"")</f>
        <v/>
      </c>
      <c r="C434" s="19" t="str">
        <f>IF(Tabellenblatt_2!L435="OK",TEXT(Tabellenblatt_2!D435,"TTMMJJJJ"),"")</f>
        <v/>
      </c>
      <c r="D434" s="19" t="str">
        <f>IF(Tabellenblatt_2!L435="OK",TEXT(Tabellenblatt_2!E435,"TTMMJJJJ"),"")</f>
        <v/>
      </c>
      <c r="E434" s="19" t="str">
        <f>IF(Tabellenblatt_2!L435="OK",TEXT(Tabellenblatt_2!F435,"0000"),"")</f>
        <v/>
      </c>
      <c r="F434" s="19" t="str">
        <f>IF(Tabellenblatt_2!L435="OK",VLOOKUP(Tabellenblatt_2!G435,{1,1;2,2;"j",1;"n",2},2,0),"")</f>
        <v/>
      </c>
      <c r="G434" s="19" t="str">
        <f>IF(Tabellenblatt_2!L435="OK",Tabellenblatt_2!H435,"")</f>
        <v/>
      </c>
      <c r="H434" s="19" t="str">
        <f>IF(Tabellenblatt_2!L435="OK",TEXT(Tabellenblatt_2!I435,"0000"),"")</f>
        <v/>
      </c>
      <c r="I434" s="19" t="str">
        <f>IF(Tabellenblatt_2!L435="OK",TEXT(Tabellenblatt_2!J435,"00000"),"")</f>
        <v/>
      </c>
      <c r="J434" s="20" t="str">
        <f>IF(Tabellenblatt_2!L435="OK",Tabellenblatt_2!K435,"")</f>
        <v/>
      </c>
    </row>
    <row r="435" spans="1:10" x14ac:dyDescent="0.25">
      <c r="A435" s="19" t="str">
        <f>IF(Tabellenblatt_2!L436="OK",VLOOKUP(Tabellenblatt_2!A436,{1,1;2,2;3,3;4,4;"m",1;"w",2;"d",3},2,0),"")</f>
        <v/>
      </c>
      <c r="B435" s="19" t="str">
        <f>IF(Tabellenblatt_2!L436="OK",TEXT(Tabellenblatt_2!B436,"00")&amp;TEXT(Tabellenblatt_2!C436,"0000"),"")</f>
        <v/>
      </c>
      <c r="C435" s="19" t="str">
        <f>IF(Tabellenblatt_2!L436="OK",TEXT(Tabellenblatt_2!D436,"TTMMJJJJ"),"")</f>
        <v/>
      </c>
      <c r="D435" s="19" t="str">
        <f>IF(Tabellenblatt_2!L436="OK",TEXT(Tabellenblatt_2!E436,"TTMMJJJJ"),"")</f>
        <v/>
      </c>
      <c r="E435" s="19" t="str">
        <f>IF(Tabellenblatt_2!L436="OK",TEXT(Tabellenblatt_2!F436,"0000"),"")</f>
        <v/>
      </c>
      <c r="F435" s="19" t="str">
        <f>IF(Tabellenblatt_2!L436="OK",VLOOKUP(Tabellenblatt_2!G436,{1,1;2,2;"j",1;"n",2},2,0),"")</f>
        <v/>
      </c>
      <c r="G435" s="19" t="str">
        <f>IF(Tabellenblatt_2!L436="OK",Tabellenblatt_2!H436,"")</f>
        <v/>
      </c>
      <c r="H435" s="19" t="str">
        <f>IF(Tabellenblatt_2!L436="OK",TEXT(Tabellenblatt_2!I436,"0000"),"")</f>
        <v/>
      </c>
      <c r="I435" s="19" t="str">
        <f>IF(Tabellenblatt_2!L436="OK",TEXT(Tabellenblatt_2!J436,"00000"),"")</f>
        <v/>
      </c>
      <c r="J435" s="20" t="str">
        <f>IF(Tabellenblatt_2!L436="OK",Tabellenblatt_2!K436,"")</f>
        <v/>
      </c>
    </row>
    <row r="436" spans="1:10" x14ac:dyDescent="0.25">
      <c r="A436" s="19" t="str">
        <f>IF(Tabellenblatt_2!L437="OK",VLOOKUP(Tabellenblatt_2!A437,{1,1;2,2;3,3;4,4;"m",1;"w",2;"d",3},2,0),"")</f>
        <v/>
      </c>
      <c r="B436" s="19" t="str">
        <f>IF(Tabellenblatt_2!L437="OK",TEXT(Tabellenblatt_2!B437,"00")&amp;TEXT(Tabellenblatt_2!C437,"0000"),"")</f>
        <v/>
      </c>
      <c r="C436" s="19" t="str">
        <f>IF(Tabellenblatt_2!L437="OK",TEXT(Tabellenblatt_2!D437,"TTMMJJJJ"),"")</f>
        <v/>
      </c>
      <c r="D436" s="19" t="str">
        <f>IF(Tabellenblatt_2!L437="OK",TEXT(Tabellenblatt_2!E437,"TTMMJJJJ"),"")</f>
        <v/>
      </c>
      <c r="E436" s="19" t="str">
        <f>IF(Tabellenblatt_2!L437="OK",TEXT(Tabellenblatt_2!F437,"0000"),"")</f>
        <v/>
      </c>
      <c r="F436" s="19" t="str">
        <f>IF(Tabellenblatt_2!L437="OK",VLOOKUP(Tabellenblatt_2!G437,{1,1;2,2;"j",1;"n",2},2,0),"")</f>
        <v/>
      </c>
      <c r="G436" s="19" t="str">
        <f>IF(Tabellenblatt_2!L437="OK",Tabellenblatt_2!H437,"")</f>
        <v/>
      </c>
      <c r="H436" s="19" t="str">
        <f>IF(Tabellenblatt_2!L437="OK",TEXT(Tabellenblatt_2!I437,"0000"),"")</f>
        <v/>
      </c>
      <c r="I436" s="19" t="str">
        <f>IF(Tabellenblatt_2!L437="OK",TEXT(Tabellenblatt_2!J437,"00000"),"")</f>
        <v/>
      </c>
      <c r="J436" s="20" t="str">
        <f>IF(Tabellenblatt_2!L437="OK",Tabellenblatt_2!K437,"")</f>
        <v/>
      </c>
    </row>
    <row r="437" spans="1:10" x14ac:dyDescent="0.25">
      <c r="A437" s="19" t="str">
        <f>IF(Tabellenblatt_2!L438="OK",VLOOKUP(Tabellenblatt_2!A438,{1,1;2,2;3,3;4,4;"m",1;"w",2;"d",3},2,0),"")</f>
        <v/>
      </c>
      <c r="B437" s="19" t="str">
        <f>IF(Tabellenblatt_2!L438="OK",TEXT(Tabellenblatt_2!B438,"00")&amp;TEXT(Tabellenblatt_2!C438,"0000"),"")</f>
        <v/>
      </c>
      <c r="C437" s="19" t="str">
        <f>IF(Tabellenblatt_2!L438="OK",TEXT(Tabellenblatt_2!D438,"TTMMJJJJ"),"")</f>
        <v/>
      </c>
      <c r="D437" s="19" t="str">
        <f>IF(Tabellenblatt_2!L438="OK",TEXT(Tabellenblatt_2!E438,"TTMMJJJJ"),"")</f>
        <v/>
      </c>
      <c r="E437" s="19" t="str">
        <f>IF(Tabellenblatt_2!L438="OK",TEXT(Tabellenblatt_2!F438,"0000"),"")</f>
        <v/>
      </c>
      <c r="F437" s="19" t="str">
        <f>IF(Tabellenblatt_2!L438="OK",VLOOKUP(Tabellenblatt_2!G438,{1,1;2,2;"j",1;"n",2},2,0),"")</f>
        <v/>
      </c>
      <c r="G437" s="19" t="str">
        <f>IF(Tabellenblatt_2!L438="OK",Tabellenblatt_2!H438,"")</f>
        <v/>
      </c>
      <c r="H437" s="19" t="str">
        <f>IF(Tabellenblatt_2!L438="OK",TEXT(Tabellenblatt_2!I438,"0000"),"")</f>
        <v/>
      </c>
      <c r="I437" s="19" t="str">
        <f>IF(Tabellenblatt_2!L438="OK",TEXT(Tabellenblatt_2!J438,"00000"),"")</f>
        <v/>
      </c>
      <c r="J437" s="20" t="str">
        <f>IF(Tabellenblatt_2!L438="OK",Tabellenblatt_2!K438,"")</f>
        <v/>
      </c>
    </row>
    <row r="438" spans="1:10" x14ac:dyDescent="0.25">
      <c r="A438" s="19" t="str">
        <f>IF(Tabellenblatt_2!L439="OK",VLOOKUP(Tabellenblatt_2!A439,{1,1;2,2;3,3;4,4;"m",1;"w",2;"d",3},2,0),"")</f>
        <v/>
      </c>
      <c r="B438" s="19" t="str">
        <f>IF(Tabellenblatt_2!L439="OK",TEXT(Tabellenblatt_2!B439,"00")&amp;TEXT(Tabellenblatt_2!C439,"0000"),"")</f>
        <v/>
      </c>
      <c r="C438" s="19" t="str">
        <f>IF(Tabellenblatt_2!L439="OK",TEXT(Tabellenblatt_2!D439,"TTMMJJJJ"),"")</f>
        <v/>
      </c>
      <c r="D438" s="19" t="str">
        <f>IF(Tabellenblatt_2!L439="OK",TEXT(Tabellenblatt_2!E439,"TTMMJJJJ"),"")</f>
        <v/>
      </c>
      <c r="E438" s="19" t="str">
        <f>IF(Tabellenblatt_2!L439="OK",TEXT(Tabellenblatt_2!F439,"0000"),"")</f>
        <v/>
      </c>
      <c r="F438" s="19" t="str">
        <f>IF(Tabellenblatt_2!L439="OK",VLOOKUP(Tabellenblatt_2!G439,{1,1;2,2;"j",1;"n",2},2,0),"")</f>
        <v/>
      </c>
      <c r="G438" s="19" t="str">
        <f>IF(Tabellenblatt_2!L439="OK",Tabellenblatt_2!H439,"")</f>
        <v/>
      </c>
      <c r="H438" s="19" t="str">
        <f>IF(Tabellenblatt_2!L439="OK",TEXT(Tabellenblatt_2!I439,"0000"),"")</f>
        <v/>
      </c>
      <c r="I438" s="19" t="str">
        <f>IF(Tabellenblatt_2!L439="OK",TEXT(Tabellenblatt_2!J439,"00000"),"")</f>
        <v/>
      </c>
      <c r="J438" s="20" t="str">
        <f>IF(Tabellenblatt_2!L439="OK",Tabellenblatt_2!K439,"")</f>
        <v/>
      </c>
    </row>
    <row r="439" spans="1:10" x14ac:dyDescent="0.25">
      <c r="A439" s="19" t="str">
        <f>IF(Tabellenblatt_2!L440="OK",VLOOKUP(Tabellenblatt_2!A440,{1,1;2,2;3,3;4,4;"m",1;"w",2;"d",3},2,0),"")</f>
        <v/>
      </c>
      <c r="B439" s="19" t="str">
        <f>IF(Tabellenblatt_2!L440="OK",TEXT(Tabellenblatt_2!B440,"00")&amp;TEXT(Tabellenblatt_2!C440,"0000"),"")</f>
        <v/>
      </c>
      <c r="C439" s="19" t="str">
        <f>IF(Tabellenblatt_2!L440="OK",TEXT(Tabellenblatt_2!D440,"TTMMJJJJ"),"")</f>
        <v/>
      </c>
      <c r="D439" s="19" t="str">
        <f>IF(Tabellenblatt_2!L440="OK",TEXT(Tabellenblatt_2!E440,"TTMMJJJJ"),"")</f>
        <v/>
      </c>
      <c r="E439" s="19" t="str">
        <f>IF(Tabellenblatt_2!L440="OK",TEXT(Tabellenblatt_2!F440,"0000"),"")</f>
        <v/>
      </c>
      <c r="F439" s="19" t="str">
        <f>IF(Tabellenblatt_2!L440="OK",VLOOKUP(Tabellenblatt_2!G440,{1,1;2,2;"j",1;"n",2},2,0),"")</f>
        <v/>
      </c>
      <c r="G439" s="19" t="str">
        <f>IF(Tabellenblatt_2!L440="OK",Tabellenblatt_2!H440,"")</f>
        <v/>
      </c>
      <c r="H439" s="19" t="str">
        <f>IF(Tabellenblatt_2!L440="OK",TEXT(Tabellenblatt_2!I440,"0000"),"")</f>
        <v/>
      </c>
      <c r="I439" s="19" t="str">
        <f>IF(Tabellenblatt_2!L440="OK",TEXT(Tabellenblatt_2!J440,"00000"),"")</f>
        <v/>
      </c>
      <c r="J439" s="20" t="str">
        <f>IF(Tabellenblatt_2!L440="OK",Tabellenblatt_2!K440,"")</f>
        <v/>
      </c>
    </row>
    <row r="440" spans="1:10" x14ac:dyDescent="0.25">
      <c r="A440" s="19" t="str">
        <f>IF(Tabellenblatt_2!L441="OK",VLOOKUP(Tabellenblatt_2!A441,{1,1;2,2;3,3;4,4;"m",1;"w",2;"d",3},2,0),"")</f>
        <v/>
      </c>
      <c r="B440" s="19" t="str">
        <f>IF(Tabellenblatt_2!L441="OK",TEXT(Tabellenblatt_2!B441,"00")&amp;TEXT(Tabellenblatt_2!C441,"0000"),"")</f>
        <v/>
      </c>
      <c r="C440" s="19" t="str">
        <f>IF(Tabellenblatt_2!L441="OK",TEXT(Tabellenblatt_2!D441,"TTMMJJJJ"),"")</f>
        <v/>
      </c>
      <c r="D440" s="19" t="str">
        <f>IF(Tabellenblatt_2!L441="OK",TEXT(Tabellenblatt_2!E441,"TTMMJJJJ"),"")</f>
        <v/>
      </c>
      <c r="E440" s="19" t="str">
        <f>IF(Tabellenblatt_2!L441="OK",TEXT(Tabellenblatt_2!F441,"0000"),"")</f>
        <v/>
      </c>
      <c r="F440" s="19" t="str">
        <f>IF(Tabellenblatt_2!L441="OK",VLOOKUP(Tabellenblatt_2!G441,{1,1;2,2;"j",1;"n",2},2,0),"")</f>
        <v/>
      </c>
      <c r="G440" s="19" t="str">
        <f>IF(Tabellenblatt_2!L441="OK",Tabellenblatt_2!H441,"")</f>
        <v/>
      </c>
      <c r="H440" s="19" t="str">
        <f>IF(Tabellenblatt_2!L441="OK",TEXT(Tabellenblatt_2!I441,"0000"),"")</f>
        <v/>
      </c>
      <c r="I440" s="19" t="str">
        <f>IF(Tabellenblatt_2!L441="OK",TEXT(Tabellenblatt_2!J441,"00000"),"")</f>
        <v/>
      </c>
      <c r="J440" s="20" t="str">
        <f>IF(Tabellenblatt_2!L441="OK",Tabellenblatt_2!K441,"")</f>
        <v/>
      </c>
    </row>
    <row r="441" spans="1:10" x14ac:dyDescent="0.25">
      <c r="A441" s="19" t="str">
        <f>IF(Tabellenblatt_2!L442="OK",VLOOKUP(Tabellenblatt_2!A442,{1,1;2,2;3,3;4,4;"m",1;"w",2;"d",3},2,0),"")</f>
        <v/>
      </c>
      <c r="B441" s="19" t="str">
        <f>IF(Tabellenblatt_2!L442="OK",TEXT(Tabellenblatt_2!B442,"00")&amp;TEXT(Tabellenblatt_2!C442,"0000"),"")</f>
        <v/>
      </c>
      <c r="C441" s="19" t="str">
        <f>IF(Tabellenblatt_2!L442="OK",TEXT(Tabellenblatt_2!D442,"TTMMJJJJ"),"")</f>
        <v/>
      </c>
      <c r="D441" s="19" t="str">
        <f>IF(Tabellenblatt_2!L442="OK",TEXT(Tabellenblatt_2!E442,"TTMMJJJJ"),"")</f>
        <v/>
      </c>
      <c r="E441" s="19" t="str">
        <f>IF(Tabellenblatt_2!L442="OK",TEXT(Tabellenblatt_2!F442,"0000"),"")</f>
        <v/>
      </c>
      <c r="F441" s="19" t="str">
        <f>IF(Tabellenblatt_2!L442="OK",VLOOKUP(Tabellenblatt_2!G442,{1,1;2,2;"j",1;"n",2},2,0),"")</f>
        <v/>
      </c>
      <c r="G441" s="19" t="str">
        <f>IF(Tabellenblatt_2!L442="OK",Tabellenblatt_2!H442,"")</f>
        <v/>
      </c>
      <c r="H441" s="19" t="str">
        <f>IF(Tabellenblatt_2!L442="OK",TEXT(Tabellenblatt_2!I442,"0000"),"")</f>
        <v/>
      </c>
      <c r="I441" s="19" t="str">
        <f>IF(Tabellenblatt_2!L442="OK",TEXT(Tabellenblatt_2!J442,"00000"),"")</f>
        <v/>
      </c>
      <c r="J441" s="20" t="str">
        <f>IF(Tabellenblatt_2!L442="OK",Tabellenblatt_2!K442,"")</f>
        <v/>
      </c>
    </row>
    <row r="442" spans="1:10" x14ac:dyDescent="0.25">
      <c r="A442" s="19" t="str">
        <f>IF(Tabellenblatt_2!L443="OK",VLOOKUP(Tabellenblatt_2!A443,{1,1;2,2;3,3;4,4;"m",1;"w",2;"d",3},2,0),"")</f>
        <v/>
      </c>
      <c r="B442" s="19" t="str">
        <f>IF(Tabellenblatt_2!L443="OK",TEXT(Tabellenblatt_2!B443,"00")&amp;TEXT(Tabellenblatt_2!C443,"0000"),"")</f>
        <v/>
      </c>
      <c r="C442" s="19" t="str">
        <f>IF(Tabellenblatt_2!L443="OK",TEXT(Tabellenblatt_2!D443,"TTMMJJJJ"),"")</f>
        <v/>
      </c>
      <c r="D442" s="19" t="str">
        <f>IF(Tabellenblatt_2!L443="OK",TEXT(Tabellenblatt_2!E443,"TTMMJJJJ"),"")</f>
        <v/>
      </c>
      <c r="E442" s="19" t="str">
        <f>IF(Tabellenblatt_2!L443="OK",TEXT(Tabellenblatt_2!F443,"0000"),"")</f>
        <v/>
      </c>
      <c r="F442" s="19" t="str">
        <f>IF(Tabellenblatt_2!L443="OK",VLOOKUP(Tabellenblatt_2!G443,{1,1;2,2;"j",1;"n",2},2,0),"")</f>
        <v/>
      </c>
      <c r="G442" s="19" t="str">
        <f>IF(Tabellenblatt_2!L443="OK",Tabellenblatt_2!H443,"")</f>
        <v/>
      </c>
      <c r="H442" s="19" t="str">
        <f>IF(Tabellenblatt_2!L443="OK",TEXT(Tabellenblatt_2!I443,"0000"),"")</f>
        <v/>
      </c>
      <c r="I442" s="19" t="str">
        <f>IF(Tabellenblatt_2!L443="OK",TEXT(Tabellenblatt_2!J443,"00000"),"")</f>
        <v/>
      </c>
      <c r="J442" s="20" t="str">
        <f>IF(Tabellenblatt_2!L443="OK",Tabellenblatt_2!K443,"")</f>
        <v/>
      </c>
    </row>
    <row r="443" spans="1:10" x14ac:dyDescent="0.25">
      <c r="A443" s="19" t="str">
        <f>IF(Tabellenblatt_2!L444="OK",VLOOKUP(Tabellenblatt_2!A444,{1,1;2,2;3,3;4,4;"m",1;"w",2;"d",3},2,0),"")</f>
        <v/>
      </c>
      <c r="B443" s="19" t="str">
        <f>IF(Tabellenblatt_2!L444="OK",TEXT(Tabellenblatt_2!B444,"00")&amp;TEXT(Tabellenblatt_2!C444,"0000"),"")</f>
        <v/>
      </c>
      <c r="C443" s="19" t="str">
        <f>IF(Tabellenblatt_2!L444="OK",TEXT(Tabellenblatt_2!D444,"TTMMJJJJ"),"")</f>
        <v/>
      </c>
      <c r="D443" s="19" t="str">
        <f>IF(Tabellenblatt_2!L444="OK",TEXT(Tabellenblatt_2!E444,"TTMMJJJJ"),"")</f>
        <v/>
      </c>
      <c r="E443" s="19" t="str">
        <f>IF(Tabellenblatt_2!L444="OK",TEXT(Tabellenblatt_2!F444,"0000"),"")</f>
        <v/>
      </c>
      <c r="F443" s="19" t="str">
        <f>IF(Tabellenblatt_2!L444="OK",VLOOKUP(Tabellenblatt_2!G444,{1,1;2,2;"j",1;"n",2},2,0),"")</f>
        <v/>
      </c>
      <c r="G443" s="19" t="str">
        <f>IF(Tabellenblatt_2!L444="OK",Tabellenblatt_2!H444,"")</f>
        <v/>
      </c>
      <c r="H443" s="19" t="str">
        <f>IF(Tabellenblatt_2!L444="OK",TEXT(Tabellenblatt_2!I444,"0000"),"")</f>
        <v/>
      </c>
      <c r="I443" s="19" t="str">
        <f>IF(Tabellenblatt_2!L444="OK",TEXT(Tabellenblatt_2!J444,"00000"),"")</f>
        <v/>
      </c>
      <c r="J443" s="20" t="str">
        <f>IF(Tabellenblatt_2!L444="OK",Tabellenblatt_2!K444,"")</f>
        <v/>
      </c>
    </row>
    <row r="444" spans="1:10" x14ac:dyDescent="0.25">
      <c r="A444" s="19" t="str">
        <f>IF(Tabellenblatt_2!L445="OK",VLOOKUP(Tabellenblatt_2!A445,{1,1;2,2;3,3;4,4;"m",1;"w",2;"d",3},2,0),"")</f>
        <v/>
      </c>
      <c r="B444" s="19" t="str">
        <f>IF(Tabellenblatt_2!L445="OK",TEXT(Tabellenblatt_2!B445,"00")&amp;TEXT(Tabellenblatt_2!C445,"0000"),"")</f>
        <v/>
      </c>
      <c r="C444" s="19" t="str">
        <f>IF(Tabellenblatt_2!L445="OK",TEXT(Tabellenblatt_2!D445,"TTMMJJJJ"),"")</f>
        <v/>
      </c>
      <c r="D444" s="19" t="str">
        <f>IF(Tabellenblatt_2!L445="OK",TEXT(Tabellenblatt_2!E445,"TTMMJJJJ"),"")</f>
        <v/>
      </c>
      <c r="E444" s="19" t="str">
        <f>IF(Tabellenblatt_2!L445="OK",TEXT(Tabellenblatt_2!F445,"0000"),"")</f>
        <v/>
      </c>
      <c r="F444" s="19" t="str">
        <f>IF(Tabellenblatt_2!L445="OK",VLOOKUP(Tabellenblatt_2!G445,{1,1;2,2;"j",1;"n",2},2,0),"")</f>
        <v/>
      </c>
      <c r="G444" s="19" t="str">
        <f>IF(Tabellenblatt_2!L445="OK",Tabellenblatt_2!H445,"")</f>
        <v/>
      </c>
      <c r="H444" s="19" t="str">
        <f>IF(Tabellenblatt_2!L445="OK",TEXT(Tabellenblatt_2!I445,"0000"),"")</f>
        <v/>
      </c>
      <c r="I444" s="19" t="str">
        <f>IF(Tabellenblatt_2!L445="OK",TEXT(Tabellenblatt_2!J445,"00000"),"")</f>
        <v/>
      </c>
      <c r="J444" s="20" t="str">
        <f>IF(Tabellenblatt_2!L445="OK",Tabellenblatt_2!K445,"")</f>
        <v/>
      </c>
    </row>
    <row r="445" spans="1:10" x14ac:dyDescent="0.25">
      <c r="A445" s="19" t="str">
        <f>IF(Tabellenblatt_2!L446="OK",VLOOKUP(Tabellenblatt_2!A446,{1,1;2,2;3,3;4,4;"m",1;"w",2;"d",3},2,0),"")</f>
        <v/>
      </c>
      <c r="B445" s="19" t="str">
        <f>IF(Tabellenblatt_2!L446="OK",TEXT(Tabellenblatt_2!B446,"00")&amp;TEXT(Tabellenblatt_2!C446,"0000"),"")</f>
        <v/>
      </c>
      <c r="C445" s="19" t="str">
        <f>IF(Tabellenblatt_2!L446="OK",TEXT(Tabellenblatt_2!D446,"TTMMJJJJ"),"")</f>
        <v/>
      </c>
      <c r="D445" s="19" t="str">
        <f>IF(Tabellenblatt_2!L446="OK",TEXT(Tabellenblatt_2!E446,"TTMMJJJJ"),"")</f>
        <v/>
      </c>
      <c r="E445" s="19" t="str">
        <f>IF(Tabellenblatt_2!L446="OK",TEXT(Tabellenblatt_2!F446,"0000"),"")</f>
        <v/>
      </c>
      <c r="F445" s="19" t="str">
        <f>IF(Tabellenblatt_2!L446="OK",VLOOKUP(Tabellenblatt_2!G446,{1,1;2,2;"j",1;"n",2},2,0),"")</f>
        <v/>
      </c>
      <c r="G445" s="19" t="str">
        <f>IF(Tabellenblatt_2!L446="OK",Tabellenblatt_2!H446,"")</f>
        <v/>
      </c>
      <c r="H445" s="19" t="str">
        <f>IF(Tabellenblatt_2!L446="OK",TEXT(Tabellenblatt_2!I446,"0000"),"")</f>
        <v/>
      </c>
      <c r="I445" s="19" t="str">
        <f>IF(Tabellenblatt_2!L446="OK",TEXT(Tabellenblatt_2!J446,"00000"),"")</f>
        <v/>
      </c>
      <c r="J445" s="20" t="str">
        <f>IF(Tabellenblatt_2!L446="OK",Tabellenblatt_2!K446,"")</f>
        <v/>
      </c>
    </row>
    <row r="446" spans="1:10" x14ac:dyDescent="0.25">
      <c r="A446" s="19" t="str">
        <f>IF(Tabellenblatt_2!L447="OK",VLOOKUP(Tabellenblatt_2!A447,{1,1;2,2;3,3;4,4;"m",1;"w",2;"d",3},2,0),"")</f>
        <v/>
      </c>
      <c r="B446" s="19" t="str">
        <f>IF(Tabellenblatt_2!L447="OK",TEXT(Tabellenblatt_2!B447,"00")&amp;TEXT(Tabellenblatt_2!C447,"0000"),"")</f>
        <v/>
      </c>
      <c r="C446" s="19" t="str">
        <f>IF(Tabellenblatt_2!L447="OK",TEXT(Tabellenblatt_2!D447,"TTMMJJJJ"),"")</f>
        <v/>
      </c>
      <c r="D446" s="19" t="str">
        <f>IF(Tabellenblatt_2!L447="OK",TEXT(Tabellenblatt_2!E447,"TTMMJJJJ"),"")</f>
        <v/>
      </c>
      <c r="E446" s="19" t="str">
        <f>IF(Tabellenblatt_2!L447="OK",TEXT(Tabellenblatt_2!F447,"0000"),"")</f>
        <v/>
      </c>
      <c r="F446" s="19" t="str">
        <f>IF(Tabellenblatt_2!L447="OK",VLOOKUP(Tabellenblatt_2!G447,{1,1;2,2;"j",1;"n",2},2,0),"")</f>
        <v/>
      </c>
      <c r="G446" s="19" t="str">
        <f>IF(Tabellenblatt_2!L447="OK",Tabellenblatt_2!H447,"")</f>
        <v/>
      </c>
      <c r="H446" s="19" t="str">
        <f>IF(Tabellenblatt_2!L447="OK",TEXT(Tabellenblatt_2!I447,"0000"),"")</f>
        <v/>
      </c>
      <c r="I446" s="19" t="str">
        <f>IF(Tabellenblatt_2!L447="OK",TEXT(Tabellenblatt_2!J447,"00000"),"")</f>
        <v/>
      </c>
      <c r="J446" s="20" t="str">
        <f>IF(Tabellenblatt_2!L447="OK",Tabellenblatt_2!K447,"")</f>
        <v/>
      </c>
    </row>
    <row r="447" spans="1:10" x14ac:dyDescent="0.25">
      <c r="A447" s="19" t="str">
        <f>IF(Tabellenblatt_2!L448="OK",VLOOKUP(Tabellenblatt_2!A448,{1,1;2,2;3,3;4,4;"m",1;"w",2;"d",3},2,0),"")</f>
        <v/>
      </c>
      <c r="B447" s="19" t="str">
        <f>IF(Tabellenblatt_2!L448="OK",TEXT(Tabellenblatt_2!B448,"00")&amp;TEXT(Tabellenblatt_2!C448,"0000"),"")</f>
        <v/>
      </c>
      <c r="C447" s="19" t="str">
        <f>IF(Tabellenblatt_2!L448="OK",TEXT(Tabellenblatt_2!D448,"TTMMJJJJ"),"")</f>
        <v/>
      </c>
      <c r="D447" s="19" t="str">
        <f>IF(Tabellenblatt_2!L448="OK",TEXT(Tabellenblatt_2!E448,"TTMMJJJJ"),"")</f>
        <v/>
      </c>
      <c r="E447" s="19" t="str">
        <f>IF(Tabellenblatt_2!L448="OK",TEXT(Tabellenblatt_2!F448,"0000"),"")</f>
        <v/>
      </c>
      <c r="F447" s="19" t="str">
        <f>IF(Tabellenblatt_2!L448="OK",VLOOKUP(Tabellenblatt_2!G448,{1,1;2,2;"j",1;"n",2},2,0),"")</f>
        <v/>
      </c>
      <c r="G447" s="19" t="str">
        <f>IF(Tabellenblatt_2!L448="OK",Tabellenblatt_2!H448,"")</f>
        <v/>
      </c>
      <c r="H447" s="19" t="str">
        <f>IF(Tabellenblatt_2!L448="OK",TEXT(Tabellenblatt_2!I448,"0000"),"")</f>
        <v/>
      </c>
      <c r="I447" s="19" t="str">
        <f>IF(Tabellenblatt_2!L448="OK",TEXT(Tabellenblatt_2!J448,"00000"),"")</f>
        <v/>
      </c>
      <c r="J447" s="20" t="str">
        <f>IF(Tabellenblatt_2!L448="OK",Tabellenblatt_2!K448,"")</f>
        <v/>
      </c>
    </row>
    <row r="448" spans="1:10" x14ac:dyDescent="0.25">
      <c r="A448" s="19" t="str">
        <f>IF(Tabellenblatt_2!L449="OK",VLOOKUP(Tabellenblatt_2!A449,{1,1;2,2;3,3;4,4;"m",1;"w",2;"d",3},2,0),"")</f>
        <v/>
      </c>
      <c r="B448" s="19" t="str">
        <f>IF(Tabellenblatt_2!L449="OK",TEXT(Tabellenblatt_2!B449,"00")&amp;TEXT(Tabellenblatt_2!C449,"0000"),"")</f>
        <v/>
      </c>
      <c r="C448" s="19" t="str">
        <f>IF(Tabellenblatt_2!L449="OK",TEXT(Tabellenblatt_2!D449,"TTMMJJJJ"),"")</f>
        <v/>
      </c>
      <c r="D448" s="19" t="str">
        <f>IF(Tabellenblatt_2!L449="OK",TEXT(Tabellenblatt_2!E449,"TTMMJJJJ"),"")</f>
        <v/>
      </c>
      <c r="E448" s="19" t="str">
        <f>IF(Tabellenblatt_2!L449="OK",TEXT(Tabellenblatt_2!F449,"0000"),"")</f>
        <v/>
      </c>
      <c r="F448" s="19" t="str">
        <f>IF(Tabellenblatt_2!L449="OK",VLOOKUP(Tabellenblatt_2!G449,{1,1;2,2;"j",1;"n",2},2,0),"")</f>
        <v/>
      </c>
      <c r="G448" s="19" t="str">
        <f>IF(Tabellenblatt_2!L449="OK",Tabellenblatt_2!H449,"")</f>
        <v/>
      </c>
      <c r="H448" s="19" t="str">
        <f>IF(Tabellenblatt_2!L449="OK",TEXT(Tabellenblatt_2!I449,"0000"),"")</f>
        <v/>
      </c>
      <c r="I448" s="19" t="str">
        <f>IF(Tabellenblatt_2!L449="OK",TEXT(Tabellenblatt_2!J449,"00000"),"")</f>
        <v/>
      </c>
      <c r="J448" s="20" t="str">
        <f>IF(Tabellenblatt_2!L449="OK",Tabellenblatt_2!K449,"")</f>
        <v/>
      </c>
    </row>
    <row r="449" spans="1:10" x14ac:dyDescent="0.25">
      <c r="A449" s="19" t="str">
        <f>IF(Tabellenblatt_2!L450="OK",VLOOKUP(Tabellenblatt_2!A450,{1,1;2,2;3,3;4,4;"m",1;"w",2;"d",3},2,0),"")</f>
        <v/>
      </c>
      <c r="B449" s="19" t="str">
        <f>IF(Tabellenblatt_2!L450="OK",TEXT(Tabellenblatt_2!B450,"00")&amp;TEXT(Tabellenblatt_2!C450,"0000"),"")</f>
        <v/>
      </c>
      <c r="C449" s="19" t="str">
        <f>IF(Tabellenblatt_2!L450="OK",TEXT(Tabellenblatt_2!D450,"TTMMJJJJ"),"")</f>
        <v/>
      </c>
      <c r="D449" s="19" t="str">
        <f>IF(Tabellenblatt_2!L450="OK",TEXT(Tabellenblatt_2!E450,"TTMMJJJJ"),"")</f>
        <v/>
      </c>
      <c r="E449" s="19" t="str">
        <f>IF(Tabellenblatt_2!L450="OK",TEXT(Tabellenblatt_2!F450,"0000"),"")</f>
        <v/>
      </c>
      <c r="F449" s="19" t="str">
        <f>IF(Tabellenblatt_2!L450="OK",VLOOKUP(Tabellenblatt_2!G450,{1,1;2,2;"j",1;"n",2},2,0),"")</f>
        <v/>
      </c>
      <c r="G449" s="19" t="str">
        <f>IF(Tabellenblatt_2!L450="OK",Tabellenblatt_2!H450,"")</f>
        <v/>
      </c>
      <c r="H449" s="19" t="str">
        <f>IF(Tabellenblatt_2!L450="OK",TEXT(Tabellenblatt_2!I450,"0000"),"")</f>
        <v/>
      </c>
      <c r="I449" s="19" t="str">
        <f>IF(Tabellenblatt_2!L450="OK",TEXT(Tabellenblatt_2!J450,"00000"),"")</f>
        <v/>
      </c>
      <c r="J449" s="20" t="str">
        <f>IF(Tabellenblatt_2!L450="OK",Tabellenblatt_2!K450,"")</f>
        <v/>
      </c>
    </row>
    <row r="450" spans="1:10" x14ac:dyDescent="0.25">
      <c r="A450" s="19" t="str">
        <f>IF(Tabellenblatt_2!L451="OK",VLOOKUP(Tabellenblatt_2!A451,{1,1;2,2;3,3;4,4;"m",1;"w",2;"d",3},2,0),"")</f>
        <v/>
      </c>
      <c r="B450" s="19" t="str">
        <f>IF(Tabellenblatt_2!L451="OK",TEXT(Tabellenblatt_2!B451,"00")&amp;TEXT(Tabellenblatt_2!C451,"0000"),"")</f>
        <v/>
      </c>
      <c r="C450" s="19" t="str">
        <f>IF(Tabellenblatt_2!L451="OK",TEXT(Tabellenblatt_2!D451,"TTMMJJJJ"),"")</f>
        <v/>
      </c>
      <c r="D450" s="19" t="str">
        <f>IF(Tabellenblatt_2!L451="OK",TEXT(Tabellenblatt_2!E451,"TTMMJJJJ"),"")</f>
        <v/>
      </c>
      <c r="E450" s="19" t="str">
        <f>IF(Tabellenblatt_2!L451="OK",TEXT(Tabellenblatt_2!F451,"0000"),"")</f>
        <v/>
      </c>
      <c r="F450" s="19" t="str">
        <f>IF(Tabellenblatt_2!L451="OK",VLOOKUP(Tabellenblatt_2!G451,{1,1;2,2;"j",1;"n",2},2,0),"")</f>
        <v/>
      </c>
      <c r="G450" s="19" t="str">
        <f>IF(Tabellenblatt_2!L451="OK",Tabellenblatt_2!H451,"")</f>
        <v/>
      </c>
      <c r="H450" s="19" t="str">
        <f>IF(Tabellenblatt_2!L451="OK",TEXT(Tabellenblatt_2!I451,"0000"),"")</f>
        <v/>
      </c>
      <c r="I450" s="19" t="str">
        <f>IF(Tabellenblatt_2!L451="OK",TEXT(Tabellenblatt_2!J451,"00000"),"")</f>
        <v/>
      </c>
      <c r="J450" s="20" t="str">
        <f>IF(Tabellenblatt_2!L451="OK",Tabellenblatt_2!K451,"")</f>
        <v/>
      </c>
    </row>
    <row r="451" spans="1:10" x14ac:dyDescent="0.25">
      <c r="A451" s="19" t="str">
        <f>IF(Tabellenblatt_2!L452="OK",VLOOKUP(Tabellenblatt_2!A452,{1,1;2,2;3,3;4,4;"m",1;"w",2;"d",3},2,0),"")</f>
        <v/>
      </c>
      <c r="B451" s="19" t="str">
        <f>IF(Tabellenblatt_2!L452="OK",TEXT(Tabellenblatt_2!B452,"00")&amp;TEXT(Tabellenblatt_2!C452,"0000"),"")</f>
        <v/>
      </c>
      <c r="C451" s="19" t="str">
        <f>IF(Tabellenblatt_2!L452="OK",TEXT(Tabellenblatt_2!D452,"TTMMJJJJ"),"")</f>
        <v/>
      </c>
      <c r="D451" s="19" t="str">
        <f>IF(Tabellenblatt_2!L452="OK",TEXT(Tabellenblatt_2!E452,"TTMMJJJJ"),"")</f>
        <v/>
      </c>
      <c r="E451" s="19" t="str">
        <f>IF(Tabellenblatt_2!L452="OK",TEXT(Tabellenblatt_2!F452,"0000"),"")</f>
        <v/>
      </c>
      <c r="F451" s="19" t="str">
        <f>IF(Tabellenblatt_2!L452="OK",VLOOKUP(Tabellenblatt_2!G452,{1,1;2,2;"j",1;"n",2},2,0),"")</f>
        <v/>
      </c>
      <c r="G451" s="19" t="str">
        <f>IF(Tabellenblatt_2!L452="OK",Tabellenblatt_2!H452,"")</f>
        <v/>
      </c>
      <c r="H451" s="19" t="str">
        <f>IF(Tabellenblatt_2!L452="OK",TEXT(Tabellenblatt_2!I452,"0000"),"")</f>
        <v/>
      </c>
      <c r="I451" s="19" t="str">
        <f>IF(Tabellenblatt_2!L452="OK",TEXT(Tabellenblatt_2!J452,"00000"),"")</f>
        <v/>
      </c>
      <c r="J451" s="20" t="str">
        <f>IF(Tabellenblatt_2!L452="OK",Tabellenblatt_2!K452,"")</f>
        <v/>
      </c>
    </row>
    <row r="452" spans="1:10" x14ac:dyDescent="0.25">
      <c r="A452" s="19" t="str">
        <f>IF(Tabellenblatt_2!L453="OK",VLOOKUP(Tabellenblatt_2!A453,{1,1;2,2;3,3;4,4;"m",1;"w",2;"d",3},2,0),"")</f>
        <v/>
      </c>
      <c r="B452" s="19" t="str">
        <f>IF(Tabellenblatt_2!L453="OK",TEXT(Tabellenblatt_2!B453,"00")&amp;TEXT(Tabellenblatt_2!C453,"0000"),"")</f>
        <v/>
      </c>
      <c r="C452" s="19" t="str">
        <f>IF(Tabellenblatt_2!L453="OK",TEXT(Tabellenblatt_2!D453,"TTMMJJJJ"),"")</f>
        <v/>
      </c>
      <c r="D452" s="19" t="str">
        <f>IF(Tabellenblatt_2!L453="OK",TEXT(Tabellenblatt_2!E453,"TTMMJJJJ"),"")</f>
        <v/>
      </c>
      <c r="E452" s="19" t="str">
        <f>IF(Tabellenblatt_2!L453="OK",TEXT(Tabellenblatt_2!F453,"0000"),"")</f>
        <v/>
      </c>
      <c r="F452" s="19" t="str">
        <f>IF(Tabellenblatt_2!L453="OK",VLOOKUP(Tabellenblatt_2!G453,{1,1;2,2;"j",1;"n",2},2,0),"")</f>
        <v/>
      </c>
      <c r="G452" s="19" t="str">
        <f>IF(Tabellenblatt_2!L453="OK",Tabellenblatt_2!H453,"")</f>
        <v/>
      </c>
      <c r="H452" s="19" t="str">
        <f>IF(Tabellenblatt_2!L453="OK",TEXT(Tabellenblatt_2!I453,"0000"),"")</f>
        <v/>
      </c>
      <c r="I452" s="19" t="str">
        <f>IF(Tabellenblatt_2!L453="OK",TEXT(Tabellenblatt_2!J453,"00000"),"")</f>
        <v/>
      </c>
      <c r="J452" s="20" t="str">
        <f>IF(Tabellenblatt_2!L453="OK",Tabellenblatt_2!K453,"")</f>
        <v/>
      </c>
    </row>
    <row r="453" spans="1:10" x14ac:dyDescent="0.25">
      <c r="A453" s="19" t="str">
        <f>IF(Tabellenblatt_2!L454="OK",VLOOKUP(Tabellenblatt_2!A454,{1,1;2,2;3,3;4,4;"m",1;"w",2;"d",3},2,0),"")</f>
        <v/>
      </c>
      <c r="B453" s="19" t="str">
        <f>IF(Tabellenblatt_2!L454="OK",TEXT(Tabellenblatt_2!B454,"00")&amp;TEXT(Tabellenblatt_2!C454,"0000"),"")</f>
        <v/>
      </c>
      <c r="C453" s="19" t="str">
        <f>IF(Tabellenblatt_2!L454="OK",TEXT(Tabellenblatt_2!D454,"TTMMJJJJ"),"")</f>
        <v/>
      </c>
      <c r="D453" s="19" t="str">
        <f>IF(Tabellenblatt_2!L454="OK",TEXT(Tabellenblatt_2!E454,"TTMMJJJJ"),"")</f>
        <v/>
      </c>
      <c r="E453" s="19" t="str">
        <f>IF(Tabellenblatt_2!L454="OK",TEXT(Tabellenblatt_2!F454,"0000"),"")</f>
        <v/>
      </c>
      <c r="F453" s="19" t="str">
        <f>IF(Tabellenblatt_2!L454="OK",VLOOKUP(Tabellenblatt_2!G454,{1,1;2,2;"j",1;"n",2},2,0),"")</f>
        <v/>
      </c>
      <c r="G453" s="19" t="str">
        <f>IF(Tabellenblatt_2!L454="OK",Tabellenblatt_2!H454,"")</f>
        <v/>
      </c>
      <c r="H453" s="19" t="str">
        <f>IF(Tabellenblatt_2!L454="OK",TEXT(Tabellenblatt_2!I454,"0000"),"")</f>
        <v/>
      </c>
      <c r="I453" s="19" t="str">
        <f>IF(Tabellenblatt_2!L454="OK",TEXT(Tabellenblatt_2!J454,"00000"),"")</f>
        <v/>
      </c>
      <c r="J453" s="20" t="str">
        <f>IF(Tabellenblatt_2!L454="OK",Tabellenblatt_2!K454,"")</f>
        <v/>
      </c>
    </row>
    <row r="454" spans="1:10" x14ac:dyDescent="0.25">
      <c r="A454" s="19" t="str">
        <f>IF(Tabellenblatt_2!L455="OK",VLOOKUP(Tabellenblatt_2!A455,{1,1;2,2;3,3;4,4;"m",1;"w",2;"d",3},2,0),"")</f>
        <v/>
      </c>
      <c r="B454" s="19" t="str">
        <f>IF(Tabellenblatt_2!L455="OK",TEXT(Tabellenblatt_2!B455,"00")&amp;TEXT(Tabellenblatt_2!C455,"0000"),"")</f>
        <v/>
      </c>
      <c r="C454" s="19" t="str">
        <f>IF(Tabellenblatt_2!L455="OK",TEXT(Tabellenblatt_2!D455,"TTMMJJJJ"),"")</f>
        <v/>
      </c>
      <c r="D454" s="19" t="str">
        <f>IF(Tabellenblatt_2!L455="OK",TEXT(Tabellenblatt_2!E455,"TTMMJJJJ"),"")</f>
        <v/>
      </c>
      <c r="E454" s="19" t="str">
        <f>IF(Tabellenblatt_2!L455="OK",TEXT(Tabellenblatt_2!F455,"0000"),"")</f>
        <v/>
      </c>
      <c r="F454" s="19" t="str">
        <f>IF(Tabellenblatt_2!L455="OK",VLOOKUP(Tabellenblatt_2!G455,{1,1;2,2;"j",1;"n",2},2,0),"")</f>
        <v/>
      </c>
      <c r="G454" s="19" t="str">
        <f>IF(Tabellenblatt_2!L455="OK",Tabellenblatt_2!H455,"")</f>
        <v/>
      </c>
      <c r="H454" s="19" t="str">
        <f>IF(Tabellenblatt_2!L455="OK",TEXT(Tabellenblatt_2!I455,"0000"),"")</f>
        <v/>
      </c>
      <c r="I454" s="19" t="str">
        <f>IF(Tabellenblatt_2!L455="OK",TEXT(Tabellenblatt_2!J455,"00000"),"")</f>
        <v/>
      </c>
      <c r="J454" s="20" t="str">
        <f>IF(Tabellenblatt_2!L455="OK",Tabellenblatt_2!K455,"")</f>
        <v/>
      </c>
    </row>
    <row r="455" spans="1:10" x14ac:dyDescent="0.25">
      <c r="A455" s="19" t="str">
        <f>IF(Tabellenblatt_2!L456="OK",VLOOKUP(Tabellenblatt_2!A456,{1,1;2,2;3,3;4,4;"m",1;"w",2;"d",3},2,0),"")</f>
        <v/>
      </c>
      <c r="B455" s="19" t="str">
        <f>IF(Tabellenblatt_2!L456="OK",TEXT(Tabellenblatt_2!B456,"00")&amp;TEXT(Tabellenblatt_2!C456,"0000"),"")</f>
        <v/>
      </c>
      <c r="C455" s="19" t="str">
        <f>IF(Tabellenblatt_2!L456="OK",TEXT(Tabellenblatt_2!D456,"TTMMJJJJ"),"")</f>
        <v/>
      </c>
      <c r="D455" s="19" t="str">
        <f>IF(Tabellenblatt_2!L456="OK",TEXT(Tabellenblatt_2!E456,"TTMMJJJJ"),"")</f>
        <v/>
      </c>
      <c r="E455" s="19" t="str">
        <f>IF(Tabellenblatt_2!L456="OK",TEXT(Tabellenblatt_2!F456,"0000"),"")</f>
        <v/>
      </c>
      <c r="F455" s="19" t="str">
        <f>IF(Tabellenblatt_2!L456="OK",VLOOKUP(Tabellenblatt_2!G456,{1,1;2,2;"j",1;"n",2},2,0),"")</f>
        <v/>
      </c>
      <c r="G455" s="19" t="str">
        <f>IF(Tabellenblatt_2!L456="OK",Tabellenblatt_2!H456,"")</f>
        <v/>
      </c>
      <c r="H455" s="19" t="str">
        <f>IF(Tabellenblatt_2!L456="OK",TEXT(Tabellenblatt_2!I456,"0000"),"")</f>
        <v/>
      </c>
      <c r="I455" s="19" t="str">
        <f>IF(Tabellenblatt_2!L456="OK",TEXT(Tabellenblatt_2!J456,"00000"),"")</f>
        <v/>
      </c>
      <c r="J455" s="20" t="str">
        <f>IF(Tabellenblatt_2!L456="OK",Tabellenblatt_2!K456,"")</f>
        <v/>
      </c>
    </row>
    <row r="456" spans="1:10" x14ac:dyDescent="0.25">
      <c r="A456" s="19" t="str">
        <f>IF(Tabellenblatt_2!L457="OK",VLOOKUP(Tabellenblatt_2!A457,{1,1;2,2;3,3;4,4;"m",1;"w",2;"d",3},2,0),"")</f>
        <v/>
      </c>
      <c r="B456" s="19" t="str">
        <f>IF(Tabellenblatt_2!L457="OK",TEXT(Tabellenblatt_2!B457,"00")&amp;TEXT(Tabellenblatt_2!C457,"0000"),"")</f>
        <v/>
      </c>
      <c r="C456" s="19" t="str">
        <f>IF(Tabellenblatt_2!L457="OK",TEXT(Tabellenblatt_2!D457,"TTMMJJJJ"),"")</f>
        <v/>
      </c>
      <c r="D456" s="19" t="str">
        <f>IF(Tabellenblatt_2!L457="OK",TEXT(Tabellenblatt_2!E457,"TTMMJJJJ"),"")</f>
        <v/>
      </c>
      <c r="E456" s="19" t="str">
        <f>IF(Tabellenblatt_2!L457="OK",TEXT(Tabellenblatt_2!F457,"0000"),"")</f>
        <v/>
      </c>
      <c r="F456" s="19" t="str">
        <f>IF(Tabellenblatt_2!L457="OK",VLOOKUP(Tabellenblatt_2!G457,{1,1;2,2;"j",1;"n",2},2,0),"")</f>
        <v/>
      </c>
      <c r="G456" s="19" t="str">
        <f>IF(Tabellenblatt_2!L457="OK",Tabellenblatt_2!H457,"")</f>
        <v/>
      </c>
      <c r="H456" s="19" t="str">
        <f>IF(Tabellenblatt_2!L457="OK",TEXT(Tabellenblatt_2!I457,"0000"),"")</f>
        <v/>
      </c>
      <c r="I456" s="19" t="str">
        <f>IF(Tabellenblatt_2!L457="OK",TEXT(Tabellenblatt_2!J457,"00000"),"")</f>
        <v/>
      </c>
      <c r="J456" s="20" t="str">
        <f>IF(Tabellenblatt_2!L457="OK",Tabellenblatt_2!K457,"")</f>
        <v/>
      </c>
    </row>
    <row r="457" spans="1:10" x14ac:dyDescent="0.25">
      <c r="A457" s="19" t="str">
        <f>IF(Tabellenblatt_2!L458="OK",VLOOKUP(Tabellenblatt_2!A458,{1,1;2,2;3,3;4,4;"m",1;"w",2;"d",3},2,0),"")</f>
        <v/>
      </c>
      <c r="B457" s="19" t="str">
        <f>IF(Tabellenblatt_2!L458="OK",TEXT(Tabellenblatt_2!B458,"00")&amp;TEXT(Tabellenblatt_2!C458,"0000"),"")</f>
        <v/>
      </c>
      <c r="C457" s="19" t="str">
        <f>IF(Tabellenblatt_2!L458="OK",TEXT(Tabellenblatt_2!D458,"TTMMJJJJ"),"")</f>
        <v/>
      </c>
      <c r="D457" s="19" t="str">
        <f>IF(Tabellenblatt_2!L458="OK",TEXT(Tabellenblatt_2!E458,"TTMMJJJJ"),"")</f>
        <v/>
      </c>
      <c r="E457" s="19" t="str">
        <f>IF(Tabellenblatt_2!L458="OK",TEXT(Tabellenblatt_2!F458,"0000"),"")</f>
        <v/>
      </c>
      <c r="F457" s="19" t="str">
        <f>IF(Tabellenblatt_2!L458="OK",VLOOKUP(Tabellenblatt_2!G458,{1,1;2,2;"j",1;"n",2},2,0),"")</f>
        <v/>
      </c>
      <c r="G457" s="19" t="str">
        <f>IF(Tabellenblatt_2!L458="OK",Tabellenblatt_2!H458,"")</f>
        <v/>
      </c>
      <c r="H457" s="19" t="str">
        <f>IF(Tabellenblatt_2!L458="OK",TEXT(Tabellenblatt_2!I458,"0000"),"")</f>
        <v/>
      </c>
      <c r="I457" s="19" t="str">
        <f>IF(Tabellenblatt_2!L458="OK",TEXT(Tabellenblatt_2!J458,"00000"),"")</f>
        <v/>
      </c>
      <c r="J457" s="20" t="str">
        <f>IF(Tabellenblatt_2!L458="OK",Tabellenblatt_2!K458,"")</f>
        <v/>
      </c>
    </row>
    <row r="458" spans="1:10" x14ac:dyDescent="0.25">
      <c r="A458" s="19" t="str">
        <f>IF(Tabellenblatt_2!L459="OK",VLOOKUP(Tabellenblatt_2!A459,{1,1;2,2;3,3;4,4;"m",1;"w",2;"d",3},2,0),"")</f>
        <v/>
      </c>
      <c r="B458" s="19" t="str">
        <f>IF(Tabellenblatt_2!L459="OK",TEXT(Tabellenblatt_2!B459,"00")&amp;TEXT(Tabellenblatt_2!C459,"0000"),"")</f>
        <v/>
      </c>
      <c r="C458" s="19" t="str">
        <f>IF(Tabellenblatt_2!L459="OK",TEXT(Tabellenblatt_2!D459,"TTMMJJJJ"),"")</f>
        <v/>
      </c>
      <c r="D458" s="19" t="str">
        <f>IF(Tabellenblatt_2!L459="OK",TEXT(Tabellenblatt_2!E459,"TTMMJJJJ"),"")</f>
        <v/>
      </c>
      <c r="E458" s="19" t="str">
        <f>IF(Tabellenblatt_2!L459="OK",TEXT(Tabellenblatt_2!F459,"0000"),"")</f>
        <v/>
      </c>
      <c r="F458" s="19" t="str">
        <f>IF(Tabellenblatt_2!L459="OK",VLOOKUP(Tabellenblatt_2!G459,{1,1;2,2;"j",1;"n",2},2,0),"")</f>
        <v/>
      </c>
      <c r="G458" s="19" t="str">
        <f>IF(Tabellenblatt_2!L459="OK",Tabellenblatt_2!H459,"")</f>
        <v/>
      </c>
      <c r="H458" s="19" t="str">
        <f>IF(Tabellenblatt_2!L459="OK",TEXT(Tabellenblatt_2!I459,"0000"),"")</f>
        <v/>
      </c>
      <c r="I458" s="19" t="str">
        <f>IF(Tabellenblatt_2!L459="OK",TEXT(Tabellenblatt_2!J459,"00000"),"")</f>
        <v/>
      </c>
      <c r="J458" s="20" t="str">
        <f>IF(Tabellenblatt_2!L459="OK",Tabellenblatt_2!K459,"")</f>
        <v/>
      </c>
    </row>
    <row r="459" spans="1:10" x14ac:dyDescent="0.25">
      <c r="A459" s="19" t="str">
        <f>IF(Tabellenblatt_2!L460="OK",VLOOKUP(Tabellenblatt_2!A460,{1,1;2,2;3,3;4,4;"m",1;"w",2;"d",3},2,0),"")</f>
        <v/>
      </c>
      <c r="B459" s="19" t="str">
        <f>IF(Tabellenblatt_2!L460="OK",TEXT(Tabellenblatt_2!B460,"00")&amp;TEXT(Tabellenblatt_2!C460,"0000"),"")</f>
        <v/>
      </c>
      <c r="C459" s="19" t="str">
        <f>IF(Tabellenblatt_2!L460="OK",TEXT(Tabellenblatt_2!D460,"TTMMJJJJ"),"")</f>
        <v/>
      </c>
      <c r="D459" s="19" t="str">
        <f>IF(Tabellenblatt_2!L460="OK",TEXT(Tabellenblatt_2!E460,"TTMMJJJJ"),"")</f>
        <v/>
      </c>
      <c r="E459" s="19" t="str">
        <f>IF(Tabellenblatt_2!L460="OK",TEXT(Tabellenblatt_2!F460,"0000"),"")</f>
        <v/>
      </c>
      <c r="F459" s="19" t="str">
        <f>IF(Tabellenblatt_2!L460="OK",VLOOKUP(Tabellenblatt_2!G460,{1,1;2,2;"j",1;"n",2},2,0),"")</f>
        <v/>
      </c>
      <c r="G459" s="19" t="str">
        <f>IF(Tabellenblatt_2!L460="OK",Tabellenblatt_2!H460,"")</f>
        <v/>
      </c>
      <c r="H459" s="19" t="str">
        <f>IF(Tabellenblatt_2!L460="OK",TEXT(Tabellenblatt_2!I460,"0000"),"")</f>
        <v/>
      </c>
      <c r="I459" s="19" t="str">
        <f>IF(Tabellenblatt_2!L460="OK",TEXT(Tabellenblatt_2!J460,"00000"),"")</f>
        <v/>
      </c>
      <c r="J459" s="20" t="str">
        <f>IF(Tabellenblatt_2!L460="OK",Tabellenblatt_2!K460,"")</f>
        <v/>
      </c>
    </row>
    <row r="460" spans="1:10" x14ac:dyDescent="0.25">
      <c r="A460" s="19" t="str">
        <f>IF(Tabellenblatt_2!L461="OK",VLOOKUP(Tabellenblatt_2!A461,{1,1;2,2;3,3;4,4;"m",1;"w",2;"d",3},2,0),"")</f>
        <v/>
      </c>
      <c r="B460" s="19" t="str">
        <f>IF(Tabellenblatt_2!L461="OK",TEXT(Tabellenblatt_2!B461,"00")&amp;TEXT(Tabellenblatt_2!C461,"0000"),"")</f>
        <v/>
      </c>
      <c r="C460" s="19" t="str">
        <f>IF(Tabellenblatt_2!L461="OK",TEXT(Tabellenblatt_2!D461,"TTMMJJJJ"),"")</f>
        <v/>
      </c>
      <c r="D460" s="19" t="str">
        <f>IF(Tabellenblatt_2!L461="OK",TEXT(Tabellenblatt_2!E461,"TTMMJJJJ"),"")</f>
        <v/>
      </c>
      <c r="E460" s="19" t="str">
        <f>IF(Tabellenblatt_2!L461="OK",TEXT(Tabellenblatt_2!F461,"0000"),"")</f>
        <v/>
      </c>
      <c r="F460" s="19" t="str">
        <f>IF(Tabellenblatt_2!L461="OK",VLOOKUP(Tabellenblatt_2!G461,{1,1;2,2;"j",1;"n",2},2,0),"")</f>
        <v/>
      </c>
      <c r="G460" s="19" t="str">
        <f>IF(Tabellenblatt_2!L461="OK",Tabellenblatt_2!H461,"")</f>
        <v/>
      </c>
      <c r="H460" s="19" t="str">
        <f>IF(Tabellenblatt_2!L461="OK",TEXT(Tabellenblatt_2!I461,"0000"),"")</f>
        <v/>
      </c>
      <c r="I460" s="19" t="str">
        <f>IF(Tabellenblatt_2!L461="OK",TEXT(Tabellenblatt_2!J461,"00000"),"")</f>
        <v/>
      </c>
      <c r="J460" s="20" t="str">
        <f>IF(Tabellenblatt_2!L461="OK",Tabellenblatt_2!K461,"")</f>
        <v/>
      </c>
    </row>
    <row r="461" spans="1:10" x14ac:dyDescent="0.25">
      <c r="A461" s="19" t="str">
        <f>IF(Tabellenblatt_2!L462="OK",VLOOKUP(Tabellenblatt_2!A462,{1,1;2,2;3,3;4,4;"m",1;"w",2;"d",3},2,0),"")</f>
        <v/>
      </c>
      <c r="B461" s="19" t="str">
        <f>IF(Tabellenblatt_2!L462="OK",TEXT(Tabellenblatt_2!B462,"00")&amp;TEXT(Tabellenblatt_2!C462,"0000"),"")</f>
        <v/>
      </c>
      <c r="C461" s="19" t="str">
        <f>IF(Tabellenblatt_2!L462="OK",TEXT(Tabellenblatt_2!D462,"TTMMJJJJ"),"")</f>
        <v/>
      </c>
      <c r="D461" s="19" t="str">
        <f>IF(Tabellenblatt_2!L462="OK",TEXT(Tabellenblatt_2!E462,"TTMMJJJJ"),"")</f>
        <v/>
      </c>
      <c r="E461" s="19" t="str">
        <f>IF(Tabellenblatt_2!L462="OK",TEXT(Tabellenblatt_2!F462,"0000"),"")</f>
        <v/>
      </c>
      <c r="F461" s="19" t="str">
        <f>IF(Tabellenblatt_2!L462="OK",VLOOKUP(Tabellenblatt_2!G462,{1,1;2,2;"j",1;"n",2},2,0),"")</f>
        <v/>
      </c>
      <c r="G461" s="19" t="str">
        <f>IF(Tabellenblatt_2!L462="OK",Tabellenblatt_2!H462,"")</f>
        <v/>
      </c>
      <c r="H461" s="19" t="str">
        <f>IF(Tabellenblatt_2!L462="OK",TEXT(Tabellenblatt_2!I462,"0000"),"")</f>
        <v/>
      </c>
      <c r="I461" s="19" t="str">
        <f>IF(Tabellenblatt_2!L462="OK",TEXT(Tabellenblatt_2!J462,"00000"),"")</f>
        <v/>
      </c>
      <c r="J461" s="20" t="str">
        <f>IF(Tabellenblatt_2!L462="OK",Tabellenblatt_2!K462,"")</f>
        <v/>
      </c>
    </row>
    <row r="462" spans="1:10" x14ac:dyDescent="0.25">
      <c r="A462" s="19" t="str">
        <f>IF(Tabellenblatt_2!L463="OK",VLOOKUP(Tabellenblatt_2!A463,{1,1;2,2;3,3;4,4;"m",1;"w",2;"d",3},2,0),"")</f>
        <v/>
      </c>
      <c r="B462" s="19" t="str">
        <f>IF(Tabellenblatt_2!L463="OK",TEXT(Tabellenblatt_2!B463,"00")&amp;TEXT(Tabellenblatt_2!C463,"0000"),"")</f>
        <v/>
      </c>
      <c r="C462" s="19" t="str">
        <f>IF(Tabellenblatt_2!L463="OK",TEXT(Tabellenblatt_2!D463,"TTMMJJJJ"),"")</f>
        <v/>
      </c>
      <c r="D462" s="19" t="str">
        <f>IF(Tabellenblatt_2!L463="OK",TEXT(Tabellenblatt_2!E463,"TTMMJJJJ"),"")</f>
        <v/>
      </c>
      <c r="E462" s="19" t="str">
        <f>IF(Tabellenblatt_2!L463="OK",TEXT(Tabellenblatt_2!F463,"0000"),"")</f>
        <v/>
      </c>
      <c r="F462" s="19" t="str">
        <f>IF(Tabellenblatt_2!L463="OK",VLOOKUP(Tabellenblatt_2!G463,{1,1;2,2;"j",1;"n",2},2,0),"")</f>
        <v/>
      </c>
      <c r="G462" s="19" t="str">
        <f>IF(Tabellenblatt_2!L463="OK",Tabellenblatt_2!H463,"")</f>
        <v/>
      </c>
      <c r="H462" s="19" t="str">
        <f>IF(Tabellenblatt_2!L463="OK",TEXT(Tabellenblatt_2!I463,"0000"),"")</f>
        <v/>
      </c>
      <c r="I462" s="19" t="str">
        <f>IF(Tabellenblatt_2!L463="OK",TEXT(Tabellenblatt_2!J463,"00000"),"")</f>
        <v/>
      </c>
      <c r="J462" s="20" t="str">
        <f>IF(Tabellenblatt_2!L463="OK",Tabellenblatt_2!K463,"")</f>
        <v/>
      </c>
    </row>
    <row r="463" spans="1:10" x14ac:dyDescent="0.25">
      <c r="A463" s="19" t="str">
        <f>IF(Tabellenblatt_2!L464="OK",VLOOKUP(Tabellenblatt_2!A464,{1,1;2,2;3,3;4,4;"m",1;"w",2;"d",3},2,0),"")</f>
        <v/>
      </c>
      <c r="B463" s="19" t="str">
        <f>IF(Tabellenblatt_2!L464="OK",TEXT(Tabellenblatt_2!B464,"00")&amp;TEXT(Tabellenblatt_2!C464,"0000"),"")</f>
        <v/>
      </c>
      <c r="C463" s="19" t="str">
        <f>IF(Tabellenblatt_2!L464="OK",TEXT(Tabellenblatt_2!D464,"TTMMJJJJ"),"")</f>
        <v/>
      </c>
      <c r="D463" s="19" t="str">
        <f>IF(Tabellenblatt_2!L464="OK",TEXT(Tabellenblatt_2!E464,"TTMMJJJJ"),"")</f>
        <v/>
      </c>
      <c r="E463" s="19" t="str">
        <f>IF(Tabellenblatt_2!L464="OK",TEXT(Tabellenblatt_2!F464,"0000"),"")</f>
        <v/>
      </c>
      <c r="F463" s="19" t="str">
        <f>IF(Tabellenblatt_2!L464="OK",VLOOKUP(Tabellenblatt_2!G464,{1,1;2,2;"j",1;"n",2},2,0),"")</f>
        <v/>
      </c>
      <c r="G463" s="19" t="str">
        <f>IF(Tabellenblatt_2!L464="OK",Tabellenblatt_2!H464,"")</f>
        <v/>
      </c>
      <c r="H463" s="19" t="str">
        <f>IF(Tabellenblatt_2!L464="OK",TEXT(Tabellenblatt_2!I464,"0000"),"")</f>
        <v/>
      </c>
      <c r="I463" s="19" t="str">
        <f>IF(Tabellenblatt_2!L464="OK",TEXT(Tabellenblatt_2!J464,"00000"),"")</f>
        <v/>
      </c>
      <c r="J463" s="20" t="str">
        <f>IF(Tabellenblatt_2!L464="OK",Tabellenblatt_2!K464,"")</f>
        <v/>
      </c>
    </row>
    <row r="464" spans="1:10" x14ac:dyDescent="0.25">
      <c r="A464" s="19" t="str">
        <f>IF(Tabellenblatt_2!L465="OK",VLOOKUP(Tabellenblatt_2!A465,{1,1;2,2;3,3;4,4;"m",1;"w",2;"d",3},2,0),"")</f>
        <v/>
      </c>
      <c r="B464" s="19" t="str">
        <f>IF(Tabellenblatt_2!L465="OK",TEXT(Tabellenblatt_2!B465,"00")&amp;TEXT(Tabellenblatt_2!C465,"0000"),"")</f>
        <v/>
      </c>
      <c r="C464" s="19" t="str">
        <f>IF(Tabellenblatt_2!L465="OK",TEXT(Tabellenblatt_2!D465,"TTMMJJJJ"),"")</f>
        <v/>
      </c>
      <c r="D464" s="19" t="str">
        <f>IF(Tabellenblatt_2!L465="OK",TEXT(Tabellenblatt_2!E465,"TTMMJJJJ"),"")</f>
        <v/>
      </c>
      <c r="E464" s="19" t="str">
        <f>IF(Tabellenblatt_2!L465="OK",TEXT(Tabellenblatt_2!F465,"0000"),"")</f>
        <v/>
      </c>
      <c r="F464" s="19" t="str">
        <f>IF(Tabellenblatt_2!L465="OK",VLOOKUP(Tabellenblatt_2!G465,{1,1;2,2;"j",1;"n",2},2,0),"")</f>
        <v/>
      </c>
      <c r="G464" s="19" t="str">
        <f>IF(Tabellenblatt_2!L465="OK",Tabellenblatt_2!H465,"")</f>
        <v/>
      </c>
      <c r="H464" s="19" t="str">
        <f>IF(Tabellenblatt_2!L465="OK",TEXT(Tabellenblatt_2!I465,"0000"),"")</f>
        <v/>
      </c>
      <c r="I464" s="19" t="str">
        <f>IF(Tabellenblatt_2!L465="OK",TEXT(Tabellenblatt_2!J465,"00000"),"")</f>
        <v/>
      </c>
      <c r="J464" s="20" t="str">
        <f>IF(Tabellenblatt_2!L465="OK",Tabellenblatt_2!K465,"")</f>
        <v/>
      </c>
    </row>
    <row r="465" spans="1:10" x14ac:dyDescent="0.25">
      <c r="A465" s="19" t="str">
        <f>IF(Tabellenblatt_2!L466="OK",VLOOKUP(Tabellenblatt_2!A466,{1,1;2,2;3,3;4,4;"m",1;"w",2;"d",3},2,0),"")</f>
        <v/>
      </c>
      <c r="B465" s="19" t="str">
        <f>IF(Tabellenblatt_2!L466="OK",TEXT(Tabellenblatt_2!B466,"00")&amp;TEXT(Tabellenblatt_2!C466,"0000"),"")</f>
        <v/>
      </c>
      <c r="C465" s="19" t="str">
        <f>IF(Tabellenblatt_2!L466="OK",TEXT(Tabellenblatt_2!D466,"TTMMJJJJ"),"")</f>
        <v/>
      </c>
      <c r="D465" s="19" t="str">
        <f>IF(Tabellenblatt_2!L466="OK",TEXT(Tabellenblatt_2!E466,"TTMMJJJJ"),"")</f>
        <v/>
      </c>
      <c r="E465" s="19" t="str">
        <f>IF(Tabellenblatt_2!L466="OK",TEXT(Tabellenblatt_2!F466,"0000"),"")</f>
        <v/>
      </c>
      <c r="F465" s="19" t="str">
        <f>IF(Tabellenblatt_2!L466="OK",VLOOKUP(Tabellenblatt_2!G466,{1,1;2,2;"j",1;"n",2},2,0),"")</f>
        <v/>
      </c>
      <c r="G465" s="19" t="str">
        <f>IF(Tabellenblatt_2!L466="OK",Tabellenblatt_2!H466,"")</f>
        <v/>
      </c>
      <c r="H465" s="19" t="str">
        <f>IF(Tabellenblatt_2!L466="OK",TEXT(Tabellenblatt_2!I466,"0000"),"")</f>
        <v/>
      </c>
      <c r="I465" s="19" t="str">
        <f>IF(Tabellenblatt_2!L466="OK",TEXT(Tabellenblatt_2!J466,"00000"),"")</f>
        <v/>
      </c>
      <c r="J465" s="20" t="str">
        <f>IF(Tabellenblatt_2!L466="OK",Tabellenblatt_2!K466,"")</f>
        <v/>
      </c>
    </row>
    <row r="466" spans="1:10" x14ac:dyDescent="0.25">
      <c r="A466" s="19" t="str">
        <f>IF(Tabellenblatt_2!L467="OK",VLOOKUP(Tabellenblatt_2!A467,{1,1;2,2;3,3;4,4;"m",1;"w",2;"d",3},2,0),"")</f>
        <v/>
      </c>
      <c r="B466" s="19" t="str">
        <f>IF(Tabellenblatt_2!L467="OK",TEXT(Tabellenblatt_2!B467,"00")&amp;TEXT(Tabellenblatt_2!C467,"0000"),"")</f>
        <v/>
      </c>
      <c r="C466" s="19" t="str">
        <f>IF(Tabellenblatt_2!L467="OK",TEXT(Tabellenblatt_2!D467,"TTMMJJJJ"),"")</f>
        <v/>
      </c>
      <c r="D466" s="19" t="str">
        <f>IF(Tabellenblatt_2!L467="OK",TEXT(Tabellenblatt_2!E467,"TTMMJJJJ"),"")</f>
        <v/>
      </c>
      <c r="E466" s="19" t="str">
        <f>IF(Tabellenblatt_2!L467="OK",TEXT(Tabellenblatt_2!F467,"0000"),"")</f>
        <v/>
      </c>
      <c r="F466" s="19" t="str">
        <f>IF(Tabellenblatt_2!L467="OK",VLOOKUP(Tabellenblatt_2!G467,{1,1;2,2;"j",1;"n",2},2,0),"")</f>
        <v/>
      </c>
      <c r="G466" s="19" t="str">
        <f>IF(Tabellenblatt_2!L467="OK",Tabellenblatt_2!H467,"")</f>
        <v/>
      </c>
      <c r="H466" s="19" t="str">
        <f>IF(Tabellenblatt_2!L467="OK",TEXT(Tabellenblatt_2!I467,"0000"),"")</f>
        <v/>
      </c>
      <c r="I466" s="19" t="str">
        <f>IF(Tabellenblatt_2!L467="OK",TEXT(Tabellenblatt_2!J467,"00000"),"")</f>
        <v/>
      </c>
      <c r="J466" s="20" t="str">
        <f>IF(Tabellenblatt_2!L467="OK",Tabellenblatt_2!K467,"")</f>
        <v/>
      </c>
    </row>
    <row r="467" spans="1:10" x14ac:dyDescent="0.25">
      <c r="A467" s="19" t="str">
        <f>IF(Tabellenblatt_2!L468="OK",VLOOKUP(Tabellenblatt_2!A468,{1,1;2,2;3,3;4,4;"m",1;"w",2;"d",3},2,0),"")</f>
        <v/>
      </c>
      <c r="B467" s="19" t="str">
        <f>IF(Tabellenblatt_2!L468="OK",TEXT(Tabellenblatt_2!B468,"00")&amp;TEXT(Tabellenblatt_2!C468,"0000"),"")</f>
        <v/>
      </c>
      <c r="C467" s="19" t="str">
        <f>IF(Tabellenblatt_2!L468="OK",TEXT(Tabellenblatt_2!D468,"TTMMJJJJ"),"")</f>
        <v/>
      </c>
      <c r="D467" s="19" t="str">
        <f>IF(Tabellenblatt_2!L468="OK",TEXT(Tabellenblatt_2!E468,"TTMMJJJJ"),"")</f>
        <v/>
      </c>
      <c r="E467" s="19" t="str">
        <f>IF(Tabellenblatt_2!L468="OK",TEXT(Tabellenblatt_2!F468,"0000"),"")</f>
        <v/>
      </c>
      <c r="F467" s="19" t="str">
        <f>IF(Tabellenblatt_2!L468="OK",VLOOKUP(Tabellenblatt_2!G468,{1,1;2,2;"j",1;"n",2},2,0),"")</f>
        <v/>
      </c>
      <c r="G467" s="19" t="str">
        <f>IF(Tabellenblatt_2!L468="OK",Tabellenblatt_2!H468,"")</f>
        <v/>
      </c>
      <c r="H467" s="19" t="str">
        <f>IF(Tabellenblatt_2!L468="OK",TEXT(Tabellenblatt_2!I468,"0000"),"")</f>
        <v/>
      </c>
      <c r="I467" s="19" t="str">
        <f>IF(Tabellenblatt_2!L468="OK",TEXT(Tabellenblatt_2!J468,"00000"),"")</f>
        <v/>
      </c>
      <c r="J467" s="20" t="str">
        <f>IF(Tabellenblatt_2!L468="OK",Tabellenblatt_2!K468,"")</f>
        <v/>
      </c>
    </row>
    <row r="468" spans="1:10" x14ac:dyDescent="0.25">
      <c r="A468" s="19" t="str">
        <f>IF(Tabellenblatt_2!L469="OK",VLOOKUP(Tabellenblatt_2!A469,{1,1;2,2;3,3;4,4;"m",1;"w",2;"d",3},2,0),"")</f>
        <v/>
      </c>
      <c r="B468" s="19" t="str">
        <f>IF(Tabellenblatt_2!L469="OK",TEXT(Tabellenblatt_2!B469,"00")&amp;TEXT(Tabellenblatt_2!C469,"0000"),"")</f>
        <v/>
      </c>
      <c r="C468" s="19" t="str">
        <f>IF(Tabellenblatt_2!L469="OK",TEXT(Tabellenblatt_2!D469,"TTMMJJJJ"),"")</f>
        <v/>
      </c>
      <c r="D468" s="19" t="str">
        <f>IF(Tabellenblatt_2!L469="OK",TEXT(Tabellenblatt_2!E469,"TTMMJJJJ"),"")</f>
        <v/>
      </c>
      <c r="E468" s="19" t="str">
        <f>IF(Tabellenblatt_2!L469="OK",TEXT(Tabellenblatt_2!F469,"0000"),"")</f>
        <v/>
      </c>
      <c r="F468" s="19" t="str">
        <f>IF(Tabellenblatt_2!L469="OK",VLOOKUP(Tabellenblatt_2!G469,{1,1;2,2;"j",1;"n",2},2,0),"")</f>
        <v/>
      </c>
      <c r="G468" s="19" t="str">
        <f>IF(Tabellenblatt_2!L469="OK",Tabellenblatt_2!H469,"")</f>
        <v/>
      </c>
      <c r="H468" s="19" t="str">
        <f>IF(Tabellenblatt_2!L469="OK",TEXT(Tabellenblatt_2!I469,"0000"),"")</f>
        <v/>
      </c>
      <c r="I468" s="19" t="str">
        <f>IF(Tabellenblatt_2!L469="OK",TEXT(Tabellenblatt_2!J469,"00000"),"")</f>
        <v/>
      </c>
      <c r="J468" s="20" t="str">
        <f>IF(Tabellenblatt_2!L469="OK",Tabellenblatt_2!K469,"")</f>
        <v/>
      </c>
    </row>
    <row r="469" spans="1:10" x14ac:dyDescent="0.25">
      <c r="A469" s="19" t="str">
        <f>IF(Tabellenblatt_2!L470="OK",VLOOKUP(Tabellenblatt_2!A470,{1,1;2,2;3,3;4,4;"m",1;"w",2;"d",3},2,0),"")</f>
        <v/>
      </c>
      <c r="B469" s="19" t="str">
        <f>IF(Tabellenblatt_2!L470="OK",TEXT(Tabellenblatt_2!B470,"00")&amp;TEXT(Tabellenblatt_2!C470,"0000"),"")</f>
        <v/>
      </c>
      <c r="C469" s="19" t="str">
        <f>IF(Tabellenblatt_2!L470="OK",TEXT(Tabellenblatt_2!D470,"TTMMJJJJ"),"")</f>
        <v/>
      </c>
      <c r="D469" s="19" t="str">
        <f>IF(Tabellenblatt_2!L470="OK",TEXT(Tabellenblatt_2!E470,"TTMMJJJJ"),"")</f>
        <v/>
      </c>
      <c r="E469" s="19" t="str">
        <f>IF(Tabellenblatt_2!L470="OK",TEXT(Tabellenblatt_2!F470,"0000"),"")</f>
        <v/>
      </c>
      <c r="F469" s="19" t="str">
        <f>IF(Tabellenblatt_2!L470="OK",VLOOKUP(Tabellenblatt_2!G470,{1,1;2,2;"j",1;"n",2},2,0),"")</f>
        <v/>
      </c>
      <c r="G469" s="19" t="str">
        <f>IF(Tabellenblatt_2!L470="OK",Tabellenblatt_2!H470,"")</f>
        <v/>
      </c>
      <c r="H469" s="19" t="str">
        <f>IF(Tabellenblatt_2!L470="OK",TEXT(Tabellenblatt_2!I470,"0000"),"")</f>
        <v/>
      </c>
      <c r="I469" s="19" t="str">
        <f>IF(Tabellenblatt_2!L470="OK",TEXT(Tabellenblatt_2!J470,"00000"),"")</f>
        <v/>
      </c>
      <c r="J469" s="20" t="str">
        <f>IF(Tabellenblatt_2!L470="OK",Tabellenblatt_2!K470,"")</f>
        <v/>
      </c>
    </row>
    <row r="470" spans="1:10" x14ac:dyDescent="0.25">
      <c r="A470" s="19" t="str">
        <f>IF(Tabellenblatt_2!L471="OK",VLOOKUP(Tabellenblatt_2!A471,{1,1;2,2;3,3;4,4;"m",1;"w",2;"d",3},2,0),"")</f>
        <v/>
      </c>
      <c r="B470" s="19" t="str">
        <f>IF(Tabellenblatt_2!L471="OK",TEXT(Tabellenblatt_2!B471,"00")&amp;TEXT(Tabellenblatt_2!C471,"0000"),"")</f>
        <v/>
      </c>
      <c r="C470" s="19" t="str">
        <f>IF(Tabellenblatt_2!L471="OK",TEXT(Tabellenblatt_2!D471,"TTMMJJJJ"),"")</f>
        <v/>
      </c>
      <c r="D470" s="19" t="str">
        <f>IF(Tabellenblatt_2!L471="OK",TEXT(Tabellenblatt_2!E471,"TTMMJJJJ"),"")</f>
        <v/>
      </c>
      <c r="E470" s="19" t="str">
        <f>IF(Tabellenblatt_2!L471="OK",TEXT(Tabellenblatt_2!F471,"0000"),"")</f>
        <v/>
      </c>
      <c r="F470" s="19" t="str">
        <f>IF(Tabellenblatt_2!L471="OK",VLOOKUP(Tabellenblatt_2!G471,{1,1;2,2;"j",1;"n",2},2,0),"")</f>
        <v/>
      </c>
      <c r="G470" s="19" t="str">
        <f>IF(Tabellenblatt_2!L471="OK",Tabellenblatt_2!H471,"")</f>
        <v/>
      </c>
      <c r="H470" s="19" t="str">
        <f>IF(Tabellenblatt_2!L471="OK",TEXT(Tabellenblatt_2!I471,"0000"),"")</f>
        <v/>
      </c>
      <c r="I470" s="19" t="str">
        <f>IF(Tabellenblatt_2!L471="OK",TEXT(Tabellenblatt_2!J471,"00000"),"")</f>
        <v/>
      </c>
      <c r="J470" s="20" t="str">
        <f>IF(Tabellenblatt_2!L471="OK",Tabellenblatt_2!K471,"")</f>
        <v/>
      </c>
    </row>
    <row r="471" spans="1:10" x14ac:dyDescent="0.25">
      <c r="A471" s="19" t="str">
        <f>IF(Tabellenblatt_2!L472="OK",VLOOKUP(Tabellenblatt_2!A472,{1,1;2,2;3,3;4,4;"m",1;"w",2;"d",3},2,0),"")</f>
        <v/>
      </c>
      <c r="B471" s="19" t="str">
        <f>IF(Tabellenblatt_2!L472="OK",TEXT(Tabellenblatt_2!B472,"00")&amp;TEXT(Tabellenblatt_2!C472,"0000"),"")</f>
        <v/>
      </c>
      <c r="C471" s="19" t="str">
        <f>IF(Tabellenblatt_2!L472="OK",TEXT(Tabellenblatt_2!D472,"TTMMJJJJ"),"")</f>
        <v/>
      </c>
      <c r="D471" s="19" t="str">
        <f>IF(Tabellenblatt_2!L472="OK",TEXT(Tabellenblatt_2!E472,"TTMMJJJJ"),"")</f>
        <v/>
      </c>
      <c r="E471" s="19" t="str">
        <f>IF(Tabellenblatt_2!L472="OK",TEXT(Tabellenblatt_2!F472,"0000"),"")</f>
        <v/>
      </c>
      <c r="F471" s="19" t="str">
        <f>IF(Tabellenblatt_2!L472="OK",VLOOKUP(Tabellenblatt_2!G472,{1,1;2,2;"j",1;"n",2},2,0),"")</f>
        <v/>
      </c>
      <c r="G471" s="19" t="str">
        <f>IF(Tabellenblatt_2!L472="OK",Tabellenblatt_2!H472,"")</f>
        <v/>
      </c>
      <c r="H471" s="19" t="str">
        <f>IF(Tabellenblatt_2!L472="OK",TEXT(Tabellenblatt_2!I472,"0000"),"")</f>
        <v/>
      </c>
      <c r="I471" s="19" t="str">
        <f>IF(Tabellenblatt_2!L472="OK",TEXT(Tabellenblatt_2!J472,"00000"),"")</f>
        <v/>
      </c>
      <c r="J471" s="20" t="str">
        <f>IF(Tabellenblatt_2!L472="OK",Tabellenblatt_2!K472,"")</f>
        <v/>
      </c>
    </row>
    <row r="472" spans="1:10" x14ac:dyDescent="0.25">
      <c r="A472" s="19" t="str">
        <f>IF(Tabellenblatt_2!L473="OK",VLOOKUP(Tabellenblatt_2!A473,{1,1;2,2;3,3;4,4;"m",1;"w",2;"d",3},2,0),"")</f>
        <v/>
      </c>
      <c r="B472" s="19" t="str">
        <f>IF(Tabellenblatt_2!L473="OK",TEXT(Tabellenblatt_2!B473,"00")&amp;TEXT(Tabellenblatt_2!C473,"0000"),"")</f>
        <v/>
      </c>
      <c r="C472" s="19" t="str">
        <f>IF(Tabellenblatt_2!L473="OK",TEXT(Tabellenblatt_2!D473,"TTMMJJJJ"),"")</f>
        <v/>
      </c>
      <c r="D472" s="19" t="str">
        <f>IF(Tabellenblatt_2!L473="OK",TEXT(Tabellenblatt_2!E473,"TTMMJJJJ"),"")</f>
        <v/>
      </c>
      <c r="E472" s="19" t="str">
        <f>IF(Tabellenblatt_2!L473="OK",TEXT(Tabellenblatt_2!F473,"0000"),"")</f>
        <v/>
      </c>
      <c r="F472" s="19" t="str">
        <f>IF(Tabellenblatt_2!L473="OK",VLOOKUP(Tabellenblatt_2!G473,{1,1;2,2;"j",1;"n",2},2,0),"")</f>
        <v/>
      </c>
      <c r="G472" s="19" t="str">
        <f>IF(Tabellenblatt_2!L473="OK",Tabellenblatt_2!H473,"")</f>
        <v/>
      </c>
      <c r="H472" s="19" t="str">
        <f>IF(Tabellenblatt_2!L473="OK",TEXT(Tabellenblatt_2!I473,"0000"),"")</f>
        <v/>
      </c>
      <c r="I472" s="19" t="str">
        <f>IF(Tabellenblatt_2!L473="OK",TEXT(Tabellenblatt_2!J473,"00000"),"")</f>
        <v/>
      </c>
      <c r="J472" s="20" t="str">
        <f>IF(Tabellenblatt_2!L473="OK",Tabellenblatt_2!K473,"")</f>
        <v/>
      </c>
    </row>
    <row r="473" spans="1:10" x14ac:dyDescent="0.25">
      <c r="A473" s="19" t="str">
        <f>IF(Tabellenblatt_2!L474="OK",VLOOKUP(Tabellenblatt_2!A474,{1,1;2,2;3,3;4,4;"m",1;"w",2;"d",3},2,0),"")</f>
        <v/>
      </c>
      <c r="B473" s="19" t="str">
        <f>IF(Tabellenblatt_2!L474="OK",TEXT(Tabellenblatt_2!B474,"00")&amp;TEXT(Tabellenblatt_2!C474,"0000"),"")</f>
        <v/>
      </c>
      <c r="C473" s="19" t="str">
        <f>IF(Tabellenblatt_2!L474="OK",TEXT(Tabellenblatt_2!D474,"TTMMJJJJ"),"")</f>
        <v/>
      </c>
      <c r="D473" s="19" t="str">
        <f>IF(Tabellenblatt_2!L474="OK",TEXT(Tabellenblatt_2!E474,"TTMMJJJJ"),"")</f>
        <v/>
      </c>
      <c r="E473" s="19" t="str">
        <f>IF(Tabellenblatt_2!L474="OK",TEXT(Tabellenblatt_2!F474,"0000"),"")</f>
        <v/>
      </c>
      <c r="F473" s="19" t="str">
        <f>IF(Tabellenblatt_2!L474="OK",VLOOKUP(Tabellenblatt_2!G474,{1,1;2,2;"j",1;"n",2},2,0),"")</f>
        <v/>
      </c>
      <c r="G473" s="19" t="str">
        <f>IF(Tabellenblatt_2!L474="OK",Tabellenblatt_2!H474,"")</f>
        <v/>
      </c>
      <c r="H473" s="19" t="str">
        <f>IF(Tabellenblatt_2!L474="OK",TEXT(Tabellenblatt_2!I474,"0000"),"")</f>
        <v/>
      </c>
      <c r="I473" s="19" t="str">
        <f>IF(Tabellenblatt_2!L474="OK",TEXT(Tabellenblatt_2!J474,"00000"),"")</f>
        <v/>
      </c>
      <c r="J473" s="20" t="str">
        <f>IF(Tabellenblatt_2!L474="OK",Tabellenblatt_2!K474,"")</f>
        <v/>
      </c>
    </row>
    <row r="474" spans="1:10" x14ac:dyDescent="0.25">
      <c r="A474" s="19" t="str">
        <f>IF(Tabellenblatt_2!L475="OK",VLOOKUP(Tabellenblatt_2!A475,{1,1;2,2;3,3;4,4;"m",1;"w",2;"d",3},2,0),"")</f>
        <v/>
      </c>
      <c r="B474" s="19" t="str">
        <f>IF(Tabellenblatt_2!L475="OK",TEXT(Tabellenblatt_2!B475,"00")&amp;TEXT(Tabellenblatt_2!C475,"0000"),"")</f>
        <v/>
      </c>
      <c r="C474" s="19" t="str">
        <f>IF(Tabellenblatt_2!L475="OK",TEXT(Tabellenblatt_2!D475,"TTMMJJJJ"),"")</f>
        <v/>
      </c>
      <c r="D474" s="19" t="str">
        <f>IF(Tabellenblatt_2!L475="OK",TEXT(Tabellenblatt_2!E475,"TTMMJJJJ"),"")</f>
        <v/>
      </c>
      <c r="E474" s="19" t="str">
        <f>IF(Tabellenblatt_2!L475="OK",TEXT(Tabellenblatt_2!F475,"0000"),"")</f>
        <v/>
      </c>
      <c r="F474" s="19" t="str">
        <f>IF(Tabellenblatt_2!L475="OK",VLOOKUP(Tabellenblatt_2!G475,{1,1;2,2;"j",1;"n",2},2,0),"")</f>
        <v/>
      </c>
      <c r="G474" s="19" t="str">
        <f>IF(Tabellenblatt_2!L475="OK",Tabellenblatt_2!H475,"")</f>
        <v/>
      </c>
      <c r="H474" s="19" t="str">
        <f>IF(Tabellenblatt_2!L475="OK",TEXT(Tabellenblatt_2!I475,"0000"),"")</f>
        <v/>
      </c>
      <c r="I474" s="19" t="str">
        <f>IF(Tabellenblatt_2!L475="OK",TEXT(Tabellenblatt_2!J475,"00000"),"")</f>
        <v/>
      </c>
      <c r="J474" s="20" t="str">
        <f>IF(Tabellenblatt_2!L475="OK",Tabellenblatt_2!K475,"")</f>
        <v/>
      </c>
    </row>
    <row r="475" spans="1:10" x14ac:dyDescent="0.25">
      <c r="A475" s="19" t="str">
        <f>IF(Tabellenblatt_2!L476="OK",VLOOKUP(Tabellenblatt_2!A476,{1,1;2,2;3,3;4,4;"m",1;"w",2;"d",3},2,0),"")</f>
        <v/>
      </c>
      <c r="B475" s="19" t="str">
        <f>IF(Tabellenblatt_2!L476="OK",TEXT(Tabellenblatt_2!B476,"00")&amp;TEXT(Tabellenblatt_2!C476,"0000"),"")</f>
        <v/>
      </c>
      <c r="C475" s="19" t="str">
        <f>IF(Tabellenblatt_2!L476="OK",TEXT(Tabellenblatt_2!D476,"TTMMJJJJ"),"")</f>
        <v/>
      </c>
      <c r="D475" s="19" t="str">
        <f>IF(Tabellenblatt_2!L476="OK",TEXT(Tabellenblatt_2!E476,"TTMMJJJJ"),"")</f>
        <v/>
      </c>
      <c r="E475" s="19" t="str">
        <f>IF(Tabellenblatt_2!L476="OK",TEXT(Tabellenblatt_2!F476,"0000"),"")</f>
        <v/>
      </c>
      <c r="F475" s="19" t="str">
        <f>IF(Tabellenblatt_2!L476="OK",VLOOKUP(Tabellenblatt_2!G476,{1,1;2,2;"j",1;"n",2},2,0),"")</f>
        <v/>
      </c>
      <c r="G475" s="19" t="str">
        <f>IF(Tabellenblatt_2!L476="OK",Tabellenblatt_2!H476,"")</f>
        <v/>
      </c>
      <c r="H475" s="19" t="str">
        <f>IF(Tabellenblatt_2!L476="OK",TEXT(Tabellenblatt_2!I476,"0000"),"")</f>
        <v/>
      </c>
      <c r="I475" s="19" t="str">
        <f>IF(Tabellenblatt_2!L476="OK",TEXT(Tabellenblatt_2!J476,"00000"),"")</f>
        <v/>
      </c>
      <c r="J475" s="20" t="str">
        <f>IF(Tabellenblatt_2!L476="OK",Tabellenblatt_2!K476,"")</f>
        <v/>
      </c>
    </row>
    <row r="476" spans="1:10" x14ac:dyDescent="0.25">
      <c r="A476" s="19" t="str">
        <f>IF(Tabellenblatt_2!L477="OK",VLOOKUP(Tabellenblatt_2!A477,{1,1;2,2;3,3;4,4;"m",1;"w",2;"d",3},2,0),"")</f>
        <v/>
      </c>
      <c r="B476" s="19" t="str">
        <f>IF(Tabellenblatt_2!L477="OK",TEXT(Tabellenblatt_2!B477,"00")&amp;TEXT(Tabellenblatt_2!C477,"0000"),"")</f>
        <v/>
      </c>
      <c r="C476" s="19" t="str">
        <f>IF(Tabellenblatt_2!L477="OK",TEXT(Tabellenblatt_2!D477,"TTMMJJJJ"),"")</f>
        <v/>
      </c>
      <c r="D476" s="19" t="str">
        <f>IF(Tabellenblatt_2!L477="OK",TEXT(Tabellenblatt_2!E477,"TTMMJJJJ"),"")</f>
        <v/>
      </c>
      <c r="E476" s="19" t="str">
        <f>IF(Tabellenblatt_2!L477="OK",TEXT(Tabellenblatt_2!F477,"0000"),"")</f>
        <v/>
      </c>
      <c r="F476" s="19" t="str">
        <f>IF(Tabellenblatt_2!L477="OK",VLOOKUP(Tabellenblatt_2!G477,{1,1;2,2;"j",1;"n",2},2,0),"")</f>
        <v/>
      </c>
      <c r="G476" s="19" t="str">
        <f>IF(Tabellenblatt_2!L477="OK",Tabellenblatt_2!H477,"")</f>
        <v/>
      </c>
      <c r="H476" s="19" t="str">
        <f>IF(Tabellenblatt_2!L477="OK",TEXT(Tabellenblatt_2!I477,"0000"),"")</f>
        <v/>
      </c>
      <c r="I476" s="19" t="str">
        <f>IF(Tabellenblatt_2!L477="OK",TEXT(Tabellenblatt_2!J477,"00000"),"")</f>
        <v/>
      </c>
      <c r="J476" s="20" t="str">
        <f>IF(Tabellenblatt_2!L477="OK",Tabellenblatt_2!K477,"")</f>
        <v/>
      </c>
    </row>
    <row r="477" spans="1:10" x14ac:dyDescent="0.25">
      <c r="A477" s="19" t="str">
        <f>IF(Tabellenblatt_2!L478="OK",VLOOKUP(Tabellenblatt_2!A478,{1,1;2,2;3,3;4,4;"m",1;"w",2;"d",3},2,0),"")</f>
        <v/>
      </c>
      <c r="B477" s="19" t="str">
        <f>IF(Tabellenblatt_2!L478="OK",TEXT(Tabellenblatt_2!B478,"00")&amp;TEXT(Tabellenblatt_2!C478,"0000"),"")</f>
        <v/>
      </c>
      <c r="C477" s="19" t="str">
        <f>IF(Tabellenblatt_2!L478="OK",TEXT(Tabellenblatt_2!D478,"TTMMJJJJ"),"")</f>
        <v/>
      </c>
      <c r="D477" s="19" t="str">
        <f>IF(Tabellenblatt_2!L478="OK",TEXT(Tabellenblatt_2!E478,"TTMMJJJJ"),"")</f>
        <v/>
      </c>
      <c r="E477" s="19" t="str">
        <f>IF(Tabellenblatt_2!L478="OK",TEXT(Tabellenblatt_2!F478,"0000"),"")</f>
        <v/>
      </c>
      <c r="F477" s="19" t="str">
        <f>IF(Tabellenblatt_2!L478="OK",VLOOKUP(Tabellenblatt_2!G478,{1,1;2,2;"j",1;"n",2},2,0),"")</f>
        <v/>
      </c>
      <c r="G477" s="19" t="str">
        <f>IF(Tabellenblatt_2!L478="OK",Tabellenblatt_2!H478,"")</f>
        <v/>
      </c>
      <c r="H477" s="19" t="str">
        <f>IF(Tabellenblatt_2!L478="OK",TEXT(Tabellenblatt_2!I478,"0000"),"")</f>
        <v/>
      </c>
      <c r="I477" s="19" t="str">
        <f>IF(Tabellenblatt_2!L478="OK",TEXT(Tabellenblatt_2!J478,"00000"),"")</f>
        <v/>
      </c>
      <c r="J477" s="20" t="str">
        <f>IF(Tabellenblatt_2!L478="OK",Tabellenblatt_2!K478,"")</f>
        <v/>
      </c>
    </row>
    <row r="478" spans="1:10" x14ac:dyDescent="0.25">
      <c r="A478" s="19" t="str">
        <f>IF(Tabellenblatt_2!L479="OK",VLOOKUP(Tabellenblatt_2!A479,{1,1;2,2;3,3;4,4;"m",1;"w",2;"d",3},2,0),"")</f>
        <v/>
      </c>
      <c r="B478" s="19" t="str">
        <f>IF(Tabellenblatt_2!L479="OK",TEXT(Tabellenblatt_2!B479,"00")&amp;TEXT(Tabellenblatt_2!C479,"0000"),"")</f>
        <v/>
      </c>
      <c r="C478" s="19" t="str">
        <f>IF(Tabellenblatt_2!L479="OK",TEXT(Tabellenblatt_2!D479,"TTMMJJJJ"),"")</f>
        <v/>
      </c>
      <c r="D478" s="19" t="str">
        <f>IF(Tabellenblatt_2!L479="OK",TEXT(Tabellenblatt_2!E479,"TTMMJJJJ"),"")</f>
        <v/>
      </c>
      <c r="E478" s="19" t="str">
        <f>IF(Tabellenblatt_2!L479="OK",TEXT(Tabellenblatt_2!F479,"0000"),"")</f>
        <v/>
      </c>
      <c r="F478" s="19" t="str">
        <f>IF(Tabellenblatt_2!L479="OK",VLOOKUP(Tabellenblatt_2!G479,{1,1;2,2;"j",1;"n",2},2,0),"")</f>
        <v/>
      </c>
      <c r="G478" s="19" t="str">
        <f>IF(Tabellenblatt_2!L479="OK",Tabellenblatt_2!H479,"")</f>
        <v/>
      </c>
      <c r="H478" s="19" t="str">
        <f>IF(Tabellenblatt_2!L479="OK",TEXT(Tabellenblatt_2!I479,"0000"),"")</f>
        <v/>
      </c>
      <c r="I478" s="19" t="str">
        <f>IF(Tabellenblatt_2!L479="OK",TEXT(Tabellenblatt_2!J479,"00000"),"")</f>
        <v/>
      </c>
      <c r="J478" s="20" t="str">
        <f>IF(Tabellenblatt_2!L479="OK",Tabellenblatt_2!K479,"")</f>
        <v/>
      </c>
    </row>
    <row r="479" spans="1:10" x14ac:dyDescent="0.25">
      <c r="A479" s="19" t="str">
        <f>IF(Tabellenblatt_2!L480="OK",VLOOKUP(Tabellenblatt_2!A480,{1,1;2,2;3,3;4,4;"m",1;"w",2;"d",3},2,0),"")</f>
        <v/>
      </c>
      <c r="B479" s="19" t="str">
        <f>IF(Tabellenblatt_2!L480="OK",TEXT(Tabellenblatt_2!B480,"00")&amp;TEXT(Tabellenblatt_2!C480,"0000"),"")</f>
        <v/>
      </c>
      <c r="C479" s="19" t="str">
        <f>IF(Tabellenblatt_2!L480="OK",TEXT(Tabellenblatt_2!D480,"TTMMJJJJ"),"")</f>
        <v/>
      </c>
      <c r="D479" s="19" t="str">
        <f>IF(Tabellenblatt_2!L480="OK",TEXT(Tabellenblatt_2!E480,"TTMMJJJJ"),"")</f>
        <v/>
      </c>
      <c r="E479" s="19" t="str">
        <f>IF(Tabellenblatt_2!L480="OK",TEXT(Tabellenblatt_2!F480,"0000"),"")</f>
        <v/>
      </c>
      <c r="F479" s="19" t="str">
        <f>IF(Tabellenblatt_2!L480="OK",VLOOKUP(Tabellenblatt_2!G480,{1,1;2,2;"j",1;"n",2},2,0),"")</f>
        <v/>
      </c>
      <c r="G479" s="19" t="str">
        <f>IF(Tabellenblatt_2!L480="OK",Tabellenblatt_2!H480,"")</f>
        <v/>
      </c>
      <c r="H479" s="19" t="str">
        <f>IF(Tabellenblatt_2!L480="OK",TEXT(Tabellenblatt_2!I480,"0000"),"")</f>
        <v/>
      </c>
      <c r="I479" s="19" t="str">
        <f>IF(Tabellenblatt_2!L480="OK",TEXT(Tabellenblatt_2!J480,"00000"),"")</f>
        <v/>
      </c>
      <c r="J479" s="20" t="str">
        <f>IF(Tabellenblatt_2!L480="OK",Tabellenblatt_2!K480,"")</f>
        <v/>
      </c>
    </row>
    <row r="480" spans="1:10" x14ac:dyDescent="0.25">
      <c r="A480" s="19" t="str">
        <f>IF(Tabellenblatt_2!L481="OK",VLOOKUP(Tabellenblatt_2!A481,{1,1;2,2;3,3;4,4;"m",1;"w",2;"d",3},2,0),"")</f>
        <v/>
      </c>
      <c r="B480" s="19" t="str">
        <f>IF(Tabellenblatt_2!L481="OK",TEXT(Tabellenblatt_2!B481,"00")&amp;TEXT(Tabellenblatt_2!C481,"0000"),"")</f>
        <v/>
      </c>
      <c r="C480" s="19" t="str">
        <f>IF(Tabellenblatt_2!L481="OK",TEXT(Tabellenblatt_2!D481,"TTMMJJJJ"),"")</f>
        <v/>
      </c>
      <c r="D480" s="19" t="str">
        <f>IF(Tabellenblatt_2!L481="OK",TEXT(Tabellenblatt_2!E481,"TTMMJJJJ"),"")</f>
        <v/>
      </c>
      <c r="E480" s="19" t="str">
        <f>IF(Tabellenblatt_2!L481="OK",TEXT(Tabellenblatt_2!F481,"0000"),"")</f>
        <v/>
      </c>
      <c r="F480" s="19" t="str">
        <f>IF(Tabellenblatt_2!L481="OK",VLOOKUP(Tabellenblatt_2!G481,{1,1;2,2;"j",1;"n",2},2,0),"")</f>
        <v/>
      </c>
      <c r="G480" s="19" t="str">
        <f>IF(Tabellenblatt_2!L481="OK",Tabellenblatt_2!H481,"")</f>
        <v/>
      </c>
      <c r="H480" s="19" t="str">
        <f>IF(Tabellenblatt_2!L481="OK",TEXT(Tabellenblatt_2!I481,"0000"),"")</f>
        <v/>
      </c>
      <c r="I480" s="19" t="str">
        <f>IF(Tabellenblatt_2!L481="OK",TEXT(Tabellenblatt_2!J481,"00000"),"")</f>
        <v/>
      </c>
      <c r="J480" s="20" t="str">
        <f>IF(Tabellenblatt_2!L481="OK",Tabellenblatt_2!K481,"")</f>
        <v/>
      </c>
    </row>
    <row r="481" spans="1:10" x14ac:dyDescent="0.25">
      <c r="A481" s="19" t="str">
        <f>IF(Tabellenblatt_2!L482="OK",VLOOKUP(Tabellenblatt_2!A482,{1,1;2,2;3,3;4,4;"m",1;"w",2;"d",3},2,0),"")</f>
        <v/>
      </c>
      <c r="B481" s="19" t="str">
        <f>IF(Tabellenblatt_2!L482="OK",TEXT(Tabellenblatt_2!B482,"00")&amp;TEXT(Tabellenblatt_2!C482,"0000"),"")</f>
        <v/>
      </c>
      <c r="C481" s="19" t="str">
        <f>IF(Tabellenblatt_2!L482="OK",TEXT(Tabellenblatt_2!D482,"TTMMJJJJ"),"")</f>
        <v/>
      </c>
      <c r="D481" s="19" t="str">
        <f>IF(Tabellenblatt_2!L482="OK",TEXT(Tabellenblatt_2!E482,"TTMMJJJJ"),"")</f>
        <v/>
      </c>
      <c r="E481" s="19" t="str">
        <f>IF(Tabellenblatt_2!L482="OK",TEXT(Tabellenblatt_2!F482,"0000"),"")</f>
        <v/>
      </c>
      <c r="F481" s="19" t="str">
        <f>IF(Tabellenblatt_2!L482="OK",VLOOKUP(Tabellenblatt_2!G482,{1,1;2,2;"j",1;"n",2},2,0),"")</f>
        <v/>
      </c>
      <c r="G481" s="19" t="str">
        <f>IF(Tabellenblatt_2!L482="OK",Tabellenblatt_2!H482,"")</f>
        <v/>
      </c>
      <c r="H481" s="19" t="str">
        <f>IF(Tabellenblatt_2!L482="OK",TEXT(Tabellenblatt_2!I482,"0000"),"")</f>
        <v/>
      </c>
      <c r="I481" s="19" t="str">
        <f>IF(Tabellenblatt_2!L482="OK",TEXT(Tabellenblatt_2!J482,"00000"),"")</f>
        <v/>
      </c>
      <c r="J481" s="20" t="str">
        <f>IF(Tabellenblatt_2!L482="OK",Tabellenblatt_2!K482,"")</f>
        <v/>
      </c>
    </row>
    <row r="482" spans="1:10" x14ac:dyDescent="0.25">
      <c r="A482" s="19" t="str">
        <f>IF(Tabellenblatt_2!L483="OK",VLOOKUP(Tabellenblatt_2!A483,{1,1;2,2;3,3;4,4;"m",1;"w",2;"d",3},2,0),"")</f>
        <v/>
      </c>
      <c r="B482" s="19" t="str">
        <f>IF(Tabellenblatt_2!L483="OK",TEXT(Tabellenblatt_2!B483,"00")&amp;TEXT(Tabellenblatt_2!C483,"0000"),"")</f>
        <v/>
      </c>
      <c r="C482" s="19" t="str">
        <f>IF(Tabellenblatt_2!L483="OK",TEXT(Tabellenblatt_2!D483,"TTMMJJJJ"),"")</f>
        <v/>
      </c>
      <c r="D482" s="19" t="str">
        <f>IF(Tabellenblatt_2!L483="OK",TEXT(Tabellenblatt_2!E483,"TTMMJJJJ"),"")</f>
        <v/>
      </c>
      <c r="E482" s="19" t="str">
        <f>IF(Tabellenblatt_2!L483="OK",TEXT(Tabellenblatt_2!F483,"0000"),"")</f>
        <v/>
      </c>
      <c r="F482" s="19" t="str">
        <f>IF(Tabellenblatt_2!L483="OK",VLOOKUP(Tabellenblatt_2!G483,{1,1;2,2;"j",1;"n",2},2,0),"")</f>
        <v/>
      </c>
      <c r="G482" s="19" t="str">
        <f>IF(Tabellenblatt_2!L483="OK",Tabellenblatt_2!H483,"")</f>
        <v/>
      </c>
      <c r="H482" s="19" t="str">
        <f>IF(Tabellenblatt_2!L483="OK",TEXT(Tabellenblatt_2!I483,"0000"),"")</f>
        <v/>
      </c>
      <c r="I482" s="19" t="str">
        <f>IF(Tabellenblatt_2!L483="OK",TEXT(Tabellenblatt_2!J483,"00000"),"")</f>
        <v/>
      </c>
      <c r="J482" s="20" t="str">
        <f>IF(Tabellenblatt_2!L483="OK",Tabellenblatt_2!K483,"")</f>
        <v/>
      </c>
    </row>
    <row r="483" spans="1:10" x14ac:dyDescent="0.25">
      <c r="A483" s="19" t="str">
        <f>IF(Tabellenblatt_2!L484="OK",VLOOKUP(Tabellenblatt_2!A484,{1,1;2,2;3,3;4,4;"m",1;"w",2;"d",3},2,0),"")</f>
        <v/>
      </c>
      <c r="B483" s="19" t="str">
        <f>IF(Tabellenblatt_2!L484="OK",TEXT(Tabellenblatt_2!B484,"00")&amp;TEXT(Tabellenblatt_2!C484,"0000"),"")</f>
        <v/>
      </c>
      <c r="C483" s="19" t="str">
        <f>IF(Tabellenblatt_2!L484="OK",TEXT(Tabellenblatt_2!D484,"TTMMJJJJ"),"")</f>
        <v/>
      </c>
      <c r="D483" s="19" t="str">
        <f>IF(Tabellenblatt_2!L484="OK",TEXT(Tabellenblatt_2!E484,"TTMMJJJJ"),"")</f>
        <v/>
      </c>
      <c r="E483" s="19" t="str">
        <f>IF(Tabellenblatt_2!L484="OK",TEXT(Tabellenblatt_2!F484,"0000"),"")</f>
        <v/>
      </c>
      <c r="F483" s="19" t="str">
        <f>IF(Tabellenblatt_2!L484="OK",VLOOKUP(Tabellenblatt_2!G484,{1,1;2,2;"j",1;"n",2},2,0),"")</f>
        <v/>
      </c>
      <c r="G483" s="19" t="str">
        <f>IF(Tabellenblatt_2!L484="OK",Tabellenblatt_2!H484,"")</f>
        <v/>
      </c>
      <c r="H483" s="19" t="str">
        <f>IF(Tabellenblatt_2!L484="OK",TEXT(Tabellenblatt_2!I484,"0000"),"")</f>
        <v/>
      </c>
      <c r="I483" s="19" t="str">
        <f>IF(Tabellenblatt_2!L484="OK",TEXT(Tabellenblatt_2!J484,"00000"),"")</f>
        <v/>
      </c>
      <c r="J483" s="20" t="str">
        <f>IF(Tabellenblatt_2!L484="OK",Tabellenblatt_2!K484,"")</f>
        <v/>
      </c>
    </row>
    <row r="484" spans="1:10" x14ac:dyDescent="0.25">
      <c r="A484" s="19" t="str">
        <f>IF(Tabellenblatt_2!L485="OK",VLOOKUP(Tabellenblatt_2!A485,{1,1;2,2;3,3;4,4;"m",1;"w",2;"d",3},2,0),"")</f>
        <v/>
      </c>
      <c r="B484" s="19" t="str">
        <f>IF(Tabellenblatt_2!L485="OK",TEXT(Tabellenblatt_2!B485,"00")&amp;TEXT(Tabellenblatt_2!C485,"0000"),"")</f>
        <v/>
      </c>
      <c r="C484" s="19" t="str">
        <f>IF(Tabellenblatt_2!L485="OK",TEXT(Tabellenblatt_2!D485,"TTMMJJJJ"),"")</f>
        <v/>
      </c>
      <c r="D484" s="19" t="str">
        <f>IF(Tabellenblatt_2!L485="OK",TEXT(Tabellenblatt_2!E485,"TTMMJJJJ"),"")</f>
        <v/>
      </c>
      <c r="E484" s="19" t="str">
        <f>IF(Tabellenblatt_2!L485="OK",TEXT(Tabellenblatt_2!F485,"0000"),"")</f>
        <v/>
      </c>
      <c r="F484" s="19" t="str">
        <f>IF(Tabellenblatt_2!L485="OK",VLOOKUP(Tabellenblatt_2!G485,{1,1;2,2;"j",1;"n",2},2,0),"")</f>
        <v/>
      </c>
      <c r="G484" s="19" t="str">
        <f>IF(Tabellenblatt_2!L485="OK",Tabellenblatt_2!H485,"")</f>
        <v/>
      </c>
      <c r="H484" s="19" t="str">
        <f>IF(Tabellenblatt_2!L485="OK",TEXT(Tabellenblatt_2!I485,"0000"),"")</f>
        <v/>
      </c>
      <c r="I484" s="19" t="str">
        <f>IF(Tabellenblatt_2!L485="OK",TEXT(Tabellenblatt_2!J485,"00000"),"")</f>
        <v/>
      </c>
      <c r="J484" s="20" t="str">
        <f>IF(Tabellenblatt_2!L485="OK",Tabellenblatt_2!K485,"")</f>
        <v/>
      </c>
    </row>
    <row r="485" spans="1:10" x14ac:dyDescent="0.25">
      <c r="A485" s="19" t="str">
        <f>IF(Tabellenblatt_2!L486="OK",VLOOKUP(Tabellenblatt_2!A486,{1,1;2,2;3,3;4,4;"m",1;"w",2;"d",3},2,0),"")</f>
        <v/>
      </c>
      <c r="B485" s="19" t="str">
        <f>IF(Tabellenblatt_2!L486="OK",TEXT(Tabellenblatt_2!B486,"00")&amp;TEXT(Tabellenblatt_2!C486,"0000"),"")</f>
        <v/>
      </c>
      <c r="C485" s="19" t="str">
        <f>IF(Tabellenblatt_2!L486="OK",TEXT(Tabellenblatt_2!D486,"TTMMJJJJ"),"")</f>
        <v/>
      </c>
      <c r="D485" s="19" t="str">
        <f>IF(Tabellenblatt_2!L486="OK",TEXT(Tabellenblatt_2!E486,"TTMMJJJJ"),"")</f>
        <v/>
      </c>
      <c r="E485" s="19" t="str">
        <f>IF(Tabellenblatt_2!L486="OK",TEXT(Tabellenblatt_2!F486,"0000"),"")</f>
        <v/>
      </c>
      <c r="F485" s="19" t="str">
        <f>IF(Tabellenblatt_2!L486="OK",VLOOKUP(Tabellenblatt_2!G486,{1,1;2,2;"j",1;"n",2},2,0),"")</f>
        <v/>
      </c>
      <c r="G485" s="19" t="str">
        <f>IF(Tabellenblatt_2!L486="OK",Tabellenblatt_2!H486,"")</f>
        <v/>
      </c>
      <c r="H485" s="19" t="str">
        <f>IF(Tabellenblatt_2!L486="OK",TEXT(Tabellenblatt_2!I486,"0000"),"")</f>
        <v/>
      </c>
      <c r="I485" s="19" t="str">
        <f>IF(Tabellenblatt_2!L486="OK",TEXT(Tabellenblatt_2!J486,"00000"),"")</f>
        <v/>
      </c>
      <c r="J485" s="20" t="str">
        <f>IF(Tabellenblatt_2!L486="OK",Tabellenblatt_2!K486,"")</f>
        <v/>
      </c>
    </row>
    <row r="486" spans="1:10" x14ac:dyDescent="0.25">
      <c r="A486" s="19" t="str">
        <f>IF(Tabellenblatt_2!L487="OK",VLOOKUP(Tabellenblatt_2!A487,{1,1;2,2;3,3;4,4;"m",1;"w",2;"d",3},2,0),"")</f>
        <v/>
      </c>
      <c r="B486" s="19" t="str">
        <f>IF(Tabellenblatt_2!L487="OK",TEXT(Tabellenblatt_2!B487,"00")&amp;TEXT(Tabellenblatt_2!C487,"0000"),"")</f>
        <v/>
      </c>
      <c r="C486" s="19" t="str">
        <f>IF(Tabellenblatt_2!L487="OK",TEXT(Tabellenblatt_2!D487,"TTMMJJJJ"),"")</f>
        <v/>
      </c>
      <c r="D486" s="19" t="str">
        <f>IF(Tabellenblatt_2!L487="OK",TEXT(Tabellenblatt_2!E487,"TTMMJJJJ"),"")</f>
        <v/>
      </c>
      <c r="E486" s="19" t="str">
        <f>IF(Tabellenblatt_2!L487="OK",TEXT(Tabellenblatt_2!F487,"0000"),"")</f>
        <v/>
      </c>
      <c r="F486" s="19" t="str">
        <f>IF(Tabellenblatt_2!L487="OK",VLOOKUP(Tabellenblatt_2!G487,{1,1;2,2;"j",1;"n",2},2,0),"")</f>
        <v/>
      </c>
      <c r="G486" s="19" t="str">
        <f>IF(Tabellenblatt_2!L487="OK",Tabellenblatt_2!H487,"")</f>
        <v/>
      </c>
      <c r="H486" s="19" t="str">
        <f>IF(Tabellenblatt_2!L487="OK",TEXT(Tabellenblatt_2!I487,"0000"),"")</f>
        <v/>
      </c>
      <c r="I486" s="19" t="str">
        <f>IF(Tabellenblatt_2!L487="OK",TEXT(Tabellenblatt_2!J487,"00000"),"")</f>
        <v/>
      </c>
      <c r="J486" s="20" t="str">
        <f>IF(Tabellenblatt_2!L487="OK",Tabellenblatt_2!K487,"")</f>
        <v/>
      </c>
    </row>
    <row r="487" spans="1:10" x14ac:dyDescent="0.25">
      <c r="A487" s="19" t="str">
        <f>IF(Tabellenblatt_2!L488="OK",VLOOKUP(Tabellenblatt_2!A488,{1,1;2,2;3,3;4,4;"m",1;"w",2;"d",3},2,0),"")</f>
        <v/>
      </c>
      <c r="B487" s="19" t="str">
        <f>IF(Tabellenblatt_2!L488="OK",TEXT(Tabellenblatt_2!B488,"00")&amp;TEXT(Tabellenblatt_2!C488,"0000"),"")</f>
        <v/>
      </c>
      <c r="C487" s="19" t="str">
        <f>IF(Tabellenblatt_2!L488="OK",TEXT(Tabellenblatt_2!D488,"TTMMJJJJ"),"")</f>
        <v/>
      </c>
      <c r="D487" s="19" t="str">
        <f>IF(Tabellenblatt_2!L488="OK",TEXT(Tabellenblatt_2!E488,"TTMMJJJJ"),"")</f>
        <v/>
      </c>
      <c r="E487" s="19" t="str">
        <f>IF(Tabellenblatt_2!L488="OK",TEXT(Tabellenblatt_2!F488,"0000"),"")</f>
        <v/>
      </c>
      <c r="F487" s="19" t="str">
        <f>IF(Tabellenblatt_2!L488="OK",VLOOKUP(Tabellenblatt_2!G488,{1,1;2,2;"j",1;"n",2},2,0),"")</f>
        <v/>
      </c>
      <c r="G487" s="19" t="str">
        <f>IF(Tabellenblatt_2!L488="OK",Tabellenblatt_2!H488,"")</f>
        <v/>
      </c>
      <c r="H487" s="19" t="str">
        <f>IF(Tabellenblatt_2!L488="OK",TEXT(Tabellenblatt_2!I488,"0000"),"")</f>
        <v/>
      </c>
      <c r="I487" s="19" t="str">
        <f>IF(Tabellenblatt_2!L488="OK",TEXT(Tabellenblatt_2!J488,"00000"),"")</f>
        <v/>
      </c>
      <c r="J487" s="20" t="str">
        <f>IF(Tabellenblatt_2!L488="OK",Tabellenblatt_2!K488,"")</f>
        <v/>
      </c>
    </row>
    <row r="488" spans="1:10" x14ac:dyDescent="0.25">
      <c r="A488" s="19" t="str">
        <f>IF(Tabellenblatt_2!L489="OK",VLOOKUP(Tabellenblatt_2!A489,{1,1;2,2;3,3;4,4;"m",1;"w",2;"d",3},2,0),"")</f>
        <v/>
      </c>
      <c r="B488" s="19" t="str">
        <f>IF(Tabellenblatt_2!L489="OK",TEXT(Tabellenblatt_2!B489,"00")&amp;TEXT(Tabellenblatt_2!C489,"0000"),"")</f>
        <v/>
      </c>
      <c r="C488" s="19" t="str">
        <f>IF(Tabellenblatt_2!L489="OK",TEXT(Tabellenblatt_2!D489,"TTMMJJJJ"),"")</f>
        <v/>
      </c>
      <c r="D488" s="19" t="str">
        <f>IF(Tabellenblatt_2!L489="OK",TEXT(Tabellenblatt_2!E489,"TTMMJJJJ"),"")</f>
        <v/>
      </c>
      <c r="E488" s="19" t="str">
        <f>IF(Tabellenblatt_2!L489="OK",TEXT(Tabellenblatt_2!F489,"0000"),"")</f>
        <v/>
      </c>
      <c r="F488" s="19" t="str">
        <f>IF(Tabellenblatt_2!L489="OK",VLOOKUP(Tabellenblatt_2!G489,{1,1;2,2;"j",1;"n",2},2,0),"")</f>
        <v/>
      </c>
      <c r="G488" s="19" t="str">
        <f>IF(Tabellenblatt_2!L489="OK",Tabellenblatt_2!H489,"")</f>
        <v/>
      </c>
      <c r="H488" s="19" t="str">
        <f>IF(Tabellenblatt_2!L489="OK",TEXT(Tabellenblatt_2!I489,"0000"),"")</f>
        <v/>
      </c>
      <c r="I488" s="19" t="str">
        <f>IF(Tabellenblatt_2!L489="OK",TEXT(Tabellenblatt_2!J489,"00000"),"")</f>
        <v/>
      </c>
      <c r="J488" s="20" t="str">
        <f>IF(Tabellenblatt_2!L489="OK",Tabellenblatt_2!K489,"")</f>
        <v/>
      </c>
    </row>
    <row r="489" spans="1:10" x14ac:dyDescent="0.25">
      <c r="A489" s="19" t="str">
        <f>IF(Tabellenblatt_2!L490="OK",VLOOKUP(Tabellenblatt_2!A490,{1,1;2,2;3,3;4,4;"m",1;"w",2;"d",3},2,0),"")</f>
        <v/>
      </c>
      <c r="B489" s="19" t="str">
        <f>IF(Tabellenblatt_2!L490="OK",TEXT(Tabellenblatt_2!B490,"00")&amp;TEXT(Tabellenblatt_2!C490,"0000"),"")</f>
        <v/>
      </c>
      <c r="C489" s="19" t="str">
        <f>IF(Tabellenblatt_2!L490="OK",TEXT(Tabellenblatt_2!D490,"TTMMJJJJ"),"")</f>
        <v/>
      </c>
      <c r="D489" s="19" t="str">
        <f>IF(Tabellenblatt_2!L490="OK",TEXT(Tabellenblatt_2!E490,"TTMMJJJJ"),"")</f>
        <v/>
      </c>
      <c r="E489" s="19" t="str">
        <f>IF(Tabellenblatt_2!L490="OK",TEXT(Tabellenblatt_2!F490,"0000"),"")</f>
        <v/>
      </c>
      <c r="F489" s="19" t="str">
        <f>IF(Tabellenblatt_2!L490="OK",VLOOKUP(Tabellenblatt_2!G490,{1,1;2,2;"j",1;"n",2},2,0),"")</f>
        <v/>
      </c>
      <c r="G489" s="19" t="str">
        <f>IF(Tabellenblatt_2!L490="OK",Tabellenblatt_2!H490,"")</f>
        <v/>
      </c>
      <c r="H489" s="19" t="str">
        <f>IF(Tabellenblatt_2!L490="OK",TEXT(Tabellenblatt_2!I490,"0000"),"")</f>
        <v/>
      </c>
      <c r="I489" s="19" t="str">
        <f>IF(Tabellenblatt_2!L490="OK",TEXT(Tabellenblatt_2!J490,"00000"),"")</f>
        <v/>
      </c>
      <c r="J489" s="20" t="str">
        <f>IF(Tabellenblatt_2!L490="OK",Tabellenblatt_2!K490,"")</f>
        <v/>
      </c>
    </row>
    <row r="490" spans="1:10" x14ac:dyDescent="0.25">
      <c r="A490" s="19" t="str">
        <f>IF(Tabellenblatt_2!L491="OK",VLOOKUP(Tabellenblatt_2!A491,{1,1;2,2;3,3;4,4;"m",1;"w",2;"d",3},2,0),"")</f>
        <v/>
      </c>
      <c r="B490" s="19" t="str">
        <f>IF(Tabellenblatt_2!L491="OK",TEXT(Tabellenblatt_2!B491,"00")&amp;TEXT(Tabellenblatt_2!C491,"0000"),"")</f>
        <v/>
      </c>
      <c r="C490" s="19" t="str">
        <f>IF(Tabellenblatt_2!L491="OK",TEXT(Tabellenblatt_2!D491,"TTMMJJJJ"),"")</f>
        <v/>
      </c>
      <c r="D490" s="19" t="str">
        <f>IF(Tabellenblatt_2!L491="OK",TEXT(Tabellenblatt_2!E491,"TTMMJJJJ"),"")</f>
        <v/>
      </c>
      <c r="E490" s="19" t="str">
        <f>IF(Tabellenblatt_2!L491="OK",TEXT(Tabellenblatt_2!F491,"0000"),"")</f>
        <v/>
      </c>
      <c r="F490" s="19" t="str">
        <f>IF(Tabellenblatt_2!L491="OK",VLOOKUP(Tabellenblatt_2!G491,{1,1;2,2;"j",1;"n",2},2,0),"")</f>
        <v/>
      </c>
      <c r="G490" s="19" t="str">
        <f>IF(Tabellenblatt_2!L491="OK",Tabellenblatt_2!H491,"")</f>
        <v/>
      </c>
      <c r="H490" s="19" t="str">
        <f>IF(Tabellenblatt_2!L491="OK",TEXT(Tabellenblatt_2!I491,"0000"),"")</f>
        <v/>
      </c>
      <c r="I490" s="19" t="str">
        <f>IF(Tabellenblatt_2!L491="OK",TEXT(Tabellenblatt_2!J491,"00000"),"")</f>
        <v/>
      </c>
      <c r="J490" s="20" t="str">
        <f>IF(Tabellenblatt_2!L491="OK",Tabellenblatt_2!K491,"")</f>
        <v/>
      </c>
    </row>
    <row r="491" spans="1:10" x14ac:dyDescent="0.25">
      <c r="A491" s="19" t="str">
        <f>IF(Tabellenblatt_2!L492="OK",VLOOKUP(Tabellenblatt_2!A492,{1,1;2,2;3,3;4,4;"m",1;"w",2;"d",3},2,0),"")</f>
        <v/>
      </c>
      <c r="B491" s="19" t="str">
        <f>IF(Tabellenblatt_2!L492="OK",TEXT(Tabellenblatt_2!B492,"00")&amp;TEXT(Tabellenblatt_2!C492,"0000"),"")</f>
        <v/>
      </c>
      <c r="C491" s="19" t="str">
        <f>IF(Tabellenblatt_2!L492="OK",TEXT(Tabellenblatt_2!D492,"TTMMJJJJ"),"")</f>
        <v/>
      </c>
      <c r="D491" s="19" t="str">
        <f>IF(Tabellenblatt_2!L492="OK",TEXT(Tabellenblatt_2!E492,"TTMMJJJJ"),"")</f>
        <v/>
      </c>
      <c r="E491" s="19" t="str">
        <f>IF(Tabellenblatt_2!L492="OK",TEXT(Tabellenblatt_2!F492,"0000"),"")</f>
        <v/>
      </c>
      <c r="F491" s="19" t="str">
        <f>IF(Tabellenblatt_2!L492="OK",VLOOKUP(Tabellenblatt_2!G492,{1,1;2,2;"j",1;"n",2},2,0),"")</f>
        <v/>
      </c>
      <c r="G491" s="19" t="str">
        <f>IF(Tabellenblatt_2!L492="OK",Tabellenblatt_2!H492,"")</f>
        <v/>
      </c>
      <c r="H491" s="19" t="str">
        <f>IF(Tabellenblatt_2!L492="OK",TEXT(Tabellenblatt_2!I492,"0000"),"")</f>
        <v/>
      </c>
      <c r="I491" s="19" t="str">
        <f>IF(Tabellenblatt_2!L492="OK",TEXT(Tabellenblatt_2!J492,"00000"),"")</f>
        <v/>
      </c>
      <c r="J491" s="20" t="str">
        <f>IF(Tabellenblatt_2!L492="OK",Tabellenblatt_2!K492,"")</f>
        <v/>
      </c>
    </row>
    <row r="492" spans="1:10" x14ac:dyDescent="0.25">
      <c r="A492" s="19" t="str">
        <f>IF(Tabellenblatt_2!L493="OK",VLOOKUP(Tabellenblatt_2!A493,{1,1;2,2;3,3;4,4;"m",1;"w",2;"d",3},2,0),"")</f>
        <v/>
      </c>
      <c r="B492" s="19" t="str">
        <f>IF(Tabellenblatt_2!L493="OK",TEXT(Tabellenblatt_2!B493,"00")&amp;TEXT(Tabellenblatt_2!C493,"0000"),"")</f>
        <v/>
      </c>
      <c r="C492" s="19" t="str">
        <f>IF(Tabellenblatt_2!L493="OK",TEXT(Tabellenblatt_2!D493,"TTMMJJJJ"),"")</f>
        <v/>
      </c>
      <c r="D492" s="19" t="str">
        <f>IF(Tabellenblatt_2!L493="OK",TEXT(Tabellenblatt_2!E493,"TTMMJJJJ"),"")</f>
        <v/>
      </c>
      <c r="E492" s="19" t="str">
        <f>IF(Tabellenblatt_2!L493="OK",TEXT(Tabellenblatt_2!F493,"0000"),"")</f>
        <v/>
      </c>
      <c r="F492" s="19" t="str">
        <f>IF(Tabellenblatt_2!L493="OK",VLOOKUP(Tabellenblatt_2!G493,{1,1;2,2;"j",1;"n",2},2,0),"")</f>
        <v/>
      </c>
      <c r="G492" s="19" t="str">
        <f>IF(Tabellenblatt_2!L493="OK",Tabellenblatt_2!H493,"")</f>
        <v/>
      </c>
      <c r="H492" s="19" t="str">
        <f>IF(Tabellenblatt_2!L493="OK",TEXT(Tabellenblatt_2!I493,"0000"),"")</f>
        <v/>
      </c>
      <c r="I492" s="19" t="str">
        <f>IF(Tabellenblatt_2!L493="OK",TEXT(Tabellenblatt_2!J493,"00000"),"")</f>
        <v/>
      </c>
      <c r="J492" s="20" t="str">
        <f>IF(Tabellenblatt_2!L493="OK",Tabellenblatt_2!K493,"")</f>
        <v/>
      </c>
    </row>
    <row r="493" spans="1:10" x14ac:dyDescent="0.25">
      <c r="A493" s="19" t="str">
        <f>IF(Tabellenblatt_2!L494="OK",VLOOKUP(Tabellenblatt_2!A494,{1,1;2,2;3,3;4,4;"m",1;"w",2;"d",3},2,0),"")</f>
        <v/>
      </c>
      <c r="B493" s="19" t="str">
        <f>IF(Tabellenblatt_2!L494="OK",TEXT(Tabellenblatt_2!B494,"00")&amp;TEXT(Tabellenblatt_2!C494,"0000"),"")</f>
        <v/>
      </c>
      <c r="C493" s="19" t="str">
        <f>IF(Tabellenblatt_2!L494="OK",TEXT(Tabellenblatt_2!D494,"TTMMJJJJ"),"")</f>
        <v/>
      </c>
      <c r="D493" s="19" t="str">
        <f>IF(Tabellenblatt_2!L494="OK",TEXT(Tabellenblatt_2!E494,"TTMMJJJJ"),"")</f>
        <v/>
      </c>
      <c r="E493" s="19" t="str">
        <f>IF(Tabellenblatt_2!L494="OK",TEXT(Tabellenblatt_2!F494,"0000"),"")</f>
        <v/>
      </c>
      <c r="F493" s="19" t="str">
        <f>IF(Tabellenblatt_2!L494="OK",VLOOKUP(Tabellenblatt_2!G494,{1,1;2,2;"j",1;"n",2},2,0),"")</f>
        <v/>
      </c>
      <c r="G493" s="19" t="str">
        <f>IF(Tabellenblatt_2!L494="OK",Tabellenblatt_2!H494,"")</f>
        <v/>
      </c>
      <c r="H493" s="19" t="str">
        <f>IF(Tabellenblatt_2!L494="OK",TEXT(Tabellenblatt_2!I494,"0000"),"")</f>
        <v/>
      </c>
      <c r="I493" s="19" t="str">
        <f>IF(Tabellenblatt_2!L494="OK",TEXT(Tabellenblatt_2!J494,"00000"),"")</f>
        <v/>
      </c>
      <c r="J493" s="20" t="str">
        <f>IF(Tabellenblatt_2!L494="OK",Tabellenblatt_2!K494,"")</f>
        <v/>
      </c>
    </row>
    <row r="494" spans="1:10" x14ac:dyDescent="0.25">
      <c r="A494" s="19" t="str">
        <f>IF(Tabellenblatt_2!L495="OK",VLOOKUP(Tabellenblatt_2!A495,{1,1;2,2;3,3;4,4;"m",1;"w",2;"d",3},2,0),"")</f>
        <v/>
      </c>
      <c r="B494" s="19" t="str">
        <f>IF(Tabellenblatt_2!L495="OK",TEXT(Tabellenblatt_2!B495,"00")&amp;TEXT(Tabellenblatt_2!C495,"0000"),"")</f>
        <v/>
      </c>
      <c r="C494" s="19" t="str">
        <f>IF(Tabellenblatt_2!L495="OK",TEXT(Tabellenblatt_2!D495,"TTMMJJJJ"),"")</f>
        <v/>
      </c>
      <c r="D494" s="19" t="str">
        <f>IF(Tabellenblatt_2!L495="OK",TEXT(Tabellenblatt_2!E495,"TTMMJJJJ"),"")</f>
        <v/>
      </c>
      <c r="E494" s="19" t="str">
        <f>IF(Tabellenblatt_2!L495="OK",TEXT(Tabellenblatt_2!F495,"0000"),"")</f>
        <v/>
      </c>
      <c r="F494" s="19" t="str">
        <f>IF(Tabellenblatt_2!L495="OK",VLOOKUP(Tabellenblatt_2!G495,{1,1;2,2;"j",1;"n",2},2,0),"")</f>
        <v/>
      </c>
      <c r="G494" s="19" t="str">
        <f>IF(Tabellenblatt_2!L495="OK",Tabellenblatt_2!H495,"")</f>
        <v/>
      </c>
      <c r="H494" s="19" t="str">
        <f>IF(Tabellenblatt_2!L495="OK",TEXT(Tabellenblatt_2!I495,"0000"),"")</f>
        <v/>
      </c>
      <c r="I494" s="19" t="str">
        <f>IF(Tabellenblatt_2!L495="OK",TEXT(Tabellenblatt_2!J495,"00000"),"")</f>
        <v/>
      </c>
      <c r="J494" s="20" t="str">
        <f>IF(Tabellenblatt_2!L495="OK",Tabellenblatt_2!K495,"")</f>
        <v/>
      </c>
    </row>
    <row r="495" spans="1:10" x14ac:dyDescent="0.25">
      <c r="A495" s="19" t="str">
        <f>IF(Tabellenblatt_2!L496="OK",VLOOKUP(Tabellenblatt_2!A496,{1,1;2,2;3,3;4,4;"m",1;"w",2;"d",3},2,0),"")</f>
        <v/>
      </c>
      <c r="B495" s="19" t="str">
        <f>IF(Tabellenblatt_2!L496="OK",TEXT(Tabellenblatt_2!B496,"00")&amp;TEXT(Tabellenblatt_2!C496,"0000"),"")</f>
        <v/>
      </c>
      <c r="C495" s="19" t="str">
        <f>IF(Tabellenblatt_2!L496="OK",TEXT(Tabellenblatt_2!D496,"TTMMJJJJ"),"")</f>
        <v/>
      </c>
      <c r="D495" s="19" t="str">
        <f>IF(Tabellenblatt_2!L496="OK",TEXT(Tabellenblatt_2!E496,"TTMMJJJJ"),"")</f>
        <v/>
      </c>
      <c r="E495" s="19" t="str">
        <f>IF(Tabellenblatt_2!L496="OK",TEXT(Tabellenblatt_2!F496,"0000"),"")</f>
        <v/>
      </c>
      <c r="F495" s="19" t="str">
        <f>IF(Tabellenblatt_2!L496="OK",VLOOKUP(Tabellenblatt_2!G496,{1,1;2,2;"j",1;"n",2},2,0),"")</f>
        <v/>
      </c>
      <c r="G495" s="19" t="str">
        <f>IF(Tabellenblatt_2!L496="OK",Tabellenblatt_2!H496,"")</f>
        <v/>
      </c>
      <c r="H495" s="19" t="str">
        <f>IF(Tabellenblatt_2!L496="OK",TEXT(Tabellenblatt_2!I496,"0000"),"")</f>
        <v/>
      </c>
      <c r="I495" s="19" t="str">
        <f>IF(Tabellenblatt_2!L496="OK",TEXT(Tabellenblatt_2!J496,"00000"),"")</f>
        <v/>
      </c>
      <c r="J495" s="20" t="str">
        <f>IF(Tabellenblatt_2!L496="OK",Tabellenblatt_2!K496,"")</f>
        <v/>
      </c>
    </row>
    <row r="496" spans="1:10" x14ac:dyDescent="0.25">
      <c r="A496" s="19" t="str">
        <f>IF(Tabellenblatt_2!L497="OK",VLOOKUP(Tabellenblatt_2!A497,{1,1;2,2;3,3;4,4;"m",1;"w",2;"d",3},2,0),"")</f>
        <v/>
      </c>
      <c r="B496" s="19" t="str">
        <f>IF(Tabellenblatt_2!L497="OK",TEXT(Tabellenblatt_2!B497,"00")&amp;TEXT(Tabellenblatt_2!C497,"0000"),"")</f>
        <v/>
      </c>
      <c r="C496" s="19" t="str">
        <f>IF(Tabellenblatt_2!L497="OK",TEXT(Tabellenblatt_2!D497,"TTMMJJJJ"),"")</f>
        <v/>
      </c>
      <c r="D496" s="19" t="str">
        <f>IF(Tabellenblatt_2!L497="OK",TEXT(Tabellenblatt_2!E497,"TTMMJJJJ"),"")</f>
        <v/>
      </c>
      <c r="E496" s="19" t="str">
        <f>IF(Tabellenblatt_2!L497="OK",TEXT(Tabellenblatt_2!F497,"0000"),"")</f>
        <v/>
      </c>
      <c r="F496" s="19" t="str">
        <f>IF(Tabellenblatt_2!L497="OK",VLOOKUP(Tabellenblatt_2!G497,{1,1;2,2;"j",1;"n",2},2,0),"")</f>
        <v/>
      </c>
      <c r="G496" s="19" t="str">
        <f>IF(Tabellenblatt_2!L497="OK",Tabellenblatt_2!H497,"")</f>
        <v/>
      </c>
      <c r="H496" s="19" t="str">
        <f>IF(Tabellenblatt_2!L497="OK",TEXT(Tabellenblatt_2!I497,"0000"),"")</f>
        <v/>
      </c>
      <c r="I496" s="19" t="str">
        <f>IF(Tabellenblatt_2!L497="OK",TEXT(Tabellenblatt_2!J497,"00000"),"")</f>
        <v/>
      </c>
      <c r="J496" s="20" t="str">
        <f>IF(Tabellenblatt_2!L497="OK",Tabellenblatt_2!K497,"")</f>
        <v/>
      </c>
    </row>
    <row r="497" spans="1:10" x14ac:dyDescent="0.25">
      <c r="A497" s="19" t="str">
        <f>IF(Tabellenblatt_2!L498="OK",VLOOKUP(Tabellenblatt_2!A498,{1,1;2,2;3,3;4,4;"m",1;"w",2;"d",3},2,0),"")</f>
        <v/>
      </c>
      <c r="B497" s="19" t="str">
        <f>IF(Tabellenblatt_2!L498="OK",TEXT(Tabellenblatt_2!B498,"00")&amp;TEXT(Tabellenblatt_2!C498,"0000"),"")</f>
        <v/>
      </c>
      <c r="C497" s="19" t="str">
        <f>IF(Tabellenblatt_2!L498="OK",TEXT(Tabellenblatt_2!D498,"TTMMJJJJ"),"")</f>
        <v/>
      </c>
      <c r="D497" s="19" t="str">
        <f>IF(Tabellenblatt_2!L498="OK",TEXT(Tabellenblatt_2!E498,"TTMMJJJJ"),"")</f>
        <v/>
      </c>
      <c r="E497" s="19" t="str">
        <f>IF(Tabellenblatt_2!L498="OK",TEXT(Tabellenblatt_2!F498,"0000"),"")</f>
        <v/>
      </c>
      <c r="F497" s="19" t="str">
        <f>IF(Tabellenblatt_2!L498="OK",VLOOKUP(Tabellenblatt_2!G498,{1,1;2,2;"j",1;"n",2},2,0),"")</f>
        <v/>
      </c>
      <c r="G497" s="19" t="str">
        <f>IF(Tabellenblatt_2!L498="OK",Tabellenblatt_2!H498,"")</f>
        <v/>
      </c>
      <c r="H497" s="19" t="str">
        <f>IF(Tabellenblatt_2!L498="OK",TEXT(Tabellenblatt_2!I498,"0000"),"")</f>
        <v/>
      </c>
      <c r="I497" s="19" t="str">
        <f>IF(Tabellenblatt_2!L498="OK",TEXT(Tabellenblatt_2!J498,"00000"),"")</f>
        <v/>
      </c>
      <c r="J497" s="20" t="str">
        <f>IF(Tabellenblatt_2!L498="OK",Tabellenblatt_2!K498,"")</f>
        <v/>
      </c>
    </row>
    <row r="498" spans="1:10" x14ac:dyDescent="0.25">
      <c r="A498" s="19" t="str">
        <f>IF(Tabellenblatt_2!L499="OK",VLOOKUP(Tabellenblatt_2!A499,{1,1;2,2;3,3;4,4;"m",1;"w",2;"d",3},2,0),"")</f>
        <v/>
      </c>
      <c r="B498" s="19" t="str">
        <f>IF(Tabellenblatt_2!L499="OK",TEXT(Tabellenblatt_2!B499,"00")&amp;TEXT(Tabellenblatt_2!C499,"0000"),"")</f>
        <v/>
      </c>
      <c r="C498" s="19" t="str">
        <f>IF(Tabellenblatt_2!L499="OK",TEXT(Tabellenblatt_2!D499,"TTMMJJJJ"),"")</f>
        <v/>
      </c>
      <c r="D498" s="19" t="str">
        <f>IF(Tabellenblatt_2!L499="OK",TEXT(Tabellenblatt_2!E499,"TTMMJJJJ"),"")</f>
        <v/>
      </c>
      <c r="E498" s="19" t="str">
        <f>IF(Tabellenblatt_2!L499="OK",TEXT(Tabellenblatt_2!F499,"0000"),"")</f>
        <v/>
      </c>
      <c r="F498" s="19" t="str">
        <f>IF(Tabellenblatt_2!L499="OK",VLOOKUP(Tabellenblatt_2!G499,{1,1;2,2;"j",1;"n",2},2,0),"")</f>
        <v/>
      </c>
      <c r="G498" s="19" t="str">
        <f>IF(Tabellenblatt_2!L499="OK",Tabellenblatt_2!H499,"")</f>
        <v/>
      </c>
      <c r="H498" s="19" t="str">
        <f>IF(Tabellenblatt_2!L499="OK",TEXT(Tabellenblatt_2!I499,"0000"),"")</f>
        <v/>
      </c>
      <c r="I498" s="19" t="str">
        <f>IF(Tabellenblatt_2!L499="OK",TEXT(Tabellenblatt_2!J499,"00000"),"")</f>
        <v/>
      </c>
      <c r="J498" s="20" t="str">
        <f>IF(Tabellenblatt_2!L499="OK",Tabellenblatt_2!K499,"")</f>
        <v/>
      </c>
    </row>
    <row r="499" spans="1:10" x14ac:dyDescent="0.25">
      <c r="A499" s="19" t="str">
        <f>IF(Tabellenblatt_2!L500="OK",VLOOKUP(Tabellenblatt_2!A500,{1,1;2,2;3,3;4,4;"m",1;"w",2;"d",3},2,0),"")</f>
        <v/>
      </c>
      <c r="B499" s="19" t="str">
        <f>IF(Tabellenblatt_2!L500="OK",TEXT(Tabellenblatt_2!B500,"00")&amp;TEXT(Tabellenblatt_2!C500,"0000"),"")</f>
        <v/>
      </c>
      <c r="C499" s="19" t="str">
        <f>IF(Tabellenblatt_2!L500="OK",TEXT(Tabellenblatt_2!D500,"TTMMJJJJ"),"")</f>
        <v/>
      </c>
      <c r="D499" s="19" t="str">
        <f>IF(Tabellenblatt_2!L500="OK",TEXT(Tabellenblatt_2!E500,"TTMMJJJJ"),"")</f>
        <v/>
      </c>
      <c r="E499" s="19" t="str">
        <f>IF(Tabellenblatt_2!L500="OK",TEXT(Tabellenblatt_2!F500,"0000"),"")</f>
        <v/>
      </c>
      <c r="F499" s="19" t="str">
        <f>IF(Tabellenblatt_2!L500="OK",VLOOKUP(Tabellenblatt_2!G500,{1,1;2,2;"j",1;"n",2},2,0),"")</f>
        <v/>
      </c>
      <c r="G499" s="19" t="str">
        <f>IF(Tabellenblatt_2!L500="OK",Tabellenblatt_2!H500,"")</f>
        <v/>
      </c>
      <c r="H499" s="19" t="str">
        <f>IF(Tabellenblatt_2!L500="OK",TEXT(Tabellenblatt_2!I500,"0000"),"")</f>
        <v/>
      </c>
      <c r="I499" s="19" t="str">
        <f>IF(Tabellenblatt_2!L500="OK",TEXT(Tabellenblatt_2!J500,"00000"),"")</f>
        <v/>
      </c>
      <c r="J499" s="20" t="str">
        <f>IF(Tabellenblatt_2!L500="OK",Tabellenblatt_2!K500,"")</f>
        <v/>
      </c>
    </row>
    <row r="500" spans="1:10" x14ac:dyDescent="0.25">
      <c r="A500" s="19" t="str">
        <f>IF(Tabellenblatt_2!L501="OK",VLOOKUP(Tabellenblatt_2!A501,{1,1;2,2;3,3;4,4;"m",1;"w",2;"d",3},2,0),"")</f>
        <v/>
      </c>
      <c r="B500" s="19" t="str">
        <f>IF(Tabellenblatt_2!L501="OK",TEXT(Tabellenblatt_2!B501,"00")&amp;TEXT(Tabellenblatt_2!C501,"0000"),"")</f>
        <v/>
      </c>
      <c r="C500" s="19" t="str">
        <f>IF(Tabellenblatt_2!L501="OK",TEXT(Tabellenblatt_2!D501,"TTMMJJJJ"),"")</f>
        <v/>
      </c>
      <c r="D500" s="19" t="str">
        <f>IF(Tabellenblatt_2!L501="OK",TEXT(Tabellenblatt_2!E501,"TTMMJJJJ"),"")</f>
        <v/>
      </c>
      <c r="E500" s="19" t="str">
        <f>IF(Tabellenblatt_2!L501="OK",TEXT(Tabellenblatt_2!F501,"0000"),"")</f>
        <v/>
      </c>
      <c r="F500" s="19" t="str">
        <f>IF(Tabellenblatt_2!L501="OK",VLOOKUP(Tabellenblatt_2!G501,{1,1;2,2;"j",1;"n",2},2,0),"")</f>
        <v/>
      </c>
      <c r="G500" s="19" t="str">
        <f>IF(Tabellenblatt_2!L501="OK",Tabellenblatt_2!H501,"")</f>
        <v/>
      </c>
      <c r="H500" s="19" t="str">
        <f>IF(Tabellenblatt_2!L501="OK",TEXT(Tabellenblatt_2!I501,"0000"),"")</f>
        <v/>
      </c>
      <c r="I500" s="19" t="str">
        <f>IF(Tabellenblatt_2!L501="OK",TEXT(Tabellenblatt_2!J501,"00000"),"")</f>
        <v/>
      </c>
      <c r="J500" s="20" t="str">
        <f>IF(Tabellenblatt_2!L501="OK",Tabellenblatt_2!K501,"")</f>
        <v/>
      </c>
    </row>
    <row r="501" spans="1:10" x14ac:dyDescent="0.25">
      <c r="A501" s="19" t="str">
        <f>IF(Tabellenblatt_2!L502="OK",VLOOKUP(Tabellenblatt_2!A502,{1,1;2,2;3,3;4,4;"m",1;"w",2;"d",3},2,0),"")</f>
        <v/>
      </c>
      <c r="B501" s="19" t="str">
        <f>IF(Tabellenblatt_2!L502="OK",TEXT(Tabellenblatt_2!B502,"00")&amp;TEXT(Tabellenblatt_2!C502,"0000"),"")</f>
        <v/>
      </c>
      <c r="C501" s="19" t="str">
        <f>IF(Tabellenblatt_2!L502="OK",TEXT(Tabellenblatt_2!D502,"TTMMJJJJ"),"")</f>
        <v/>
      </c>
      <c r="D501" s="19" t="str">
        <f>IF(Tabellenblatt_2!L502="OK",TEXT(Tabellenblatt_2!E502,"TTMMJJJJ"),"")</f>
        <v/>
      </c>
      <c r="E501" s="19" t="str">
        <f>IF(Tabellenblatt_2!L502="OK",TEXT(Tabellenblatt_2!F502,"0000"),"")</f>
        <v/>
      </c>
      <c r="F501" s="19" t="str">
        <f>IF(Tabellenblatt_2!L502="OK",VLOOKUP(Tabellenblatt_2!G502,{1,1;2,2;"j",1;"n",2},2,0),"")</f>
        <v/>
      </c>
      <c r="G501" s="19" t="str">
        <f>IF(Tabellenblatt_2!L502="OK",Tabellenblatt_2!H502,"")</f>
        <v/>
      </c>
      <c r="H501" s="19" t="str">
        <f>IF(Tabellenblatt_2!L502="OK",TEXT(Tabellenblatt_2!I502,"0000"),"")</f>
        <v/>
      </c>
      <c r="I501" s="19" t="str">
        <f>IF(Tabellenblatt_2!L502="OK",TEXT(Tabellenblatt_2!J502,"00000"),"")</f>
        <v/>
      </c>
      <c r="J501" s="20" t="str">
        <f>IF(Tabellenblatt_2!L502="OK",Tabellenblatt_2!K502,"")</f>
        <v/>
      </c>
    </row>
    <row r="502" spans="1:10" x14ac:dyDescent="0.25">
      <c r="A502" s="19" t="str">
        <f>IF(Tabellenblatt_2!L503="OK",VLOOKUP(Tabellenblatt_2!A503,{1,1;2,2;3,3;4,4;"m",1;"w",2;"d",3},2,0),"")</f>
        <v/>
      </c>
      <c r="B502" s="19" t="str">
        <f>IF(Tabellenblatt_2!L503="OK",TEXT(Tabellenblatt_2!B503,"00")&amp;TEXT(Tabellenblatt_2!C503,"0000"),"")</f>
        <v/>
      </c>
      <c r="C502" s="19" t="str">
        <f>IF(Tabellenblatt_2!L503="OK",TEXT(Tabellenblatt_2!D503,"TTMMJJJJ"),"")</f>
        <v/>
      </c>
      <c r="D502" s="19" t="str">
        <f>IF(Tabellenblatt_2!L503="OK",TEXT(Tabellenblatt_2!E503,"TTMMJJJJ"),"")</f>
        <v/>
      </c>
      <c r="E502" s="19" t="str">
        <f>IF(Tabellenblatt_2!L503="OK",TEXT(Tabellenblatt_2!F503,"0000"),"")</f>
        <v/>
      </c>
      <c r="F502" s="19" t="str">
        <f>IF(Tabellenblatt_2!L503="OK",VLOOKUP(Tabellenblatt_2!G503,{1,1;2,2;"j",1;"n",2},2,0),"")</f>
        <v/>
      </c>
      <c r="G502" s="19" t="str">
        <f>IF(Tabellenblatt_2!L503="OK",Tabellenblatt_2!H503,"")</f>
        <v/>
      </c>
      <c r="H502" s="19" t="str">
        <f>IF(Tabellenblatt_2!L503="OK",TEXT(Tabellenblatt_2!I503,"0000"),"")</f>
        <v/>
      </c>
      <c r="I502" s="19" t="str">
        <f>IF(Tabellenblatt_2!L503="OK",TEXT(Tabellenblatt_2!J503,"00000"),"")</f>
        <v/>
      </c>
      <c r="J502" s="20" t="str">
        <f>IF(Tabellenblatt_2!L503="OK",Tabellenblatt_2!K503,"")</f>
        <v/>
      </c>
    </row>
    <row r="503" spans="1:10" x14ac:dyDescent="0.25">
      <c r="A503" s="19" t="str">
        <f>IF(Tabellenblatt_2!L504="OK",VLOOKUP(Tabellenblatt_2!A504,{1,1;2,2;3,3;4,4;"m",1;"w",2;"d",3},2,0),"")</f>
        <v/>
      </c>
      <c r="B503" s="19" t="str">
        <f>IF(Tabellenblatt_2!L504="OK",TEXT(Tabellenblatt_2!B504,"00")&amp;TEXT(Tabellenblatt_2!C504,"0000"),"")</f>
        <v/>
      </c>
      <c r="C503" s="19" t="str">
        <f>IF(Tabellenblatt_2!L504="OK",TEXT(Tabellenblatt_2!D504,"TTMMJJJJ"),"")</f>
        <v/>
      </c>
      <c r="D503" s="19" t="str">
        <f>IF(Tabellenblatt_2!L504="OK",TEXT(Tabellenblatt_2!E504,"TTMMJJJJ"),"")</f>
        <v/>
      </c>
      <c r="E503" s="19" t="str">
        <f>IF(Tabellenblatt_2!L504="OK",TEXT(Tabellenblatt_2!F504,"0000"),"")</f>
        <v/>
      </c>
      <c r="F503" s="19" t="str">
        <f>IF(Tabellenblatt_2!L504="OK",VLOOKUP(Tabellenblatt_2!G504,{1,1;2,2;"j",1;"n",2},2,0),"")</f>
        <v/>
      </c>
      <c r="G503" s="19" t="str">
        <f>IF(Tabellenblatt_2!L504="OK",Tabellenblatt_2!H504,"")</f>
        <v/>
      </c>
      <c r="H503" s="19" t="str">
        <f>IF(Tabellenblatt_2!L504="OK",TEXT(Tabellenblatt_2!I504,"0000"),"")</f>
        <v/>
      </c>
      <c r="I503" s="19" t="str">
        <f>IF(Tabellenblatt_2!L504="OK",TEXT(Tabellenblatt_2!J504,"00000"),"")</f>
        <v/>
      </c>
      <c r="J503" s="20" t="str">
        <f>IF(Tabellenblatt_2!L504="OK",Tabellenblatt_2!K504,"")</f>
        <v/>
      </c>
    </row>
    <row r="504" spans="1:10" x14ac:dyDescent="0.25">
      <c r="A504" s="19" t="str">
        <f>IF(Tabellenblatt_2!L505="OK",VLOOKUP(Tabellenblatt_2!A505,{1,1;2,2;3,3;4,4;"m",1;"w",2;"d",3},2,0),"")</f>
        <v/>
      </c>
      <c r="B504" s="19" t="str">
        <f>IF(Tabellenblatt_2!L505="OK",TEXT(Tabellenblatt_2!B505,"00")&amp;TEXT(Tabellenblatt_2!C505,"0000"),"")</f>
        <v/>
      </c>
      <c r="C504" s="19" t="str">
        <f>IF(Tabellenblatt_2!L505="OK",TEXT(Tabellenblatt_2!D505,"TTMMJJJJ"),"")</f>
        <v/>
      </c>
      <c r="D504" s="19" t="str">
        <f>IF(Tabellenblatt_2!L505="OK",TEXT(Tabellenblatt_2!E505,"TTMMJJJJ"),"")</f>
        <v/>
      </c>
      <c r="E504" s="19" t="str">
        <f>IF(Tabellenblatt_2!L505="OK",TEXT(Tabellenblatt_2!F505,"0000"),"")</f>
        <v/>
      </c>
      <c r="F504" s="19" t="str">
        <f>IF(Tabellenblatt_2!L505="OK",VLOOKUP(Tabellenblatt_2!G505,{1,1;2,2;"j",1;"n",2},2,0),"")</f>
        <v/>
      </c>
      <c r="G504" s="19" t="str">
        <f>IF(Tabellenblatt_2!L505="OK",Tabellenblatt_2!H505,"")</f>
        <v/>
      </c>
      <c r="H504" s="19" t="str">
        <f>IF(Tabellenblatt_2!L505="OK",TEXT(Tabellenblatt_2!I505,"0000"),"")</f>
        <v/>
      </c>
      <c r="I504" s="19" t="str">
        <f>IF(Tabellenblatt_2!L505="OK",TEXT(Tabellenblatt_2!J505,"00000"),"")</f>
        <v/>
      </c>
      <c r="J504" s="20" t="str">
        <f>IF(Tabellenblatt_2!L505="OK",Tabellenblatt_2!K505,"")</f>
        <v/>
      </c>
    </row>
    <row r="505" spans="1:10" x14ac:dyDescent="0.25">
      <c r="A505" s="19" t="str">
        <f>IF(Tabellenblatt_2!L506="OK",VLOOKUP(Tabellenblatt_2!A506,{1,1;2,2;3,3;4,4;"m",1;"w",2;"d",3},2,0),"")</f>
        <v/>
      </c>
      <c r="B505" s="19" t="str">
        <f>IF(Tabellenblatt_2!L506="OK",TEXT(Tabellenblatt_2!B506,"00")&amp;TEXT(Tabellenblatt_2!C506,"0000"),"")</f>
        <v/>
      </c>
      <c r="C505" s="19" t="str">
        <f>IF(Tabellenblatt_2!L506="OK",TEXT(Tabellenblatt_2!D506,"TTMMJJJJ"),"")</f>
        <v/>
      </c>
      <c r="D505" s="19" t="str">
        <f>IF(Tabellenblatt_2!L506="OK",TEXT(Tabellenblatt_2!E506,"TTMMJJJJ"),"")</f>
        <v/>
      </c>
      <c r="E505" s="19" t="str">
        <f>IF(Tabellenblatt_2!L506="OK",TEXT(Tabellenblatt_2!F506,"0000"),"")</f>
        <v/>
      </c>
      <c r="F505" s="19" t="str">
        <f>IF(Tabellenblatt_2!L506="OK",VLOOKUP(Tabellenblatt_2!G506,{1,1;2,2;"j",1;"n",2},2,0),"")</f>
        <v/>
      </c>
      <c r="G505" s="19" t="str">
        <f>IF(Tabellenblatt_2!L506="OK",Tabellenblatt_2!H506,"")</f>
        <v/>
      </c>
      <c r="H505" s="19" t="str">
        <f>IF(Tabellenblatt_2!L506="OK",TEXT(Tabellenblatt_2!I506,"0000"),"")</f>
        <v/>
      </c>
      <c r="I505" s="19" t="str">
        <f>IF(Tabellenblatt_2!L506="OK",TEXT(Tabellenblatt_2!J506,"00000"),"")</f>
        <v/>
      </c>
      <c r="J505" s="20" t="str">
        <f>IF(Tabellenblatt_2!L506="OK",Tabellenblatt_2!K506,"")</f>
        <v/>
      </c>
    </row>
    <row r="506" spans="1:10" x14ac:dyDescent="0.25">
      <c r="A506" s="19" t="str">
        <f>IF(Tabellenblatt_2!L507="OK",VLOOKUP(Tabellenblatt_2!A507,{1,1;2,2;3,3;4,4;"m",1;"w",2;"d",3},2,0),"")</f>
        <v/>
      </c>
      <c r="B506" s="19" t="str">
        <f>IF(Tabellenblatt_2!L507="OK",TEXT(Tabellenblatt_2!B507,"00")&amp;TEXT(Tabellenblatt_2!C507,"0000"),"")</f>
        <v/>
      </c>
      <c r="C506" s="19" t="str">
        <f>IF(Tabellenblatt_2!L507="OK",TEXT(Tabellenblatt_2!D507,"TTMMJJJJ"),"")</f>
        <v/>
      </c>
      <c r="D506" s="19" t="str">
        <f>IF(Tabellenblatt_2!L507="OK",TEXT(Tabellenblatt_2!E507,"TTMMJJJJ"),"")</f>
        <v/>
      </c>
      <c r="E506" s="19" t="str">
        <f>IF(Tabellenblatt_2!L507="OK",TEXT(Tabellenblatt_2!F507,"0000"),"")</f>
        <v/>
      </c>
      <c r="F506" s="19" t="str">
        <f>IF(Tabellenblatt_2!L507="OK",VLOOKUP(Tabellenblatt_2!G507,{1,1;2,2;"j",1;"n",2},2,0),"")</f>
        <v/>
      </c>
      <c r="G506" s="19" t="str">
        <f>IF(Tabellenblatt_2!L507="OK",Tabellenblatt_2!H507,"")</f>
        <v/>
      </c>
      <c r="H506" s="19" t="str">
        <f>IF(Tabellenblatt_2!L507="OK",TEXT(Tabellenblatt_2!I507,"0000"),"")</f>
        <v/>
      </c>
      <c r="I506" s="19" t="str">
        <f>IF(Tabellenblatt_2!L507="OK",TEXT(Tabellenblatt_2!J507,"00000"),"")</f>
        <v/>
      </c>
      <c r="J506" s="20" t="str">
        <f>IF(Tabellenblatt_2!L507="OK",Tabellenblatt_2!K507,"")</f>
        <v/>
      </c>
    </row>
    <row r="507" spans="1:10" x14ac:dyDescent="0.25">
      <c r="A507" s="19" t="str">
        <f>IF(Tabellenblatt_2!L508="OK",VLOOKUP(Tabellenblatt_2!A508,{1,1;2,2;3,3;4,4;"m",1;"w",2;"d",3},2,0),"")</f>
        <v/>
      </c>
      <c r="B507" s="19" t="str">
        <f>IF(Tabellenblatt_2!L508="OK",TEXT(Tabellenblatt_2!B508,"00")&amp;TEXT(Tabellenblatt_2!C508,"0000"),"")</f>
        <v/>
      </c>
      <c r="C507" s="19" t="str">
        <f>IF(Tabellenblatt_2!L508="OK",TEXT(Tabellenblatt_2!D508,"TTMMJJJJ"),"")</f>
        <v/>
      </c>
      <c r="D507" s="19" t="str">
        <f>IF(Tabellenblatt_2!L508="OK",TEXT(Tabellenblatt_2!E508,"TTMMJJJJ"),"")</f>
        <v/>
      </c>
      <c r="E507" s="19" t="str">
        <f>IF(Tabellenblatt_2!L508="OK",TEXT(Tabellenblatt_2!F508,"0000"),"")</f>
        <v/>
      </c>
      <c r="F507" s="19" t="str">
        <f>IF(Tabellenblatt_2!L508="OK",VLOOKUP(Tabellenblatt_2!G508,{1,1;2,2;"j",1;"n",2},2,0),"")</f>
        <v/>
      </c>
      <c r="G507" s="19" t="str">
        <f>IF(Tabellenblatt_2!L508="OK",Tabellenblatt_2!H508,"")</f>
        <v/>
      </c>
      <c r="H507" s="19" t="str">
        <f>IF(Tabellenblatt_2!L508="OK",TEXT(Tabellenblatt_2!I508,"0000"),"")</f>
        <v/>
      </c>
      <c r="I507" s="19" t="str">
        <f>IF(Tabellenblatt_2!L508="OK",TEXT(Tabellenblatt_2!J508,"00000"),"")</f>
        <v/>
      </c>
      <c r="J507" s="20" t="str">
        <f>IF(Tabellenblatt_2!L508="OK",Tabellenblatt_2!K508,"")</f>
        <v/>
      </c>
    </row>
    <row r="508" spans="1:10" x14ac:dyDescent="0.25">
      <c r="A508" s="19" t="str">
        <f>IF(Tabellenblatt_2!L509="OK",VLOOKUP(Tabellenblatt_2!A509,{1,1;2,2;3,3;4,4;"m",1;"w",2;"d",3},2,0),"")</f>
        <v/>
      </c>
      <c r="B508" s="19" t="str">
        <f>IF(Tabellenblatt_2!L509="OK",TEXT(Tabellenblatt_2!B509,"00")&amp;TEXT(Tabellenblatt_2!C509,"0000"),"")</f>
        <v/>
      </c>
      <c r="C508" s="19" t="str">
        <f>IF(Tabellenblatt_2!L509="OK",TEXT(Tabellenblatt_2!D509,"TTMMJJJJ"),"")</f>
        <v/>
      </c>
      <c r="D508" s="19" t="str">
        <f>IF(Tabellenblatt_2!L509="OK",TEXT(Tabellenblatt_2!E509,"TTMMJJJJ"),"")</f>
        <v/>
      </c>
      <c r="E508" s="19" t="str">
        <f>IF(Tabellenblatt_2!L509="OK",TEXT(Tabellenblatt_2!F509,"0000"),"")</f>
        <v/>
      </c>
      <c r="F508" s="19" t="str">
        <f>IF(Tabellenblatt_2!L509="OK",VLOOKUP(Tabellenblatt_2!G509,{1,1;2,2;"j",1;"n",2},2,0),"")</f>
        <v/>
      </c>
      <c r="G508" s="19" t="str">
        <f>IF(Tabellenblatt_2!L509="OK",Tabellenblatt_2!H509,"")</f>
        <v/>
      </c>
      <c r="H508" s="19" t="str">
        <f>IF(Tabellenblatt_2!L509="OK",TEXT(Tabellenblatt_2!I509,"0000"),"")</f>
        <v/>
      </c>
      <c r="I508" s="19" t="str">
        <f>IF(Tabellenblatt_2!L509="OK",TEXT(Tabellenblatt_2!J509,"00000"),"")</f>
        <v/>
      </c>
      <c r="J508" s="20" t="str">
        <f>IF(Tabellenblatt_2!L509="OK",Tabellenblatt_2!K509,"")</f>
        <v/>
      </c>
    </row>
    <row r="509" spans="1:10" x14ac:dyDescent="0.25">
      <c r="A509" s="19" t="str">
        <f>IF(Tabellenblatt_2!L510="OK",VLOOKUP(Tabellenblatt_2!A510,{1,1;2,2;3,3;4,4;"m",1;"w",2;"d",3},2,0),"")</f>
        <v/>
      </c>
      <c r="B509" s="19" t="str">
        <f>IF(Tabellenblatt_2!L510="OK",TEXT(Tabellenblatt_2!B510,"00")&amp;TEXT(Tabellenblatt_2!C510,"0000"),"")</f>
        <v/>
      </c>
      <c r="C509" s="19" t="str">
        <f>IF(Tabellenblatt_2!L510="OK",TEXT(Tabellenblatt_2!D510,"TTMMJJJJ"),"")</f>
        <v/>
      </c>
      <c r="D509" s="19" t="str">
        <f>IF(Tabellenblatt_2!L510="OK",TEXT(Tabellenblatt_2!E510,"TTMMJJJJ"),"")</f>
        <v/>
      </c>
      <c r="E509" s="19" t="str">
        <f>IF(Tabellenblatt_2!L510="OK",TEXT(Tabellenblatt_2!F510,"0000"),"")</f>
        <v/>
      </c>
      <c r="F509" s="19" t="str">
        <f>IF(Tabellenblatt_2!L510="OK",VLOOKUP(Tabellenblatt_2!G510,{1,1;2,2;"j",1;"n",2},2,0),"")</f>
        <v/>
      </c>
      <c r="G509" s="19" t="str">
        <f>IF(Tabellenblatt_2!L510="OK",Tabellenblatt_2!H510,"")</f>
        <v/>
      </c>
      <c r="H509" s="19" t="str">
        <f>IF(Tabellenblatt_2!L510="OK",TEXT(Tabellenblatt_2!I510,"0000"),"")</f>
        <v/>
      </c>
      <c r="I509" s="19" t="str">
        <f>IF(Tabellenblatt_2!L510="OK",TEXT(Tabellenblatt_2!J510,"00000"),"")</f>
        <v/>
      </c>
      <c r="J509" s="20" t="str">
        <f>IF(Tabellenblatt_2!L510="OK",Tabellenblatt_2!K510,"")</f>
        <v/>
      </c>
    </row>
    <row r="510" spans="1:10" x14ac:dyDescent="0.25">
      <c r="A510" s="19" t="str">
        <f>IF(Tabellenblatt_2!L511="OK",VLOOKUP(Tabellenblatt_2!A511,{1,1;2,2;3,3;4,4;"m",1;"w",2;"d",3},2,0),"")</f>
        <v/>
      </c>
      <c r="B510" s="19" t="str">
        <f>IF(Tabellenblatt_2!L511="OK",TEXT(Tabellenblatt_2!B511,"00")&amp;TEXT(Tabellenblatt_2!C511,"0000"),"")</f>
        <v/>
      </c>
      <c r="C510" s="19" t="str">
        <f>IF(Tabellenblatt_2!L511="OK",TEXT(Tabellenblatt_2!D511,"TTMMJJJJ"),"")</f>
        <v/>
      </c>
      <c r="D510" s="19" t="str">
        <f>IF(Tabellenblatt_2!L511="OK",TEXT(Tabellenblatt_2!E511,"TTMMJJJJ"),"")</f>
        <v/>
      </c>
      <c r="E510" s="19" t="str">
        <f>IF(Tabellenblatt_2!L511="OK",TEXT(Tabellenblatt_2!F511,"0000"),"")</f>
        <v/>
      </c>
      <c r="F510" s="19" t="str">
        <f>IF(Tabellenblatt_2!L511="OK",VLOOKUP(Tabellenblatt_2!G511,{1,1;2,2;"j",1;"n",2},2,0),"")</f>
        <v/>
      </c>
      <c r="G510" s="19" t="str">
        <f>IF(Tabellenblatt_2!L511="OK",Tabellenblatt_2!H511,"")</f>
        <v/>
      </c>
      <c r="H510" s="19" t="str">
        <f>IF(Tabellenblatt_2!L511="OK",TEXT(Tabellenblatt_2!I511,"0000"),"")</f>
        <v/>
      </c>
      <c r="I510" s="19" t="str">
        <f>IF(Tabellenblatt_2!L511="OK",TEXT(Tabellenblatt_2!J511,"00000"),"")</f>
        <v/>
      </c>
      <c r="J510" s="20" t="str">
        <f>IF(Tabellenblatt_2!L511="OK",Tabellenblatt_2!K511,"")</f>
        <v/>
      </c>
    </row>
    <row r="511" spans="1:10" x14ac:dyDescent="0.25">
      <c r="A511" s="19" t="str">
        <f>IF(Tabellenblatt_2!L512="OK",VLOOKUP(Tabellenblatt_2!A512,{1,1;2,2;3,3;4,4;"m",1;"w",2;"d",3},2,0),"")</f>
        <v/>
      </c>
      <c r="B511" s="19" t="str">
        <f>IF(Tabellenblatt_2!L512="OK",TEXT(Tabellenblatt_2!B512,"00")&amp;TEXT(Tabellenblatt_2!C512,"0000"),"")</f>
        <v/>
      </c>
      <c r="C511" s="19" t="str">
        <f>IF(Tabellenblatt_2!L512="OK",TEXT(Tabellenblatt_2!D512,"TTMMJJJJ"),"")</f>
        <v/>
      </c>
      <c r="D511" s="19" t="str">
        <f>IF(Tabellenblatt_2!L512="OK",TEXT(Tabellenblatt_2!E512,"TTMMJJJJ"),"")</f>
        <v/>
      </c>
      <c r="E511" s="19" t="str">
        <f>IF(Tabellenblatt_2!L512="OK",TEXT(Tabellenblatt_2!F512,"0000"),"")</f>
        <v/>
      </c>
      <c r="F511" s="19" t="str">
        <f>IF(Tabellenblatt_2!L512="OK",VLOOKUP(Tabellenblatt_2!G512,{1,1;2,2;"j",1;"n",2},2,0),"")</f>
        <v/>
      </c>
      <c r="G511" s="19" t="str">
        <f>IF(Tabellenblatt_2!L512="OK",Tabellenblatt_2!H512,"")</f>
        <v/>
      </c>
      <c r="H511" s="19" t="str">
        <f>IF(Tabellenblatt_2!L512="OK",TEXT(Tabellenblatt_2!I512,"0000"),"")</f>
        <v/>
      </c>
      <c r="I511" s="19" t="str">
        <f>IF(Tabellenblatt_2!L512="OK",TEXT(Tabellenblatt_2!J512,"00000"),"")</f>
        <v/>
      </c>
      <c r="J511" s="20" t="str">
        <f>IF(Tabellenblatt_2!L512="OK",Tabellenblatt_2!K512,"")</f>
        <v/>
      </c>
    </row>
    <row r="512" spans="1:10" x14ac:dyDescent="0.25">
      <c r="A512" s="19" t="str">
        <f>IF(Tabellenblatt_2!L513="OK",VLOOKUP(Tabellenblatt_2!A513,{1,1;2,2;3,3;4,4;"m",1;"w",2;"d",3},2,0),"")</f>
        <v/>
      </c>
      <c r="B512" s="19" t="str">
        <f>IF(Tabellenblatt_2!L513="OK",TEXT(Tabellenblatt_2!B513,"00")&amp;TEXT(Tabellenblatt_2!C513,"0000"),"")</f>
        <v/>
      </c>
      <c r="C512" s="19" t="str">
        <f>IF(Tabellenblatt_2!L513="OK",TEXT(Tabellenblatt_2!D513,"TTMMJJJJ"),"")</f>
        <v/>
      </c>
      <c r="D512" s="19" t="str">
        <f>IF(Tabellenblatt_2!L513="OK",TEXT(Tabellenblatt_2!E513,"TTMMJJJJ"),"")</f>
        <v/>
      </c>
      <c r="E512" s="19" t="str">
        <f>IF(Tabellenblatt_2!L513="OK",TEXT(Tabellenblatt_2!F513,"0000"),"")</f>
        <v/>
      </c>
      <c r="F512" s="19" t="str">
        <f>IF(Tabellenblatt_2!L513="OK",VLOOKUP(Tabellenblatt_2!G513,{1,1;2,2;"j",1;"n",2},2,0),"")</f>
        <v/>
      </c>
      <c r="G512" s="19" t="str">
        <f>IF(Tabellenblatt_2!L513="OK",Tabellenblatt_2!H513,"")</f>
        <v/>
      </c>
      <c r="H512" s="19" t="str">
        <f>IF(Tabellenblatt_2!L513="OK",TEXT(Tabellenblatt_2!I513,"0000"),"")</f>
        <v/>
      </c>
      <c r="I512" s="19" t="str">
        <f>IF(Tabellenblatt_2!L513="OK",TEXT(Tabellenblatt_2!J513,"00000"),"")</f>
        <v/>
      </c>
      <c r="J512" s="20" t="str">
        <f>IF(Tabellenblatt_2!L513="OK",Tabellenblatt_2!K513,"")</f>
        <v/>
      </c>
    </row>
    <row r="513" spans="1:10" x14ac:dyDescent="0.25">
      <c r="A513" s="19" t="str">
        <f>IF(Tabellenblatt_2!L514="OK",VLOOKUP(Tabellenblatt_2!A514,{1,1;2,2;3,3;4,4;"m",1;"w",2;"d",3},2,0),"")</f>
        <v/>
      </c>
      <c r="B513" s="19" t="str">
        <f>IF(Tabellenblatt_2!L514="OK",TEXT(Tabellenblatt_2!B514,"00")&amp;TEXT(Tabellenblatt_2!C514,"0000"),"")</f>
        <v/>
      </c>
      <c r="C513" s="19" t="str">
        <f>IF(Tabellenblatt_2!L514="OK",TEXT(Tabellenblatt_2!D514,"TTMMJJJJ"),"")</f>
        <v/>
      </c>
      <c r="D513" s="19" t="str">
        <f>IF(Tabellenblatt_2!L514="OK",TEXT(Tabellenblatt_2!E514,"TTMMJJJJ"),"")</f>
        <v/>
      </c>
      <c r="E513" s="19" t="str">
        <f>IF(Tabellenblatt_2!L514="OK",TEXT(Tabellenblatt_2!F514,"0000"),"")</f>
        <v/>
      </c>
      <c r="F513" s="19" t="str">
        <f>IF(Tabellenblatt_2!L514="OK",VLOOKUP(Tabellenblatt_2!G514,{1,1;2,2;"j",1;"n",2},2,0),"")</f>
        <v/>
      </c>
      <c r="G513" s="19" t="str">
        <f>IF(Tabellenblatt_2!L514="OK",Tabellenblatt_2!H514,"")</f>
        <v/>
      </c>
      <c r="H513" s="19" t="str">
        <f>IF(Tabellenblatt_2!L514="OK",TEXT(Tabellenblatt_2!I514,"0000"),"")</f>
        <v/>
      </c>
      <c r="I513" s="19" t="str">
        <f>IF(Tabellenblatt_2!L514="OK",TEXT(Tabellenblatt_2!J514,"00000"),"")</f>
        <v/>
      </c>
      <c r="J513" s="20" t="str">
        <f>IF(Tabellenblatt_2!L514="OK",Tabellenblatt_2!K514,"")</f>
        <v/>
      </c>
    </row>
    <row r="514" spans="1:10" x14ac:dyDescent="0.25">
      <c r="A514" s="19" t="str">
        <f>IF(Tabellenblatt_2!L515="OK",VLOOKUP(Tabellenblatt_2!A515,{1,1;2,2;3,3;4,4;"m",1;"w",2;"d",3},2,0),"")</f>
        <v/>
      </c>
      <c r="B514" s="19" t="str">
        <f>IF(Tabellenblatt_2!L515="OK",TEXT(Tabellenblatt_2!B515,"00")&amp;TEXT(Tabellenblatt_2!C515,"0000"),"")</f>
        <v/>
      </c>
      <c r="C514" s="19" t="str">
        <f>IF(Tabellenblatt_2!L515="OK",TEXT(Tabellenblatt_2!D515,"TTMMJJJJ"),"")</f>
        <v/>
      </c>
      <c r="D514" s="19" t="str">
        <f>IF(Tabellenblatt_2!L515="OK",TEXT(Tabellenblatt_2!E515,"TTMMJJJJ"),"")</f>
        <v/>
      </c>
      <c r="E514" s="19" t="str">
        <f>IF(Tabellenblatt_2!L515="OK",TEXT(Tabellenblatt_2!F515,"0000"),"")</f>
        <v/>
      </c>
      <c r="F514" s="19" t="str">
        <f>IF(Tabellenblatt_2!L515="OK",VLOOKUP(Tabellenblatt_2!G515,{1,1;2,2;"j",1;"n",2},2,0),"")</f>
        <v/>
      </c>
      <c r="G514" s="19" t="str">
        <f>IF(Tabellenblatt_2!L515="OK",Tabellenblatt_2!H515,"")</f>
        <v/>
      </c>
      <c r="H514" s="19" t="str">
        <f>IF(Tabellenblatt_2!L515="OK",TEXT(Tabellenblatt_2!I515,"0000"),"")</f>
        <v/>
      </c>
      <c r="I514" s="19" t="str">
        <f>IF(Tabellenblatt_2!L515="OK",TEXT(Tabellenblatt_2!J515,"00000"),"")</f>
        <v/>
      </c>
      <c r="J514" s="20" t="str">
        <f>IF(Tabellenblatt_2!L515="OK",Tabellenblatt_2!K515,"")</f>
        <v/>
      </c>
    </row>
    <row r="515" spans="1:10" x14ac:dyDescent="0.25">
      <c r="A515" s="19" t="str">
        <f>IF(Tabellenblatt_2!L516="OK",VLOOKUP(Tabellenblatt_2!A516,{1,1;2,2;3,3;4,4;"m",1;"w",2;"d",3},2,0),"")</f>
        <v/>
      </c>
      <c r="B515" s="19" t="str">
        <f>IF(Tabellenblatt_2!L516="OK",TEXT(Tabellenblatt_2!B516,"00")&amp;TEXT(Tabellenblatt_2!C516,"0000"),"")</f>
        <v/>
      </c>
      <c r="C515" s="19" t="str">
        <f>IF(Tabellenblatt_2!L516="OK",TEXT(Tabellenblatt_2!D516,"TTMMJJJJ"),"")</f>
        <v/>
      </c>
      <c r="D515" s="19" t="str">
        <f>IF(Tabellenblatt_2!L516="OK",TEXT(Tabellenblatt_2!E516,"TTMMJJJJ"),"")</f>
        <v/>
      </c>
      <c r="E515" s="19" t="str">
        <f>IF(Tabellenblatt_2!L516="OK",TEXT(Tabellenblatt_2!F516,"0000"),"")</f>
        <v/>
      </c>
      <c r="F515" s="19" t="str">
        <f>IF(Tabellenblatt_2!L516="OK",VLOOKUP(Tabellenblatt_2!G516,{1,1;2,2;"j",1;"n",2},2,0),"")</f>
        <v/>
      </c>
      <c r="G515" s="19" t="str">
        <f>IF(Tabellenblatt_2!L516="OK",Tabellenblatt_2!H516,"")</f>
        <v/>
      </c>
      <c r="H515" s="19" t="str">
        <f>IF(Tabellenblatt_2!L516="OK",TEXT(Tabellenblatt_2!I516,"0000"),"")</f>
        <v/>
      </c>
      <c r="I515" s="19" t="str">
        <f>IF(Tabellenblatt_2!L516="OK",TEXT(Tabellenblatt_2!J516,"00000"),"")</f>
        <v/>
      </c>
      <c r="J515" s="20" t="str">
        <f>IF(Tabellenblatt_2!L516="OK",Tabellenblatt_2!K516,"")</f>
        <v/>
      </c>
    </row>
    <row r="516" spans="1:10" x14ac:dyDescent="0.25">
      <c r="A516" s="19" t="str">
        <f>IF(Tabellenblatt_2!L517="OK",VLOOKUP(Tabellenblatt_2!A517,{1,1;2,2;3,3;4,4;"m",1;"w",2;"d",3},2,0),"")</f>
        <v/>
      </c>
      <c r="B516" s="19" t="str">
        <f>IF(Tabellenblatt_2!L517="OK",TEXT(Tabellenblatt_2!B517,"00")&amp;TEXT(Tabellenblatt_2!C517,"0000"),"")</f>
        <v/>
      </c>
      <c r="C516" s="19" t="str">
        <f>IF(Tabellenblatt_2!L517="OK",TEXT(Tabellenblatt_2!D517,"TTMMJJJJ"),"")</f>
        <v/>
      </c>
      <c r="D516" s="19" t="str">
        <f>IF(Tabellenblatt_2!L517="OK",TEXT(Tabellenblatt_2!E517,"TTMMJJJJ"),"")</f>
        <v/>
      </c>
      <c r="E516" s="19" t="str">
        <f>IF(Tabellenblatt_2!L517="OK",TEXT(Tabellenblatt_2!F517,"0000"),"")</f>
        <v/>
      </c>
      <c r="F516" s="19" t="str">
        <f>IF(Tabellenblatt_2!L517="OK",VLOOKUP(Tabellenblatt_2!G517,{1,1;2,2;"j",1;"n",2},2,0),"")</f>
        <v/>
      </c>
      <c r="G516" s="19" t="str">
        <f>IF(Tabellenblatt_2!L517="OK",Tabellenblatt_2!H517,"")</f>
        <v/>
      </c>
      <c r="H516" s="19" t="str">
        <f>IF(Tabellenblatt_2!L517="OK",TEXT(Tabellenblatt_2!I517,"0000"),"")</f>
        <v/>
      </c>
      <c r="I516" s="19" t="str">
        <f>IF(Tabellenblatt_2!L517="OK",TEXT(Tabellenblatt_2!J517,"00000"),"")</f>
        <v/>
      </c>
      <c r="J516" s="20" t="str">
        <f>IF(Tabellenblatt_2!L517="OK",Tabellenblatt_2!K517,"")</f>
        <v/>
      </c>
    </row>
    <row r="517" spans="1:10" x14ac:dyDescent="0.25">
      <c r="A517" s="19" t="str">
        <f>IF(Tabellenblatt_2!L518="OK",VLOOKUP(Tabellenblatt_2!A518,{1,1;2,2;3,3;4,4;"m",1;"w",2;"d",3},2,0),"")</f>
        <v/>
      </c>
      <c r="B517" s="19" t="str">
        <f>IF(Tabellenblatt_2!L518="OK",TEXT(Tabellenblatt_2!B518,"00")&amp;TEXT(Tabellenblatt_2!C518,"0000"),"")</f>
        <v/>
      </c>
      <c r="C517" s="19" t="str">
        <f>IF(Tabellenblatt_2!L518="OK",TEXT(Tabellenblatt_2!D518,"TTMMJJJJ"),"")</f>
        <v/>
      </c>
      <c r="D517" s="19" t="str">
        <f>IF(Tabellenblatt_2!L518="OK",TEXT(Tabellenblatt_2!E518,"TTMMJJJJ"),"")</f>
        <v/>
      </c>
      <c r="E517" s="19" t="str">
        <f>IF(Tabellenblatt_2!L518="OK",TEXT(Tabellenblatt_2!F518,"0000"),"")</f>
        <v/>
      </c>
      <c r="F517" s="19" t="str">
        <f>IF(Tabellenblatt_2!L518="OK",VLOOKUP(Tabellenblatt_2!G518,{1,1;2,2;"j",1;"n",2},2,0),"")</f>
        <v/>
      </c>
      <c r="G517" s="19" t="str">
        <f>IF(Tabellenblatt_2!L518="OK",Tabellenblatt_2!H518,"")</f>
        <v/>
      </c>
      <c r="H517" s="19" t="str">
        <f>IF(Tabellenblatt_2!L518="OK",TEXT(Tabellenblatt_2!I518,"0000"),"")</f>
        <v/>
      </c>
      <c r="I517" s="19" t="str">
        <f>IF(Tabellenblatt_2!L518="OK",TEXT(Tabellenblatt_2!J518,"00000"),"")</f>
        <v/>
      </c>
      <c r="J517" s="20" t="str">
        <f>IF(Tabellenblatt_2!L518="OK",Tabellenblatt_2!K518,"")</f>
        <v/>
      </c>
    </row>
    <row r="518" spans="1:10" x14ac:dyDescent="0.25">
      <c r="A518" s="19" t="str">
        <f>IF(Tabellenblatt_2!L519="OK",VLOOKUP(Tabellenblatt_2!A519,{1,1;2,2;3,3;4,4;"m",1;"w",2;"d",3},2,0),"")</f>
        <v/>
      </c>
      <c r="B518" s="19" t="str">
        <f>IF(Tabellenblatt_2!L519="OK",TEXT(Tabellenblatt_2!B519,"00")&amp;TEXT(Tabellenblatt_2!C519,"0000"),"")</f>
        <v/>
      </c>
      <c r="C518" s="19" t="str">
        <f>IF(Tabellenblatt_2!L519="OK",TEXT(Tabellenblatt_2!D519,"TTMMJJJJ"),"")</f>
        <v/>
      </c>
      <c r="D518" s="19" t="str">
        <f>IF(Tabellenblatt_2!L519="OK",TEXT(Tabellenblatt_2!E519,"TTMMJJJJ"),"")</f>
        <v/>
      </c>
      <c r="E518" s="19" t="str">
        <f>IF(Tabellenblatt_2!L519="OK",TEXT(Tabellenblatt_2!F519,"0000"),"")</f>
        <v/>
      </c>
      <c r="F518" s="19" t="str">
        <f>IF(Tabellenblatt_2!L519="OK",VLOOKUP(Tabellenblatt_2!G519,{1,1;2,2;"j",1;"n",2},2,0),"")</f>
        <v/>
      </c>
      <c r="G518" s="19" t="str">
        <f>IF(Tabellenblatt_2!L519="OK",Tabellenblatt_2!H519,"")</f>
        <v/>
      </c>
      <c r="H518" s="19" t="str">
        <f>IF(Tabellenblatt_2!L519="OK",TEXT(Tabellenblatt_2!I519,"0000"),"")</f>
        <v/>
      </c>
      <c r="I518" s="19" t="str">
        <f>IF(Tabellenblatt_2!L519="OK",TEXT(Tabellenblatt_2!J519,"00000"),"")</f>
        <v/>
      </c>
      <c r="J518" s="20" t="str">
        <f>IF(Tabellenblatt_2!L519="OK",Tabellenblatt_2!K519,"")</f>
        <v/>
      </c>
    </row>
    <row r="519" spans="1:10" x14ac:dyDescent="0.25">
      <c r="A519" s="19" t="str">
        <f>IF(Tabellenblatt_2!L520="OK",VLOOKUP(Tabellenblatt_2!A520,{1,1;2,2;3,3;4,4;"m",1;"w",2;"d",3},2,0),"")</f>
        <v/>
      </c>
      <c r="B519" s="19" t="str">
        <f>IF(Tabellenblatt_2!L520="OK",TEXT(Tabellenblatt_2!B520,"00")&amp;TEXT(Tabellenblatt_2!C520,"0000"),"")</f>
        <v/>
      </c>
      <c r="C519" s="19" t="str">
        <f>IF(Tabellenblatt_2!L520="OK",TEXT(Tabellenblatt_2!D520,"TTMMJJJJ"),"")</f>
        <v/>
      </c>
      <c r="D519" s="19" t="str">
        <f>IF(Tabellenblatt_2!L520="OK",TEXT(Tabellenblatt_2!E520,"TTMMJJJJ"),"")</f>
        <v/>
      </c>
      <c r="E519" s="19" t="str">
        <f>IF(Tabellenblatt_2!L520="OK",TEXT(Tabellenblatt_2!F520,"0000"),"")</f>
        <v/>
      </c>
      <c r="F519" s="19" t="str">
        <f>IF(Tabellenblatt_2!L520="OK",VLOOKUP(Tabellenblatt_2!G520,{1,1;2,2;"j",1;"n",2},2,0),"")</f>
        <v/>
      </c>
      <c r="G519" s="19" t="str">
        <f>IF(Tabellenblatt_2!L520="OK",Tabellenblatt_2!H520,"")</f>
        <v/>
      </c>
      <c r="H519" s="19" t="str">
        <f>IF(Tabellenblatt_2!L520="OK",TEXT(Tabellenblatt_2!I520,"0000"),"")</f>
        <v/>
      </c>
      <c r="I519" s="19" t="str">
        <f>IF(Tabellenblatt_2!L520="OK",TEXT(Tabellenblatt_2!J520,"00000"),"")</f>
        <v/>
      </c>
      <c r="J519" s="20" t="str">
        <f>IF(Tabellenblatt_2!L520="OK",Tabellenblatt_2!K520,"")</f>
        <v/>
      </c>
    </row>
    <row r="520" spans="1:10" x14ac:dyDescent="0.25">
      <c r="A520" s="19" t="str">
        <f>IF(Tabellenblatt_2!L521="OK",VLOOKUP(Tabellenblatt_2!A521,{1,1;2,2;3,3;4,4;"m",1;"w",2;"d",3},2,0),"")</f>
        <v/>
      </c>
      <c r="B520" s="19" t="str">
        <f>IF(Tabellenblatt_2!L521="OK",TEXT(Tabellenblatt_2!B521,"00")&amp;TEXT(Tabellenblatt_2!C521,"0000"),"")</f>
        <v/>
      </c>
      <c r="C520" s="19" t="str">
        <f>IF(Tabellenblatt_2!L521="OK",TEXT(Tabellenblatt_2!D521,"TTMMJJJJ"),"")</f>
        <v/>
      </c>
      <c r="D520" s="19" t="str">
        <f>IF(Tabellenblatt_2!L521="OK",TEXT(Tabellenblatt_2!E521,"TTMMJJJJ"),"")</f>
        <v/>
      </c>
      <c r="E520" s="19" t="str">
        <f>IF(Tabellenblatt_2!L521="OK",TEXT(Tabellenblatt_2!F521,"0000"),"")</f>
        <v/>
      </c>
      <c r="F520" s="19" t="str">
        <f>IF(Tabellenblatt_2!L521="OK",VLOOKUP(Tabellenblatt_2!G521,{1,1;2,2;"j",1;"n",2},2,0),"")</f>
        <v/>
      </c>
      <c r="G520" s="19" t="str">
        <f>IF(Tabellenblatt_2!L521="OK",Tabellenblatt_2!H521,"")</f>
        <v/>
      </c>
      <c r="H520" s="19" t="str">
        <f>IF(Tabellenblatt_2!L521="OK",TEXT(Tabellenblatt_2!I521,"0000"),"")</f>
        <v/>
      </c>
      <c r="I520" s="19" t="str">
        <f>IF(Tabellenblatt_2!L521="OK",TEXT(Tabellenblatt_2!J521,"00000"),"")</f>
        <v/>
      </c>
      <c r="J520" s="20" t="str">
        <f>IF(Tabellenblatt_2!L521="OK",Tabellenblatt_2!K521,"")</f>
        <v/>
      </c>
    </row>
    <row r="521" spans="1:10" x14ac:dyDescent="0.25">
      <c r="A521" s="19" t="str">
        <f>IF(Tabellenblatt_2!L522="OK",VLOOKUP(Tabellenblatt_2!A522,{1,1;2,2;3,3;4,4;"m",1;"w",2;"d",3},2,0),"")</f>
        <v/>
      </c>
      <c r="B521" s="19" t="str">
        <f>IF(Tabellenblatt_2!L522="OK",TEXT(Tabellenblatt_2!B522,"00")&amp;TEXT(Tabellenblatt_2!C522,"0000"),"")</f>
        <v/>
      </c>
      <c r="C521" s="19" t="str">
        <f>IF(Tabellenblatt_2!L522="OK",TEXT(Tabellenblatt_2!D522,"TTMMJJJJ"),"")</f>
        <v/>
      </c>
      <c r="D521" s="19" t="str">
        <f>IF(Tabellenblatt_2!L522="OK",TEXT(Tabellenblatt_2!E522,"TTMMJJJJ"),"")</f>
        <v/>
      </c>
      <c r="E521" s="19" t="str">
        <f>IF(Tabellenblatt_2!L522="OK",TEXT(Tabellenblatt_2!F522,"0000"),"")</f>
        <v/>
      </c>
      <c r="F521" s="19" t="str">
        <f>IF(Tabellenblatt_2!L522="OK",VLOOKUP(Tabellenblatt_2!G522,{1,1;2,2;"j",1;"n",2},2,0),"")</f>
        <v/>
      </c>
      <c r="G521" s="19" t="str">
        <f>IF(Tabellenblatt_2!L522="OK",Tabellenblatt_2!H522,"")</f>
        <v/>
      </c>
      <c r="H521" s="19" t="str">
        <f>IF(Tabellenblatt_2!L522="OK",TEXT(Tabellenblatt_2!I522,"0000"),"")</f>
        <v/>
      </c>
      <c r="I521" s="19" t="str">
        <f>IF(Tabellenblatt_2!L522="OK",TEXT(Tabellenblatt_2!J522,"00000"),"")</f>
        <v/>
      </c>
      <c r="J521" s="20" t="str">
        <f>IF(Tabellenblatt_2!L522="OK",Tabellenblatt_2!K522,"")</f>
        <v/>
      </c>
    </row>
    <row r="522" spans="1:10" x14ac:dyDescent="0.25">
      <c r="A522" s="19" t="str">
        <f>IF(Tabellenblatt_2!L523="OK",VLOOKUP(Tabellenblatt_2!A523,{1,1;2,2;3,3;4,4;"m",1;"w",2;"d",3},2,0),"")</f>
        <v/>
      </c>
      <c r="B522" s="19" t="str">
        <f>IF(Tabellenblatt_2!L523="OK",TEXT(Tabellenblatt_2!B523,"00")&amp;TEXT(Tabellenblatt_2!C523,"0000"),"")</f>
        <v/>
      </c>
      <c r="C522" s="19" t="str">
        <f>IF(Tabellenblatt_2!L523="OK",TEXT(Tabellenblatt_2!D523,"TTMMJJJJ"),"")</f>
        <v/>
      </c>
      <c r="D522" s="19" t="str">
        <f>IF(Tabellenblatt_2!L523="OK",TEXT(Tabellenblatt_2!E523,"TTMMJJJJ"),"")</f>
        <v/>
      </c>
      <c r="E522" s="19" t="str">
        <f>IF(Tabellenblatt_2!L523="OK",TEXT(Tabellenblatt_2!F523,"0000"),"")</f>
        <v/>
      </c>
      <c r="F522" s="19" t="str">
        <f>IF(Tabellenblatt_2!L523="OK",VLOOKUP(Tabellenblatt_2!G523,{1,1;2,2;"j",1;"n",2},2,0),"")</f>
        <v/>
      </c>
      <c r="G522" s="19" t="str">
        <f>IF(Tabellenblatt_2!L523="OK",Tabellenblatt_2!H523,"")</f>
        <v/>
      </c>
      <c r="H522" s="19" t="str">
        <f>IF(Tabellenblatt_2!L523="OK",TEXT(Tabellenblatt_2!I523,"0000"),"")</f>
        <v/>
      </c>
      <c r="I522" s="19" t="str">
        <f>IF(Tabellenblatt_2!L523="OK",TEXT(Tabellenblatt_2!J523,"00000"),"")</f>
        <v/>
      </c>
      <c r="J522" s="20" t="str">
        <f>IF(Tabellenblatt_2!L523="OK",Tabellenblatt_2!K523,"")</f>
        <v/>
      </c>
    </row>
    <row r="523" spans="1:10" x14ac:dyDescent="0.25">
      <c r="A523" s="19" t="str">
        <f>IF(Tabellenblatt_2!L524="OK",VLOOKUP(Tabellenblatt_2!A524,{1,1;2,2;3,3;4,4;"m",1;"w",2;"d",3},2,0),"")</f>
        <v/>
      </c>
      <c r="B523" s="19" t="str">
        <f>IF(Tabellenblatt_2!L524="OK",TEXT(Tabellenblatt_2!B524,"00")&amp;TEXT(Tabellenblatt_2!C524,"0000"),"")</f>
        <v/>
      </c>
      <c r="C523" s="19" t="str">
        <f>IF(Tabellenblatt_2!L524="OK",TEXT(Tabellenblatt_2!D524,"TTMMJJJJ"),"")</f>
        <v/>
      </c>
      <c r="D523" s="19" t="str">
        <f>IF(Tabellenblatt_2!L524="OK",TEXT(Tabellenblatt_2!E524,"TTMMJJJJ"),"")</f>
        <v/>
      </c>
      <c r="E523" s="19" t="str">
        <f>IF(Tabellenblatt_2!L524="OK",TEXT(Tabellenblatt_2!F524,"0000"),"")</f>
        <v/>
      </c>
      <c r="F523" s="19" t="str">
        <f>IF(Tabellenblatt_2!L524="OK",VLOOKUP(Tabellenblatt_2!G524,{1,1;2,2;"j",1;"n",2},2,0),"")</f>
        <v/>
      </c>
      <c r="G523" s="19" t="str">
        <f>IF(Tabellenblatt_2!L524="OK",Tabellenblatt_2!H524,"")</f>
        <v/>
      </c>
      <c r="H523" s="19" t="str">
        <f>IF(Tabellenblatt_2!L524="OK",TEXT(Tabellenblatt_2!I524,"0000"),"")</f>
        <v/>
      </c>
      <c r="I523" s="19" t="str">
        <f>IF(Tabellenblatt_2!L524="OK",TEXT(Tabellenblatt_2!J524,"00000"),"")</f>
        <v/>
      </c>
      <c r="J523" s="20" t="str">
        <f>IF(Tabellenblatt_2!L524="OK",Tabellenblatt_2!K524,"")</f>
        <v/>
      </c>
    </row>
    <row r="524" spans="1:10" x14ac:dyDescent="0.25">
      <c r="A524" s="19" t="str">
        <f>IF(Tabellenblatt_2!L525="OK",VLOOKUP(Tabellenblatt_2!A525,{1,1;2,2;3,3;4,4;"m",1;"w",2;"d",3},2,0),"")</f>
        <v/>
      </c>
      <c r="B524" s="19" t="str">
        <f>IF(Tabellenblatt_2!L525="OK",TEXT(Tabellenblatt_2!B525,"00")&amp;TEXT(Tabellenblatt_2!C525,"0000"),"")</f>
        <v/>
      </c>
      <c r="C524" s="19" t="str">
        <f>IF(Tabellenblatt_2!L525="OK",TEXT(Tabellenblatt_2!D525,"TTMMJJJJ"),"")</f>
        <v/>
      </c>
      <c r="D524" s="19" t="str">
        <f>IF(Tabellenblatt_2!L525="OK",TEXT(Tabellenblatt_2!E525,"TTMMJJJJ"),"")</f>
        <v/>
      </c>
      <c r="E524" s="19" t="str">
        <f>IF(Tabellenblatt_2!L525="OK",TEXT(Tabellenblatt_2!F525,"0000"),"")</f>
        <v/>
      </c>
      <c r="F524" s="19" t="str">
        <f>IF(Tabellenblatt_2!L525="OK",VLOOKUP(Tabellenblatt_2!G525,{1,1;2,2;"j",1;"n",2},2,0),"")</f>
        <v/>
      </c>
      <c r="G524" s="19" t="str">
        <f>IF(Tabellenblatt_2!L525="OK",Tabellenblatt_2!H525,"")</f>
        <v/>
      </c>
      <c r="H524" s="19" t="str">
        <f>IF(Tabellenblatt_2!L525="OK",TEXT(Tabellenblatt_2!I525,"0000"),"")</f>
        <v/>
      </c>
      <c r="I524" s="19" t="str">
        <f>IF(Tabellenblatt_2!L525="OK",TEXT(Tabellenblatt_2!J525,"00000"),"")</f>
        <v/>
      </c>
      <c r="J524" s="20" t="str">
        <f>IF(Tabellenblatt_2!L525="OK",Tabellenblatt_2!K525,"")</f>
        <v/>
      </c>
    </row>
    <row r="525" spans="1:10" x14ac:dyDescent="0.25">
      <c r="A525" s="19" t="str">
        <f>IF(Tabellenblatt_2!L526="OK",VLOOKUP(Tabellenblatt_2!A526,{1,1;2,2;3,3;4,4;"m",1;"w",2;"d",3},2,0),"")</f>
        <v/>
      </c>
      <c r="B525" s="19" t="str">
        <f>IF(Tabellenblatt_2!L526="OK",TEXT(Tabellenblatt_2!B526,"00")&amp;TEXT(Tabellenblatt_2!C526,"0000"),"")</f>
        <v/>
      </c>
      <c r="C525" s="19" t="str">
        <f>IF(Tabellenblatt_2!L526="OK",TEXT(Tabellenblatt_2!D526,"TTMMJJJJ"),"")</f>
        <v/>
      </c>
      <c r="D525" s="19" t="str">
        <f>IF(Tabellenblatt_2!L526="OK",TEXT(Tabellenblatt_2!E526,"TTMMJJJJ"),"")</f>
        <v/>
      </c>
      <c r="E525" s="19" t="str">
        <f>IF(Tabellenblatt_2!L526="OK",TEXT(Tabellenblatt_2!F526,"0000"),"")</f>
        <v/>
      </c>
      <c r="F525" s="19" t="str">
        <f>IF(Tabellenblatt_2!L526="OK",VLOOKUP(Tabellenblatt_2!G526,{1,1;2,2;"j",1;"n",2},2,0),"")</f>
        <v/>
      </c>
      <c r="G525" s="19" t="str">
        <f>IF(Tabellenblatt_2!L526="OK",Tabellenblatt_2!H526,"")</f>
        <v/>
      </c>
      <c r="H525" s="19" t="str">
        <f>IF(Tabellenblatt_2!L526="OK",TEXT(Tabellenblatt_2!I526,"0000"),"")</f>
        <v/>
      </c>
      <c r="I525" s="19" t="str">
        <f>IF(Tabellenblatt_2!L526="OK",TEXT(Tabellenblatt_2!J526,"00000"),"")</f>
        <v/>
      </c>
      <c r="J525" s="20" t="str">
        <f>IF(Tabellenblatt_2!L526="OK",Tabellenblatt_2!K526,"")</f>
        <v/>
      </c>
    </row>
    <row r="526" spans="1:10" x14ac:dyDescent="0.25">
      <c r="A526" s="19" t="str">
        <f>IF(Tabellenblatt_2!L527="OK",VLOOKUP(Tabellenblatt_2!A527,{1,1;2,2;3,3;4,4;"m",1;"w",2;"d",3},2,0),"")</f>
        <v/>
      </c>
      <c r="B526" s="19" t="str">
        <f>IF(Tabellenblatt_2!L527="OK",TEXT(Tabellenblatt_2!B527,"00")&amp;TEXT(Tabellenblatt_2!C527,"0000"),"")</f>
        <v/>
      </c>
      <c r="C526" s="19" t="str">
        <f>IF(Tabellenblatt_2!L527="OK",TEXT(Tabellenblatt_2!D527,"TTMMJJJJ"),"")</f>
        <v/>
      </c>
      <c r="D526" s="19" t="str">
        <f>IF(Tabellenblatt_2!L527="OK",TEXT(Tabellenblatt_2!E527,"TTMMJJJJ"),"")</f>
        <v/>
      </c>
      <c r="E526" s="19" t="str">
        <f>IF(Tabellenblatt_2!L527="OK",TEXT(Tabellenblatt_2!F527,"0000"),"")</f>
        <v/>
      </c>
      <c r="F526" s="19" t="str">
        <f>IF(Tabellenblatt_2!L527="OK",VLOOKUP(Tabellenblatt_2!G527,{1,1;2,2;"j",1;"n",2},2,0),"")</f>
        <v/>
      </c>
      <c r="G526" s="19" t="str">
        <f>IF(Tabellenblatt_2!L527="OK",Tabellenblatt_2!H527,"")</f>
        <v/>
      </c>
      <c r="H526" s="19" t="str">
        <f>IF(Tabellenblatt_2!L527="OK",TEXT(Tabellenblatt_2!I527,"0000"),"")</f>
        <v/>
      </c>
      <c r="I526" s="19" t="str">
        <f>IF(Tabellenblatt_2!L527="OK",TEXT(Tabellenblatt_2!J527,"00000"),"")</f>
        <v/>
      </c>
      <c r="J526" s="20" t="str">
        <f>IF(Tabellenblatt_2!L527="OK",Tabellenblatt_2!K527,"")</f>
        <v/>
      </c>
    </row>
    <row r="527" spans="1:10" x14ac:dyDescent="0.25">
      <c r="A527" s="19" t="str">
        <f>IF(Tabellenblatt_2!L528="OK",VLOOKUP(Tabellenblatt_2!A528,{1,1;2,2;3,3;4,4;"m",1;"w",2;"d",3},2,0),"")</f>
        <v/>
      </c>
      <c r="B527" s="19" t="str">
        <f>IF(Tabellenblatt_2!L528="OK",TEXT(Tabellenblatt_2!B528,"00")&amp;TEXT(Tabellenblatt_2!C528,"0000"),"")</f>
        <v/>
      </c>
      <c r="C527" s="19" t="str">
        <f>IF(Tabellenblatt_2!L528="OK",TEXT(Tabellenblatt_2!D528,"TTMMJJJJ"),"")</f>
        <v/>
      </c>
      <c r="D527" s="19" t="str">
        <f>IF(Tabellenblatt_2!L528="OK",TEXT(Tabellenblatt_2!E528,"TTMMJJJJ"),"")</f>
        <v/>
      </c>
      <c r="E527" s="19" t="str">
        <f>IF(Tabellenblatt_2!L528="OK",TEXT(Tabellenblatt_2!F528,"0000"),"")</f>
        <v/>
      </c>
      <c r="F527" s="19" t="str">
        <f>IF(Tabellenblatt_2!L528="OK",VLOOKUP(Tabellenblatt_2!G528,{1,1;2,2;"j",1;"n",2},2,0),"")</f>
        <v/>
      </c>
      <c r="G527" s="19" t="str">
        <f>IF(Tabellenblatt_2!L528="OK",Tabellenblatt_2!H528,"")</f>
        <v/>
      </c>
      <c r="H527" s="19" t="str">
        <f>IF(Tabellenblatt_2!L528="OK",TEXT(Tabellenblatt_2!I528,"0000"),"")</f>
        <v/>
      </c>
      <c r="I527" s="19" t="str">
        <f>IF(Tabellenblatt_2!L528="OK",TEXT(Tabellenblatt_2!J528,"00000"),"")</f>
        <v/>
      </c>
      <c r="J527" s="20" t="str">
        <f>IF(Tabellenblatt_2!L528="OK",Tabellenblatt_2!K528,"")</f>
        <v/>
      </c>
    </row>
    <row r="528" spans="1:10" x14ac:dyDescent="0.25">
      <c r="A528" s="19" t="str">
        <f>IF(Tabellenblatt_2!L529="OK",VLOOKUP(Tabellenblatt_2!A529,{1,1;2,2;3,3;4,4;"m",1;"w",2;"d",3},2,0),"")</f>
        <v/>
      </c>
      <c r="B528" s="19" t="str">
        <f>IF(Tabellenblatt_2!L529="OK",TEXT(Tabellenblatt_2!B529,"00")&amp;TEXT(Tabellenblatt_2!C529,"0000"),"")</f>
        <v/>
      </c>
      <c r="C528" s="19" t="str">
        <f>IF(Tabellenblatt_2!L529="OK",TEXT(Tabellenblatt_2!D529,"TTMMJJJJ"),"")</f>
        <v/>
      </c>
      <c r="D528" s="19" t="str">
        <f>IF(Tabellenblatt_2!L529="OK",TEXT(Tabellenblatt_2!E529,"TTMMJJJJ"),"")</f>
        <v/>
      </c>
      <c r="E528" s="19" t="str">
        <f>IF(Tabellenblatt_2!L529="OK",TEXT(Tabellenblatt_2!F529,"0000"),"")</f>
        <v/>
      </c>
      <c r="F528" s="19" t="str">
        <f>IF(Tabellenblatt_2!L529="OK",VLOOKUP(Tabellenblatt_2!G529,{1,1;2,2;"j",1;"n",2},2,0),"")</f>
        <v/>
      </c>
      <c r="G528" s="19" t="str">
        <f>IF(Tabellenblatt_2!L529="OK",Tabellenblatt_2!H529,"")</f>
        <v/>
      </c>
      <c r="H528" s="19" t="str">
        <f>IF(Tabellenblatt_2!L529="OK",TEXT(Tabellenblatt_2!I529,"0000"),"")</f>
        <v/>
      </c>
      <c r="I528" s="19" t="str">
        <f>IF(Tabellenblatt_2!L529="OK",TEXT(Tabellenblatt_2!J529,"00000"),"")</f>
        <v/>
      </c>
      <c r="J528" s="20" t="str">
        <f>IF(Tabellenblatt_2!L529="OK",Tabellenblatt_2!K529,"")</f>
        <v/>
      </c>
    </row>
    <row r="529" spans="1:10" x14ac:dyDescent="0.25">
      <c r="A529" s="19" t="str">
        <f>IF(Tabellenblatt_2!L530="OK",VLOOKUP(Tabellenblatt_2!A530,{1,1;2,2;3,3;4,4;"m",1;"w",2;"d",3},2,0),"")</f>
        <v/>
      </c>
      <c r="B529" s="19" t="str">
        <f>IF(Tabellenblatt_2!L530="OK",TEXT(Tabellenblatt_2!B530,"00")&amp;TEXT(Tabellenblatt_2!C530,"0000"),"")</f>
        <v/>
      </c>
      <c r="C529" s="19" t="str">
        <f>IF(Tabellenblatt_2!L530="OK",TEXT(Tabellenblatt_2!D530,"TTMMJJJJ"),"")</f>
        <v/>
      </c>
      <c r="D529" s="19" t="str">
        <f>IF(Tabellenblatt_2!L530="OK",TEXT(Tabellenblatt_2!E530,"TTMMJJJJ"),"")</f>
        <v/>
      </c>
      <c r="E529" s="19" t="str">
        <f>IF(Tabellenblatt_2!L530="OK",TEXT(Tabellenblatt_2!F530,"0000"),"")</f>
        <v/>
      </c>
      <c r="F529" s="19" t="str">
        <f>IF(Tabellenblatt_2!L530="OK",VLOOKUP(Tabellenblatt_2!G530,{1,1;2,2;"j",1;"n",2},2,0),"")</f>
        <v/>
      </c>
      <c r="G529" s="19" t="str">
        <f>IF(Tabellenblatt_2!L530="OK",Tabellenblatt_2!H530,"")</f>
        <v/>
      </c>
      <c r="H529" s="19" t="str">
        <f>IF(Tabellenblatt_2!L530="OK",TEXT(Tabellenblatt_2!I530,"0000"),"")</f>
        <v/>
      </c>
      <c r="I529" s="19" t="str">
        <f>IF(Tabellenblatt_2!L530="OK",TEXT(Tabellenblatt_2!J530,"00000"),"")</f>
        <v/>
      </c>
      <c r="J529" s="20" t="str">
        <f>IF(Tabellenblatt_2!L530="OK",Tabellenblatt_2!K530,"")</f>
        <v/>
      </c>
    </row>
    <row r="530" spans="1:10" x14ac:dyDescent="0.25">
      <c r="A530" s="19" t="str">
        <f>IF(Tabellenblatt_2!L531="OK",VLOOKUP(Tabellenblatt_2!A531,{1,1;2,2;3,3;4,4;"m",1;"w",2;"d",3},2,0),"")</f>
        <v/>
      </c>
      <c r="B530" s="19" t="str">
        <f>IF(Tabellenblatt_2!L531="OK",TEXT(Tabellenblatt_2!B531,"00")&amp;TEXT(Tabellenblatt_2!C531,"0000"),"")</f>
        <v/>
      </c>
      <c r="C530" s="19" t="str">
        <f>IF(Tabellenblatt_2!L531="OK",TEXT(Tabellenblatt_2!D531,"TTMMJJJJ"),"")</f>
        <v/>
      </c>
      <c r="D530" s="19" t="str">
        <f>IF(Tabellenblatt_2!L531="OK",TEXT(Tabellenblatt_2!E531,"TTMMJJJJ"),"")</f>
        <v/>
      </c>
      <c r="E530" s="19" t="str">
        <f>IF(Tabellenblatt_2!L531="OK",TEXT(Tabellenblatt_2!F531,"0000"),"")</f>
        <v/>
      </c>
      <c r="F530" s="19" t="str">
        <f>IF(Tabellenblatt_2!L531="OK",VLOOKUP(Tabellenblatt_2!G531,{1,1;2,2;"j",1;"n",2},2,0),"")</f>
        <v/>
      </c>
      <c r="G530" s="19" t="str">
        <f>IF(Tabellenblatt_2!L531="OK",Tabellenblatt_2!H531,"")</f>
        <v/>
      </c>
      <c r="H530" s="19" t="str">
        <f>IF(Tabellenblatt_2!L531="OK",TEXT(Tabellenblatt_2!I531,"0000"),"")</f>
        <v/>
      </c>
      <c r="I530" s="19" t="str">
        <f>IF(Tabellenblatt_2!L531="OK",TEXT(Tabellenblatt_2!J531,"00000"),"")</f>
        <v/>
      </c>
      <c r="J530" s="20" t="str">
        <f>IF(Tabellenblatt_2!L531="OK",Tabellenblatt_2!K531,"")</f>
        <v/>
      </c>
    </row>
    <row r="531" spans="1:10" x14ac:dyDescent="0.25">
      <c r="A531" s="19" t="str">
        <f>IF(Tabellenblatt_2!L532="OK",VLOOKUP(Tabellenblatt_2!A532,{1,1;2,2;3,3;4,4;"m",1;"w",2;"d",3},2,0),"")</f>
        <v/>
      </c>
      <c r="B531" s="19" t="str">
        <f>IF(Tabellenblatt_2!L532="OK",TEXT(Tabellenblatt_2!B532,"00")&amp;TEXT(Tabellenblatt_2!C532,"0000"),"")</f>
        <v/>
      </c>
      <c r="C531" s="19" t="str">
        <f>IF(Tabellenblatt_2!L532="OK",TEXT(Tabellenblatt_2!D532,"TTMMJJJJ"),"")</f>
        <v/>
      </c>
      <c r="D531" s="19" t="str">
        <f>IF(Tabellenblatt_2!L532="OK",TEXT(Tabellenblatt_2!E532,"TTMMJJJJ"),"")</f>
        <v/>
      </c>
      <c r="E531" s="19" t="str">
        <f>IF(Tabellenblatt_2!L532="OK",TEXT(Tabellenblatt_2!F532,"0000"),"")</f>
        <v/>
      </c>
      <c r="F531" s="19" t="str">
        <f>IF(Tabellenblatt_2!L532="OK",VLOOKUP(Tabellenblatt_2!G532,{1,1;2,2;"j",1;"n",2},2,0),"")</f>
        <v/>
      </c>
      <c r="G531" s="19" t="str">
        <f>IF(Tabellenblatt_2!L532="OK",Tabellenblatt_2!H532,"")</f>
        <v/>
      </c>
      <c r="H531" s="19" t="str">
        <f>IF(Tabellenblatt_2!L532="OK",TEXT(Tabellenblatt_2!I532,"0000"),"")</f>
        <v/>
      </c>
      <c r="I531" s="19" t="str">
        <f>IF(Tabellenblatt_2!L532="OK",TEXT(Tabellenblatt_2!J532,"00000"),"")</f>
        <v/>
      </c>
      <c r="J531" s="20" t="str">
        <f>IF(Tabellenblatt_2!L532="OK",Tabellenblatt_2!K532,"")</f>
        <v/>
      </c>
    </row>
    <row r="532" spans="1:10" x14ac:dyDescent="0.25">
      <c r="A532" s="19" t="str">
        <f>IF(Tabellenblatt_2!L533="OK",VLOOKUP(Tabellenblatt_2!A533,{1,1;2,2;3,3;4,4;"m",1;"w",2;"d",3},2,0),"")</f>
        <v/>
      </c>
      <c r="B532" s="19" t="str">
        <f>IF(Tabellenblatt_2!L533="OK",TEXT(Tabellenblatt_2!B533,"00")&amp;TEXT(Tabellenblatt_2!C533,"0000"),"")</f>
        <v/>
      </c>
      <c r="C532" s="19" t="str">
        <f>IF(Tabellenblatt_2!L533="OK",TEXT(Tabellenblatt_2!D533,"TTMMJJJJ"),"")</f>
        <v/>
      </c>
      <c r="D532" s="19" t="str">
        <f>IF(Tabellenblatt_2!L533="OK",TEXT(Tabellenblatt_2!E533,"TTMMJJJJ"),"")</f>
        <v/>
      </c>
      <c r="E532" s="19" t="str">
        <f>IF(Tabellenblatt_2!L533="OK",TEXT(Tabellenblatt_2!F533,"0000"),"")</f>
        <v/>
      </c>
      <c r="F532" s="19" t="str">
        <f>IF(Tabellenblatt_2!L533="OK",VLOOKUP(Tabellenblatt_2!G533,{1,1;2,2;"j",1;"n",2},2,0),"")</f>
        <v/>
      </c>
      <c r="G532" s="19" t="str">
        <f>IF(Tabellenblatt_2!L533="OK",Tabellenblatt_2!H533,"")</f>
        <v/>
      </c>
      <c r="H532" s="19" t="str">
        <f>IF(Tabellenblatt_2!L533="OK",TEXT(Tabellenblatt_2!I533,"0000"),"")</f>
        <v/>
      </c>
      <c r="I532" s="19" t="str">
        <f>IF(Tabellenblatt_2!L533="OK",TEXT(Tabellenblatt_2!J533,"00000"),"")</f>
        <v/>
      </c>
      <c r="J532" s="20" t="str">
        <f>IF(Tabellenblatt_2!L533="OK",Tabellenblatt_2!K533,"")</f>
        <v/>
      </c>
    </row>
    <row r="533" spans="1:10" x14ac:dyDescent="0.25">
      <c r="A533" s="19" t="str">
        <f>IF(Tabellenblatt_2!L534="OK",VLOOKUP(Tabellenblatt_2!A534,{1,1;2,2;3,3;4,4;"m",1;"w",2;"d",3},2,0),"")</f>
        <v/>
      </c>
      <c r="B533" s="19" t="str">
        <f>IF(Tabellenblatt_2!L534="OK",TEXT(Tabellenblatt_2!B534,"00")&amp;TEXT(Tabellenblatt_2!C534,"0000"),"")</f>
        <v/>
      </c>
      <c r="C533" s="19" t="str">
        <f>IF(Tabellenblatt_2!L534="OK",TEXT(Tabellenblatt_2!D534,"TTMMJJJJ"),"")</f>
        <v/>
      </c>
      <c r="D533" s="19" t="str">
        <f>IF(Tabellenblatt_2!L534="OK",TEXT(Tabellenblatt_2!E534,"TTMMJJJJ"),"")</f>
        <v/>
      </c>
      <c r="E533" s="19" t="str">
        <f>IF(Tabellenblatt_2!L534="OK",TEXT(Tabellenblatt_2!F534,"0000"),"")</f>
        <v/>
      </c>
      <c r="F533" s="19" t="str">
        <f>IF(Tabellenblatt_2!L534="OK",VLOOKUP(Tabellenblatt_2!G534,{1,1;2,2;"j",1;"n",2},2,0),"")</f>
        <v/>
      </c>
      <c r="G533" s="19" t="str">
        <f>IF(Tabellenblatt_2!L534="OK",Tabellenblatt_2!H534,"")</f>
        <v/>
      </c>
      <c r="H533" s="19" t="str">
        <f>IF(Tabellenblatt_2!L534="OK",TEXT(Tabellenblatt_2!I534,"0000"),"")</f>
        <v/>
      </c>
      <c r="I533" s="19" t="str">
        <f>IF(Tabellenblatt_2!L534="OK",TEXT(Tabellenblatt_2!J534,"00000"),"")</f>
        <v/>
      </c>
      <c r="J533" s="20" t="str">
        <f>IF(Tabellenblatt_2!L534="OK",Tabellenblatt_2!K534,"")</f>
        <v/>
      </c>
    </row>
    <row r="534" spans="1:10" x14ac:dyDescent="0.25">
      <c r="A534" s="19" t="str">
        <f>IF(Tabellenblatt_2!L535="OK",VLOOKUP(Tabellenblatt_2!A535,{1,1;2,2;3,3;4,4;"m",1;"w",2;"d",3},2,0),"")</f>
        <v/>
      </c>
      <c r="B534" s="19" t="str">
        <f>IF(Tabellenblatt_2!L535="OK",TEXT(Tabellenblatt_2!B535,"00")&amp;TEXT(Tabellenblatt_2!C535,"0000"),"")</f>
        <v/>
      </c>
      <c r="C534" s="19" t="str">
        <f>IF(Tabellenblatt_2!L535="OK",TEXT(Tabellenblatt_2!D535,"TTMMJJJJ"),"")</f>
        <v/>
      </c>
      <c r="D534" s="19" t="str">
        <f>IF(Tabellenblatt_2!L535="OK",TEXT(Tabellenblatt_2!E535,"TTMMJJJJ"),"")</f>
        <v/>
      </c>
      <c r="E534" s="19" t="str">
        <f>IF(Tabellenblatt_2!L535="OK",TEXT(Tabellenblatt_2!F535,"0000"),"")</f>
        <v/>
      </c>
      <c r="F534" s="19" t="str">
        <f>IF(Tabellenblatt_2!L535="OK",VLOOKUP(Tabellenblatt_2!G535,{1,1;2,2;"j",1;"n",2},2,0),"")</f>
        <v/>
      </c>
      <c r="G534" s="19" t="str">
        <f>IF(Tabellenblatt_2!L535="OK",Tabellenblatt_2!H535,"")</f>
        <v/>
      </c>
      <c r="H534" s="19" t="str">
        <f>IF(Tabellenblatt_2!L535="OK",TEXT(Tabellenblatt_2!I535,"0000"),"")</f>
        <v/>
      </c>
      <c r="I534" s="19" t="str">
        <f>IF(Tabellenblatt_2!L535="OK",TEXT(Tabellenblatt_2!J535,"00000"),"")</f>
        <v/>
      </c>
      <c r="J534" s="20" t="str">
        <f>IF(Tabellenblatt_2!L535="OK",Tabellenblatt_2!K535,"")</f>
        <v/>
      </c>
    </row>
    <row r="535" spans="1:10" x14ac:dyDescent="0.25">
      <c r="A535" s="19" t="str">
        <f>IF(Tabellenblatt_2!L536="OK",VLOOKUP(Tabellenblatt_2!A536,{1,1;2,2;3,3;4,4;"m",1;"w",2;"d",3},2,0),"")</f>
        <v/>
      </c>
      <c r="B535" s="19" t="str">
        <f>IF(Tabellenblatt_2!L536="OK",TEXT(Tabellenblatt_2!B536,"00")&amp;TEXT(Tabellenblatt_2!C536,"0000"),"")</f>
        <v/>
      </c>
      <c r="C535" s="19" t="str">
        <f>IF(Tabellenblatt_2!L536="OK",TEXT(Tabellenblatt_2!D536,"TTMMJJJJ"),"")</f>
        <v/>
      </c>
      <c r="D535" s="19" t="str">
        <f>IF(Tabellenblatt_2!L536="OK",TEXT(Tabellenblatt_2!E536,"TTMMJJJJ"),"")</f>
        <v/>
      </c>
      <c r="E535" s="19" t="str">
        <f>IF(Tabellenblatt_2!L536="OK",TEXT(Tabellenblatt_2!F536,"0000"),"")</f>
        <v/>
      </c>
      <c r="F535" s="19" t="str">
        <f>IF(Tabellenblatt_2!L536="OK",VLOOKUP(Tabellenblatt_2!G536,{1,1;2,2;"j",1;"n",2},2,0),"")</f>
        <v/>
      </c>
      <c r="G535" s="19" t="str">
        <f>IF(Tabellenblatt_2!L536="OK",Tabellenblatt_2!H536,"")</f>
        <v/>
      </c>
      <c r="H535" s="19" t="str">
        <f>IF(Tabellenblatt_2!L536="OK",TEXT(Tabellenblatt_2!I536,"0000"),"")</f>
        <v/>
      </c>
      <c r="I535" s="19" t="str">
        <f>IF(Tabellenblatt_2!L536="OK",TEXT(Tabellenblatt_2!J536,"00000"),"")</f>
        <v/>
      </c>
      <c r="J535" s="20" t="str">
        <f>IF(Tabellenblatt_2!L536="OK",Tabellenblatt_2!K536,"")</f>
        <v/>
      </c>
    </row>
    <row r="536" spans="1:10" x14ac:dyDescent="0.25">
      <c r="A536" s="19" t="str">
        <f>IF(Tabellenblatt_2!L537="OK",VLOOKUP(Tabellenblatt_2!A537,{1,1;2,2;3,3;4,4;"m",1;"w",2;"d",3},2,0),"")</f>
        <v/>
      </c>
      <c r="B536" s="19" t="str">
        <f>IF(Tabellenblatt_2!L537="OK",TEXT(Tabellenblatt_2!B537,"00")&amp;TEXT(Tabellenblatt_2!C537,"0000"),"")</f>
        <v/>
      </c>
      <c r="C536" s="19" t="str">
        <f>IF(Tabellenblatt_2!L537="OK",TEXT(Tabellenblatt_2!D537,"TTMMJJJJ"),"")</f>
        <v/>
      </c>
      <c r="D536" s="19" t="str">
        <f>IF(Tabellenblatt_2!L537="OK",TEXT(Tabellenblatt_2!E537,"TTMMJJJJ"),"")</f>
        <v/>
      </c>
      <c r="E536" s="19" t="str">
        <f>IF(Tabellenblatt_2!L537="OK",TEXT(Tabellenblatt_2!F537,"0000"),"")</f>
        <v/>
      </c>
      <c r="F536" s="19" t="str">
        <f>IF(Tabellenblatt_2!L537="OK",VLOOKUP(Tabellenblatt_2!G537,{1,1;2,2;"j",1;"n",2},2,0),"")</f>
        <v/>
      </c>
      <c r="G536" s="19" t="str">
        <f>IF(Tabellenblatt_2!L537="OK",Tabellenblatt_2!H537,"")</f>
        <v/>
      </c>
      <c r="H536" s="19" t="str">
        <f>IF(Tabellenblatt_2!L537="OK",TEXT(Tabellenblatt_2!I537,"0000"),"")</f>
        <v/>
      </c>
      <c r="I536" s="19" t="str">
        <f>IF(Tabellenblatt_2!L537="OK",TEXT(Tabellenblatt_2!J537,"00000"),"")</f>
        <v/>
      </c>
      <c r="J536" s="20" t="str">
        <f>IF(Tabellenblatt_2!L537="OK",Tabellenblatt_2!K537,"")</f>
        <v/>
      </c>
    </row>
    <row r="537" spans="1:10" x14ac:dyDescent="0.25">
      <c r="A537" s="19" t="str">
        <f>IF(Tabellenblatt_2!L538="OK",VLOOKUP(Tabellenblatt_2!A538,{1,1;2,2;3,3;4,4;"m",1;"w",2;"d",3},2,0),"")</f>
        <v/>
      </c>
      <c r="B537" s="19" t="str">
        <f>IF(Tabellenblatt_2!L538="OK",TEXT(Tabellenblatt_2!B538,"00")&amp;TEXT(Tabellenblatt_2!C538,"0000"),"")</f>
        <v/>
      </c>
      <c r="C537" s="19" t="str">
        <f>IF(Tabellenblatt_2!L538="OK",TEXT(Tabellenblatt_2!D538,"TTMMJJJJ"),"")</f>
        <v/>
      </c>
      <c r="D537" s="19" t="str">
        <f>IF(Tabellenblatt_2!L538="OK",TEXT(Tabellenblatt_2!E538,"TTMMJJJJ"),"")</f>
        <v/>
      </c>
      <c r="E537" s="19" t="str">
        <f>IF(Tabellenblatt_2!L538="OK",TEXT(Tabellenblatt_2!F538,"0000"),"")</f>
        <v/>
      </c>
      <c r="F537" s="19" t="str">
        <f>IF(Tabellenblatt_2!L538="OK",VLOOKUP(Tabellenblatt_2!G538,{1,1;2,2;"j",1;"n",2},2,0),"")</f>
        <v/>
      </c>
      <c r="G537" s="19" t="str">
        <f>IF(Tabellenblatt_2!L538="OK",Tabellenblatt_2!H538,"")</f>
        <v/>
      </c>
      <c r="H537" s="19" t="str">
        <f>IF(Tabellenblatt_2!L538="OK",TEXT(Tabellenblatt_2!I538,"0000"),"")</f>
        <v/>
      </c>
      <c r="I537" s="19" t="str">
        <f>IF(Tabellenblatt_2!L538="OK",TEXT(Tabellenblatt_2!J538,"00000"),"")</f>
        <v/>
      </c>
      <c r="J537" s="20" t="str">
        <f>IF(Tabellenblatt_2!L538="OK",Tabellenblatt_2!K538,"")</f>
        <v/>
      </c>
    </row>
    <row r="538" spans="1:10" x14ac:dyDescent="0.25">
      <c r="A538" s="19" t="str">
        <f>IF(Tabellenblatt_2!L539="OK",VLOOKUP(Tabellenblatt_2!A539,{1,1;2,2;3,3;4,4;"m",1;"w",2;"d",3},2,0),"")</f>
        <v/>
      </c>
      <c r="B538" s="19" t="str">
        <f>IF(Tabellenblatt_2!L539="OK",TEXT(Tabellenblatt_2!B539,"00")&amp;TEXT(Tabellenblatt_2!C539,"0000"),"")</f>
        <v/>
      </c>
      <c r="C538" s="19" t="str">
        <f>IF(Tabellenblatt_2!L539="OK",TEXT(Tabellenblatt_2!D539,"TTMMJJJJ"),"")</f>
        <v/>
      </c>
      <c r="D538" s="19" t="str">
        <f>IF(Tabellenblatt_2!L539="OK",TEXT(Tabellenblatt_2!E539,"TTMMJJJJ"),"")</f>
        <v/>
      </c>
      <c r="E538" s="19" t="str">
        <f>IF(Tabellenblatt_2!L539="OK",TEXT(Tabellenblatt_2!F539,"0000"),"")</f>
        <v/>
      </c>
      <c r="F538" s="19" t="str">
        <f>IF(Tabellenblatt_2!L539="OK",VLOOKUP(Tabellenblatt_2!G539,{1,1;2,2;"j",1;"n",2},2,0),"")</f>
        <v/>
      </c>
      <c r="G538" s="19" t="str">
        <f>IF(Tabellenblatt_2!L539="OK",Tabellenblatt_2!H539,"")</f>
        <v/>
      </c>
      <c r="H538" s="19" t="str">
        <f>IF(Tabellenblatt_2!L539="OK",TEXT(Tabellenblatt_2!I539,"0000"),"")</f>
        <v/>
      </c>
      <c r="I538" s="19" t="str">
        <f>IF(Tabellenblatt_2!L539="OK",TEXT(Tabellenblatt_2!J539,"00000"),"")</f>
        <v/>
      </c>
      <c r="J538" s="20" t="str">
        <f>IF(Tabellenblatt_2!L539="OK",Tabellenblatt_2!K539,"")</f>
        <v/>
      </c>
    </row>
    <row r="539" spans="1:10" x14ac:dyDescent="0.25">
      <c r="A539" s="19" t="str">
        <f>IF(Tabellenblatt_2!L540="OK",VLOOKUP(Tabellenblatt_2!A540,{1,1;2,2;3,3;4,4;"m",1;"w",2;"d",3},2,0),"")</f>
        <v/>
      </c>
      <c r="B539" s="19" t="str">
        <f>IF(Tabellenblatt_2!L540="OK",TEXT(Tabellenblatt_2!B540,"00")&amp;TEXT(Tabellenblatt_2!C540,"0000"),"")</f>
        <v/>
      </c>
      <c r="C539" s="19" t="str">
        <f>IF(Tabellenblatt_2!L540="OK",TEXT(Tabellenblatt_2!D540,"TTMMJJJJ"),"")</f>
        <v/>
      </c>
      <c r="D539" s="19" t="str">
        <f>IF(Tabellenblatt_2!L540="OK",TEXT(Tabellenblatt_2!E540,"TTMMJJJJ"),"")</f>
        <v/>
      </c>
      <c r="E539" s="19" t="str">
        <f>IF(Tabellenblatt_2!L540="OK",TEXT(Tabellenblatt_2!F540,"0000"),"")</f>
        <v/>
      </c>
      <c r="F539" s="19" t="str">
        <f>IF(Tabellenblatt_2!L540="OK",VLOOKUP(Tabellenblatt_2!G540,{1,1;2,2;"j",1;"n",2},2,0),"")</f>
        <v/>
      </c>
      <c r="G539" s="19" t="str">
        <f>IF(Tabellenblatt_2!L540="OK",Tabellenblatt_2!H540,"")</f>
        <v/>
      </c>
      <c r="H539" s="19" t="str">
        <f>IF(Tabellenblatt_2!L540="OK",TEXT(Tabellenblatt_2!I540,"0000"),"")</f>
        <v/>
      </c>
      <c r="I539" s="19" t="str">
        <f>IF(Tabellenblatt_2!L540="OK",TEXT(Tabellenblatt_2!J540,"00000"),"")</f>
        <v/>
      </c>
      <c r="J539" s="20" t="str">
        <f>IF(Tabellenblatt_2!L540="OK",Tabellenblatt_2!K540,"")</f>
        <v/>
      </c>
    </row>
    <row r="540" spans="1:10" x14ac:dyDescent="0.25">
      <c r="A540" s="19" t="str">
        <f>IF(Tabellenblatt_2!L541="OK",VLOOKUP(Tabellenblatt_2!A541,{1,1;2,2;3,3;4,4;"m",1;"w",2;"d",3},2,0),"")</f>
        <v/>
      </c>
      <c r="B540" s="19" t="str">
        <f>IF(Tabellenblatt_2!L541="OK",TEXT(Tabellenblatt_2!B541,"00")&amp;TEXT(Tabellenblatt_2!C541,"0000"),"")</f>
        <v/>
      </c>
      <c r="C540" s="19" t="str">
        <f>IF(Tabellenblatt_2!L541="OK",TEXT(Tabellenblatt_2!D541,"TTMMJJJJ"),"")</f>
        <v/>
      </c>
      <c r="D540" s="19" t="str">
        <f>IF(Tabellenblatt_2!L541="OK",TEXT(Tabellenblatt_2!E541,"TTMMJJJJ"),"")</f>
        <v/>
      </c>
      <c r="E540" s="19" t="str">
        <f>IF(Tabellenblatt_2!L541="OK",TEXT(Tabellenblatt_2!F541,"0000"),"")</f>
        <v/>
      </c>
      <c r="F540" s="19" t="str">
        <f>IF(Tabellenblatt_2!L541="OK",VLOOKUP(Tabellenblatt_2!G541,{1,1;2,2;"j",1;"n",2},2,0),"")</f>
        <v/>
      </c>
      <c r="G540" s="19" t="str">
        <f>IF(Tabellenblatt_2!L541="OK",Tabellenblatt_2!H541,"")</f>
        <v/>
      </c>
      <c r="H540" s="19" t="str">
        <f>IF(Tabellenblatt_2!L541="OK",TEXT(Tabellenblatt_2!I541,"0000"),"")</f>
        <v/>
      </c>
      <c r="I540" s="19" t="str">
        <f>IF(Tabellenblatt_2!L541="OK",TEXT(Tabellenblatt_2!J541,"00000"),"")</f>
        <v/>
      </c>
      <c r="J540" s="20" t="str">
        <f>IF(Tabellenblatt_2!L541="OK",Tabellenblatt_2!K541,"")</f>
        <v/>
      </c>
    </row>
    <row r="541" spans="1:10" x14ac:dyDescent="0.25">
      <c r="A541" s="19" t="str">
        <f>IF(Tabellenblatt_2!L542="OK",VLOOKUP(Tabellenblatt_2!A542,{1,1;2,2;3,3;4,4;"m",1;"w",2;"d",3},2,0),"")</f>
        <v/>
      </c>
      <c r="B541" s="19" t="str">
        <f>IF(Tabellenblatt_2!L542="OK",TEXT(Tabellenblatt_2!B542,"00")&amp;TEXT(Tabellenblatt_2!C542,"0000"),"")</f>
        <v/>
      </c>
      <c r="C541" s="19" t="str">
        <f>IF(Tabellenblatt_2!L542="OK",TEXT(Tabellenblatt_2!D542,"TTMMJJJJ"),"")</f>
        <v/>
      </c>
      <c r="D541" s="19" t="str">
        <f>IF(Tabellenblatt_2!L542="OK",TEXT(Tabellenblatt_2!E542,"TTMMJJJJ"),"")</f>
        <v/>
      </c>
      <c r="E541" s="19" t="str">
        <f>IF(Tabellenblatt_2!L542="OK",TEXT(Tabellenblatt_2!F542,"0000"),"")</f>
        <v/>
      </c>
      <c r="F541" s="19" t="str">
        <f>IF(Tabellenblatt_2!L542="OK",VLOOKUP(Tabellenblatt_2!G542,{1,1;2,2;"j",1;"n",2},2,0),"")</f>
        <v/>
      </c>
      <c r="G541" s="19" t="str">
        <f>IF(Tabellenblatt_2!L542="OK",Tabellenblatt_2!H542,"")</f>
        <v/>
      </c>
      <c r="H541" s="19" t="str">
        <f>IF(Tabellenblatt_2!L542="OK",TEXT(Tabellenblatt_2!I542,"0000"),"")</f>
        <v/>
      </c>
      <c r="I541" s="19" t="str">
        <f>IF(Tabellenblatt_2!L542="OK",TEXT(Tabellenblatt_2!J542,"00000"),"")</f>
        <v/>
      </c>
      <c r="J541" s="20" t="str">
        <f>IF(Tabellenblatt_2!L542="OK",Tabellenblatt_2!K542,"")</f>
        <v/>
      </c>
    </row>
    <row r="542" spans="1:10" x14ac:dyDescent="0.25">
      <c r="A542" s="19" t="str">
        <f>IF(Tabellenblatt_2!L543="OK",VLOOKUP(Tabellenblatt_2!A543,{1,1;2,2;3,3;4,4;"m",1;"w",2;"d",3},2,0),"")</f>
        <v/>
      </c>
      <c r="B542" s="19" t="str">
        <f>IF(Tabellenblatt_2!L543="OK",TEXT(Tabellenblatt_2!B543,"00")&amp;TEXT(Tabellenblatt_2!C543,"0000"),"")</f>
        <v/>
      </c>
      <c r="C542" s="19" t="str">
        <f>IF(Tabellenblatt_2!L543="OK",TEXT(Tabellenblatt_2!D543,"TTMMJJJJ"),"")</f>
        <v/>
      </c>
      <c r="D542" s="19" t="str">
        <f>IF(Tabellenblatt_2!L543="OK",TEXT(Tabellenblatt_2!E543,"TTMMJJJJ"),"")</f>
        <v/>
      </c>
      <c r="E542" s="19" t="str">
        <f>IF(Tabellenblatt_2!L543="OK",TEXT(Tabellenblatt_2!F543,"0000"),"")</f>
        <v/>
      </c>
      <c r="F542" s="19" t="str">
        <f>IF(Tabellenblatt_2!L543="OK",VLOOKUP(Tabellenblatt_2!G543,{1,1;2,2;"j",1;"n",2},2,0),"")</f>
        <v/>
      </c>
      <c r="G542" s="19" t="str">
        <f>IF(Tabellenblatt_2!L543="OK",Tabellenblatt_2!H543,"")</f>
        <v/>
      </c>
      <c r="H542" s="19" t="str">
        <f>IF(Tabellenblatt_2!L543="OK",TEXT(Tabellenblatt_2!I543,"0000"),"")</f>
        <v/>
      </c>
      <c r="I542" s="19" t="str">
        <f>IF(Tabellenblatt_2!L543="OK",TEXT(Tabellenblatt_2!J543,"00000"),"")</f>
        <v/>
      </c>
      <c r="J542" s="20" t="str">
        <f>IF(Tabellenblatt_2!L543="OK",Tabellenblatt_2!K543,"")</f>
        <v/>
      </c>
    </row>
    <row r="543" spans="1:10" x14ac:dyDescent="0.25">
      <c r="A543" s="19" t="str">
        <f>IF(Tabellenblatt_2!L544="OK",VLOOKUP(Tabellenblatt_2!A544,{1,1;2,2;3,3;4,4;"m",1;"w",2;"d",3},2,0),"")</f>
        <v/>
      </c>
      <c r="B543" s="19" t="str">
        <f>IF(Tabellenblatt_2!L544="OK",TEXT(Tabellenblatt_2!B544,"00")&amp;TEXT(Tabellenblatt_2!C544,"0000"),"")</f>
        <v/>
      </c>
      <c r="C543" s="19" t="str">
        <f>IF(Tabellenblatt_2!L544="OK",TEXT(Tabellenblatt_2!D544,"TTMMJJJJ"),"")</f>
        <v/>
      </c>
      <c r="D543" s="19" t="str">
        <f>IF(Tabellenblatt_2!L544="OK",TEXT(Tabellenblatt_2!E544,"TTMMJJJJ"),"")</f>
        <v/>
      </c>
      <c r="E543" s="19" t="str">
        <f>IF(Tabellenblatt_2!L544="OK",TEXT(Tabellenblatt_2!F544,"0000"),"")</f>
        <v/>
      </c>
      <c r="F543" s="19" t="str">
        <f>IF(Tabellenblatt_2!L544="OK",VLOOKUP(Tabellenblatt_2!G544,{1,1;2,2;"j",1;"n",2},2,0),"")</f>
        <v/>
      </c>
      <c r="G543" s="19" t="str">
        <f>IF(Tabellenblatt_2!L544="OK",Tabellenblatt_2!H544,"")</f>
        <v/>
      </c>
      <c r="H543" s="19" t="str">
        <f>IF(Tabellenblatt_2!L544="OK",TEXT(Tabellenblatt_2!I544,"0000"),"")</f>
        <v/>
      </c>
      <c r="I543" s="19" t="str">
        <f>IF(Tabellenblatt_2!L544="OK",TEXT(Tabellenblatt_2!J544,"00000"),"")</f>
        <v/>
      </c>
      <c r="J543" s="20" t="str">
        <f>IF(Tabellenblatt_2!L544="OK",Tabellenblatt_2!K544,"")</f>
        <v/>
      </c>
    </row>
    <row r="544" spans="1:10" x14ac:dyDescent="0.25">
      <c r="A544" s="19" t="str">
        <f>IF(Tabellenblatt_2!L545="OK",VLOOKUP(Tabellenblatt_2!A545,{1,1;2,2;3,3;4,4;"m",1;"w",2;"d",3},2,0),"")</f>
        <v/>
      </c>
      <c r="B544" s="19" t="str">
        <f>IF(Tabellenblatt_2!L545="OK",TEXT(Tabellenblatt_2!B545,"00")&amp;TEXT(Tabellenblatt_2!C545,"0000"),"")</f>
        <v/>
      </c>
      <c r="C544" s="19" t="str">
        <f>IF(Tabellenblatt_2!L545="OK",TEXT(Tabellenblatt_2!D545,"TTMMJJJJ"),"")</f>
        <v/>
      </c>
      <c r="D544" s="19" t="str">
        <f>IF(Tabellenblatt_2!L545="OK",TEXT(Tabellenblatt_2!E545,"TTMMJJJJ"),"")</f>
        <v/>
      </c>
      <c r="E544" s="19" t="str">
        <f>IF(Tabellenblatt_2!L545="OK",TEXT(Tabellenblatt_2!F545,"0000"),"")</f>
        <v/>
      </c>
      <c r="F544" s="19" t="str">
        <f>IF(Tabellenblatt_2!L545="OK",VLOOKUP(Tabellenblatt_2!G545,{1,1;2,2;"j",1;"n",2},2,0),"")</f>
        <v/>
      </c>
      <c r="G544" s="19" t="str">
        <f>IF(Tabellenblatt_2!L545="OK",Tabellenblatt_2!H545,"")</f>
        <v/>
      </c>
      <c r="H544" s="19" t="str">
        <f>IF(Tabellenblatt_2!L545="OK",TEXT(Tabellenblatt_2!I545,"0000"),"")</f>
        <v/>
      </c>
      <c r="I544" s="19" t="str">
        <f>IF(Tabellenblatt_2!L545="OK",TEXT(Tabellenblatt_2!J545,"00000"),"")</f>
        <v/>
      </c>
      <c r="J544" s="20" t="str">
        <f>IF(Tabellenblatt_2!L545="OK",Tabellenblatt_2!K545,"")</f>
        <v/>
      </c>
    </row>
    <row r="545" spans="1:10" x14ac:dyDescent="0.25">
      <c r="A545" s="19" t="str">
        <f>IF(Tabellenblatt_2!L546="OK",VLOOKUP(Tabellenblatt_2!A546,{1,1;2,2;3,3;4,4;"m",1;"w",2;"d",3},2,0),"")</f>
        <v/>
      </c>
      <c r="B545" s="19" t="str">
        <f>IF(Tabellenblatt_2!L546="OK",TEXT(Tabellenblatt_2!B546,"00")&amp;TEXT(Tabellenblatt_2!C546,"0000"),"")</f>
        <v/>
      </c>
      <c r="C545" s="19" t="str">
        <f>IF(Tabellenblatt_2!L546="OK",TEXT(Tabellenblatt_2!D546,"TTMMJJJJ"),"")</f>
        <v/>
      </c>
      <c r="D545" s="19" t="str">
        <f>IF(Tabellenblatt_2!L546="OK",TEXT(Tabellenblatt_2!E546,"TTMMJJJJ"),"")</f>
        <v/>
      </c>
      <c r="E545" s="19" t="str">
        <f>IF(Tabellenblatt_2!L546="OK",TEXT(Tabellenblatt_2!F546,"0000"),"")</f>
        <v/>
      </c>
      <c r="F545" s="19" t="str">
        <f>IF(Tabellenblatt_2!L546="OK",VLOOKUP(Tabellenblatt_2!G546,{1,1;2,2;"j",1;"n",2},2,0),"")</f>
        <v/>
      </c>
      <c r="G545" s="19" t="str">
        <f>IF(Tabellenblatt_2!L546="OK",Tabellenblatt_2!H546,"")</f>
        <v/>
      </c>
      <c r="H545" s="19" t="str">
        <f>IF(Tabellenblatt_2!L546="OK",TEXT(Tabellenblatt_2!I546,"0000"),"")</f>
        <v/>
      </c>
      <c r="I545" s="19" t="str">
        <f>IF(Tabellenblatt_2!L546="OK",TEXT(Tabellenblatt_2!J546,"00000"),"")</f>
        <v/>
      </c>
      <c r="J545" s="20" t="str">
        <f>IF(Tabellenblatt_2!L546="OK",Tabellenblatt_2!K546,"")</f>
        <v/>
      </c>
    </row>
    <row r="546" spans="1:10" x14ac:dyDescent="0.25">
      <c r="A546" s="19" t="str">
        <f>IF(Tabellenblatt_2!L547="OK",VLOOKUP(Tabellenblatt_2!A547,{1,1;2,2;3,3;4,4;"m",1;"w",2;"d",3},2,0),"")</f>
        <v/>
      </c>
      <c r="B546" s="19" t="str">
        <f>IF(Tabellenblatt_2!L547="OK",TEXT(Tabellenblatt_2!B547,"00")&amp;TEXT(Tabellenblatt_2!C547,"0000"),"")</f>
        <v/>
      </c>
      <c r="C546" s="19" t="str">
        <f>IF(Tabellenblatt_2!L547="OK",TEXT(Tabellenblatt_2!D547,"TTMMJJJJ"),"")</f>
        <v/>
      </c>
      <c r="D546" s="19" t="str">
        <f>IF(Tabellenblatt_2!L547="OK",TEXT(Tabellenblatt_2!E547,"TTMMJJJJ"),"")</f>
        <v/>
      </c>
      <c r="E546" s="19" t="str">
        <f>IF(Tabellenblatt_2!L547="OK",TEXT(Tabellenblatt_2!F547,"0000"),"")</f>
        <v/>
      </c>
      <c r="F546" s="19" t="str">
        <f>IF(Tabellenblatt_2!L547="OK",VLOOKUP(Tabellenblatt_2!G547,{1,1;2,2;"j",1;"n",2},2,0),"")</f>
        <v/>
      </c>
      <c r="G546" s="19" t="str">
        <f>IF(Tabellenblatt_2!L547="OK",Tabellenblatt_2!H547,"")</f>
        <v/>
      </c>
      <c r="H546" s="19" t="str">
        <f>IF(Tabellenblatt_2!L547="OK",TEXT(Tabellenblatt_2!I547,"0000"),"")</f>
        <v/>
      </c>
      <c r="I546" s="19" t="str">
        <f>IF(Tabellenblatt_2!L547="OK",TEXT(Tabellenblatt_2!J547,"00000"),"")</f>
        <v/>
      </c>
      <c r="J546" s="20" t="str">
        <f>IF(Tabellenblatt_2!L547="OK",Tabellenblatt_2!K547,"")</f>
        <v/>
      </c>
    </row>
    <row r="547" spans="1:10" x14ac:dyDescent="0.25">
      <c r="A547" s="19" t="str">
        <f>IF(Tabellenblatt_2!L548="OK",VLOOKUP(Tabellenblatt_2!A548,{1,1;2,2;3,3;4,4;"m",1;"w",2;"d",3},2,0),"")</f>
        <v/>
      </c>
      <c r="B547" s="19" t="str">
        <f>IF(Tabellenblatt_2!L548="OK",TEXT(Tabellenblatt_2!B548,"00")&amp;TEXT(Tabellenblatt_2!C548,"0000"),"")</f>
        <v/>
      </c>
      <c r="C547" s="19" t="str">
        <f>IF(Tabellenblatt_2!L548="OK",TEXT(Tabellenblatt_2!D548,"TTMMJJJJ"),"")</f>
        <v/>
      </c>
      <c r="D547" s="19" t="str">
        <f>IF(Tabellenblatt_2!L548="OK",TEXT(Tabellenblatt_2!E548,"TTMMJJJJ"),"")</f>
        <v/>
      </c>
      <c r="E547" s="19" t="str">
        <f>IF(Tabellenblatt_2!L548="OK",TEXT(Tabellenblatt_2!F548,"0000"),"")</f>
        <v/>
      </c>
      <c r="F547" s="19" t="str">
        <f>IF(Tabellenblatt_2!L548="OK",VLOOKUP(Tabellenblatt_2!G548,{1,1;2,2;"j",1;"n",2},2,0),"")</f>
        <v/>
      </c>
      <c r="G547" s="19" t="str">
        <f>IF(Tabellenblatt_2!L548="OK",Tabellenblatt_2!H548,"")</f>
        <v/>
      </c>
      <c r="H547" s="19" t="str">
        <f>IF(Tabellenblatt_2!L548="OK",TEXT(Tabellenblatt_2!I548,"0000"),"")</f>
        <v/>
      </c>
      <c r="I547" s="19" t="str">
        <f>IF(Tabellenblatt_2!L548="OK",TEXT(Tabellenblatt_2!J548,"00000"),"")</f>
        <v/>
      </c>
      <c r="J547" s="20" t="str">
        <f>IF(Tabellenblatt_2!L548="OK",Tabellenblatt_2!K548,"")</f>
        <v/>
      </c>
    </row>
    <row r="548" spans="1:10" x14ac:dyDescent="0.25">
      <c r="A548" s="19" t="str">
        <f>IF(Tabellenblatt_2!L549="OK",VLOOKUP(Tabellenblatt_2!A549,{1,1;2,2;3,3;4,4;"m",1;"w",2;"d",3},2,0),"")</f>
        <v/>
      </c>
      <c r="B548" s="19" t="str">
        <f>IF(Tabellenblatt_2!L549="OK",TEXT(Tabellenblatt_2!B549,"00")&amp;TEXT(Tabellenblatt_2!C549,"0000"),"")</f>
        <v/>
      </c>
      <c r="C548" s="19" t="str">
        <f>IF(Tabellenblatt_2!L549="OK",TEXT(Tabellenblatt_2!D549,"TTMMJJJJ"),"")</f>
        <v/>
      </c>
      <c r="D548" s="19" t="str">
        <f>IF(Tabellenblatt_2!L549="OK",TEXT(Tabellenblatt_2!E549,"TTMMJJJJ"),"")</f>
        <v/>
      </c>
      <c r="E548" s="19" t="str">
        <f>IF(Tabellenblatt_2!L549="OK",TEXT(Tabellenblatt_2!F549,"0000"),"")</f>
        <v/>
      </c>
      <c r="F548" s="19" t="str">
        <f>IF(Tabellenblatt_2!L549="OK",VLOOKUP(Tabellenblatt_2!G549,{1,1;2,2;"j",1;"n",2},2,0),"")</f>
        <v/>
      </c>
      <c r="G548" s="19" t="str">
        <f>IF(Tabellenblatt_2!L549="OK",Tabellenblatt_2!H549,"")</f>
        <v/>
      </c>
      <c r="H548" s="19" t="str">
        <f>IF(Tabellenblatt_2!L549="OK",TEXT(Tabellenblatt_2!I549,"0000"),"")</f>
        <v/>
      </c>
      <c r="I548" s="19" t="str">
        <f>IF(Tabellenblatt_2!L549="OK",TEXT(Tabellenblatt_2!J549,"00000"),"")</f>
        <v/>
      </c>
      <c r="J548" s="20" t="str">
        <f>IF(Tabellenblatt_2!L549="OK",Tabellenblatt_2!K549,"")</f>
        <v/>
      </c>
    </row>
    <row r="549" spans="1:10" x14ac:dyDescent="0.25">
      <c r="A549" s="19" t="str">
        <f>IF(Tabellenblatt_2!L550="OK",VLOOKUP(Tabellenblatt_2!A550,{1,1;2,2;3,3;4,4;"m",1;"w",2;"d",3},2,0),"")</f>
        <v/>
      </c>
      <c r="B549" s="19" t="str">
        <f>IF(Tabellenblatt_2!L550="OK",TEXT(Tabellenblatt_2!B550,"00")&amp;TEXT(Tabellenblatt_2!C550,"0000"),"")</f>
        <v/>
      </c>
      <c r="C549" s="19" t="str">
        <f>IF(Tabellenblatt_2!L550="OK",TEXT(Tabellenblatt_2!D550,"TTMMJJJJ"),"")</f>
        <v/>
      </c>
      <c r="D549" s="19" t="str">
        <f>IF(Tabellenblatt_2!L550="OK",TEXT(Tabellenblatt_2!E550,"TTMMJJJJ"),"")</f>
        <v/>
      </c>
      <c r="E549" s="19" t="str">
        <f>IF(Tabellenblatt_2!L550="OK",TEXT(Tabellenblatt_2!F550,"0000"),"")</f>
        <v/>
      </c>
      <c r="F549" s="19" t="str">
        <f>IF(Tabellenblatt_2!L550="OK",VLOOKUP(Tabellenblatt_2!G550,{1,1;2,2;"j",1;"n",2},2,0),"")</f>
        <v/>
      </c>
      <c r="G549" s="19" t="str">
        <f>IF(Tabellenblatt_2!L550="OK",Tabellenblatt_2!H550,"")</f>
        <v/>
      </c>
      <c r="H549" s="19" t="str">
        <f>IF(Tabellenblatt_2!L550="OK",TEXT(Tabellenblatt_2!I550,"0000"),"")</f>
        <v/>
      </c>
      <c r="I549" s="19" t="str">
        <f>IF(Tabellenblatt_2!L550="OK",TEXT(Tabellenblatt_2!J550,"00000"),"")</f>
        <v/>
      </c>
      <c r="J549" s="20" t="str">
        <f>IF(Tabellenblatt_2!L550="OK",Tabellenblatt_2!K550,"")</f>
        <v/>
      </c>
    </row>
    <row r="550" spans="1:10" x14ac:dyDescent="0.25">
      <c r="A550" s="19" t="str">
        <f>IF(Tabellenblatt_2!L551="OK",VLOOKUP(Tabellenblatt_2!A551,{1,1;2,2;3,3;4,4;"m",1;"w",2;"d",3},2,0),"")</f>
        <v/>
      </c>
      <c r="B550" s="19" t="str">
        <f>IF(Tabellenblatt_2!L551="OK",TEXT(Tabellenblatt_2!B551,"00")&amp;TEXT(Tabellenblatt_2!C551,"0000"),"")</f>
        <v/>
      </c>
      <c r="C550" s="19" t="str">
        <f>IF(Tabellenblatt_2!L551="OK",TEXT(Tabellenblatt_2!D551,"TTMMJJJJ"),"")</f>
        <v/>
      </c>
      <c r="D550" s="19" t="str">
        <f>IF(Tabellenblatt_2!L551="OK",TEXT(Tabellenblatt_2!E551,"TTMMJJJJ"),"")</f>
        <v/>
      </c>
      <c r="E550" s="19" t="str">
        <f>IF(Tabellenblatt_2!L551="OK",TEXT(Tabellenblatt_2!F551,"0000"),"")</f>
        <v/>
      </c>
      <c r="F550" s="19" t="str">
        <f>IF(Tabellenblatt_2!L551="OK",VLOOKUP(Tabellenblatt_2!G551,{1,1;2,2;"j",1;"n",2},2,0),"")</f>
        <v/>
      </c>
      <c r="G550" s="19" t="str">
        <f>IF(Tabellenblatt_2!L551="OK",Tabellenblatt_2!H551,"")</f>
        <v/>
      </c>
      <c r="H550" s="19" t="str">
        <f>IF(Tabellenblatt_2!L551="OK",TEXT(Tabellenblatt_2!I551,"0000"),"")</f>
        <v/>
      </c>
      <c r="I550" s="19" t="str">
        <f>IF(Tabellenblatt_2!L551="OK",TEXT(Tabellenblatt_2!J551,"00000"),"")</f>
        <v/>
      </c>
      <c r="J550" s="20" t="str">
        <f>IF(Tabellenblatt_2!L551="OK",Tabellenblatt_2!K551,"")</f>
        <v/>
      </c>
    </row>
    <row r="551" spans="1:10" x14ac:dyDescent="0.25">
      <c r="A551" s="19" t="str">
        <f>IF(Tabellenblatt_2!L552="OK",VLOOKUP(Tabellenblatt_2!A552,{1,1;2,2;3,3;4,4;"m",1;"w",2;"d",3},2,0),"")</f>
        <v/>
      </c>
      <c r="B551" s="19" t="str">
        <f>IF(Tabellenblatt_2!L552="OK",TEXT(Tabellenblatt_2!B552,"00")&amp;TEXT(Tabellenblatt_2!C552,"0000"),"")</f>
        <v/>
      </c>
      <c r="C551" s="19" t="str">
        <f>IF(Tabellenblatt_2!L552="OK",TEXT(Tabellenblatt_2!D552,"TTMMJJJJ"),"")</f>
        <v/>
      </c>
      <c r="D551" s="19" t="str">
        <f>IF(Tabellenblatt_2!L552="OK",TEXT(Tabellenblatt_2!E552,"TTMMJJJJ"),"")</f>
        <v/>
      </c>
      <c r="E551" s="19" t="str">
        <f>IF(Tabellenblatt_2!L552="OK",TEXT(Tabellenblatt_2!F552,"0000"),"")</f>
        <v/>
      </c>
      <c r="F551" s="19" t="str">
        <f>IF(Tabellenblatt_2!L552="OK",VLOOKUP(Tabellenblatt_2!G552,{1,1;2,2;"j",1;"n",2},2,0),"")</f>
        <v/>
      </c>
      <c r="G551" s="19" t="str">
        <f>IF(Tabellenblatt_2!L552="OK",Tabellenblatt_2!H552,"")</f>
        <v/>
      </c>
      <c r="H551" s="19" t="str">
        <f>IF(Tabellenblatt_2!L552="OK",TEXT(Tabellenblatt_2!I552,"0000"),"")</f>
        <v/>
      </c>
      <c r="I551" s="19" t="str">
        <f>IF(Tabellenblatt_2!L552="OK",TEXT(Tabellenblatt_2!J552,"00000"),"")</f>
        <v/>
      </c>
      <c r="J551" s="20" t="str">
        <f>IF(Tabellenblatt_2!L552="OK",Tabellenblatt_2!K552,"")</f>
        <v/>
      </c>
    </row>
    <row r="552" spans="1:10" x14ac:dyDescent="0.25">
      <c r="A552" s="19" t="str">
        <f>IF(Tabellenblatt_2!L553="OK",VLOOKUP(Tabellenblatt_2!A553,{1,1;2,2;3,3;4,4;"m",1;"w",2;"d",3},2,0),"")</f>
        <v/>
      </c>
      <c r="B552" s="19" t="str">
        <f>IF(Tabellenblatt_2!L553="OK",TEXT(Tabellenblatt_2!B553,"00")&amp;TEXT(Tabellenblatt_2!C553,"0000"),"")</f>
        <v/>
      </c>
      <c r="C552" s="19" t="str">
        <f>IF(Tabellenblatt_2!L553="OK",TEXT(Tabellenblatt_2!D553,"TTMMJJJJ"),"")</f>
        <v/>
      </c>
      <c r="D552" s="19" t="str">
        <f>IF(Tabellenblatt_2!L553="OK",TEXT(Tabellenblatt_2!E553,"TTMMJJJJ"),"")</f>
        <v/>
      </c>
      <c r="E552" s="19" t="str">
        <f>IF(Tabellenblatt_2!L553="OK",TEXT(Tabellenblatt_2!F553,"0000"),"")</f>
        <v/>
      </c>
      <c r="F552" s="19" t="str">
        <f>IF(Tabellenblatt_2!L553="OK",VLOOKUP(Tabellenblatt_2!G553,{1,1;2,2;"j",1;"n",2},2,0),"")</f>
        <v/>
      </c>
      <c r="G552" s="19" t="str">
        <f>IF(Tabellenblatt_2!L553="OK",Tabellenblatt_2!H553,"")</f>
        <v/>
      </c>
      <c r="H552" s="19" t="str">
        <f>IF(Tabellenblatt_2!L553="OK",TEXT(Tabellenblatt_2!I553,"0000"),"")</f>
        <v/>
      </c>
      <c r="I552" s="19" t="str">
        <f>IF(Tabellenblatt_2!L553="OK",TEXT(Tabellenblatt_2!J553,"00000"),"")</f>
        <v/>
      </c>
      <c r="J552" s="20" t="str">
        <f>IF(Tabellenblatt_2!L553="OK",Tabellenblatt_2!K553,"")</f>
        <v/>
      </c>
    </row>
    <row r="553" spans="1:10" x14ac:dyDescent="0.25">
      <c r="A553" s="19" t="str">
        <f>IF(Tabellenblatt_2!L554="OK",VLOOKUP(Tabellenblatt_2!A554,{1,1;2,2;3,3;4,4;"m",1;"w",2;"d",3},2,0),"")</f>
        <v/>
      </c>
      <c r="B553" s="19" t="str">
        <f>IF(Tabellenblatt_2!L554="OK",TEXT(Tabellenblatt_2!B554,"00")&amp;TEXT(Tabellenblatt_2!C554,"0000"),"")</f>
        <v/>
      </c>
      <c r="C553" s="19" t="str">
        <f>IF(Tabellenblatt_2!L554="OK",TEXT(Tabellenblatt_2!D554,"TTMMJJJJ"),"")</f>
        <v/>
      </c>
      <c r="D553" s="19" t="str">
        <f>IF(Tabellenblatt_2!L554="OK",TEXT(Tabellenblatt_2!E554,"TTMMJJJJ"),"")</f>
        <v/>
      </c>
      <c r="E553" s="19" t="str">
        <f>IF(Tabellenblatt_2!L554="OK",TEXT(Tabellenblatt_2!F554,"0000"),"")</f>
        <v/>
      </c>
      <c r="F553" s="19" t="str">
        <f>IF(Tabellenblatt_2!L554="OK",VLOOKUP(Tabellenblatt_2!G554,{1,1;2,2;"j",1;"n",2},2,0),"")</f>
        <v/>
      </c>
      <c r="G553" s="19" t="str">
        <f>IF(Tabellenblatt_2!L554="OK",Tabellenblatt_2!H554,"")</f>
        <v/>
      </c>
      <c r="H553" s="19" t="str">
        <f>IF(Tabellenblatt_2!L554="OK",TEXT(Tabellenblatt_2!I554,"0000"),"")</f>
        <v/>
      </c>
      <c r="I553" s="19" t="str">
        <f>IF(Tabellenblatt_2!L554="OK",TEXT(Tabellenblatt_2!J554,"00000"),"")</f>
        <v/>
      </c>
      <c r="J553" s="20" t="str">
        <f>IF(Tabellenblatt_2!L554="OK",Tabellenblatt_2!K554,"")</f>
        <v/>
      </c>
    </row>
    <row r="554" spans="1:10" x14ac:dyDescent="0.25">
      <c r="A554" s="19" t="str">
        <f>IF(Tabellenblatt_2!L555="OK",VLOOKUP(Tabellenblatt_2!A555,{1,1;2,2;3,3;4,4;"m",1;"w",2;"d",3},2,0),"")</f>
        <v/>
      </c>
      <c r="B554" s="19" t="str">
        <f>IF(Tabellenblatt_2!L555="OK",TEXT(Tabellenblatt_2!B555,"00")&amp;TEXT(Tabellenblatt_2!C555,"0000"),"")</f>
        <v/>
      </c>
      <c r="C554" s="19" t="str">
        <f>IF(Tabellenblatt_2!L555="OK",TEXT(Tabellenblatt_2!D555,"TTMMJJJJ"),"")</f>
        <v/>
      </c>
      <c r="D554" s="19" t="str">
        <f>IF(Tabellenblatt_2!L555="OK",TEXT(Tabellenblatt_2!E555,"TTMMJJJJ"),"")</f>
        <v/>
      </c>
      <c r="E554" s="19" t="str">
        <f>IF(Tabellenblatt_2!L555="OK",TEXT(Tabellenblatt_2!F555,"0000"),"")</f>
        <v/>
      </c>
      <c r="F554" s="19" t="str">
        <f>IF(Tabellenblatt_2!L555="OK",VLOOKUP(Tabellenblatt_2!G555,{1,1;2,2;"j",1;"n",2},2,0),"")</f>
        <v/>
      </c>
      <c r="G554" s="19" t="str">
        <f>IF(Tabellenblatt_2!L555="OK",Tabellenblatt_2!H555,"")</f>
        <v/>
      </c>
      <c r="H554" s="19" t="str">
        <f>IF(Tabellenblatt_2!L555="OK",TEXT(Tabellenblatt_2!I555,"0000"),"")</f>
        <v/>
      </c>
      <c r="I554" s="19" t="str">
        <f>IF(Tabellenblatt_2!L555="OK",TEXT(Tabellenblatt_2!J555,"00000"),"")</f>
        <v/>
      </c>
      <c r="J554" s="20" t="str">
        <f>IF(Tabellenblatt_2!L555="OK",Tabellenblatt_2!K555,"")</f>
        <v/>
      </c>
    </row>
    <row r="555" spans="1:10" x14ac:dyDescent="0.25">
      <c r="A555" s="19" t="str">
        <f>IF(Tabellenblatt_2!L556="OK",VLOOKUP(Tabellenblatt_2!A556,{1,1;2,2;3,3;4,4;"m",1;"w",2;"d",3},2,0),"")</f>
        <v/>
      </c>
      <c r="B555" s="19" t="str">
        <f>IF(Tabellenblatt_2!L556="OK",TEXT(Tabellenblatt_2!B556,"00")&amp;TEXT(Tabellenblatt_2!C556,"0000"),"")</f>
        <v/>
      </c>
      <c r="C555" s="19" t="str">
        <f>IF(Tabellenblatt_2!L556="OK",TEXT(Tabellenblatt_2!D556,"TTMMJJJJ"),"")</f>
        <v/>
      </c>
      <c r="D555" s="19" t="str">
        <f>IF(Tabellenblatt_2!L556="OK",TEXT(Tabellenblatt_2!E556,"TTMMJJJJ"),"")</f>
        <v/>
      </c>
      <c r="E555" s="19" t="str">
        <f>IF(Tabellenblatt_2!L556="OK",TEXT(Tabellenblatt_2!F556,"0000"),"")</f>
        <v/>
      </c>
      <c r="F555" s="19" t="str">
        <f>IF(Tabellenblatt_2!L556="OK",VLOOKUP(Tabellenblatt_2!G556,{1,1;2,2;"j",1;"n",2},2,0),"")</f>
        <v/>
      </c>
      <c r="G555" s="19" t="str">
        <f>IF(Tabellenblatt_2!L556="OK",Tabellenblatt_2!H556,"")</f>
        <v/>
      </c>
      <c r="H555" s="19" t="str">
        <f>IF(Tabellenblatt_2!L556="OK",TEXT(Tabellenblatt_2!I556,"0000"),"")</f>
        <v/>
      </c>
      <c r="I555" s="19" t="str">
        <f>IF(Tabellenblatt_2!L556="OK",TEXT(Tabellenblatt_2!J556,"00000"),"")</f>
        <v/>
      </c>
      <c r="J555" s="20" t="str">
        <f>IF(Tabellenblatt_2!L556="OK",Tabellenblatt_2!K556,"")</f>
        <v/>
      </c>
    </row>
    <row r="556" spans="1:10" x14ac:dyDescent="0.25">
      <c r="A556" s="19" t="str">
        <f>IF(Tabellenblatt_2!L557="OK",VLOOKUP(Tabellenblatt_2!A557,{1,1;2,2;3,3;4,4;"m",1;"w",2;"d",3},2,0),"")</f>
        <v/>
      </c>
      <c r="B556" s="19" t="str">
        <f>IF(Tabellenblatt_2!L557="OK",TEXT(Tabellenblatt_2!B557,"00")&amp;TEXT(Tabellenblatt_2!C557,"0000"),"")</f>
        <v/>
      </c>
      <c r="C556" s="19" t="str">
        <f>IF(Tabellenblatt_2!L557="OK",TEXT(Tabellenblatt_2!D557,"TTMMJJJJ"),"")</f>
        <v/>
      </c>
      <c r="D556" s="19" t="str">
        <f>IF(Tabellenblatt_2!L557="OK",TEXT(Tabellenblatt_2!E557,"TTMMJJJJ"),"")</f>
        <v/>
      </c>
      <c r="E556" s="19" t="str">
        <f>IF(Tabellenblatt_2!L557="OK",TEXT(Tabellenblatt_2!F557,"0000"),"")</f>
        <v/>
      </c>
      <c r="F556" s="19" t="str">
        <f>IF(Tabellenblatt_2!L557="OK",VLOOKUP(Tabellenblatt_2!G557,{1,1;2,2;"j",1;"n",2},2,0),"")</f>
        <v/>
      </c>
      <c r="G556" s="19" t="str">
        <f>IF(Tabellenblatt_2!L557="OK",Tabellenblatt_2!H557,"")</f>
        <v/>
      </c>
      <c r="H556" s="19" t="str">
        <f>IF(Tabellenblatt_2!L557="OK",TEXT(Tabellenblatt_2!I557,"0000"),"")</f>
        <v/>
      </c>
      <c r="I556" s="19" t="str">
        <f>IF(Tabellenblatt_2!L557="OK",TEXT(Tabellenblatt_2!J557,"00000"),"")</f>
        <v/>
      </c>
      <c r="J556" s="20" t="str">
        <f>IF(Tabellenblatt_2!L557="OK",Tabellenblatt_2!K557,"")</f>
        <v/>
      </c>
    </row>
    <row r="557" spans="1:10" x14ac:dyDescent="0.25">
      <c r="A557" s="19" t="str">
        <f>IF(Tabellenblatt_2!L558="OK",VLOOKUP(Tabellenblatt_2!A558,{1,1;2,2;3,3;4,4;"m",1;"w",2;"d",3},2,0),"")</f>
        <v/>
      </c>
      <c r="B557" s="19" t="str">
        <f>IF(Tabellenblatt_2!L558="OK",TEXT(Tabellenblatt_2!B558,"00")&amp;TEXT(Tabellenblatt_2!C558,"0000"),"")</f>
        <v/>
      </c>
      <c r="C557" s="19" t="str">
        <f>IF(Tabellenblatt_2!L558="OK",TEXT(Tabellenblatt_2!D558,"TTMMJJJJ"),"")</f>
        <v/>
      </c>
      <c r="D557" s="19" t="str">
        <f>IF(Tabellenblatt_2!L558="OK",TEXT(Tabellenblatt_2!E558,"TTMMJJJJ"),"")</f>
        <v/>
      </c>
      <c r="E557" s="19" t="str">
        <f>IF(Tabellenblatt_2!L558="OK",TEXT(Tabellenblatt_2!F558,"0000"),"")</f>
        <v/>
      </c>
      <c r="F557" s="19" t="str">
        <f>IF(Tabellenblatt_2!L558="OK",VLOOKUP(Tabellenblatt_2!G558,{1,1;2,2;"j",1;"n",2},2,0),"")</f>
        <v/>
      </c>
      <c r="G557" s="19" t="str">
        <f>IF(Tabellenblatt_2!L558="OK",Tabellenblatt_2!H558,"")</f>
        <v/>
      </c>
      <c r="H557" s="19" t="str">
        <f>IF(Tabellenblatt_2!L558="OK",TEXT(Tabellenblatt_2!I558,"0000"),"")</f>
        <v/>
      </c>
      <c r="I557" s="19" t="str">
        <f>IF(Tabellenblatt_2!L558="OK",TEXT(Tabellenblatt_2!J558,"00000"),"")</f>
        <v/>
      </c>
      <c r="J557" s="20" t="str">
        <f>IF(Tabellenblatt_2!L558="OK",Tabellenblatt_2!K558,"")</f>
        <v/>
      </c>
    </row>
    <row r="558" spans="1:10" x14ac:dyDescent="0.25">
      <c r="A558" s="19" t="str">
        <f>IF(Tabellenblatt_2!L559="OK",VLOOKUP(Tabellenblatt_2!A559,{1,1;2,2;3,3;4,4;"m",1;"w",2;"d",3},2,0),"")</f>
        <v/>
      </c>
      <c r="B558" s="19" t="str">
        <f>IF(Tabellenblatt_2!L559="OK",TEXT(Tabellenblatt_2!B559,"00")&amp;TEXT(Tabellenblatt_2!C559,"0000"),"")</f>
        <v/>
      </c>
      <c r="C558" s="19" t="str">
        <f>IF(Tabellenblatt_2!L559="OK",TEXT(Tabellenblatt_2!D559,"TTMMJJJJ"),"")</f>
        <v/>
      </c>
      <c r="D558" s="19" t="str">
        <f>IF(Tabellenblatt_2!L559="OK",TEXT(Tabellenblatt_2!E559,"TTMMJJJJ"),"")</f>
        <v/>
      </c>
      <c r="E558" s="19" t="str">
        <f>IF(Tabellenblatt_2!L559="OK",TEXT(Tabellenblatt_2!F559,"0000"),"")</f>
        <v/>
      </c>
      <c r="F558" s="19" t="str">
        <f>IF(Tabellenblatt_2!L559="OK",VLOOKUP(Tabellenblatt_2!G559,{1,1;2,2;"j",1;"n",2},2,0),"")</f>
        <v/>
      </c>
      <c r="G558" s="19" t="str">
        <f>IF(Tabellenblatt_2!L559="OK",Tabellenblatt_2!H559,"")</f>
        <v/>
      </c>
      <c r="H558" s="19" t="str">
        <f>IF(Tabellenblatt_2!L559="OK",TEXT(Tabellenblatt_2!I559,"0000"),"")</f>
        <v/>
      </c>
      <c r="I558" s="19" t="str">
        <f>IF(Tabellenblatt_2!L559="OK",TEXT(Tabellenblatt_2!J559,"00000"),"")</f>
        <v/>
      </c>
      <c r="J558" s="20" t="str">
        <f>IF(Tabellenblatt_2!L559="OK",Tabellenblatt_2!K559,"")</f>
        <v/>
      </c>
    </row>
    <row r="559" spans="1:10" x14ac:dyDescent="0.25">
      <c r="A559" s="19" t="str">
        <f>IF(Tabellenblatt_2!L560="OK",VLOOKUP(Tabellenblatt_2!A560,{1,1;2,2;3,3;4,4;"m",1;"w",2;"d",3},2,0),"")</f>
        <v/>
      </c>
      <c r="B559" s="19" t="str">
        <f>IF(Tabellenblatt_2!L560="OK",TEXT(Tabellenblatt_2!B560,"00")&amp;TEXT(Tabellenblatt_2!C560,"0000"),"")</f>
        <v/>
      </c>
      <c r="C559" s="19" t="str">
        <f>IF(Tabellenblatt_2!L560="OK",TEXT(Tabellenblatt_2!D560,"TTMMJJJJ"),"")</f>
        <v/>
      </c>
      <c r="D559" s="19" t="str">
        <f>IF(Tabellenblatt_2!L560="OK",TEXT(Tabellenblatt_2!E560,"TTMMJJJJ"),"")</f>
        <v/>
      </c>
      <c r="E559" s="19" t="str">
        <f>IF(Tabellenblatt_2!L560="OK",TEXT(Tabellenblatt_2!F560,"0000"),"")</f>
        <v/>
      </c>
      <c r="F559" s="19" t="str">
        <f>IF(Tabellenblatt_2!L560="OK",VLOOKUP(Tabellenblatt_2!G560,{1,1;2,2;"j",1;"n",2},2,0),"")</f>
        <v/>
      </c>
      <c r="G559" s="19" t="str">
        <f>IF(Tabellenblatt_2!L560="OK",Tabellenblatt_2!H560,"")</f>
        <v/>
      </c>
      <c r="H559" s="19" t="str">
        <f>IF(Tabellenblatt_2!L560="OK",TEXT(Tabellenblatt_2!I560,"0000"),"")</f>
        <v/>
      </c>
      <c r="I559" s="19" t="str">
        <f>IF(Tabellenblatt_2!L560="OK",TEXT(Tabellenblatt_2!J560,"00000"),"")</f>
        <v/>
      </c>
      <c r="J559" s="20" t="str">
        <f>IF(Tabellenblatt_2!L560="OK",Tabellenblatt_2!K560,"")</f>
        <v/>
      </c>
    </row>
    <row r="560" spans="1:10" x14ac:dyDescent="0.25">
      <c r="A560" s="19" t="str">
        <f>IF(Tabellenblatt_2!L561="OK",VLOOKUP(Tabellenblatt_2!A561,{1,1;2,2;3,3;4,4;"m",1;"w",2;"d",3},2,0),"")</f>
        <v/>
      </c>
      <c r="B560" s="19" t="str">
        <f>IF(Tabellenblatt_2!L561="OK",TEXT(Tabellenblatt_2!B561,"00")&amp;TEXT(Tabellenblatt_2!C561,"0000"),"")</f>
        <v/>
      </c>
      <c r="C560" s="19" t="str">
        <f>IF(Tabellenblatt_2!L561="OK",TEXT(Tabellenblatt_2!D561,"TTMMJJJJ"),"")</f>
        <v/>
      </c>
      <c r="D560" s="19" t="str">
        <f>IF(Tabellenblatt_2!L561="OK",TEXT(Tabellenblatt_2!E561,"TTMMJJJJ"),"")</f>
        <v/>
      </c>
      <c r="E560" s="19" t="str">
        <f>IF(Tabellenblatt_2!L561="OK",TEXT(Tabellenblatt_2!F561,"0000"),"")</f>
        <v/>
      </c>
      <c r="F560" s="19" t="str">
        <f>IF(Tabellenblatt_2!L561="OK",VLOOKUP(Tabellenblatt_2!G561,{1,1;2,2;"j",1;"n",2},2,0),"")</f>
        <v/>
      </c>
      <c r="G560" s="19" t="str">
        <f>IF(Tabellenblatt_2!L561="OK",Tabellenblatt_2!H561,"")</f>
        <v/>
      </c>
      <c r="H560" s="19" t="str">
        <f>IF(Tabellenblatt_2!L561="OK",TEXT(Tabellenblatt_2!I561,"0000"),"")</f>
        <v/>
      </c>
      <c r="I560" s="19" t="str">
        <f>IF(Tabellenblatt_2!L561="OK",TEXT(Tabellenblatt_2!J561,"00000"),"")</f>
        <v/>
      </c>
      <c r="J560" s="20" t="str">
        <f>IF(Tabellenblatt_2!L561="OK",Tabellenblatt_2!K561,"")</f>
        <v/>
      </c>
    </row>
    <row r="561" spans="1:10" x14ac:dyDescent="0.25">
      <c r="A561" s="19" t="str">
        <f>IF(Tabellenblatt_2!L562="OK",VLOOKUP(Tabellenblatt_2!A562,{1,1;2,2;3,3;4,4;"m",1;"w",2;"d",3},2,0),"")</f>
        <v/>
      </c>
      <c r="B561" s="19" t="str">
        <f>IF(Tabellenblatt_2!L562="OK",TEXT(Tabellenblatt_2!B562,"00")&amp;TEXT(Tabellenblatt_2!C562,"0000"),"")</f>
        <v/>
      </c>
      <c r="C561" s="19" t="str">
        <f>IF(Tabellenblatt_2!L562="OK",TEXT(Tabellenblatt_2!D562,"TTMMJJJJ"),"")</f>
        <v/>
      </c>
      <c r="D561" s="19" t="str">
        <f>IF(Tabellenblatt_2!L562="OK",TEXT(Tabellenblatt_2!E562,"TTMMJJJJ"),"")</f>
        <v/>
      </c>
      <c r="E561" s="19" t="str">
        <f>IF(Tabellenblatt_2!L562="OK",TEXT(Tabellenblatt_2!F562,"0000"),"")</f>
        <v/>
      </c>
      <c r="F561" s="19" t="str">
        <f>IF(Tabellenblatt_2!L562="OK",VLOOKUP(Tabellenblatt_2!G562,{1,1;2,2;"j",1;"n",2},2,0),"")</f>
        <v/>
      </c>
      <c r="G561" s="19" t="str">
        <f>IF(Tabellenblatt_2!L562="OK",Tabellenblatt_2!H562,"")</f>
        <v/>
      </c>
      <c r="H561" s="19" t="str">
        <f>IF(Tabellenblatt_2!L562="OK",TEXT(Tabellenblatt_2!I562,"0000"),"")</f>
        <v/>
      </c>
      <c r="I561" s="19" t="str">
        <f>IF(Tabellenblatt_2!L562="OK",TEXT(Tabellenblatt_2!J562,"00000"),"")</f>
        <v/>
      </c>
      <c r="J561" s="20" t="str">
        <f>IF(Tabellenblatt_2!L562="OK",Tabellenblatt_2!K562,"")</f>
        <v/>
      </c>
    </row>
    <row r="562" spans="1:10" x14ac:dyDescent="0.25">
      <c r="A562" s="19" t="str">
        <f>IF(Tabellenblatt_2!L563="OK",VLOOKUP(Tabellenblatt_2!A563,{1,1;2,2;3,3;4,4;"m",1;"w",2;"d",3},2,0),"")</f>
        <v/>
      </c>
      <c r="B562" s="19" t="str">
        <f>IF(Tabellenblatt_2!L563="OK",TEXT(Tabellenblatt_2!B563,"00")&amp;TEXT(Tabellenblatt_2!C563,"0000"),"")</f>
        <v/>
      </c>
      <c r="C562" s="19" t="str">
        <f>IF(Tabellenblatt_2!L563="OK",TEXT(Tabellenblatt_2!D563,"TTMMJJJJ"),"")</f>
        <v/>
      </c>
      <c r="D562" s="19" t="str">
        <f>IF(Tabellenblatt_2!L563="OK",TEXT(Tabellenblatt_2!E563,"TTMMJJJJ"),"")</f>
        <v/>
      </c>
      <c r="E562" s="19" t="str">
        <f>IF(Tabellenblatt_2!L563="OK",TEXT(Tabellenblatt_2!F563,"0000"),"")</f>
        <v/>
      </c>
      <c r="F562" s="19" t="str">
        <f>IF(Tabellenblatt_2!L563="OK",VLOOKUP(Tabellenblatt_2!G563,{1,1;2,2;"j",1;"n",2},2,0),"")</f>
        <v/>
      </c>
      <c r="G562" s="19" t="str">
        <f>IF(Tabellenblatt_2!L563="OK",Tabellenblatt_2!H563,"")</f>
        <v/>
      </c>
      <c r="H562" s="19" t="str">
        <f>IF(Tabellenblatt_2!L563="OK",TEXT(Tabellenblatt_2!I563,"0000"),"")</f>
        <v/>
      </c>
      <c r="I562" s="19" t="str">
        <f>IF(Tabellenblatt_2!L563="OK",TEXT(Tabellenblatt_2!J563,"00000"),"")</f>
        <v/>
      </c>
      <c r="J562" s="20" t="str">
        <f>IF(Tabellenblatt_2!L563="OK",Tabellenblatt_2!K563,"")</f>
        <v/>
      </c>
    </row>
    <row r="563" spans="1:10" x14ac:dyDescent="0.25">
      <c r="A563" s="19" t="str">
        <f>IF(Tabellenblatt_2!L564="OK",VLOOKUP(Tabellenblatt_2!A564,{1,1;2,2;3,3;4,4;"m",1;"w",2;"d",3},2,0),"")</f>
        <v/>
      </c>
      <c r="B563" s="19" t="str">
        <f>IF(Tabellenblatt_2!L564="OK",TEXT(Tabellenblatt_2!B564,"00")&amp;TEXT(Tabellenblatt_2!C564,"0000"),"")</f>
        <v/>
      </c>
      <c r="C563" s="19" t="str">
        <f>IF(Tabellenblatt_2!L564="OK",TEXT(Tabellenblatt_2!D564,"TTMMJJJJ"),"")</f>
        <v/>
      </c>
      <c r="D563" s="19" t="str">
        <f>IF(Tabellenblatt_2!L564="OK",TEXT(Tabellenblatt_2!E564,"TTMMJJJJ"),"")</f>
        <v/>
      </c>
      <c r="E563" s="19" t="str">
        <f>IF(Tabellenblatt_2!L564="OK",TEXT(Tabellenblatt_2!F564,"0000"),"")</f>
        <v/>
      </c>
      <c r="F563" s="19" t="str">
        <f>IF(Tabellenblatt_2!L564="OK",VLOOKUP(Tabellenblatt_2!G564,{1,1;2,2;"j",1;"n",2},2,0),"")</f>
        <v/>
      </c>
      <c r="G563" s="19" t="str">
        <f>IF(Tabellenblatt_2!L564="OK",Tabellenblatt_2!H564,"")</f>
        <v/>
      </c>
      <c r="H563" s="19" t="str">
        <f>IF(Tabellenblatt_2!L564="OK",TEXT(Tabellenblatt_2!I564,"0000"),"")</f>
        <v/>
      </c>
      <c r="I563" s="19" t="str">
        <f>IF(Tabellenblatt_2!L564="OK",TEXT(Tabellenblatt_2!J564,"00000"),"")</f>
        <v/>
      </c>
      <c r="J563" s="20" t="str">
        <f>IF(Tabellenblatt_2!L564="OK",Tabellenblatt_2!K564,"")</f>
        <v/>
      </c>
    </row>
    <row r="564" spans="1:10" x14ac:dyDescent="0.25">
      <c r="A564" s="19" t="str">
        <f>IF(Tabellenblatt_2!L565="OK",VLOOKUP(Tabellenblatt_2!A565,{1,1;2,2;3,3;4,4;"m",1;"w",2;"d",3},2,0),"")</f>
        <v/>
      </c>
      <c r="B564" s="19" t="str">
        <f>IF(Tabellenblatt_2!L565="OK",TEXT(Tabellenblatt_2!B565,"00")&amp;TEXT(Tabellenblatt_2!C565,"0000"),"")</f>
        <v/>
      </c>
      <c r="C564" s="19" t="str">
        <f>IF(Tabellenblatt_2!L565="OK",TEXT(Tabellenblatt_2!D565,"TTMMJJJJ"),"")</f>
        <v/>
      </c>
      <c r="D564" s="19" t="str">
        <f>IF(Tabellenblatt_2!L565="OK",TEXT(Tabellenblatt_2!E565,"TTMMJJJJ"),"")</f>
        <v/>
      </c>
      <c r="E564" s="19" t="str">
        <f>IF(Tabellenblatt_2!L565="OK",TEXT(Tabellenblatt_2!F565,"0000"),"")</f>
        <v/>
      </c>
      <c r="F564" s="19" t="str">
        <f>IF(Tabellenblatt_2!L565="OK",VLOOKUP(Tabellenblatt_2!G565,{1,1;2,2;"j",1;"n",2},2,0),"")</f>
        <v/>
      </c>
      <c r="G564" s="19" t="str">
        <f>IF(Tabellenblatt_2!L565="OK",Tabellenblatt_2!H565,"")</f>
        <v/>
      </c>
      <c r="H564" s="19" t="str">
        <f>IF(Tabellenblatt_2!L565="OK",TEXT(Tabellenblatt_2!I565,"0000"),"")</f>
        <v/>
      </c>
      <c r="I564" s="19" t="str">
        <f>IF(Tabellenblatt_2!L565="OK",TEXT(Tabellenblatt_2!J565,"00000"),"")</f>
        <v/>
      </c>
      <c r="J564" s="20" t="str">
        <f>IF(Tabellenblatt_2!L565="OK",Tabellenblatt_2!K565,"")</f>
        <v/>
      </c>
    </row>
    <row r="565" spans="1:10" x14ac:dyDescent="0.25">
      <c r="A565" s="19" t="str">
        <f>IF(Tabellenblatt_2!L566="OK",VLOOKUP(Tabellenblatt_2!A566,{1,1;2,2;3,3;4,4;"m",1;"w",2;"d",3},2,0),"")</f>
        <v/>
      </c>
      <c r="B565" s="19" t="str">
        <f>IF(Tabellenblatt_2!L566="OK",TEXT(Tabellenblatt_2!B566,"00")&amp;TEXT(Tabellenblatt_2!C566,"0000"),"")</f>
        <v/>
      </c>
      <c r="C565" s="19" t="str">
        <f>IF(Tabellenblatt_2!L566="OK",TEXT(Tabellenblatt_2!D566,"TTMMJJJJ"),"")</f>
        <v/>
      </c>
      <c r="D565" s="19" t="str">
        <f>IF(Tabellenblatt_2!L566="OK",TEXT(Tabellenblatt_2!E566,"TTMMJJJJ"),"")</f>
        <v/>
      </c>
      <c r="E565" s="19" t="str">
        <f>IF(Tabellenblatt_2!L566="OK",TEXT(Tabellenblatt_2!F566,"0000"),"")</f>
        <v/>
      </c>
      <c r="F565" s="19" t="str">
        <f>IF(Tabellenblatt_2!L566="OK",VLOOKUP(Tabellenblatt_2!G566,{1,1;2,2;"j",1;"n",2},2,0),"")</f>
        <v/>
      </c>
      <c r="G565" s="19" t="str">
        <f>IF(Tabellenblatt_2!L566="OK",Tabellenblatt_2!H566,"")</f>
        <v/>
      </c>
      <c r="H565" s="19" t="str">
        <f>IF(Tabellenblatt_2!L566="OK",TEXT(Tabellenblatt_2!I566,"0000"),"")</f>
        <v/>
      </c>
      <c r="I565" s="19" t="str">
        <f>IF(Tabellenblatt_2!L566="OK",TEXT(Tabellenblatt_2!J566,"00000"),"")</f>
        <v/>
      </c>
      <c r="J565" s="20" t="str">
        <f>IF(Tabellenblatt_2!L566="OK",Tabellenblatt_2!K566,"")</f>
        <v/>
      </c>
    </row>
    <row r="566" spans="1:10" x14ac:dyDescent="0.25">
      <c r="A566" s="19" t="str">
        <f>IF(Tabellenblatt_2!L567="OK",VLOOKUP(Tabellenblatt_2!A567,{1,1;2,2;3,3;4,4;"m",1;"w",2;"d",3},2,0),"")</f>
        <v/>
      </c>
      <c r="B566" s="19" t="str">
        <f>IF(Tabellenblatt_2!L567="OK",TEXT(Tabellenblatt_2!B567,"00")&amp;TEXT(Tabellenblatt_2!C567,"0000"),"")</f>
        <v/>
      </c>
      <c r="C566" s="19" t="str">
        <f>IF(Tabellenblatt_2!L567="OK",TEXT(Tabellenblatt_2!D567,"TTMMJJJJ"),"")</f>
        <v/>
      </c>
      <c r="D566" s="19" t="str">
        <f>IF(Tabellenblatt_2!L567="OK",TEXT(Tabellenblatt_2!E567,"TTMMJJJJ"),"")</f>
        <v/>
      </c>
      <c r="E566" s="19" t="str">
        <f>IF(Tabellenblatt_2!L567="OK",TEXT(Tabellenblatt_2!F567,"0000"),"")</f>
        <v/>
      </c>
      <c r="F566" s="19" t="str">
        <f>IF(Tabellenblatt_2!L567="OK",VLOOKUP(Tabellenblatt_2!G567,{1,1;2,2;"j",1;"n",2},2,0),"")</f>
        <v/>
      </c>
      <c r="G566" s="19" t="str">
        <f>IF(Tabellenblatt_2!L567="OK",Tabellenblatt_2!H567,"")</f>
        <v/>
      </c>
      <c r="H566" s="19" t="str">
        <f>IF(Tabellenblatt_2!L567="OK",TEXT(Tabellenblatt_2!I567,"0000"),"")</f>
        <v/>
      </c>
      <c r="I566" s="19" t="str">
        <f>IF(Tabellenblatt_2!L567="OK",TEXT(Tabellenblatt_2!J567,"00000"),"")</f>
        <v/>
      </c>
      <c r="J566" s="20" t="str">
        <f>IF(Tabellenblatt_2!L567="OK",Tabellenblatt_2!K567,"")</f>
        <v/>
      </c>
    </row>
    <row r="567" spans="1:10" x14ac:dyDescent="0.25">
      <c r="A567" s="19" t="str">
        <f>IF(Tabellenblatt_2!L568="OK",VLOOKUP(Tabellenblatt_2!A568,{1,1;2,2;3,3;4,4;"m",1;"w",2;"d",3},2,0),"")</f>
        <v/>
      </c>
      <c r="B567" s="19" t="str">
        <f>IF(Tabellenblatt_2!L568="OK",TEXT(Tabellenblatt_2!B568,"00")&amp;TEXT(Tabellenblatt_2!C568,"0000"),"")</f>
        <v/>
      </c>
      <c r="C567" s="19" t="str">
        <f>IF(Tabellenblatt_2!L568="OK",TEXT(Tabellenblatt_2!D568,"TTMMJJJJ"),"")</f>
        <v/>
      </c>
      <c r="D567" s="19" t="str">
        <f>IF(Tabellenblatt_2!L568="OK",TEXT(Tabellenblatt_2!E568,"TTMMJJJJ"),"")</f>
        <v/>
      </c>
      <c r="E567" s="19" t="str">
        <f>IF(Tabellenblatt_2!L568="OK",TEXT(Tabellenblatt_2!F568,"0000"),"")</f>
        <v/>
      </c>
      <c r="F567" s="19" t="str">
        <f>IF(Tabellenblatt_2!L568="OK",VLOOKUP(Tabellenblatt_2!G568,{1,1;2,2;"j",1;"n",2},2,0),"")</f>
        <v/>
      </c>
      <c r="G567" s="19" t="str">
        <f>IF(Tabellenblatt_2!L568="OK",Tabellenblatt_2!H568,"")</f>
        <v/>
      </c>
      <c r="H567" s="19" t="str">
        <f>IF(Tabellenblatt_2!L568="OK",TEXT(Tabellenblatt_2!I568,"0000"),"")</f>
        <v/>
      </c>
      <c r="I567" s="19" t="str">
        <f>IF(Tabellenblatt_2!L568="OK",TEXT(Tabellenblatt_2!J568,"00000"),"")</f>
        <v/>
      </c>
      <c r="J567" s="20" t="str">
        <f>IF(Tabellenblatt_2!L568="OK",Tabellenblatt_2!K568,"")</f>
        <v/>
      </c>
    </row>
    <row r="568" spans="1:10" x14ac:dyDescent="0.25">
      <c r="A568" s="19" t="str">
        <f>IF(Tabellenblatt_2!L569="OK",VLOOKUP(Tabellenblatt_2!A569,{1,1;2,2;3,3;4,4;"m",1;"w",2;"d",3},2,0),"")</f>
        <v/>
      </c>
      <c r="B568" s="19" t="str">
        <f>IF(Tabellenblatt_2!L569="OK",TEXT(Tabellenblatt_2!B569,"00")&amp;TEXT(Tabellenblatt_2!C569,"0000"),"")</f>
        <v/>
      </c>
      <c r="C568" s="19" t="str">
        <f>IF(Tabellenblatt_2!L569="OK",TEXT(Tabellenblatt_2!D569,"TTMMJJJJ"),"")</f>
        <v/>
      </c>
      <c r="D568" s="19" t="str">
        <f>IF(Tabellenblatt_2!L569="OK",TEXT(Tabellenblatt_2!E569,"TTMMJJJJ"),"")</f>
        <v/>
      </c>
      <c r="E568" s="19" t="str">
        <f>IF(Tabellenblatt_2!L569="OK",TEXT(Tabellenblatt_2!F569,"0000"),"")</f>
        <v/>
      </c>
      <c r="F568" s="19" t="str">
        <f>IF(Tabellenblatt_2!L569="OK",VLOOKUP(Tabellenblatt_2!G569,{1,1;2,2;"j",1;"n",2},2,0),"")</f>
        <v/>
      </c>
      <c r="G568" s="19" t="str">
        <f>IF(Tabellenblatt_2!L569="OK",Tabellenblatt_2!H569,"")</f>
        <v/>
      </c>
      <c r="H568" s="19" t="str">
        <f>IF(Tabellenblatt_2!L569="OK",TEXT(Tabellenblatt_2!I569,"0000"),"")</f>
        <v/>
      </c>
      <c r="I568" s="19" t="str">
        <f>IF(Tabellenblatt_2!L569="OK",TEXT(Tabellenblatt_2!J569,"00000"),"")</f>
        <v/>
      </c>
      <c r="J568" s="20" t="str">
        <f>IF(Tabellenblatt_2!L569="OK",Tabellenblatt_2!K569,"")</f>
        <v/>
      </c>
    </row>
    <row r="569" spans="1:10" x14ac:dyDescent="0.25">
      <c r="A569" s="19" t="str">
        <f>IF(Tabellenblatt_2!L570="OK",VLOOKUP(Tabellenblatt_2!A570,{1,1;2,2;3,3;4,4;"m",1;"w",2;"d",3},2,0),"")</f>
        <v/>
      </c>
      <c r="B569" s="19" t="str">
        <f>IF(Tabellenblatt_2!L570="OK",TEXT(Tabellenblatt_2!B570,"00")&amp;TEXT(Tabellenblatt_2!C570,"0000"),"")</f>
        <v/>
      </c>
      <c r="C569" s="19" t="str">
        <f>IF(Tabellenblatt_2!L570="OK",TEXT(Tabellenblatt_2!D570,"TTMMJJJJ"),"")</f>
        <v/>
      </c>
      <c r="D569" s="19" t="str">
        <f>IF(Tabellenblatt_2!L570="OK",TEXT(Tabellenblatt_2!E570,"TTMMJJJJ"),"")</f>
        <v/>
      </c>
      <c r="E569" s="19" t="str">
        <f>IF(Tabellenblatt_2!L570="OK",TEXT(Tabellenblatt_2!F570,"0000"),"")</f>
        <v/>
      </c>
      <c r="F569" s="19" t="str">
        <f>IF(Tabellenblatt_2!L570="OK",VLOOKUP(Tabellenblatt_2!G570,{1,1;2,2;"j",1;"n",2},2,0),"")</f>
        <v/>
      </c>
      <c r="G569" s="19" t="str">
        <f>IF(Tabellenblatt_2!L570="OK",Tabellenblatt_2!H570,"")</f>
        <v/>
      </c>
      <c r="H569" s="19" t="str">
        <f>IF(Tabellenblatt_2!L570="OK",TEXT(Tabellenblatt_2!I570,"0000"),"")</f>
        <v/>
      </c>
      <c r="I569" s="19" t="str">
        <f>IF(Tabellenblatt_2!L570="OK",TEXT(Tabellenblatt_2!J570,"00000"),"")</f>
        <v/>
      </c>
      <c r="J569" s="20" t="str">
        <f>IF(Tabellenblatt_2!L570="OK",Tabellenblatt_2!K570,"")</f>
        <v/>
      </c>
    </row>
    <row r="570" spans="1:10" x14ac:dyDescent="0.25">
      <c r="A570" s="19" t="str">
        <f>IF(Tabellenblatt_2!L571="OK",VLOOKUP(Tabellenblatt_2!A571,{1,1;2,2;3,3;4,4;"m",1;"w",2;"d",3},2,0),"")</f>
        <v/>
      </c>
      <c r="B570" s="19" t="str">
        <f>IF(Tabellenblatt_2!L571="OK",TEXT(Tabellenblatt_2!B571,"00")&amp;TEXT(Tabellenblatt_2!C571,"0000"),"")</f>
        <v/>
      </c>
      <c r="C570" s="19" t="str">
        <f>IF(Tabellenblatt_2!L571="OK",TEXT(Tabellenblatt_2!D571,"TTMMJJJJ"),"")</f>
        <v/>
      </c>
      <c r="D570" s="19" t="str">
        <f>IF(Tabellenblatt_2!L571="OK",TEXT(Tabellenblatt_2!E571,"TTMMJJJJ"),"")</f>
        <v/>
      </c>
      <c r="E570" s="19" t="str">
        <f>IF(Tabellenblatt_2!L571="OK",TEXT(Tabellenblatt_2!F571,"0000"),"")</f>
        <v/>
      </c>
      <c r="F570" s="19" t="str">
        <f>IF(Tabellenblatt_2!L571="OK",VLOOKUP(Tabellenblatt_2!G571,{1,1;2,2;"j",1;"n",2},2,0),"")</f>
        <v/>
      </c>
      <c r="G570" s="19" t="str">
        <f>IF(Tabellenblatt_2!L571="OK",Tabellenblatt_2!H571,"")</f>
        <v/>
      </c>
      <c r="H570" s="19" t="str">
        <f>IF(Tabellenblatt_2!L571="OK",TEXT(Tabellenblatt_2!I571,"0000"),"")</f>
        <v/>
      </c>
      <c r="I570" s="19" t="str">
        <f>IF(Tabellenblatt_2!L571="OK",TEXT(Tabellenblatt_2!J571,"00000"),"")</f>
        <v/>
      </c>
      <c r="J570" s="20" t="str">
        <f>IF(Tabellenblatt_2!L571="OK",Tabellenblatt_2!K571,"")</f>
        <v/>
      </c>
    </row>
    <row r="571" spans="1:10" x14ac:dyDescent="0.25">
      <c r="A571" s="19" t="str">
        <f>IF(Tabellenblatt_2!L572="OK",VLOOKUP(Tabellenblatt_2!A572,{1,1;2,2;3,3;4,4;"m",1;"w",2;"d",3},2,0),"")</f>
        <v/>
      </c>
      <c r="B571" s="19" t="str">
        <f>IF(Tabellenblatt_2!L572="OK",TEXT(Tabellenblatt_2!B572,"00")&amp;TEXT(Tabellenblatt_2!C572,"0000"),"")</f>
        <v/>
      </c>
      <c r="C571" s="19" t="str">
        <f>IF(Tabellenblatt_2!L572="OK",TEXT(Tabellenblatt_2!D572,"TTMMJJJJ"),"")</f>
        <v/>
      </c>
      <c r="D571" s="19" t="str">
        <f>IF(Tabellenblatt_2!L572="OK",TEXT(Tabellenblatt_2!E572,"TTMMJJJJ"),"")</f>
        <v/>
      </c>
      <c r="E571" s="19" t="str">
        <f>IF(Tabellenblatt_2!L572="OK",TEXT(Tabellenblatt_2!F572,"0000"),"")</f>
        <v/>
      </c>
      <c r="F571" s="19" t="str">
        <f>IF(Tabellenblatt_2!L572="OK",VLOOKUP(Tabellenblatt_2!G572,{1,1;2,2;"j",1;"n",2},2,0),"")</f>
        <v/>
      </c>
      <c r="G571" s="19" t="str">
        <f>IF(Tabellenblatt_2!L572="OK",Tabellenblatt_2!H572,"")</f>
        <v/>
      </c>
      <c r="H571" s="19" t="str">
        <f>IF(Tabellenblatt_2!L572="OK",TEXT(Tabellenblatt_2!I572,"0000"),"")</f>
        <v/>
      </c>
      <c r="I571" s="19" t="str">
        <f>IF(Tabellenblatt_2!L572="OK",TEXT(Tabellenblatt_2!J572,"00000"),"")</f>
        <v/>
      </c>
      <c r="J571" s="20" t="str">
        <f>IF(Tabellenblatt_2!L572="OK",Tabellenblatt_2!K572,"")</f>
        <v/>
      </c>
    </row>
    <row r="572" spans="1:10" x14ac:dyDescent="0.25">
      <c r="A572" s="19" t="str">
        <f>IF(Tabellenblatt_2!L573="OK",VLOOKUP(Tabellenblatt_2!A573,{1,1;2,2;3,3;4,4;"m",1;"w",2;"d",3},2,0),"")</f>
        <v/>
      </c>
      <c r="B572" s="19" t="str">
        <f>IF(Tabellenblatt_2!L573="OK",TEXT(Tabellenblatt_2!B573,"00")&amp;TEXT(Tabellenblatt_2!C573,"0000"),"")</f>
        <v/>
      </c>
      <c r="C572" s="19" t="str">
        <f>IF(Tabellenblatt_2!L573="OK",TEXT(Tabellenblatt_2!D573,"TTMMJJJJ"),"")</f>
        <v/>
      </c>
      <c r="D572" s="19" t="str">
        <f>IF(Tabellenblatt_2!L573="OK",TEXT(Tabellenblatt_2!E573,"TTMMJJJJ"),"")</f>
        <v/>
      </c>
      <c r="E572" s="19" t="str">
        <f>IF(Tabellenblatt_2!L573="OK",TEXT(Tabellenblatt_2!F573,"0000"),"")</f>
        <v/>
      </c>
      <c r="F572" s="19" t="str">
        <f>IF(Tabellenblatt_2!L573="OK",VLOOKUP(Tabellenblatt_2!G573,{1,1;2,2;"j",1;"n",2},2,0),"")</f>
        <v/>
      </c>
      <c r="G572" s="19" t="str">
        <f>IF(Tabellenblatt_2!L573="OK",Tabellenblatt_2!H573,"")</f>
        <v/>
      </c>
      <c r="H572" s="19" t="str">
        <f>IF(Tabellenblatt_2!L573="OK",TEXT(Tabellenblatt_2!I573,"0000"),"")</f>
        <v/>
      </c>
      <c r="I572" s="19" t="str">
        <f>IF(Tabellenblatt_2!L573="OK",TEXT(Tabellenblatt_2!J573,"00000"),"")</f>
        <v/>
      </c>
      <c r="J572" s="20" t="str">
        <f>IF(Tabellenblatt_2!L573="OK",Tabellenblatt_2!K573,"")</f>
        <v/>
      </c>
    </row>
    <row r="573" spans="1:10" x14ac:dyDescent="0.25">
      <c r="A573" s="19" t="str">
        <f>IF(Tabellenblatt_2!L574="OK",VLOOKUP(Tabellenblatt_2!A574,{1,1;2,2;3,3;4,4;"m",1;"w",2;"d",3},2,0),"")</f>
        <v/>
      </c>
      <c r="B573" s="19" t="str">
        <f>IF(Tabellenblatt_2!L574="OK",TEXT(Tabellenblatt_2!B574,"00")&amp;TEXT(Tabellenblatt_2!C574,"0000"),"")</f>
        <v/>
      </c>
      <c r="C573" s="19" t="str">
        <f>IF(Tabellenblatt_2!L574="OK",TEXT(Tabellenblatt_2!D574,"TTMMJJJJ"),"")</f>
        <v/>
      </c>
      <c r="D573" s="19" t="str">
        <f>IF(Tabellenblatt_2!L574="OK",TEXT(Tabellenblatt_2!E574,"TTMMJJJJ"),"")</f>
        <v/>
      </c>
      <c r="E573" s="19" t="str">
        <f>IF(Tabellenblatt_2!L574="OK",TEXT(Tabellenblatt_2!F574,"0000"),"")</f>
        <v/>
      </c>
      <c r="F573" s="19" t="str">
        <f>IF(Tabellenblatt_2!L574="OK",VLOOKUP(Tabellenblatt_2!G574,{1,1;2,2;"j",1;"n",2},2,0),"")</f>
        <v/>
      </c>
      <c r="G573" s="19" t="str">
        <f>IF(Tabellenblatt_2!L574="OK",Tabellenblatt_2!H574,"")</f>
        <v/>
      </c>
      <c r="H573" s="19" t="str">
        <f>IF(Tabellenblatt_2!L574="OK",TEXT(Tabellenblatt_2!I574,"0000"),"")</f>
        <v/>
      </c>
      <c r="I573" s="19" t="str">
        <f>IF(Tabellenblatt_2!L574="OK",TEXT(Tabellenblatt_2!J574,"00000"),"")</f>
        <v/>
      </c>
      <c r="J573" s="20" t="str">
        <f>IF(Tabellenblatt_2!L574="OK",Tabellenblatt_2!K574,"")</f>
        <v/>
      </c>
    </row>
    <row r="574" spans="1:10" x14ac:dyDescent="0.25">
      <c r="A574" s="19" t="str">
        <f>IF(Tabellenblatt_2!L575="OK",VLOOKUP(Tabellenblatt_2!A575,{1,1;2,2;3,3;4,4;"m",1;"w",2;"d",3},2,0),"")</f>
        <v/>
      </c>
      <c r="B574" s="19" t="str">
        <f>IF(Tabellenblatt_2!L575="OK",TEXT(Tabellenblatt_2!B575,"00")&amp;TEXT(Tabellenblatt_2!C575,"0000"),"")</f>
        <v/>
      </c>
      <c r="C574" s="19" t="str">
        <f>IF(Tabellenblatt_2!L575="OK",TEXT(Tabellenblatt_2!D575,"TTMMJJJJ"),"")</f>
        <v/>
      </c>
      <c r="D574" s="19" t="str">
        <f>IF(Tabellenblatt_2!L575="OK",TEXT(Tabellenblatt_2!E575,"TTMMJJJJ"),"")</f>
        <v/>
      </c>
      <c r="E574" s="19" t="str">
        <f>IF(Tabellenblatt_2!L575="OK",TEXT(Tabellenblatt_2!F575,"0000"),"")</f>
        <v/>
      </c>
      <c r="F574" s="19" t="str">
        <f>IF(Tabellenblatt_2!L575="OK",VLOOKUP(Tabellenblatt_2!G575,{1,1;2,2;"j",1;"n",2},2,0),"")</f>
        <v/>
      </c>
      <c r="G574" s="19" t="str">
        <f>IF(Tabellenblatt_2!L575="OK",Tabellenblatt_2!H575,"")</f>
        <v/>
      </c>
      <c r="H574" s="19" t="str">
        <f>IF(Tabellenblatt_2!L575="OK",TEXT(Tabellenblatt_2!I575,"0000"),"")</f>
        <v/>
      </c>
      <c r="I574" s="19" t="str">
        <f>IF(Tabellenblatt_2!L575="OK",TEXT(Tabellenblatt_2!J575,"00000"),"")</f>
        <v/>
      </c>
      <c r="J574" s="20" t="str">
        <f>IF(Tabellenblatt_2!L575="OK",Tabellenblatt_2!K575,"")</f>
        <v/>
      </c>
    </row>
    <row r="575" spans="1:10" x14ac:dyDescent="0.25">
      <c r="A575" s="19" t="str">
        <f>IF(Tabellenblatt_2!L576="OK",VLOOKUP(Tabellenblatt_2!A576,{1,1;2,2;3,3;4,4;"m",1;"w",2;"d",3},2,0),"")</f>
        <v/>
      </c>
      <c r="B575" s="19" t="str">
        <f>IF(Tabellenblatt_2!L576="OK",TEXT(Tabellenblatt_2!B576,"00")&amp;TEXT(Tabellenblatt_2!C576,"0000"),"")</f>
        <v/>
      </c>
      <c r="C575" s="19" t="str">
        <f>IF(Tabellenblatt_2!L576="OK",TEXT(Tabellenblatt_2!D576,"TTMMJJJJ"),"")</f>
        <v/>
      </c>
      <c r="D575" s="19" t="str">
        <f>IF(Tabellenblatt_2!L576="OK",TEXT(Tabellenblatt_2!E576,"TTMMJJJJ"),"")</f>
        <v/>
      </c>
      <c r="E575" s="19" t="str">
        <f>IF(Tabellenblatt_2!L576="OK",TEXT(Tabellenblatt_2!F576,"0000"),"")</f>
        <v/>
      </c>
      <c r="F575" s="19" t="str">
        <f>IF(Tabellenblatt_2!L576="OK",VLOOKUP(Tabellenblatt_2!G576,{1,1;2,2;"j",1;"n",2},2,0),"")</f>
        <v/>
      </c>
      <c r="G575" s="19" t="str">
        <f>IF(Tabellenblatt_2!L576="OK",Tabellenblatt_2!H576,"")</f>
        <v/>
      </c>
      <c r="H575" s="19" t="str">
        <f>IF(Tabellenblatt_2!L576="OK",TEXT(Tabellenblatt_2!I576,"0000"),"")</f>
        <v/>
      </c>
      <c r="I575" s="19" t="str">
        <f>IF(Tabellenblatt_2!L576="OK",TEXT(Tabellenblatt_2!J576,"00000"),"")</f>
        <v/>
      </c>
      <c r="J575" s="20" t="str">
        <f>IF(Tabellenblatt_2!L576="OK",Tabellenblatt_2!K576,"")</f>
        <v/>
      </c>
    </row>
    <row r="576" spans="1:10" x14ac:dyDescent="0.25">
      <c r="A576" s="19" t="str">
        <f>IF(Tabellenblatt_2!L577="OK",VLOOKUP(Tabellenblatt_2!A577,{1,1;2,2;3,3;4,4;"m",1;"w",2;"d",3},2,0),"")</f>
        <v/>
      </c>
      <c r="B576" s="19" t="str">
        <f>IF(Tabellenblatt_2!L577="OK",TEXT(Tabellenblatt_2!B577,"00")&amp;TEXT(Tabellenblatt_2!C577,"0000"),"")</f>
        <v/>
      </c>
      <c r="C576" s="19" t="str">
        <f>IF(Tabellenblatt_2!L577="OK",TEXT(Tabellenblatt_2!D577,"TTMMJJJJ"),"")</f>
        <v/>
      </c>
      <c r="D576" s="19" t="str">
        <f>IF(Tabellenblatt_2!L577="OK",TEXT(Tabellenblatt_2!E577,"TTMMJJJJ"),"")</f>
        <v/>
      </c>
      <c r="E576" s="19" t="str">
        <f>IF(Tabellenblatt_2!L577="OK",TEXT(Tabellenblatt_2!F577,"0000"),"")</f>
        <v/>
      </c>
      <c r="F576" s="19" t="str">
        <f>IF(Tabellenblatt_2!L577="OK",VLOOKUP(Tabellenblatt_2!G577,{1,1;2,2;"j",1;"n",2},2,0),"")</f>
        <v/>
      </c>
      <c r="G576" s="19" t="str">
        <f>IF(Tabellenblatt_2!L577="OK",Tabellenblatt_2!H577,"")</f>
        <v/>
      </c>
      <c r="H576" s="19" t="str">
        <f>IF(Tabellenblatt_2!L577="OK",TEXT(Tabellenblatt_2!I577,"0000"),"")</f>
        <v/>
      </c>
      <c r="I576" s="19" t="str">
        <f>IF(Tabellenblatt_2!L577="OK",TEXT(Tabellenblatt_2!J577,"00000"),"")</f>
        <v/>
      </c>
      <c r="J576" s="20" t="str">
        <f>IF(Tabellenblatt_2!L577="OK",Tabellenblatt_2!K577,"")</f>
        <v/>
      </c>
    </row>
    <row r="577" spans="1:10" x14ac:dyDescent="0.25">
      <c r="A577" s="19" t="str">
        <f>IF(Tabellenblatt_2!L578="OK",VLOOKUP(Tabellenblatt_2!A578,{1,1;2,2;3,3;4,4;"m",1;"w",2;"d",3},2,0),"")</f>
        <v/>
      </c>
      <c r="B577" s="19" t="str">
        <f>IF(Tabellenblatt_2!L578="OK",TEXT(Tabellenblatt_2!B578,"00")&amp;TEXT(Tabellenblatt_2!C578,"0000"),"")</f>
        <v/>
      </c>
      <c r="C577" s="19" t="str">
        <f>IF(Tabellenblatt_2!L578="OK",TEXT(Tabellenblatt_2!D578,"TTMMJJJJ"),"")</f>
        <v/>
      </c>
      <c r="D577" s="19" t="str">
        <f>IF(Tabellenblatt_2!L578="OK",TEXT(Tabellenblatt_2!E578,"TTMMJJJJ"),"")</f>
        <v/>
      </c>
      <c r="E577" s="19" t="str">
        <f>IF(Tabellenblatt_2!L578="OK",TEXT(Tabellenblatt_2!F578,"0000"),"")</f>
        <v/>
      </c>
      <c r="F577" s="19" t="str">
        <f>IF(Tabellenblatt_2!L578="OK",VLOOKUP(Tabellenblatt_2!G578,{1,1;2,2;"j",1;"n",2},2,0),"")</f>
        <v/>
      </c>
      <c r="G577" s="19" t="str">
        <f>IF(Tabellenblatt_2!L578="OK",Tabellenblatt_2!H578,"")</f>
        <v/>
      </c>
      <c r="H577" s="19" t="str">
        <f>IF(Tabellenblatt_2!L578="OK",TEXT(Tabellenblatt_2!I578,"0000"),"")</f>
        <v/>
      </c>
      <c r="I577" s="19" t="str">
        <f>IF(Tabellenblatt_2!L578="OK",TEXT(Tabellenblatt_2!J578,"00000"),"")</f>
        <v/>
      </c>
      <c r="J577" s="20" t="str">
        <f>IF(Tabellenblatt_2!L578="OK",Tabellenblatt_2!K578,"")</f>
        <v/>
      </c>
    </row>
    <row r="578" spans="1:10" x14ac:dyDescent="0.25">
      <c r="A578" s="19" t="str">
        <f>IF(Tabellenblatt_2!L579="OK",VLOOKUP(Tabellenblatt_2!A579,{1,1;2,2;3,3;4,4;"m",1;"w",2;"d",3},2,0),"")</f>
        <v/>
      </c>
      <c r="B578" s="19" t="str">
        <f>IF(Tabellenblatt_2!L579="OK",TEXT(Tabellenblatt_2!B579,"00")&amp;TEXT(Tabellenblatt_2!C579,"0000"),"")</f>
        <v/>
      </c>
      <c r="C578" s="19" t="str">
        <f>IF(Tabellenblatt_2!L579="OK",TEXT(Tabellenblatt_2!D579,"TTMMJJJJ"),"")</f>
        <v/>
      </c>
      <c r="D578" s="19" t="str">
        <f>IF(Tabellenblatt_2!L579="OK",TEXT(Tabellenblatt_2!E579,"TTMMJJJJ"),"")</f>
        <v/>
      </c>
      <c r="E578" s="19" t="str">
        <f>IF(Tabellenblatt_2!L579="OK",TEXT(Tabellenblatt_2!F579,"0000"),"")</f>
        <v/>
      </c>
      <c r="F578" s="19" t="str">
        <f>IF(Tabellenblatt_2!L579="OK",VLOOKUP(Tabellenblatt_2!G579,{1,1;2,2;"j",1;"n",2},2,0),"")</f>
        <v/>
      </c>
      <c r="G578" s="19" t="str">
        <f>IF(Tabellenblatt_2!L579="OK",Tabellenblatt_2!H579,"")</f>
        <v/>
      </c>
      <c r="H578" s="19" t="str">
        <f>IF(Tabellenblatt_2!L579="OK",TEXT(Tabellenblatt_2!I579,"0000"),"")</f>
        <v/>
      </c>
      <c r="I578" s="19" t="str">
        <f>IF(Tabellenblatt_2!L579="OK",TEXT(Tabellenblatt_2!J579,"00000"),"")</f>
        <v/>
      </c>
      <c r="J578" s="20" t="str">
        <f>IF(Tabellenblatt_2!L579="OK",Tabellenblatt_2!K579,"")</f>
        <v/>
      </c>
    </row>
    <row r="579" spans="1:10" x14ac:dyDescent="0.25">
      <c r="A579" s="19" t="str">
        <f>IF(Tabellenblatt_2!L580="OK",VLOOKUP(Tabellenblatt_2!A580,{1,1;2,2;3,3;4,4;"m",1;"w",2;"d",3},2,0),"")</f>
        <v/>
      </c>
      <c r="B579" s="19" t="str">
        <f>IF(Tabellenblatt_2!L580="OK",TEXT(Tabellenblatt_2!B580,"00")&amp;TEXT(Tabellenblatt_2!C580,"0000"),"")</f>
        <v/>
      </c>
      <c r="C579" s="19" t="str">
        <f>IF(Tabellenblatt_2!L580="OK",TEXT(Tabellenblatt_2!D580,"TTMMJJJJ"),"")</f>
        <v/>
      </c>
      <c r="D579" s="19" t="str">
        <f>IF(Tabellenblatt_2!L580="OK",TEXT(Tabellenblatt_2!E580,"TTMMJJJJ"),"")</f>
        <v/>
      </c>
      <c r="E579" s="19" t="str">
        <f>IF(Tabellenblatt_2!L580="OK",TEXT(Tabellenblatt_2!F580,"0000"),"")</f>
        <v/>
      </c>
      <c r="F579" s="19" t="str">
        <f>IF(Tabellenblatt_2!L580="OK",VLOOKUP(Tabellenblatt_2!G580,{1,1;2,2;"j",1;"n",2},2,0),"")</f>
        <v/>
      </c>
      <c r="G579" s="19" t="str">
        <f>IF(Tabellenblatt_2!L580="OK",Tabellenblatt_2!H580,"")</f>
        <v/>
      </c>
      <c r="H579" s="19" t="str">
        <f>IF(Tabellenblatt_2!L580="OK",TEXT(Tabellenblatt_2!I580,"0000"),"")</f>
        <v/>
      </c>
      <c r="I579" s="19" t="str">
        <f>IF(Tabellenblatt_2!L580="OK",TEXT(Tabellenblatt_2!J580,"00000"),"")</f>
        <v/>
      </c>
      <c r="J579" s="20" t="str">
        <f>IF(Tabellenblatt_2!L580="OK",Tabellenblatt_2!K580,"")</f>
        <v/>
      </c>
    </row>
    <row r="580" spans="1:10" x14ac:dyDescent="0.25">
      <c r="A580" s="19" t="str">
        <f>IF(Tabellenblatt_2!L581="OK",VLOOKUP(Tabellenblatt_2!A581,{1,1;2,2;3,3;4,4;"m",1;"w",2;"d",3},2,0),"")</f>
        <v/>
      </c>
      <c r="B580" s="19" t="str">
        <f>IF(Tabellenblatt_2!L581="OK",TEXT(Tabellenblatt_2!B581,"00")&amp;TEXT(Tabellenblatt_2!C581,"0000"),"")</f>
        <v/>
      </c>
      <c r="C580" s="19" t="str">
        <f>IF(Tabellenblatt_2!L581="OK",TEXT(Tabellenblatt_2!D581,"TTMMJJJJ"),"")</f>
        <v/>
      </c>
      <c r="D580" s="19" t="str">
        <f>IF(Tabellenblatt_2!L581="OK",TEXT(Tabellenblatt_2!E581,"TTMMJJJJ"),"")</f>
        <v/>
      </c>
      <c r="E580" s="19" t="str">
        <f>IF(Tabellenblatt_2!L581="OK",TEXT(Tabellenblatt_2!F581,"0000"),"")</f>
        <v/>
      </c>
      <c r="F580" s="19" t="str">
        <f>IF(Tabellenblatt_2!L581="OK",VLOOKUP(Tabellenblatt_2!G581,{1,1;2,2;"j",1;"n",2},2,0),"")</f>
        <v/>
      </c>
      <c r="G580" s="19" t="str">
        <f>IF(Tabellenblatt_2!L581="OK",Tabellenblatt_2!H581,"")</f>
        <v/>
      </c>
      <c r="H580" s="19" t="str">
        <f>IF(Tabellenblatt_2!L581="OK",TEXT(Tabellenblatt_2!I581,"0000"),"")</f>
        <v/>
      </c>
      <c r="I580" s="19" t="str">
        <f>IF(Tabellenblatt_2!L581="OK",TEXT(Tabellenblatt_2!J581,"00000"),"")</f>
        <v/>
      </c>
      <c r="J580" s="20" t="str">
        <f>IF(Tabellenblatt_2!L581="OK",Tabellenblatt_2!K581,"")</f>
        <v/>
      </c>
    </row>
    <row r="581" spans="1:10" x14ac:dyDescent="0.25">
      <c r="A581" s="19" t="str">
        <f>IF(Tabellenblatt_2!L582="OK",VLOOKUP(Tabellenblatt_2!A582,{1,1;2,2;3,3;4,4;"m",1;"w",2;"d",3},2,0),"")</f>
        <v/>
      </c>
      <c r="B581" s="19" t="str">
        <f>IF(Tabellenblatt_2!L582="OK",TEXT(Tabellenblatt_2!B582,"00")&amp;TEXT(Tabellenblatt_2!C582,"0000"),"")</f>
        <v/>
      </c>
      <c r="C581" s="19" t="str">
        <f>IF(Tabellenblatt_2!L582="OK",TEXT(Tabellenblatt_2!D582,"TTMMJJJJ"),"")</f>
        <v/>
      </c>
      <c r="D581" s="19" t="str">
        <f>IF(Tabellenblatt_2!L582="OK",TEXT(Tabellenblatt_2!E582,"TTMMJJJJ"),"")</f>
        <v/>
      </c>
      <c r="E581" s="19" t="str">
        <f>IF(Tabellenblatt_2!L582="OK",TEXT(Tabellenblatt_2!F582,"0000"),"")</f>
        <v/>
      </c>
      <c r="F581" s="19" t="str">
        <f>IF(Tabellenblatt_2!L582="OK",VLOOKUP(Tabellenblatt_2!G582,{1,1;2,2;"j",1;"n",2},2,0),"")</f>
        <v/>
      </c>
      <c r="G581" s="19" t="str">
        <f>IF(Tabellenblatt_2!L582="OK",Tabellenblatt_2!H582,"")</f>
        <v/>
      </c>
      <c r="H581" s="19" t="str">
        <f>IF(Tabellenblatt_2!L582="OK",TEXT(Tabellenblatt_2!I582,"0000"),"")</f>
        <v/>
      </c>
      <c r="I581" s="19" t="str">
        <f>IF(Tabellenblatt_2!L582="OK",TEXT(Tabellenblatt_2!J582,"00000"),"")</f>
        <v/>
      </c>
      <c r="J581" s="20" t="str">
        <f>IF(Tabellenblatt_2!L582="OK",Tabellenblatt_2!K582,"")</f>
        <v/>
      </c>
    </row>
    <row r="582" spans="1:10" x14ac:dyDescent="0.25">
      <c r="A582" s="19" t="str">
        <f>IF(Tabellenblatt_2!L583="OK",VLOOKUP(Tabellenblatt_2!A583,{1,1;2,2;3,3;4,4;"m",1;"w",2;"d",3},2,0),"")</f>
        <v/>
      </c>
      <c r="B582" s="19" t="str">
        <f>IF(Tabellenblatt_2!L583="OK",TEXT(Tabellenblatt_2!B583,"00")&amp;TEXT(Tabellenblatt_2!C583,"0000"),"")</f>
        <v/>
      </c>
      <c r="C582" s="19" t="str">
        <f>IF(Tabellenblatt_2!L583="OK",TEXT(Tabellenblatt_2!D583,"TTMMJJJJ"),"")</f>
        <v/>
      </c>
      <c r="D582" s="19" t="str">
        <f>IF(Tabellenblatt_2!L583="OK",TEXT(Tabellenblatt_2!E583,"TTMMJJJJ"),"")</f>
        <v/>
      </c>
      <c r="E582" s="19" t="str">
        <f>IF(Tabellenblatt_2!L583="OK",TEXT(Tabellenblatt_2!F583,"0000"),"")</f>
        <v/>
      </c>
      <c r="F582" s="19" t="str">
        <f>IF(Tabellenblatt_2!L583="OK",VLOOKUP(Tabellenblatt_2!G583,{1,1;2,2;"j",1;"n",2},2,0),"")</f>
        <v/>
      </c>
      <c r="G582" s="19" t="str">
        <f>IF(Tabellenblatt_2!L583="OK",Tabellenblatt_2!H583,"")</f>
        <v/>
      </c>
      <c r="H582" s="19" t="str">
        <f>IF(Tabellenblatt_2!L583="OK",TEXT(Tabellenblatt_2!I583,"0000"),"")</f>
        <v/>
      </c>
      <c r="I582" s="19" t="str">
        <f>IF(Tabellenblatt_2!L583="OK",TEXT(Tabellenblatt_2!J583,"00000"),"")</f>
        <v/>
      </c>
      <c r="J582" s="20" t="str">
        <f>IF(Tabellenblatt_2!L583="OK",Tabellenblatt_2!K583,"")</f>
        <v/>
      </c>
    </row>
    <row r="583" spans="1:10" x14ac:dyDescent="0.25">
      <c r="A583" s="19" t="str">
        <f>IF(Tabellenblatt_2!L584="OK",VLOOKUP(Tabellenblatt_2!A584,{1,1;2,2;3,3;4,4;"m",1;"w",2;"d",3},2,0),"")</f>
        <v/>
      </c>
      <c r="B583" s="19" t="str">
        <f>IF(Tabellenblatt_2!L584="OK",TEXT(Tabellenblatt_2!B584,"00")&amp;TEXT(Tabellenblatt_2!C584,"0000"),"")</f>
        <v/>
      </c>
      <c r="C583" s="19" t="str">
        <f>IF(Tabellenblatt_2!L584="OK",TEXT(Tabellenblatt_2!D584,"TTMMJJJJ"),"")</f>
        <v/>
      </c>
      <c r="D583" s="19" t="str">
        <f>IF(Tabellenblatt_2!L584="OK",TEXT(Tabellenblatt_2!E584,"TTMMJJJJ"),"")</f>
        <v/>
      </c>
      <c r="E583" s="19" t="str">
        <f>IF(Tabellenblatt_2!L584="OK",TEXT(Tabellenblatt_2!F584,"0000"),"")</f>
        <v/>
      </c>
      <c r="F583" s="19" t="str">
        <f>IF(Tabellenblatt_2!L584="OK",VLOOKUP(Tabellenblatt_2!G584,{1,1;2,2;"j",1;"n",2},2,0),"")</f>
        <v/>
      </c>
      <c r="G583" s="19" t="str">
        <f>IF(Tabellenblatt_2!L584="OK",Tabellenblatt_2!H584,"")</f>
        <v/>
      </c>
      <c r="H583" s="19" t="str">
        <f>IF(Tabellenblatt_2!L584="OK",TEXT(Tabellenblatt_2!I584,"0000"),"")</f>
        <v/>
      </c>
      <c r="I583" s="19" t="str">
        <f>IF(Tabellenblatt_2!L584="OK",TEXT(Tabellenblatt_2!J584,"00000"),"")</f>
        <v/>
      </c>
      <c r="J583" s="20" t="str">
        <f>IF(Tabellenblatt_2!L584="OK",Tabellenblatt_2!K584,"")</f>
        <v/>
      </c>
    </row>
    <row r="584" spans="1:10" x14ac:dyDescent="0.25">
      <c r="A584" s="19" t="str">
        <f>IF(Tabellenblatt_2!L585="OK",VLOOKUP(Tabellenblatt_2!A585,{1,1;2,2;3,3;4,4;"m",1;"w",2;"d",3},2,0),"")</f>
        <v/>
      </c>
      <c r="B584" s="19" t="str">
        <f>IF(Tabellenblatt_2!L585="OK",TEXT(Tabellenblatt_2!B585,"00")&amp;TEXT(Tabellenblatt_2!C585,"0000"),"")</f>
        <v/>
      </c>
      <c r="C584" s="19" t="str">
        <f>IF(Tabellenblatt_2!L585="OK",TEXT(Tabellenblatt_2!D585,"TTMMJJJJ"),"")</f>
        <v/>
      </c>
      <c r="D584" s="19" t="str">
        <f>IF(Tabellenblatt_2!L585="OK",TEXT(Tabellenblatt_2!E585,"TTMMJJJJ"),"")</f>
        <v/>
      </c>
      <c r="E584" s="19" t="str">
        <f>IF(Tabellenblatt_2!L585="OK",TEXT(Tabellenblatt_2!F585,"0000"),"")</f>
        <v/>
      </c>
      <c r="F584" s="19" t="str">
        <f>IF(Tabellenblatt_2!L585="OK",VLOOKUP(Tabellenblatt_2!G585,{1,1;2,2;"j",1;"n",2},2,0),"")</f>
        <v/>
      </c>
      <c r="G584" s="19" t="str">
        <f>IF(Tabellenblatt_2!L585="OK",Tabellenblatt_2!H585,"")</f>
        <v/>
      </c>
      <c r="H584" s="19" t="str">
        <f>IF(Tabellenblatt_2!L585="OK",TEXT(Tabellenblatt_2!I585,"0000"),"")</f>
        <v/>
      </c>
      <c r="I584" s="19" t="str">
        <f>IF(Tabellenblatt_2!L585="OK",TEXT(Tabellenblatt_2!J585,"00000"),"")</f>
        <v/>
      </c>
      <c r="J584" s="20" t="str">
        <f>IF(Tabellenblatt_2!L585="OK",Tabellenblatt_2!K585,"")</f>
        <v/>
      </c>
    </row>
    <row r="585" spans="1:10" x14ac:dyDescent="0.25">
      <c r="A585" s="19" t="str">
        <f>IF(Tabellenblatt_2!L586="OK",VLOOKUP(Tabellenblatt_2!A586,{1,1;2,2;3,3;4,4;"m",1;"w",2;"d",3},2,0),"")</f>
        <v/>
      </c>
      <c r="B585" s="19" t="str">
        <f>IF(Tabellenblatt_2!L586="OK",TEXT(Tabellenblatt_2!B586,"00")&amp;TEXT(Tabellenblatt_2!C586,"0000"),"")</f>
        <v/>
      </c>
      <c r="C585" s="19" t="str">
        <f>IF(Tabellenblatt_2!L586="OK",TEXT(Tabellenblatt_2!D586,"TTMMJJJJ"),"")</f>
        <v/>
      </c>
      <c r="D585" s="19" t="str">
        <f>IF(Tabellenblatt_2!L586="OK",TEXT(Tabellenblatt_2!E586,"TTMMJJJJ"),"")</f>
        <v/>
      </c>
      <c r="E585" s="19" t="str">
        <f>IF(Tabellenblatt_2!L586="OK",TEXT(Tabellenblatt_2!F586,"0000"),"")</f>
        <v/>
      </c>
      <c r="F585" s="19" t="str">
        <f>IF(Tabellenblatt_2!L586="OK",VLOOKUP(Tabellenblatt_2!G586,{1,1;2,2;"j",1;"n",2},2,0),"")</f>
        <v/>
      </c>
      <c r="G585" s="19" t="str">
        <f>IF(Tabellenblatt_2!L586="OK",Tabellenblatt_2!H586,"")</f>
        <v/>
      </c>
      <c r="H585" s="19" t="str">
        <f>IF(Tabellenblatt_2!L586="OK",TEXT(Tabellenblatt_2!I586,"0000"),"")</f>
        <v/>
      </c>
      <c r="I585" s="19" t="str">
        <f>IF(Tabellenblatt_2!L586="OK",TEXT(Tabellenblatt_2!J586,"00000"),"")</f>
        <v/>
      </c>
      <c r="J585" s="20" t="str">
        <f>IF(Tabellenblatt_2!L586="OK",Tabellenblatt_2!K586,"")</f>
        <v/>
      </c>
    </row>
    <row r="586" spans="1:10" x14ac:dyDescent="0.25">
      <c r="A586" s="19" t="str">
        <f>IF(Tabellenblatt_2!L587="OK",VLOOKUP(Tabellenblatt_2!A587,{1,1;2,2;3,3;4,4;"m",1;"w",2;"d",3},2,0),"")</f>
        <v/>
      </c>
      <c r="B586" s="19" t="str">
        <f>IF(Tabellenblatt_2!L587="OK",TEXT(Tabellenblatt_2!B587,"00")&amp;TEXT(Tabellenblatt_2!C587,"0000"),"")</f>
        <v/>
      </c>
      <c r="C586" s="19" t="str">
        <f>IF(Tabellenblatt_2!L587="OK",TEXT(Tabellenblatt_2!D587,"TTMMJJJJ"),"")</f>
        <v/>
      </c>
      <c r="D586" s="19" t="str">
        <f>IF(Tabellenblatt_2!L587="OK",TEXT(Tabellenblatt_2!E587,"TTMMJJJJ"),"")</f>
        <v/>
      </c>
      <c r="E586" s="19" t="str">
        <f>IF(Tabellenblatt_2!L587="OK",TEXT(Tabellenblatt_2!F587,"0000"),"")</f>
        <v/>
      </c>
      <c r="F586" s="19" t="str">
        <f>IF(Tabellenblatt_2!L587="OK",VLOOKUP(Tabellenblatt_2!G587,{1,1;2,2;"j",1;"n",2},2,0),"")</f>
        <v/>
      </c>
      <c r="G586" s="19" t="str">
        <f>IF(Tabellenblatt_2!L587="OK",Tabellenblatt_2!H587,"")</f>
        <v/>
      </c>
      <c r="H586" s="19" t="str">
        <f>IF(Tabellenblatt_2!L587="OK",TEXT(Tabellenblatt_2!I587,"0000"),"")</f>
        <v/>
      </c>
      <c r="I586" s="19" t="str">
        <f>IF(Tabellenblatt_2!L587="OK",TEXT(Tabellenblatt_2!J587,"00000"),"")</f>
        <v/>
      </c>
      <c r="J586" s="20" t="str">
        <f>IF(Tabellenblatt_2!L587="OK",Tabellenblatt_2!K587,"")</f>
        <v/>
      </c>
    </row>
    <row r="587" spans="1:10" x14ac:dyDescent="0.25">
      <c r="A587" s="19" t="str">
        <f>IF(Tabellenblatt_2!L588="OK",VLOOKUP(Tabellenblatt_2!A588,{1,1;2,2;3,3;4,4;"m",1;"w",2;"d",3},2,0),"")</f>
        <v/>
      </c>
      <c r="B587" s="19" t="str">
        <f>IF(Tabellenblatt_2!L588="OK",TEXT(Tabellenblatt_2!B588,"00")&amp;TEXT(Tabellenblatt_2!C588,"0000"),"")</f>
        <v/>
      </c>
      <c r="C587" s="19" t="str">
        <f>IF(Tabellenblatt_2!L588="OK",TEXT(Tabellenblatt_2!D588,"TTMMJJJJ"),"")</f>
        <v/>
      </c>
      <c r="D587" s="19" t="str">
        <f>IF(Tabellenblatt_2!L588="OK",TEXT(Tabellenblatt_2!E588,"TTMMJJJJ"),"")</f>
        <v/>
      </c>
      <c r="E587" s="19" t="str">
        <f>IF(Tabellenblatt_2!L588="OK",TEXT(Tabellenblatt_2!F588,"0000"),"")</f>
        <v/>
      </c>
      <c r="F587" s="19" t="str">
        <f>IF(Tabellenblatt_2!L588="OK",VLOOKUP(Tabellenblatt_2!G588,{1,1;2,2;"j",1;"n",2},2,0),"")</f>
        <v/>
      </c>
      <c r="G587" s="19" t="str">
        <f>IF(Tabellenblatt_2!L588="OK",Tabellenblatt_2!H588,"")</f>
        <v/>
      </c>
      <c r="H587" s="19" t="str">
        <f>IF(Tabellenblatt_2!L588="OK",TEXT(Tabellenblatt_2!I588,"0000"),"")</f>
        <v/>
      </c>
      <c r="I587" s="19" t="str">
        <f>IF(Tabellenblatt_2!L588="OK",TEXT(Tabellenblatt_2!J588,"00000"),"")</f>
        <v/>
      </c>
      <c r="J587" s="20" t="str">
        <f>IF(Tabellenblatt_2!L588="OK",Tabellenblatt_2!K588,"")</f>
        <v/>
      </c>
    </row>
    <row r="588" spans="1:10" x14ac:dyDescent="0.25">
      <c r="A588" s="19" t="str">
        <f>IF(Tabellenblatt_2!L589="OK",VLOOKUP(Tabellenblatt_2!A589,{1,1;2,2;3,3;4,4;"m",1;"w",2;"d",3},2,0),"")</f>
        <v/>
      </c>
      <c r="B588" s="19" t="str">
        <f>IF(Tabellenblatt_2!L589="OK",TEXT(Tabellenblatt_2!B589,"00")&amp;TEXT(Tabellenblatt_2!C589,"0000"),"")</f>
        <v/>
      </c>
      <c r="C588" s="19" t="str">
        <f>IF(Tabellenblatt_2!L589="OK",TEXT(Tabellenblatt_2!D589,"TTMMJJJJ"),"")</f>
        <v/>
      </c>
      <c r="D588" s="19" t="str">
        <f>IF(Tabellenblatt_2!L589="OK",TEXT(Tabellenblatt_2!E589,"TTMMJJJJ"),"")</f>
        <v/>
      </c>
      <c r="E588" s="19" t="str">
        <f>IF(Tabellenblatt_2!L589="OK",TEXT(Tabellenblatt_2!F589,"0000"),"")</f>
        <v/>
      </c>
      <c r="F588" s="19" t="str">
        <f>IF(Tabellenblatt_2!L589="OK",VLOOKUP(Tabellenblatt_2!G589,{1,1;2,2;"j",1;"n",2},2,0),"")</f>
        <v/>
      </c>
      <c r="G588" s="19" t="str">
        <f>IF(Tabellenblatt_2!L589="OK",Tabellenblatt_2!H589,"")</f>
        <v/>
      </c>
      <c r="H588" s="19" t="str">
        <f>IF(Tabellenblatt_2!L589="OK",TEXT(Tabellenblatt_2!I589,"0000"),"")</f>
        <v/>
      </c>
      <c r="I588" s="19" t="str">
        <f>IF(Tabellenblatt_2!L589="OK",TEXT(Tabellenblatt_2!J589,"00000"),"")</f>
        <v/>
      </c>
      <c r="J588" s="20" t="str">
        <f>IF(Tabellenblatt_2!L589="OK",Tabellenblatt_2!K589,"")</f>
        <v/>
      </c>
    </row>
    <row r="589" spans="1:10" x14ac:dyDescent="0.25">
      <c r="A589" s="19" t="str">
        <f>IF(Tabellenblatt_2!L590="OK",VLOOKUP(Tabellenblatt_2!A590,{1,1;2,2;3,3;4,4;"m",1;"w",2;"d",3},2,0),"")</f>
        <v/>
      </c>
      <c r="B589" s="19" t="str">
        <f>IF(Tabellenblatt_2!L590="OK",TEXT(Tabellenblatt_2!B590,"00")&amp;TEXT(Tabellenblatt_2!C590,"0000"),"")</f>
        <v/>
      </c>
      <c r="C589" s="19" t="str">
        <f>IF(Tabellenblatt_2!L590="OK",TEXT(Tabellenblatt_2!D590,"TTMMJJJJ"),"")</f>
        <v/>
      </c>
      <c r="D589" s="19" t="str">
        <f>IF(Tabellenblatt_2!L590="OK",TEXT(Tabellenblatt_2!E590,"TTMMJJJJ"),"")</f>
        <v/>
      </c>
      <c r="E589" s="19" t="str">
        <f>IF(Tabellenblatt_2!L590="OK",TEXT(Tabellenblatt_2!F590,"0000"),"")</f>
        <v/>
      </c>
      <c r="F589" s="19" t="str">
        <f>IF(Tabellenblatt_2!L590="OK",VLOOKUP(Tabellenblatt_2!G590,{1,1;2,2;"j",1;"n",2},2,0),"")</f>
        <v/>
      </c>
      <c r="G589" s="19" t="str">
        <f>IF(Tabellenblatt_2!L590="OK",Tabellenblatt_2!H590,"")</f>
        <v/>
      </c>
      <c r="H589" s="19" t="str">
        <f>IF(Tabellenblatt_2!L590="OK",TEXT(Tabellenblatt_2!I590,"0000"),"")</f>
        <v/>
      </c>
      <c r="I589" s="19" t="str">
        <f>IF(Tabellenblatt_2!L590="OK",TEXT(Tabellenblatt_2!J590,"00000"),"")</f>
        <v/>
      </c>
      <c r="J589" s="20" t="str">
        <f>IF(Tabellenblatt_2!L590="OK",Tabellenblatt_2!K590,"")</f>
        <v/>
      </c>
    </row>
    <row r="590" spans="1:10" x14ac:dyDescent="0.25">
      <c r="A590" s="19" t="str">
        <f>IF(Tabellenblatt_2!L591="OK",VLOOKUP(Tabellenblatt_2!A591,{1,1;2,2;3,3;4,4;"m",1;"w",2;"d",3},2,0),"")</f>
        <v/>
      </c>
      <c r="B590" s="19" t="str">
        <f>IF(Tabellenblatt_2!L591="OK",TEXT(Tabellenblatt_2!B591,"00")&amp;TEXT(Tabellenblatt_2!C591,"0000"),"")</f>
        <v/>
      </c>
      <c r="C590" s="19" t="str">
        <f>IF(Tabellenblatt_2!L591="OK",TEXT(Tabellenblatt_2!D591,"TTMMJJJJ"),"")</f>
        <v/>
      </c>
      <c r="D590" s="19" t="str">
        <f>IF(Tabellenblatt_2!L591="OK",TEXT(Tabellenblatt_2!E591,"TTMMJJJJ"),"")</f>
        <v/>
      </c>
      <c r="E590" s="19" t="str">
        <f>IF(Tabellenblatt_2!L591="OK",TEXT(Tabellenblatt_2!F591,"0000"),"")</f>
        <v/>
      </c>
      <c r="F590" s="19" t="str">
        <f>IF(Tabellenblatt_2!L591="OK",VLOOKUP(Tabellenblatt_2!G591,{1,1;2,2;"j",1;"n",2},2,0),"")</f>
        <v/>
      </c>
      <c r="G590" s="19" t="str">
        <f>IF(Tabellenblatt_2!L591="OK",Tabellenblatt_2!H591,"")</f>
        <v/>
      </c>
      <c r="H590" s="19" t="str">
        <f>IF(Tabellenblatt_2!L591="OK",TEXT(Tabellenblatt_2!I591,"0000"),"")</f>
        <v/>
      </c>
      <c r="I590" s="19" t="str">
        <f>IF(Tabellenblatt_2!L591="OK",TEXT(Tabellenblatt_2!J591,"00000"),"")</f>
        <v/>
      </c>
      <c r="J590" s="20" t="str">
        <f>IF(Tabellenblatt_2!L591="OK",Tabellenblatt_2!K591,"")</f>
        <v/>
      </c>
    </row>
    <row r="591" spans="1:10" x14ac:dyDescent="0.25">
      <c r="A591" s="19" t="str">
        <f>IF(Tabellenblatt_2!L592="OK",VLOOKUP(Tabellenblatt_2!A592,{1,1;2,2;3,3;4,4;"m",1;"w",2;"d",3},2,0),"")</f>
        <v/>
      </c>
      <c r="B591" s="19" t="str">
        <f>IF(Tabellenblatt_2!L592="OK",TEXT(Tabellenblatt_2!B592,"00")&amp;TEXT(Tabellenblatt_2!C592,"0000"),"")</f>
        <v/>
      </c>
      <c r="C591" s="19" t="str">
        <f>IF(Tabellenblatt_2!L592="OK",TEXT(Tabellenblatt_2!D592,"TTMMJJJJ"),"")</f>
        <v/>
      </c>
      <c r="D591" s="19" t="str">
        <f>IF(Tabellenblatt_2!L592="OK",TEXT(Tabellenblatt_2!E592,"TTMMJJJJ"),"")</f>
        <v/>
      </c>
      <c r="E591" s="19" t="str">
        <f>IF(Tabellenblatt_2!L592="OK",TEXT(Tabellenblatt_2!F592,"0000"),"")</f>
        <v/>
      </c>
      <c r="F591" s="19" t="str">
        <f>IF(Tabellenblatt_2!L592="OK",VLOOKUP(Tabellenblatt_2!G592,{1,1;2,2;"j",1;"n",2},2,0),"")</f>
        <v/>
      </c>
      <c r="G591" s="19" t="str">
        <f>IF(Tabellenblatt_2!L592="OK",Tabellenblatt_2!H592,"")</f>
        <v/>
      </c>
      <c r="H591" s="19" t="str">
        <f>IF(Tabellenblatt_2!L592="OK",TEXT(Tabellenblatt_2!I592,"0000"),"")</f>
        <v/>
      </c>
      <c r="I591" s="19" t="str">
        <f>IF(Tabellenblatt_2!L592="OK",TEXT(Tabellenblatt_2!J592,"00000"),"")</f>
        <v/>
      </c>
      <c r="J591" s="20" t="str">
        <f>IF(Tabellenblatt_2!L592="OK",Tabellenblatt_2!K592,"")</f>
        <v/>
      </c>
    </row>
    <row r="592" spans="1:10" x14ac:dyDescent="0.25">
      <c r="A592" s="19" t="str">
        <f>IF(Tabellenblatt_2!L593="OK",VLOOKUP(Tabellenblatt_2!A593,{1,1;2,2;3,3;4,4;"m",1;"w",2;"d",3},2,0),"")</f>
        <v/>
      </c>
      <c r="B592" s="19" t="str">
        <f>IF(Tabellenblatt_2!L593="OK",TEXT(Tabellenblatt_2!B593,"00")&amp;TEXT(Tabellenblatt_2!C593,"0000"),"")</f>
        <v/>
      </c>
      <c r="C592" s="19" t="str">
        <f>IF(Tabellenblatt_2!L593="OK",TEXT(Tabellenblatt_2!D593,"TTMMJJJJ"),"")</f>
        <v/>
      </c>
      <c r="D592" s="19" t="str">
        <f>IF(Tabellenblatt_2!L593="OK",TEXT(Tabellenblatt_2!E593,"TTMMJJJJ"),"")</f>
        <v/>
      </c>
      <c r="E592" s="19" t="str">
        <f>IF(Tabellenblatt_2!L593="OK",TEXT(Tabellenblatt_2!F593,"0000"),"")</f>
        <v/>
      </c>
      <c r="F592" s="19" t="str">
        <f>IF(Tabellenblatt_2!L593="OK",VLOOKUP(Tabellenblatt_2!G593,{1,1;2,2;"j",1;"n",2},2,0),"")</f>
        <v/>
      </c>
      <c r="G592" s="19" t="str">
        <f>IF(Tabellenblatt_2!L593="OK",Tabellenblatt_2!H593,"")</f>
        <v/>
      </c>
      <c r="H592" s="19" t="str">
        <f>IF(Tabellenblatt_2!L593="OK",TEXT(Tabellenblatt_2!I593,"0000"),"")</f>
        <v/>
      </c>
      <c r="I592" s="19" t="str">
        <f>IF(Tabellenblatt_2!L593="OK",TEXT(Tabellenblatt_2!J593,"00000"),"")</f>
        <v/>
      </c>
      <c r="J592" s="20" t="str">
        <f>IF(Tabellenblatt_2!L593="OK",Tabellenblatt_2!K593,"")</f>
        <v/>
      </c>
    </row>
    <row r="593" spans="1:10" x14ac:dyDescent="0.25">
      <c r="A593" s="19" t="str">
        <f>IF(Tabellenblatt_2!L594="OK",VLOOKUP(Tabellenblatt_2!A594,{1,1;2,2;3,3;4,4;"m",1;"w",2;"d",3},2,0),"")</f>
        <v/>
      </c>
      <c r="B593" s="19" t="str">
        <f>IF(Tabellenblatt_2!L594="OK",TEXT(Tabellenblatt_2!B594,"00")&amp;TEXT(Tabellenblatt_2!C594,"0000"),"")</f>
        <v/>
      </c>
      <c r="C593" s="19" t="str">
        <f>IF(Tabellenblatt_2!L594="OK",TEXT(Tabellenblatt_2!D594,"TTMMJJJJ"),"")</f>
        <v/>
      </c>
      <c r="D593" s="19" t="str">
        <f>IF(Tabellenblatt_2!L594="OK",TEXT(Tabellenblatt_2!E594,"TTMMJJJJ"),"")</f>
        <v/>
      </c>
      <c r="E593" s="19" t="str">
        <f>IF(Tabellenblatt_2!L594="OK",TEXT(Tabellenblatt_2!F594,"0000"),"")</f>
        <v/>
      </c>
      <c r="F593" s="19" t="str">
        <f>IF(Tabellenblatt_2!L594="OK",VLOOKUP(Tabellenblatt_2!G594,{1,1;2,2;"j",1;"n",2},2,0),"")</f>
        <v/>
      </c>
      <c r="G593" s="19" t="str">
        <f>IF(Tabellenblatt_2!L594="OK",Tabellenblatt_2!H594,"")</f>
        <v/>
      </c>
      <c r="H593" s="19" t="str">
        <f>IF(Tabellenblatt_2!L594="OK",TEXT(Tabellenblatt_2!I594,"0000"),"")</f>
        <v/>
      </c>
      <c r="I593" s="19" t="str">
        <f>IF(Tabellenblatt_2!L594="OK",TEXT(Tabellenblatt_2!J594,"00000"),"")</f>
        <v/>
      </c>
      <c r="J593" s="20" t="str">
        <f>IF(Tabellenblatt_2!L594="OK",Tabellenblatt_2!K594,"")</f>
        <v/>
      </c>
    </row>
    <row r="594" spans="1:10" x14ac:dyDescent="0.25">
      <c r="A594" s="19" t="str">
        <f>IF(Tabellenblatt_2!L595="OK",VLOOKUP(Tabellenblatt_2!A595,{1,1;2,2;3,3;4,4;"m",1;"w",2;"d",3},2,0),"")</f>
        <v/>
      </c>
      <c r="B594" s="19" t="str">
        <f>IF(Tabellenblatt_2!L595="OK",TEXT(Tabellenblatt_2!B595,"00")&amp;TEXT(Tabellenblatt_2!C595,"0000"),"")</f>
        <v/>
      </c>
      <c r="C594" s="19" t="str">
        <f>IF(Tabellenblatt_2!L595="OK",TEXT(Tabellenblatt_2!D595,"TTMMJJJJ"),"")</f>
        <v/>
      </c>
      <c r="D594" s="19" t="str">
        <f>IF(Tabellenblatt_2!L595="OK",TEXT(Tabellenblatt_2!E595,"TTMMJJJJ"),"")</f>
        <v/>
      </c>
      <c r="E594" s="19" t="str">
        <f>IF(Tabellenblatt_2!L595="OK",TEXT(Tabellenblatt_2!F595,"0000"),"")</f>
        <v/>
      </c>
      <c r="F594" s="19" t="str">
        <f>IF(Tabellenblatt_2!L595="OK",VLOOKUP(Tabellenblatt_2!G595,{1,1;2,2;"j",1;"n",2},2,0),"")</f>
        <v/>
      </c>
      <c r="G594" s="19" t="str">
        <f>IF(Tabellenblatt_2!L595="OK",Tabellenblatt_2!H595,"")</f>
        <v/>
      </c>
      <c r="H594" s="19" t="str">
        <f>IF(Tabellenblatt_2!L595="OK",TEXT(Tabellenblatt_2!I595,"0000"),"")</f>
        <v/>
      </c>
      <c r="I594" s="19" t="str">
        <f>IF(Tabellenblatt_2!L595="OK",TEXT(Tabellenblatt_2!J595,"00000"),"")</f>
        <v/>
      </c>
      <c r="J594" s="20" t="str">
        <f>IF(Tabellenblatt_2!L595="OK",Tabellenblatt_2!K595,"")</f>
        <v/>
      </c>
    </row>
    <row r="595" spans="1:10" x14ac:dyDescent="0.25">
      <c r="A595" s="19" t="str">
        <f>IF(Tabellenblatt_2!L596="OK",VLOOKUP(Tabellenblatt_2!A596,{1,1;2,2;3,3;4,4;"m",1;"w",2;"d",3},2,0),"")</f>
        <v/>
      </c>
      <c r="B595" s="19" t="str">
        <f>IF(Tabellenblatt_2!L596="OK",TEXT(Tabellenblatt_2!B596,"00")&amp;TEXT(Tabellenblatt_2!C596,"0000"),"")</f>
        <v/>
      </c>
      <c r="C595" s="19" t="str">
        <f>IF(Tabellenblatt_2!L596="OK",TEXT(Tabellenblatt_2!D596,"TTMMJJJJ"),"")</f>
        <v/>
      </c>
      <c r="D595" s="19" t="str">
        <f>IF(Tabellenblatt_2!L596="OK",TEXT(Tabellenblatt_2!E596,"TTMMJJJJ"),"")</f>
        <v/>
      </c>
      <c r="E595" s="19" t="str">
        <f>IF(Tabellenblatt_2!L596="OK",TEXT(Tabellenblatt_2!F596,"0000"),"")</f>
        <v/>
      </c>
      <c r="F595" s="19" t="str">
        <f>IF(Tabellenblatt_2!L596="OK",VLOOKUP(Tabellenblatt_2!G596,{1,1;2,2;"j",1;"n",2},2,0),"")</f>
        <v/>
      </c>
      <c r="G595" s="19" t="str">
        <f>IF(Tabellenblatt_2!L596="OK",Tabellenblatt_2!H596,"")</f>
        <v/>
      </c>
      <c r="H595" s="19" t="str">
        <f>IF(Tabellenblatt_2!L596="OK",TEXT(Tabellenblatt_2!I596,"0000"),"")</f>
        <v/>
      </c>
      <c r="I595" s="19" t="str">
        <f>IF(Tabellenblatt_2!L596="OK",TEXT(Tabellenblatt_2!J596,"00000"),"")</f>
        <v/>
      </c>
      <c r="J595" s="20" t="str">
        <f>IF(Tabellenblatt_2!L596="OK",Tabellenblatt_2!K596,"")</f>
        <v/>
      </c>
    </row>
    <row r="596" spans="1:10" x14ac:dyDescent="0.25">
      <c r="A596" s="19" t="str">
        <f>IF(Tabellenblatt_2!L597="OK",VLOOKUP(Tabellenblatt_2!A597,{1,1;2,2;3,3;4,4;"m",1;"w",2;"d",3},2,0),"")</f>
        <v/>
      </c>
      <c r="B596" s="19" t="str">
        <f>IF(Tabellenblatt_2!L597="OK",TEXT(Tabellenblatt_2!B597,"00")&amp;TEXT(Tabellenblatt_2!C597,"0000"),"")</f>
        <v/>
      </c>
      <c r="C596" s="19" t="str">
        <f>IF(Tabellenblatt_2!L597="OK",TEXT(Tabellenblatt_2!D597,"TTMMJJJJ"),"")</f>
        <v/>
      </c>
      <c r="D596" s="19" t="str">
        <f>IF(Tabellenblatt_2!L597="OK",TEXT(Tabellenblatt_2!E597,"TTMMJJJJ"),"")</f>
        <v/>
      </c>
      <c r="E596" s="19" t="str">
        <f>IF(Tabellenblatt_2!L597="OK",TEXT(Tabellenblatt_2!F597,"0000"),"")</f>
        <v/>
      </c>
      <c r="F596" s="19" t="str">
        <f>IF(Tabellenblatt_2!L597="OK",VLOOKUP(Tabellenblatt_2!G597,{1,1;2,2;"j",1;"n",2},2,0),"")</f>
        <v/>
      </c>
      <c r="G596" s="19" t="str">
        <f>IF(Tabellenblatt_2!L597="OK",Tabellenblatt_2!H597,"")</f>
        <v/>
      </c>
      <c r="H596" s="19" t="str">
        <f>IF(Tabellenblatt_2!L597="OK",TEXT(Tabellenblatt_2!I597,"0000"),"")</f>
        <v/>
      </c>
      <c r="I596" s="19" t="str">
        <f>IF(Tabellenblatt_2!L597="OK",TEXT(Tabellenblatt_2!J597,"00000"),"")</f>
        <v/>
      </c>
      <c r="J596" s="20" t="str">
        <f>IF(Tabellenblatt_2!L597="OK",Tabellenblatt_2!K597,"")</f>
        <v/>
      </c>
    </row>
    <row r="597" spans="1:10" x14ac:dyDescent="0.25">
      <c r="A597" s="19" t="str">
        <f>IF(Tabellenblatt_2!L598="OK",VLOOKUP(Tabellenblatt_2!A598,{1,1;2,2;3,3;4,4;"m",1;"w",2;"d",3},2,0),"")</f>
        <v/>
      </c>
      <c r="B597" s="19" t="str">
        <f>IF(Tabellenblatt_2!L598="OK",TEXT(Tabellenblatt_2!B598,"00")&amp;TEXT(Tabellenblatt_2!C598,"0000"),"")</f>
        <v/>
      </c>
      <c r="C597" s="19" t="str">
        <f>IF(Tabellenblatt_2!L598="OK",TEXT(Tabellenblatt_2!D598,"TTMMJJJJ"),"")</f>
        <v/>
      </c>
      <c r="D597" s="19" t="str">
        <f>IF(Tabellenblatt_2!L598="OK",TEXT(Tabellenblatt_2!E598,"TTMMJJJJ"),"")</f>
        <v/>
      </c>
      <c r="E597" s="19" t="str">
        <f>IF(Tabellenblatt_2!L598="OK",TEXT(Tabellenblatt_2!F598,"0000"),"")</f>
        <v/>
      </c>
      <c r="F597" s="19" t="str">
        <f>IF(Tabellenblatt_2!L598="OK",VLOOKUP(Tabellenblatt_2!G598,{1,1;2,2;"j",1;"n",2},2,0),"")</f>
        <v/>
      </c>
      <c r="G597" s="19" t="str">
        <f>IF(Tabellenblatt_2!L598="OK",Tabellenblatt_2!H598,"")</f>
        <v/>
      </c>
      <c r="H597" s="19" t="str">
        <f>IF(Tabellenblatt_2!L598="OK",TEXT(Tabellenblatt_2!I598,"0000"),"")</f>
        <v/>
      </c>
      <c r="I597" s="19" t="str">
        <f>IF(Tabellenblatt_2!L598="OK",TEXT(Tabellenblatt_2!J598,"00000"),"")</f>
        <v/>
      </c>
      <c r="J597" s="20" t="str">
        <f>IF(Tabellenblatt_2!L598="OK",Tabellenblatt_2!K598,"")</f>
        <v/>
      </c>
    </row>
    <row r="598" spans="1:10" x14ac:dyDescent="0.25">
      <c r="A598" s="19" t="str">
        <f>IF(Tabellenblatt_2!L599="OK",VLOOKUP(Tabellenblatt_2!A599,{1,1;2,2;3,3;4,4;"m",1;"w",2;"d",3},2,0),"")</f>
        <v/>
      </c>
      <c r="B598" s="19" t="str">
        <f>IF(Tabellenblatt_2!L599="OK",TEXT(Tabellenblatt_2!B599,"00")&amp;TEXT(Tabellenblatt_2!C599,"0000"),"")</f>
        <v/>
      </c>
      <c r="C598" s="19" t="str">
        <f>IF(Tabellenblatt_2!L599="OK",TEXT(Tabellenblatt_2!D599,"TTMMJJJJ"),"")</f>
        <v/>
      </c>
      <c r="D598" s="19" t="str">
        <f>IF(Tabellenblatt_2!L599="OK",TEXT(Tabellenblatt_2!E599,"TTMMJJJJ"),"")</f>
        <v/>
      </c>
      <c r="E598" s="19" t="str">
        <f>IF(Tabellenblatt_2!L599="OK",TEXT(Tabellenblatt_2!F599,"0000"),"")</f>
        <v/>
      </c>
      <c r="F598" s="19" t="str">
        <f>IF(Tabellenblatt_2!L599="OK",VLOOKUP(Tabellenblatt_2!G599,{1,1;2,2;"j",1;"n",2},2,0),"")</f>
        <v/>
      </c>
      <c r="G598" s="19" t="str">
        <f>IF(Tabellenblatt_2!L599="OK",Tabellenblatt_2!H599,"")</f>
        <v/>
      </c>
      <c r="H598" s="19" t="str">
        <f>IF(Tabellenblatt_2!L599="OK",TEXT(Tabellenblatt_2!I599,"0000"),"")</f>
        <v/>
      </c>
      <c r="I598" s="19" t="str">
        <f>IF(Tabellenblatt_2!L599="OK",TEXT(Tabellenblatt_2!J599,"00000"),"")</f>
        <v/>
      </c>
      <c r="J598" s="20" t="str">
        <f>IF(Tabellenblatt_2!L599="OK",Tabellenblatt_2!K599,"")</f>
        <v/>
      </c>
    </row>
    <row r="599" spans="1:10" x14ac:dyDescent="0.25">
      <c r="A599" s="19" t="str">
        <f>IF(Tabellenblatt_2!L600="OK",VLOOKUP(Tabellenblatt_2!A600,{1,1;2,2;3,3;4,4;"m",1;"w",2;"d",3},2,0),"")</f>
        <v/>
      </c>
      <c r="B599" s="19" t="str">
        <f>IF(Tabellenblatt_2!L600="OK",TEXT(Tabellenblatt_2!B600,"00")&amp;TEXT(Tabellenblatt_2!C600,"0000"),"")</f>
        <v/>
      </c>
      <c r="C599" s="19" t="str">
        <f>IF(Tabellenblatt_2!L600="OK",TEXT(Tabellenblatt_2!D600,"TTMMJJJJ"),"")</f>
        <v/>
      </c>
      <c r="D599" s="19" t="str">
        <f>IF(Tabellenblatt_2!L600="OK",TEXT(Tabellenblatt_2!E600,"TTMMJJJJ"),"")</f>
        <v/>
      </c>
      <c r="E599" s="19" t="str">
        <f>IF(Tabellenblatt_2!L600="OK",TEXT(Tabellenblatt_2!F600,"0000"),"")</f>
        <v/>
      </c>
      <c r="F599" s="19" t="str">
        <f>IF(Tabellenblatt_2!L600="OK",VLOOKUP(Tabellenblatt_2!G600,{1,1;2,2;"j",1;"n",2},2,0),"")</f>
        <v/>
      </c>
      <c r="G599" s="19" t="str">
        <f>IF(Tabellenblatt_2!L600="OK",Tabellenblatt_2!H600,"")</f>
        <v/>
      </c>
      <c r="H599" s="19" t="str">
        <f>IF(Tabellenblatt_2!L600="OK",TEXT(Tabellenblatt_2!I600,"0000"),"")</f>
        <v/>
      </c>
      <c r="I599" s="19" t="str">
        <f>IF(Tabellenblatt_2!L600="OK",TEXT(Tabellenblatt_2!J600,"00000"),"")</f>
        <v/>
      </c>
      <c r="J599" s="20" t="str">
        <f>IF(Tabellenblatt_2!L600="OK",Tabellenblatt_2!K600,"")</f>
        <v/>
      </c>
    </row>
    <row r="600" spans="1:10" x14ac:dyDescent="0.25">
      <c r="A600" s="19" t="str">
        <f>IF(Tabellenblatt_2!L601="OK",VLOOKUP(Tabellenblatt_2!A601,{1,1;2,2;3,3;4,4;"m",1;"w",2;"d",3},2,0),"")</f>
        <v/>
      </c>
      <c r="B600" s="19" t="str">
        <f>IF(Tabellenblatt_2!L601="OK",TEXT(Tabellenblatt_2!B601,"00")&amp;TEXT(Tabellenblatt_2!C601,"0000"),"")</f>
        <v/>
      </c>
      <c r="C600" s="19" t="str">
        <f>IF(Tabellenblatt_2!L601="OK",TEXT(Tabellenblatt_2!D601,"TTMMJJJJ"),"")</f>
        <v/>
      </c>
      <c r="D600" s="19" t="str">
        <f>IF(Tabellenblatt_2!L601="OK",TEXT(Tabellenblatt_2!E601,"TTMMJJJJ"),"")</f>
        <v/>
      </c>
      <c r="E600" s="19" t="str">
        <f>IF(Tabellenblatt_2!L601="OK",TEXT(Tabellenblatt_2!F601,"0000"),"")</f>
        <v/>
      </c>
      <c r="F600" s="19" t="str">
        <f>IF(Tabellenblatt_2!L601="OK",VLOOKUP(Tabellenblatt_2!G601,{1,1;2,2;"j",1;"n",2},2,0),"")</f>
        <v/>
      </c>
      <c r="G600" s="19" t="str">
        <f>IF(Tabellenblatt_2!L601="OK",Tabellenblatt_2!H601,"")</f>
        <v/>
      </c>
      <c r="H600" s="19" t="str">
        <f>IF(Tabellenblatt_2!L601="OK",TEXT(Tabellenblatt_2!I601,"0000"),"")</f>
        <v/>
      </c>
      <c r="I600" s="19" t="str">
        <f>IF(Tabellenblatt_2!L601="OK",TEXT(Tabellenblatt_2!J601,"00000"),"")</f>
        <v/>
      </c>
      <c r="J600" s="20" t="str">
        <f>IF(Tabellenblatt_2!L601="OK",Tabellenblatt_2!K601,"")</f>
        <v/>
      </c>
    </row>
    <row r="601" spans="1:10" x14ac:dyDescent="0.25">
      <c r="A601" s="19" t="str">
        <f>IF(Tabellenblatt_2!L602="OK",VLOOKUP(Tabellenblatt_2!A602,{1,1;2,2;3,3;4,4;"m",1;"w",2;"d",3},2,0),"")</f>
        <v/>
      </c>
      <c r="B601" s="19" t="str">
        <f>IF(Tabellenblatt_2!L602="OK",TEXT(Tabellenblatt_2!B602,"00")&amp;TEXT(Tabellenblatt_2!C602,"0000"),"")</f>
        <v/>
      </c>
      <c r="C601" s="19" t="str">
        <f>IF(Tabellenblatt_2!L602="OK",TEXT(Tabellenblatt_2!D602,"TTMMJJJJ"),"")</f>
        <v/>
      </c>
      <c r="D601" s="19" t="str">
        <f>IF(Tabellenblatt_2!L602="OK",TEXT(Tabellenblatt_2!E602,"TTMMJJJJ"),"")</f>
        <v/>
      </c>
      <c r="E601" s="19" t="str">
        <f>IF(Tabellenblatt_2!L602="OK",TEXT(Tabellenblatt_2!F602,"0000"),"")</f>
        <v/>
      </c>
      <c r="F601" s="19" t="str">
        <f>IF(Tabellenblatt_2!L602="OK",VLOOKUP(Tabellenblatt_2!G602,{1,1;2,2;"j",1;"n",2},2,0),"")</f>
        <v/>
      </c>
      <c r="G601" s="19" t="str">
        <f>IF(Tabellenblatt_2!L602="OK",Tabellenblatt_2!H602,"")</f>
        <v/>
      </c>
      <c r="H601" s="19" t="str">
        <f>IF(Tabellenblatt_2!L602="OK",TEXT(Tabellenblatt_2!I602,"0000"),"")</f>
        <v/>
      </c>
      <c r="I601" s="19" t="str">
        <f>IF(Tabellenblatt_2!L602="OK",TEXT(Tabellenblatt_2!J602,"00000"),"")</f>
        <v/>
      </c>
      <c r="J601" s="20" t="str">
        <f>IF(Tabellenblatt_2!L602="OK",Tabellenblatt_2!K602,"")</f>
        <v/>
      </c>
    </row>
    <row r="602" spans="1:10" x14ac:dyDescent="0.25">
      <c r="A602" s="19" t="str">
        <f>IF(Tabellenblatt_2!L603="OK",VLOOKUP(Tabellenblatt_2!A603,{1,1;2,2;3,3;4,4;"m",1;"w",2;"d",3},2,0),"")</f>
        <v/>
      </c>
      <c r="B602" s="19" t="str">
        <f>IF(Tabellenblatt_2!L603="OK",TEXT(Tabellenblatt_2!B603,"00")&amp;TEXT(Tabellenblatt_2!C603,"0000"),"")</f>
        <v/>
      </c>
      <c r="C602" s="19" t="str">
        <f>IF(Tabellenblatt_2!L603="OK",TEXT(Tabellenblatt_2!D603,"TTMMJJJJ"),"")</f>
        <v/>
      </c>
      <c r="D602" s="19" t="str">
        <f>IF(Tabellenblatt_2!L603="OK",TEXT(Tabellenblatt_2!E603,"TTMMJJJJ"),"")</f>
        <v/>
      </c>
      <c r="E602" s="19" t="str">
        <f>IF(Tabellenblatt_2!L603="OK",TEXT(Tabellenblatt_2!F603,"0000"),"")</f>
        <v/>
      </c>
      <c r="F602" s="19" t="str">
        <f>IF(Tabellenblatt_2!L603="OK",VLOOKUP(Tabellenblatt_2!G603,{1,1;2,2;"j",1;"n",2},2,0),"")</f>
        <v/>
      </c>
      <c r="G602" s="19" t="str">
        <f>IF(Tabellenblatt_2!L603="OK",Tabellenblatt_2!H603,"")</f>
        <v/>
      </c>
      <c r="H602" s="19" t="str">
        <f>IF(Tabellenblatt_2!L603="OK",TEXT(Tabellenblatt_2!I603,"0000"),"")</f>
        <v/>
      </c>
      <c r="I602" s="19" t="str">
        <f>IF(Tabellenblatt_2!L603="OK",TEXT(Tabellenblatt_2!J603,"00000"),"")</f>
        <v/>
      </c>
      <c r="J602" s="20" t="str">
        <f>IF(Tabellenblatt_2!L603="OK",Tabellenblatt_2!K603,"")</f>
        <v/>
      </c>
    </row>
    <row r="603" spans="1:10" x14ac:dyDescent="0.25">
      <c r="A603" s="19" t="str">
        <f>IF(Tabellenblatt_2!L604="OK",VLOOKUP(Tabellenblatt_2!A604,{1,1;2,2;3,3;4,4;"m",1;"w",2;"d",3},2,0),"")</f>
        <v/>
      </c>
      <c r="B603" s="19" t="str">
        <f>IF(Tabellenblatt_2!L604="OK",TEXT(Tabellenblatt_2!B604,"00")&amp;TEXT(Tabellenblatt_2!C604,"0000"),"")</f>
        <v/>
      </c>
      <c r="C603" s="19" t="str">
        <f>IF(Tabellenblatt_2!L604="OK",TEXT(Tabellenblatt_2!D604,"TTMMJJJJ"),"")</f>
        <v/>
      </c>
      <c r="D603" s="19" t="str">
        <f>IF(Tabellenblatt_2!L604="OK",TEXT(Tabellenblatt_2!E604,"TTMMJJJJ"),"")</f>
        <v/>
      </c>
      <c r="E603" s="19" t="str">
        <f>IF(Tabellenblatt_2!L604="OK",TEXT(Tabellenblatt_2!F604,"0000"),"")</f>
        <v/>
      </c>
      <c r="F603" s="19" t="str">
        <f>IF(Tabellenblatt_2!L604="OK",VLOOKUP(Tabellenblatt_2!G604,{1,1;2,2;"j",1;"n",2},2,0),"")</f>
        <v/>
      </c>
      <c r="G603" s="19" t="str">
        <f>IF(Tabellenblatt_2!L604="OK",Tabellenblatt_2!H604,"")</f>
        <v/>
      </c>
      <c r="H603" s="19" t="str">
        <f>IF(Tabellenblatt_2!L604="OK",TEXT(Tabellenblatt_2!I604,"0000"),"")</f>
        <v/>
      </c>
      <c r="I603" s="19" t="str">
        <f>IF(Tabellenblatt_2!L604="OK",TEXT(Tabellenblatt_2!J604,"00000"),"")</f>
        <v/>
      </c>
      <c r="J603" s="20" t="str">
        <f>IF(Tabellenblatt_2!L604="OK",Tabellenblatt_2!K604,"")</f>
        <v/>
      </c>
    </row>
    <row r="604" spans="1:10" x14ac:dyDescent="0.25">
      <c r="A604" s="19" t="str">
        <f>IF(Tabellenblatt_2!L605="OK",VLOOKUP(Tabellenblatt_2!A605,{1,1;2,2;3,3;4,4;"m",1;"w",2;"d",3},2,0),"")</f>
        <v/>
      </c>
      <c r="B604" s="19" t="str">
        <f>IF(Tabellenblatt_2!L605="OK",TEXT(Tabellenblatt_2!B605,"00")&amp;TEXT(Tabellenblatt_2!C605,"0000"),"")</f>
        <v/>
      </c>
      <c r="C604" s="19" t="str">
        <f>IF(Tabellenblatt_2!L605="OK",TEXT(Tabellenblatt_2!D605,"TTMMJJJJ"),"")</f>
        <v/>
      </c>
      <c r="D604" s="19" t="str">
        <f>IF(Tabellenblatt_2!L605="OK",TEXT(Tabellenblatt_2!E605,"TTMMJJJJ"),"")</f>
        <v/>
      </c>
      <c r="E604" s="19" t="str">
        <f>IF(Tabellenblatt_2!L605="OK",TEXT(Tabellenblatt_2!F605,"0000"),"")</f>
        <v/>
      </c>
      <c r="F604" s="19" t="str">
        <f>IF(Tabellenblatt_2!L605="OK",VLOOKUP(Tabellenblatt_2!G605,{1,1;2,2;"j",1;"n",2},2,0),"")</f>
        <v/>
      </c>
      <c r="G604" s="19" t="str">
        <f>IF(Tabellenblatt_2!L605="OK",Tabellenblatt_2!H605,"")</f>
        <v/>
      </c>
      <c r="H604" s="19" t="str">
        <f>IF(Tabellenblatt_2!L605="OK",TEXT(Tabellenblatt_2!I605,"0000"),"")</f>
        <v/>
      </c>
      <c r="I604" s="19" t="str">
        <f>IF(Tabellenblatt_2!L605="OK",TEXT(Tabellenblatt_2!J605,"00000"),"")</f>
        <v/>
      </c>
      <c r="J604" s="20" t="str">
        <f>IF(Tabellenblatt_2!L605="OK",Tabellenblatt_2!K605,"")</f>
        <v/>
      </c>
    </row>
    <row r="605" spans="1:10" x14ac:dyDescent="0.25">
      <c r="A605" s="19" t="str">
        <f>IF(Tabellenblatt_2!L606="OK",VLOOKUP(Tabellenblatt_2!A606,{1,1;2,2;3,3;4,4;"m",1;"w",2;"d",3},2,0),"")</f>
        <v/>
      </c>
      <c r="B605" s="19" t="str">
        <f>IF(Tabellenblatt_2!L606="OK",TEXT(Tabellenblatt_2!B606,"00")&amp;TEXT(Tabellenblatt_2!C606,"0000"),"")</f>
        <v/>
      </c>
      <c r="C605" s="19" t="str">
        <f>IF(Tabellenblatt_2!L606="OK",TEXT(Tabellenblatt_2!D606,"TTMMJJJJ"),"")</f>
        <v/>
      </c>
      <c r="D605" s="19" t="str">
        <f>IF(Tabellenblatt_2!L606="OK",TEXT(Tabellenblatt_2!E606,"TTMMJJJJ"),"")</f>
        <v/>
      </c>
      <c r="E605" s="19" t="str">
        <f>IF(Tabellenblatt_2!L606="OK",TEXT(Tabellenblatt_2!F606,"0000"),"")</f>
        <v/>
      </c>
      <c r="F605" s="19" t="str">
        <f>IF(Tabellenblatt_2!L606="OK",VLOOKUP(Tabellenblatt_2!G606,{1,1;2,2;"j",1;"n",2},2,0),"")</f>
        <v/>
      </c>
      <c r="G605" s="19" t="str">
        <f>IF(Tabellenblatt_2!L606="OK",Tabellenblatt_2!H606,"")</f>
        <v/>
      </c>
      <c r="H605" s="19" t="str">
        <f>IF(Tabellenblatt_2!L606="OK",TEXT(Tabellenblatt_2!I606,"0000"),"")</f>
        <v/>
      </c>
      <c r="I605" s="19" t="str">
        <f>IF(Tabellenblatt_2!L606="OK",TEXT(Tabellenblatt_2!J606,"00000"),"")</f>
        <v/>
      </c>
      <c r="J605" s="20" t="str">
        <f>IF(Tabellenblatt_2!L606="OK",Tabellenblatt_2!K606,"")</f>
        <v/>
      </c>
    </row>
    <row r="606" spans="1:10" x14ac:dyDescent="0.25">
      <c r="A606" s="19" t="str">
        <f>IF(Tabellenblatt_2!L607="OK",VLOOKUP(Tabellenblatt_2!A607,{1,1;2,2;3,3;4,4;"m",1;"w",2;"d",3},2,0),"")</f>
        <v/>
      </c>
      <c r="B606" s="19" t="str">
        <f>IF(Tabellenblatt_2!L607="OK",TEXT(Tabellenblatt_2!B607,"00")&amp;TEXT(Tabellenblatt_2!C607,"0000"),"")</f>
        <v/>
      </c>
      <c r="C606" s="19" t="str">
        <f>IF(Tabellenblatt_2!L607="OK",TEXT(Tabellenblatt_2!D607,"TTMMJJJJ"),"")</f>
        <v/>
      </c>
      <c r="D606" s="19" t="str">
        <f>IF(Tabellenblatt_2!L607="OK",TEXT(Tabellenblatt_2!E607,"TTMMJJJJ"),"")</f>
        <v/>
      </c>
      <c r="E606" s="19" t="str">
        <f>IF(Tabellenblatt_2!L607="OK",TEXT(Tabellenblatt_2!F607,"0000"),"")</f>
        <v/>
      </c>
      <c r="F606" s="19" t="str">
        <f>IF(Tabellenblatt_2!L607="OK",VLOOKUP(Tabellenblatt_2!G607,{1,1;2,2;"j",1;"n",2},2,0),"")</f>
        <v/>
      </c>
      <c r="G606" s="19" t="str">
        <f>IF(Tabellenblatt_2!L607="OK",Tabellenblatt_2!H607,"")</f>
        <v/>
      </c>
      <c r="H606" s="19" t="str">
        <f>IF(Tabellenblatt_2!L607="OK",TEXT(Tabellenblatt_2!I607,"0000"),"")</f>
        <v/>
      </c>
      <c r="I606" s="19" t="str">
        <f>IF(Tabellenblatt_2!L607="OK",TEXT(Tabellenblatt_2!J607,"00000"),"")</f>
        <v/>
      </c>
      <c r="J606" s="20" t="str">
        <f>IF(Tabellenblatt_2!L607="OK",Tabellenblatt_2!K607,"")</f>
        <v/>
      </c>
    </row>
    <row r="607" spans="1:10" x14ac:dyDescent="0.25">
      <c r="A607" s="19" t="str">
        <f>IF(Tabellenblatt_2!L608="OK",VLOOKUP(Tabellenblatt_2!A608,{1,1;2,2;3,3;4,4;"m",1;"w",2;"d",3},2,0),"")</f>
        <v/>
      </c>
      <c r="B607" s="19" t="str">
        <f>IF(Tabellenblatt_2!L608="OK",TEXT(Tabellenblatt_2!B608,"00")&amp;TEXT(Tabellenblatt_2!C608,"0000"),"")</f>
        <v/>
      </c>
      <c r="C607" s="19" t="str">
        <f>IF(Tabellenblatt_2!L608="OK",TEXT(Tabellenblatt_2!D608,"TTMMJJJJ"),"")</f>
        <v/>
      </c>
      <c r="D607" s="19" t="str">
        <f>IF(Tabellenblatt_2!L608="OK",TEXT(Tabellenblatt_2!E608,"TTMMJJJJ"),"")</f>
        <v/>
      </c>
      <c r="E607" s="19" t="str">
        <f>IF(Tabellenblatt_2!L608="OK",TEXT(Tabellenblatt_2!F608,"0000"),"")</f>
        <v/>
      </c>
      <c r="F607" s="19" t="str">
        <f>IF(Tabellenblatt_2!L608="OK",VLOOKUP(Tabellenblatt_2!G608,{1,1;2,2;"j",1;"n",2},2,0),"")</f>
        <v/>
      </c>
      <c r="G607" s="19" t="str">
        <f>IF(Tabellenblatt_2!L608="OK",Tabellenblatt_2!H608,"")</f>
        <v/>
      </c>
      <c r="H607" s="19" t="str">
        <f>IF(Tabellenblatt_2!L608="OK",TEXT(Tabellenblatt_2!I608,"0000"),"")</f>
        <v/>
      </c>
      <c r="I607" s="19" t="str">
        <f>IF(Tabellenblatt_2!L608="OK",TEXT(Tabellenblatt_2!J608,"00000"),"")</f>
        <v/>
      </c>
      <c r="J607" s="20" t="str">
        <f>IF(Tabellenblatt_2!L608="OK",Tabellenblatt_2!K608,"")</f>
        <v/>
      </c>
    </row>
    <row r="608" spans="1:10" x14ac:dyDescent="0.25">
      <c r="A608" s="19" t="str">
        <f>IF(Tabellenblatt_2!L609="OK",VLOOKUP(Tabellenblatt_2!A609,{1,1;2,2;3,3;4,4;"m",1;"w",2;"d",3},2,0),"")</f>
        <v/>
      </c>
      <c r="B608" s="19" t="str">
        <f>IF(Tabellenblatt_2!L609="OK",TEXT(Tabellenblatt_2!B609,"00")&amp;TEXT(Tabellenblatt_2!C609,"0000"),"")</f>
        <v/>
      </c>
      <c r="C608" s="19" t="str">
        <f>IF(Tabellenblatt_2!L609="OK",TEXT(Tabellenblatt_2!D609,"TTMMJJJJ"),"")</f>
        <v/>
      </c>
      <c r="D608" s="19" t="str">
        <f>IF(Tabellenblatt_2!L609="OK",TEXT(Tabellenblatt_2!E609,"TTMMJJJJ"),"")</f>
        <v/>
      </c>
      <c r="E608" s="19" t="str">
        <f>IF(Tabellenblatt_2!L609="OK",TEXT(Tabellenblatt_2!F609,"0000"),"")</f>
        <v/>
      </c>
      <c r="F608" s="19" t="str">
        <f>IF(Tabellenblatt_2!L609="OK",VLOOKUP(Tabellenblatt_2!G609,{1,1;2,2;"j",1;"n",2},2,0),"")</f>
        <v/>
      </c>
      <c r="G608" s="19" t="str">
        <f>IF(Tabellenblatt_2!L609="OK",Tabellenblatt_2!H609,"")</f>
        <v/>
      </c>
      <c r="H608" s="19" t="str">
        <f>IF(Tabellenblatt_2!L609="OK",TEXT(Tabellenblatt_2!I609,"0000"),"")</f>
        <v/>
      </c>
      <c r="I608" s="19" t="str">
        <f>IF(Tabellenblatt_2!L609="OK",TEXT(Tabellenblatt_2!J609,"00000"),"")</f>
        <v/>
      </c>
      <c r="J608" s="20" t="str">
        <f>IF(Tabellenblatt_2!L609="OK",Tabellenblatt_2!K609,"")</f>
        <v/>
      </c>
    </row>
    <row r="609" spans="1:10" x14ac:dyDescent="0.25">
      <c r="A609" s="19" t="str">
        <f>IF(Tabellenblatt_2!L610="OK",VLOOKUP(Tabellenblatt_2!A610,{1,1;2,2;3,3;4,4;"m",1;"w",2;"d",3},2,0),"")</f>
        <v/>
      </c>
      <c r="B609" s="19" t="str">
        <f>IF(Tabellenblatt_2!L610="OK",TEXT(Tabellenblatt_2!B610,"00")&amp;TEXT(Tabellenblatt_2!C610,"0000"),"")</f>
        <v/>
      </c>
      <c r="C609" s="19" t="str">
        <f>IF(Tabellenblatt_2!L610="OK",TEXT(Tabellenblatt_2!D610,"TTMMJJJJ"),"")</f>
        <v/>
      </c>
      <c r="D609" s="19" t="str">
        <f>IF(Tabellenblatt_2!L610="OK",TEXT(Tabellenblatt_2!E610,"TTMMJJJJ"),"")</f>
        <v/>
      </c>
      <c r="E609" s="19" t="str">
        <f>IF(Tabellenblatt_2!L610="OK",TEXT(Tabellenblatt_2!F610,"0000"),"")</f>
        <v/>
      </c>
      <c r="F609" s="19" t="str">
        <f>IF(Tabellenblatt_2!L610="OK",VLOOKUP(Tabellenblatt_2!G610,{1,1;2,2;"j",1;"n",2},2,0),"")</f>
        <v/>
      </c>
      <c r="G609" s="19" t="str">
        <f>IF(Tabellenblatt_2!L610="OK",Tabellenblatt_2!H610,"")</f>
        <v/>
      </c>
      <c r="H609" s="19" t="str">
        <f>IF(Tabellenblatt_2!L610="OK",TEXT(Tabellenblatt_2!I610,"0000"),"")</f>
        <v/>
      </c>
      <c r="I609" s="19" t="str">
        <f>IF(Tabellenblatt_2!L610="OK",TEXT(Tabellenblatt_2!J610,"00000"),"")</f>
        <v/>
      </c>
      <c r="J609" s="20" t="str">
        <f>IF(Tabellenblatt_2!L610="OK",Tabellenblatt_2!K610,"")</f>
        <v/>
      </c>
    </row>
    <row r="610" spans="1:10" x14ac:dyDescent="0.25">
      <c r="A610" s="19" t="str">
        <f>IF(Tabellenblatt_2!L611="OK",VLOOKUP(Tabellenblatt_2!A611,{1,1;2,2;3,3;4,4;"m",1;"w",2;"d",3},2,0),"")</f>
        <v/>
      </c>
      <c r="B610" s="19" t="str">
        <f>IF(Tabellenblatt_2!L611="OK",TEXT(Tabellenblatt_2!B611,"00")&amp;TEXT(Tabellenblatt_2!C611,"0000"),"")</f>
        <v/>
      </c>
      <c r="C610" s="19" t="str">
        <f>IF(Tabellenblatt_2!L611="OK",TEXT(Tabellenblatt_2!D611,"TTMMJJJJ"),"")</f>
        <v/>
      </c>
      <c r="D610" s="19" t="str">
        <f>IF(Tabellenblatt_2!L611="OK",TEXT(Tabellenblatt_2!E611,"TTMMJJJJ"),"")</f>
        <v/>
      </c>
      <c r="E610" s="19" t="str">
        <f>IF(Tabellenblatt_2!L611="OK",TEXT(Tabellenblatt_2!F611,"0000"),"")</f>
        <v/>
      </c>
      <c r="F610" s="19" t="str">
        <f>IF(Tabellenblatt_2!L611="OK",VLOOKUP(Tabellenblatt_2!G611,{1,1;2,2;"j",1;"n",2},2,0),"")</f>
        <v/>
      </c>
      <c r="G610" s="19" t="str">
        <f>IF(Tabellenblatt_2!L611="OK",Tabellenblatt_2!H611,"")</f>
        <v/>
      </c>
      <c r="H610" s="19" t="str">
        <f>IF(Tabellenblatt_2!L611="OK",TEXT(Tabellenblatt_2!I611,"0000"),"")</f>
        <v/>
      </c>
      <c r="I610" s="19" t="str">
        <f>IF(Tabellenblatt_2!L611="OK",TEXT(Tabellenblatt_2!J611,"00000"),"")</f>
        <v/>
      </c>
      <c r="J610" s="20" t="str">
        <f>IF(Tabellenblatt_2!L611="OK",Tabellenblatt_2!K611,"")</f>
        <v/>
      </c>
    </row>
    <row r="611" spans="1:10" x14ac:dyDescent="0.25">
      <c r="A611" s="19" t="str">
        <f>IF(Tabellenblatt_2!L612="OK",VLOOKUP(Tabellenblatt_2!A612,{1,1;2,2;3,3;4,4;"m",1;"w",2;"d",3},2,0),"")</f>
        <v/>
      </c>
      <c r="B611" s="19" t="str">
        <f>IF(Tabellenblatt_2!L612="OK",TEXT(Tabellenblatt_2!B612,"00")&amp;TEXT(Tabellenblatt_2!C612,"0000"),"")</f>
        <v/>
      </c>
      <c r="C611" s="19" t="str">
        <f>IF(Tabellenblatt_2!L612="OK",TEXT(Tabellenblatt_2!D612,"TTMMJJJJ"),"")</f>
        <v/>
      </c>
      <c r="D611" s="19" t="str">
        <f>IF(Tabellenblatt_2!L612="OK",TEXT(Tabellenblatt_2!E612,"TTMMJJJJ"),"")</f>
        <v/>
      </c>
      <c r="E611" s="19" t="str">
        <f>IF(Tabellenblatt_2!L612="OK",TEXT(Tabellenblatt_2!F612,"0000"),"")</f>
        <v/>
      </c>
      <c r="F611" s="19" t="str">
        <f>IF(Tabellenblatt_2!L612="OK",VLOOKUP(Tabellenblatt_2!G612,{1,1;2,2;"j",1;"n",2},2,0),"")</f>
        <v/>
      </c>
      <c r="G611" s="19" t="str">
        <f>IF(Tabellenblatt_2!L612="OK",Tabellenblatt_2!H612,"")</f>
        <v/>
      </c>
      <c r="H611" s="19" t="str">
        <f>IF(Tabellenblatt_2!L612="OK",TEXT(Tabellenblatt_2!I612,"0000"),"")</f>
        <v/>
      </c>
      <c r="I611" s="19" t="str">
        <f>IF(Tabellenblatt_2!L612="OK",TEXT(Tabellenblatt_2!J612,"00000"),"")</f>
        <v/>
      </c>
      <c r="J611" s="20" t="str">
        <f>IF(Tabellenblatt_2!L612="OK",Tabellenblatt_2!K612,"")</f>
        <v/>
      </c>
    </row>
    <row r="612" spans="1:10" x14ac:dyDescent="0.25">
      <c r="A612" s="19" t="str">
        <f>IF(Tabellenblatt_2!L613="OK",VLOOKUP(Tabellenblatt_2!A613,{1,1;2,2;3,3;4,4;"m",1;"w",2;"d",3},2,0),"")</f>
        <v/>
      </c>
      <c r="B612" s="19" t="str">
        <f>IF(Tabellenblatt_2!L613="OK",TEXT(Tabellenblatt_2!B613,"00")&amp;TEXT(Tabellenblatt_2!C613,"0000"),"")</f>
        <v/>
      </c>
      <c r="C612" s="19" t="str">
        <f>IF(Tabellenblatt_2!L613="OK",TEXT(Tabellenblatt_2!D613,"TTMMJJJJ"),"")</f>
        <v/>
      </c>
      <c r="D612" s="19" t="str">
        <f>IF(Tabellenblatt_2!L613="OK",TEXT(Tabellenblatt_2!E613,"TTMMJJJJ"),"")</f>
        <v/>
      </c>
      <c r="E612" s="19" t="str">
        <f>IF(Tabellenblatt_2!L613="OK",TEXT(Tabellenblatt_2!F613,"0000"),"")</f>
        <v/>
      </c>
      <c r="F612" s="19" t="str">
        <f>IF(Tabellenblatt_2!L613="OK",VLOOKUP(Tabellenblatt_2!G613,{1,1;2,2;"j",1;"n",2},2,0),"")</f>
        <v/>
      </c>
      <c r="G612" s="19" t="str">
        <f>IF(Tabellenblatt_2!L613="OK",Tabellenblatt_2!H613,"")</f>
        <v/>
      </c>
      <c r="H612" s="19" t="str">
        <f>IF(Tabellenblatt_2!L613="OK",TEXT(Tabellenblatt_2!I613,"0000"),"")</f>
        <v/>
      </c>
      <c r="I612" s="19" t="str">
        <f>IF(Tabellenblatt_2!L613="OK",TEXT(Tabellenblatt_2!J613,"00000"),"")</f>
        <v/>
      </c>
      <c r="J612" s="20" t="str">
        <f>IF(Tabellenblatt_2!L613="OK",Tabellenblatt_2!K613,"")</f>
        <v/>
      </c>
    </row>
    <row r="613" spans="1:10" x14ac:dyDescent="0.25">
      <c r="A613" s="19" t="str">
        <f>IF(Tabellenblatt_2!L614="OK",VLOOKUP(Tabellenblatt_2!A614,{1,1;2,2;3,3;4,4;"m",1;"w",2;"d",3},2,0),"")</f>
        <v/>
      </c>
      <c r="B613" s="19" t="str">
        <f>IF(Tabellenblatt_2!L614="OK",TEXT(Tabellenblatt_2!B614,"00")&amp;TEXT(Tabellenblatt_2!C614,"0000"),"")</f>
        <v/>
      </c>
      <c r="C613" s="19" t="str">
        <f>IF(Tabellenblatt_2!L614="OK",TEXT(Tabellenblatt_2!D614,"TTMMJJJJ"),"")</f>
        <v/>
      </c>
      <c r="D613" s="19" t="str">
        <f>IF(Tabellenblatt_2!L614="OK",TEXT(Tabellenblatt_2!E614,"TTMMJJJJ"),"")</f>
        <v/>
      </c>
      <c r="E613" s="19" t="str">
        <f>IF(Tabellenblatt_2!L614="OK",TEXT(Tabellenblatt_2!F614,"0000"),"")</f>
        <v/>
      </c>
      <c r="F613" s="19" t="str">
        <f>IF(Tabellenblatt_2!L614="OK",VLOOKUP(Tabellenblatt_2!G614,{1,1;2,2;"j",1;"n",2},2,0),"")</f>
        <v/>
      </c>
      <c r="G613" s="19" t="str">
        <f>IF(Tabellenblatt_2!L614="OK",Tabellenblatt_2!H614,"")</f>
        <v/>
      </c>
      <c r="H613" s="19" t="str">
        <f>IF(Tabellenblatt_2!L614="OK",TEXT(Tabellenblatt_2!I614,"0000"),"")</f>
        <v/>
      </c>
      <c r="I613" s="19" t="str">
        <f>IF(Tabellenblatt_2!L614="OK",TEXT(Tabellenblatt_2!J614,"00000"),"")</f>
        <v/>
      </c>
      <c r="J613" s="20" t="str">
        <f>IF(Tabellenblatt_2!L614="OK",Tabellenblatt_2!K614,"")</f>
        <v/>
      </c>
    </row>
    <row r="614" spans="1:10" x14ac:dyDescent="0.25">
      <c r="A614" s="19" t="str">
        <f>IF(Tabellenblatt_2!L615="OK",VLOOKUP(Tabellenblatt_2!A615,{1,1;2,2;3,3;4,4;"m",1;"w",2;"d",3},2,0),"")</f>
        <v/>
      </c>
      <c r="B614" s="19" t="str">
        <f>IF(Tabellenblatt_2!L615="OK",TEXT(Tabellenblatt_2!B615,"00")&amp;TEXT(Tabellenblatt_2!C615,"0000"),"")</f>
        <v/>
      </c>
      <c r="C614" s="19" t="str">
        <f>IF(Tabellenblatt_2!L615="OK",TEXT(Tabellenblatt_2!D615,"TTMMJJJJ"),"")</f>
        <v/>
      </c>
      <c r="D614" s="19" t="str">
        <f>IF(Tabellenblatt_2!L615="OK",TEXT(Tabellenblatt_2!E615,"TTMMJJJJ"),"")</f>
        <v/>
      </c>
      <c r="E614" s="19" t="str">
        <f>IF(Tabellenblatt_2!L615="OK",TEXT(Tabellenblatt_2!F615,"0000"),"")</f>
        <v/>
      </c>
      <c r="F614" s="19" t="str">
        <f>IF(Tabellenblatt_2!L615="OK",VLOOKUP(Tabellenblatt_2!G615,{1,1;2,2;"j",1;"n",2},2,0),"")</f>
        <v/>
      </c>
      <c r="G614" s="19" t="str">
        <f>IF(Tabellenblatt_2!L615="OK",Tabellenblatt_2!H615,"")</f>
        <v/>
      </c>
      <c r="H614" s="19" t="str">
        <f>IF(Tabellenblatt_2!L615="OK",TEXT(Tabellenblatt_2!I615,"0000"),"")</f>
        <v/>
      </c>
      <c r="I614" s="19" t="str">
        <f>IF(Tabellenblatt_2!L615="OK",TEXT(Tabellenblatt_2!J615,"00000"),"")</f>
        <v/>
      </c>
      <c r="J614" s="20" t="str">
        <f>IF(Tabellenblatt_2!L615="OK",Tabellenblatt_2!K615,"")</f>
        <v/>
      </c>
    </row>
    <row r="615" spans="1:10" x14ac:dyDescent="0.25">
      <c r="A615" s="19" t="str">
        <f>IF(Tabellenblatt_2!L616="OK",VLOOKUP(Tabellenblatt_2!A616,{1,1;2,2;3,3;4,4;"m",1;"w",2;"d",3},2,0),"")</f>
        <v/>
      </c>
      <c r="B615" s="19" t="str">
        <f>IF(Tabellenblatt_2!L616="OK",TEXT(Tabellenblatt_2!B616,"00")&amp;TEXT(Tabellenblatt_2!C616,"0000"),"")</f>
        <v/>
      </c>
      <c r="C615" s="19" t="str">
        <f>IF(Tabellenblatt_2!L616="OK",TEXT(Tabellenblatt_2!D616,"TTMMJJJJ"),"")</f>
        <v/>
      </c>
      <c r="D615" s="19" t="str">
        <f>IF(Tabellenblatt_2!L616="OK",TEXT(Tabellenblatt_2!E616,"TTMMJJJJ"),"")</f>
        <v/>
      </c>
      <c r="E615" s="19" t="str">
        <f>IF(Tabellenblatt_2!L616="OK",TEXT(Tabellenblatt_2!F616,"0000"),"")</f>
        <v/>
      </c>
      <c r="F615" s="19" t="str">
        <f>IF(Tabellenblatt_2!L616="OK",VLOOKUP(Tabellenblatt_2!G616,{1,1;2,2;"j",1;"n",2},2,0),"")</f>
        <v/>
      </c>
      <c r="G615" s="19" t="str">
        <f>IF(Tabellenblatt_2!L616="OK",Tabellenblatt_2!H616,"")</f>
        <v/>
      </c>
      <c r="H615" s="19" t="str">
        <f>IF(Tabellenblatt_2!L616="OK",TEXT(Tabellenblatt_2!I616,"0000"),"")</f>
        <v/>
      </c>
      <c r="I615" s="19" t="str">
        <f>IF(Tabellenblatt_2!L616="OK",TEXT(Tabellenblatt_2!J616,"00000"),"")</f>
        <v/>
      </c>
      <c r="J615" s="20" t="str">
        <f>IF(Tabellenblatt_2!L616="OK",Tabellenblatt_2!K616,"")</f>
        <v/>
      </c>
    </row>
    <row r="616" spans="1:10" x14ac:dyDescent="0.25">
      <c r="A616" s="19" t="str">
        <f>IF(Tabellenblatt_2!L617="OK",VLOOKUP(Tabellenblatt_2!A617,{1,1;2,2;3,3;4,4;"m",1;"w",2;"d",3},2,0),"")</f>
        <v/>
      </c>
      <c r="B616" s="19" t="str">
        <f>IF(Tabellenblatt_2!L617="OK",TEXT(Tabellenblatt_2!B617,"00")&amp;TEXT(Tabellenblatt_2!C617,"0000"),"")</f>
        <v/>
      </c>
      <c r="C616" s="19" t="str">
        <f>IF(Tabellenblatt_2!L617="OK",TEXT(Tabellenblatt_2!D617,"TTMMJJJJ"),"")</f>
        <v/>
      </c>
      <c r="D616" s="19" t="str">
        <f>IF(Tabellenblatt_2!L617="OK",TEXT(Tabellenblatt_2!E617,"TTMMJJJJ"),"")</f>
        <v/>
      </c>
      <c r="E616" s="19" t="str">
        <f>IF(Tabellenblatt_2!L617="OK",TEXT(Tabellenblatt_2!F617,"0000"),"")</f>
        <v/>
      </c>
      <c r="F616" s="19" t="str">
        <f>IF(Tabellenblatt_2!L617="OK",VLOOKUP(Tabellenblatt_2!G617,{1,1;2,2;"j",1;"n",2},2,0),"")</f>
        <v/>
      </c>
      <c r="G616" s="19" t="str">
        <f>IF(Tabellenblatt_2!L617="OK",Tabellenblatt_2!H617,"")</f>
        <v/>
      </c>
      <c r="H616" s="19" t="str">
        <f>IF(Tabellenblatt_2!L617="OK",TEXT(Tabellenblatt_2!I617,"0000"),"")</f>
        <v/>
      </c>
      <c r="I616" s="19" t="str">
        <f>IF(Tabellenblatt_2!L617="OK",TEXT(Tabellenblatt_2!J617,"00000"),"")</f>
        <v/>
      </c>
      <c r="J616" s="20" t="str">
        <f>IF(Tabellenblatt_2!L617="OK",Tabellenblatt_2!K617,"")</f>
        <v/>
      </c>
    </row>
    <row r="617" spans="1:10" x14ac:dyDescent="0.25">
      <c r="A617" s="19" t="str">
        <f>IF(Tabellenblatt_2!L618="OK",VLOOKUP(Tabellenblatt_2!A618,{1,1;2,2;3,3;4,4;"m",1;"w",2;"d",3},2,0),"")</f>
        <v/>
      </c>
      <c r="B617" s="19" t="str">
        <f>IF(Tabellenblatt_2!L618="OK",TEXT(Tabellenblatt_2!B618,"00")&amp;TEXT(Tabellenblatt_2!C618,"0000"),"")</f>
        <v/>
      </c>
      <c r="C617" s="19" t="str">
        <f>IF(Tabellenblatt_2!L618="OK",TEXT(Tabellenblatt_2!D618,"TTMMJJJJ"),"")</f>
        <v/>
      </c>
      <c r="D617" s="19" t="str">
        <f>IF(Tabellenblatt_2!L618="OK",TEXT(Tabellenblatt_2!E618,"TTMMJJJJ"),"")</f>
        <v/>
      </c>
      <c r="E617" s="19" t="str">
        <f>IF(Tabellenblatt_2!L618="OK",TEXT(Tabellenblatt_2!F618,"0000"),"")</f>
        <v/>
      </c>
      <c r="F617" s="19" t="str">
        <f>IF(Tabellenblatt_2!L618="OK",VLOOKUP(Tabellenblatt_2!G618,{1,1;2,2;"j",1;"n",2},2,0),"")</f>
        <v/>
      </c>
      <c r="G617" s="19" t="str">
        <f>IF(Tabellenblatt_2!L618="OK",Tabellenblatt_2!H618,"")</f>
        <v/>
      </c>
      <c r="H617" s="19" t="str">
        <f>IF(Tabellenblatt_2!L618="OK",TEXT(Tabellenblatt_2!I618,"0000"),"")</f>
        <v/>
      </c>
      <c r="I617" s="19" t="str">
        <f>IF(Tabellenblatt_2!L618="OK",TEXT(Tabellenblatt_2!J618,"00000"),"")</f>
        <v/>
      </c>
      <c r="J617" s="20" t="str">
        <f>IF(Tabellenblatt_2!L618="OK",Tabellenblatt_2!K618,"")</f>
        <v/>
      </c>
    </row>
    <row r="618" spans="1:10" x14ac:dyDescent="0.25">
      <c r="A618" s="19" t="str">
        <f>IF(Tabellenblatt_2!L619="OK",VLOOKUP(Tabellenblatt_2!A619,{1,1;2,2;3,3;4,4;"m",1;"w",2;"d",3},2,0),"")</f>
        <v/>
      </c>
      <c r="B618" s="19" t="str">
        <f>IF(Tabellenblatt_2!L619="OK",TEXT(Tabellenblatt_2!B619,"00")&amp;TEXT(Tabellenblatt_2!C619,"0000"),"")</f>
        <v/>
      </c>
      <c r="C618" s="19" t="str">
        <f>IF(Tabellenblatt_2!L619="OK",TEXT(Tabellenblatt_2!D619,"TTMMJJJJ"),"")</f>
        <v/>
      </c>
      <c r="D618" s="19" t="str">
        <f>IF(Tabellenblatt_2!L619="OK",TEXT(Tabellenblatt_2!E619,"TTMMJJJJ"),"")</f>
        <v/>
      </c>
      <c r="E618" s="19" t="str">
        <f>IF(Tabellenblatt_2!L619="OK",TEXT(Tabellenblatt_2!F619,"0000"),"")</f>
        <v/>
      </c>
      <c r="F618" s="19" t="str">
        <f>IF(Tabellenblatt_2!L619="OK",VLOOKUP(Tabellenblatt_2!G619,{1,1;2,2;"j",1;"n",2},2,0),"")</f>
        <v/>
      </c>
      <c r="G618" s="19" t="str">
        <f>IF(Tabellenblatt_2!L619="OK",Tabellenblatt_2!H619,"")</f>
        <v/>
      </c>
      <c r="H618" s="19" t="str">
        <f>IF(Tabellenblatt_2!L619="OK",TEXT(Tabellenblatt_2!I619,"0000"),"")</f>
        <v/>
      </c>
      <c r="I618" s="19" t="str">
        <f>IF(Tabellenblatt_2!L619="OK",TEXT(Tabellenblatt_2!J619,"00000"),"")</f>
        <v/>
      </c>
      <c r="J618" s="20" t="str">
        <f>IF(Tabellenblatt_2!L619="OK",Tabellenblatt_2!K619,"")</f>
        <v/>
      </c>
    </row>
    <row r="619" spans="1:10" x14ac:dyDescent="0.25">
      <c r="A619" s="19" t="str">
        <f>IF(Tabellenblatt_2!L620="OK",VLOOKUP(Tabellenblatt_2!A620,{1,1;2,2;3,3;4,4;"m",1;"w",2;"d",3},2,0),"")</f>
        <v/>
      </c>
      <c r="B619" s="19" t="str">
        <f>IF(Tabellenblatt_2!L620="OK",TEXT(Tabellenblatt_2!B620,"00")&amp;TEXT(Tabellenblatt_2!C620,"0000"),"")</f>
        <v/>
      </c>
      <c r="C619" s="19" t="str">
        <f>IF(Tabellenblatt_2!L620="OK",TEXT(Tabellenblatt_2!D620,"TTMMJJJJ"),"")</f>
        <v/>
      </c>
      <c r="D619" s="19" t="str">
        <f>IF(Tabellenblatt_2!L620="OK",TEXT(Tabellenblatt_2!E620,"TTMMJJJJ"),"")</f>
        <v/>
      </c>
      <c r="E619" s="19" t="str">
        <f>IF(Tabellenblatt_2!L620="OK",TEXT(Tabellenblatt_2!F620,"0000"),"")</f>
        <v/>
      </c>
      <c r="F619" s="19" t="str">
        <f>IF(Tabellenblatt_2!L620="OK",VLOOKUP(Tabellenblatt_2!G620,{1,1;2,2;"j",1;"n",2},2,0),"")</f>
        <v/>
      </c>
      <c r="G619" s="19" t="str">
        <f>IF(Tabellenblatt_2!L620="OK",Tabellenblatt_2!H620,"")</f>
        <v/>
      </c>
      <c r="H619" s="19" t="str">
        <f>IF(Tabellenblatt_2!L620="OK",TEXT(Tabellenblatt_2!I620,"0000"),"")</f>
        <v/>
      </c>
      <c r="I619" s="19" t="str">
        <f>IF(Tabellenblatt_2!L620="OK",TEXT(Tabellenblatt_2!J620,"00000"),"")</f>
        <v/>
      </c>
      <c r="J619" s="20" t="str">
        <f>IF(Tabellenblatt_2!L620="OK",Tabellenblatt_2!K620,"")</f>
        <v/>
      </c>
    </row>
    <row r="620" spans="1:10" x14ac:dyDescent="0.25">
      <c r="A620" s="19" t="str">
        <f>IF(Tabellenblatt_2!L621="OK",VLOOKUP(Tabellenblatt_2!A621,{1,1;2,2;3,3;4,4;"m",1;"w",2;"d",3},2,0),"")</f>
        <v/>
      </c>
      <c r="B620" s="19" t="str">
        <f>IF(Tabellenblatt_2!L621="OK",TEXT(Tabellenblatt_2!B621,"00")&amp;TEXT(Tabellenblatt_2!C621,"0000"),"")</f>
        <v/>
      </c>
      <c r="C620" s="19" t="str">
        <f>IF(Tabellenblatt_2!L621="OK",TEXT(Tabellenblatt_2!D621,"TTMMJJJJ"),"")</f>
        <v/>
      </c>
      <c r="D620" s="19" t="str">
        <f>IF(Tabellenblatt_2!L621="OK",TEXT(Tabellenblatt_2!E621,"TTMMJJJJ"),"")</f>
        <v/>
      </c>
      <c r="E620" s="19" t="str">
        <f>IF(Tabellenblatt_2!L621="OK",TEXT(Tabellenblatt_2!F621,"0000"),"")</f>
        <v/>
      </c>
      <c r="F620" s="19" t="str">
        <f>IF(Tabellenblatt_2!L621="OK",VLOOKUP(Tabellenblatt_2!G621,{1,1;2,2;"j",1;"n",2},2,0),"")</f>
        <v/>
      </c>
      <c r="G620" s="19" t="str">
        <f>IF(Tabellenblatt_2!L621="OK",Tabellenblatt_2!H621,"")</f>
        <v/>
      </c>
      <c r="H620" s="19" t="str">
        <f>IF(Tabellenblatt_2!L621="OK",TEXT(Tabellenblatt_2!I621,"0000"),"")</f>
        <v/>
      </c>
      <c r="I620" s="19" t="str">
        <f>IF(Tabellenblatt_2!L621="OK",TEXT(Tabellenblatt_2!J621,"00000"),"")</f>
        <v/>
      </c>
      <c r="J620" s="20" t="str">
        <f>IF(Tabellenblatt_2!L621="OK",Tabellenblatt_2!K621,"")</f>
        <v/>
      </c>
    </row>
    <row r="621" spans="1:10" x14ac:dyDescent="0.25">
      <c r="A621" s="19" t="str">
        <f>IF(Tabellenblatt_2!L622="OK",VLOOKUP(Tabellenblatt_2!A622,{1,1;2,2;3,3;4,4;"m",1;"w",2;"d",3},2,0),"")</f>
        <v/>
      </c>
      <c r="B621" s="19" t="str">
        <f>IF(Tabellenblatt_2!L622="OK",TEXT(Tabellenblatt_2!B622,"00")&amp;TEXT(Tabellenblatt_2!C622,"0000"),"")</f>
        <v/>
      </c>
      <c r="C621" s="19" t="str">
        <f>IF(Tabellenblatt_2!L622="OK",TEXT(Tabellenblatt_2!D622,"TTMMJJJJ"),"")</f>
        <v/>
      </c>
      <c r="D621" s="19" t="str">
        <f>IF(Tabellenblatt_2!L622="OK",TEXT(Tabellenblatt_2!E622,"TTMMJJJJ"),"")</f>
        <v/>
      </c>
      <c r="E621" s="19" t="str">
        <f>IF(Tabellenblatt_2!L622="OK",TEXT(Tabellenblatt_2!F622,"0000"),"")</f>
        <v/>
      </c>
      <c r="F621" s="19" t="str">
        <f>IF(Tabellenblatt_2!L622="OK",VLOOKUP(Tabellenblatt_2!G622,{1,1;2,2;"j",1;"n",2},2,0),"")</f>
        <v/>
      </c>
      <c r="G621" s="19" t="str">
        <f>IF(Tabellenblatt_2!L622="OK",Tabellenblatt_2!H622,"")</f>
        <v/>
      </c>
      <c r="H621" s="19" t="str">
        <f>IF(Tabellenblatt_2!L622="OK",TEXT(Tabellenblatt_2!I622,"0000"),"")</f>
        <v/>
      </c>
      <c r="I621" s="19" t="str">
        <f>IF(Tabellenblatt_2!L622="OK",TEXT(Tabellenblatt_2!J622,"00000"),"")</f>
        <v/>
      </c>
      <c r="J621" s="20" t="str">
        <f>IF(Tabellenblatt_2!L622="OK",Tabellenblatt_2!K622,"")</f>
        <v/>
      </c>
    </row>
    <row r="622" spans="1:10" x14ac:dyDescent="0.25">
      <c r="A622" s="19" t="str">
        <f>IF(Tabellenblatt_2!L623="OK",VLOOKUP(Tabellenblatt_2!A623,{1,1;2,2;3,3;4,4;"m",1;"w",2;"d",3},2,0),"")</f>
        <v/>
      </c>
      <c r="B622" s="19" t="str">
        <f>IF(Tabellenblatt_2!L623="OK",TEXT(Tabellenblatt_2!B623,"00")&amp;TEXT(Tabellenblatt_2!C623,"0000"),"")</f>
        <v/>
      </c>
      <c r="C622" s="19" t="str">
        <f>IF(Tabellenblatt_2!L623="OK",TEXT(Tabellenblatt_2!D623,"TTMMJJJJ"),"")</f>
        <v/>
      </c>
      <c r="D622" s="19" t="str">
        <f>IF(Tabellenblatt_2!L623="OK",TEXT(Tabellenblatt_2!E623,"TTMMJJJJ"),"")</f>
        <v/>
      </c>
      <c r="E622" s="19" t="str">
        <f>IF(Tabellenblatt_2!L623="OK",TEXT(Tabellenblatt_2!F623,"0000"),"")</f>
        <v/>
      </c>
      <c r="F622" s="19" t="str">
        <f>IF(Tabellenblatt_2!L623="OK",VLOOKUP(Tabellenblatt_2!G623,{1,1;2,2;"j",1;"n",2},2,0),"")</f>
        <v/>
      </c>
      <c r="G622" s="19" t="str">
        <f>IF(Tabellenblatt_2!L623="OK",Tabellenblatt_2!H623,"")</f>
        <v/>
      </c>
      <c r="H622" s="19" t="str">
        <f>IF(Tabellenblatt_2!L623="OK",TEXT(Tabellenblatt_2!I623,"0000"),"")</f>
        <v/>
      </c>
      <c r="I622" s="19" t="str">
        <f>IF(Tabellenblatt_2!L623="OK",TEXT(Tabellenblatt_2!J623,"00000"),"")</f>
        <v/>
      </c>
      <c r="J622" s="20" t="str">
        <f>IF(Tabellenblatt_2!L623="OK",Tabellenblatt_2!K623,"")</f>
        <v/>
      </c>
    </row>
    <row r="623" spans="1:10" x14ac:dyDescent="0.25">
      <c r="A623" s="19" t="str">
        <f>IF(Tabellenblatt_2!L624="OK",VLOOKUP(Tabellenblatt_2!A624,{1,1;2,2;3,3;4,4;"m",1;"w",2;"d",3},2,0),"")</f>
        <v/>
      </c>
      <c r="B623" s="19" t="str">
        <f>IF(Tabellenblatt_2!L624="OK",TEXT(Tabellenblatt_2!B624,"00")&amp;TEXT(Tabellenblatt_2!C624,"0000"),"")</f>
        <v/>
      </c>
      <c r="C623" s="19" t="str">
        <f>IF(Tabellenblatt_2!L624="OK",TEXT(Tabellenblatt_2!D624,"TTMMJJJJ"),"")</f>
        <v/>
      </c>
      <c r="D623" s="19" t="str">
        <f>IF(Tabellenblatt_2!L624="OK",TEXT(Tabellenblatt_2!E624,"TTMMJJJJ"),"")</f>
        <v/>
      </c>
      <c r="E623" s="19" t="str">
        <f>IF(Tabellenblatt_2!L624="OK",TEXT(Tabellenblatt_2!F624,"0000"),"")</f>
        <v/>
      </c>
      <c r="F623" s="19" t="str">
        <f>IF(Tabellenblatt_2!L624="OK",VLOOKUP(Tabellenblatt_2!G624,{1,1;2,2;"j",1;"n",2},2,0),"")</f>
        <v/>
      </c>
      <c r="G623" s="19" t="str">
        <f>IF(Tabellenblatt_2!L624="OK",Tabellenblatt_2!H624,"")</f>
        <v/>
      </c>
      <c r="H623" s="19" t="str">
        <f>IF(Tabellenblatt_2!L624="OK",TEXT(Tabellenblatt_2!I624,"0000"),"")</f>
        <v/>
      </c>
      <c r="I623" s="19" t="str">
        <f>IF(Tabellenblatt_2!L624="OK",TEXT(Tabellenblatt_2!J624,"00000"),"")</f>
        <v/>
      </c>
      <c r="J623" s="20" t="str">
        <f>IF(Tabellenblatt_2!L624="OK",Tabellenblatt_2!K624,"")</f>
        <v/>
      </c>
    </row>
    <row r="624" spans="1:10" x14ac:dyDescent="0.25">
      <c r="A624" s="19" t="str">
        <f>IF(Tabellenblatt_2!L625="OK",VLOOKUP(Tabellenblatt_2!A625,{1,1;2,2;3,3;4,4;"m",1;"w",2;"d",3},2,0),"")</f>
        <v/>
      </c>
      <c r="B624" s="19" t="str">
        <f>IF(Tabellenblatt_2!L625="OK",TEXT(Tabellenblatt_2!B625,"00")&amp;TEXT(Tabellenblatt_2!C625,"0000"),"")</f>
        <v/>
      </c>
      <c r="C624" s="19" t="str">
        <f>IF(Tabellenblatt_2!L625="OK",TEXT(Tabellenblatt_2!D625,"TTMMJJJJ"),"")</f>
        <v/>
      </c>
      <c r="D624" s="19" t="str">
        <f>IF(Tabellenblatt_2!L625="OK",TEXT(Tabellenblatt_2!E625,"TTMMJJJJ"),"")</f>
        <v/>
      </c>
      <c r="E624" s="19" t="str">
        <f>IF(Tabellenblatt_2!L625="OK",TEXT(Tabellenblatt_2!F625,"0000"),"")</f>
        <v/>
      </c>
      <c r="F624" s="19" t="str">
        <f>IF(Tabellenblatt_2!L625="OK",VLOOKUP(Tabellenblatt_2!G625,{1,1;2,2;"j",1;"n",2},2,0),"")</f>
        <v/>
      </c>
      <c r="G624" s="19" t="str">
        <f>IF(Tabellenblatt_2!L625="OK",Tabellenblatt_2!H625,"")</f>
        <v/>
      </c>
      <c r="H624" s="19" t="str">
        <f>IF(Tabellenblatt_2!L625="OK",TEXT(Tabellenblatt_2!I625,"0000"),"")</f>
        <v/>
      </c>
      <c r="I624" s="19" t="str">
        <f>IF(Tabellenblatt_2!L625="OK",TEXT(Tabellenblatt_2!J625,"00000"),"")</f>
        <v/>
      </c>
      <c r="J624" s="20" t="str">
        <f>IF(Tabellenblatt_2!L625="OK",Tabellenblatt_2!K625,"")</f>
        <v/>
      </c>
    </row>
    <row r="625" spans="1:10" x14ac:dyDescent="0.25">
      <c r="A625" s="19" t="str">
        <f>IF(Tabellenblatt_2!L626="OK",VLOOKUP(Tabellenblatt_2!A626,{1,1;2,2;3,3;4,4;"m",1;"w",2;"d",3},2,0),"")</f>
        <v/>
      </c>
      <c r="B625" s="19" t="str">
        <f>IF(Tabellenblatt_2!L626="OK",TEXT(Tabellenblatt_2!B626,"00")&amp;TEXT(Tabellenblatt_2!C626,"0000"),"")</f>
        <v/>
      </c>
      <c r="C625" s="19" t="str">
        <f>IF(Tabellenblatt_2!L626="OK",TEXT(Tabellenblatt_2!D626,"TTMMJJJJ"),"")</f>
        <v/>
      </c>
      <c r="D625" s="19" t="str">
        <f>IF(Tabellenblatt_2!L626="OK",TEXT(Tabellenblatt_2!E626,"TTMMJJJJ"),"")</f>
        <v/>
      </c>
      <c r="E625" s="19" t="str">
        <f>IF(Tabellenblatt_2!L626="OK",TEXT(Tabellenblatt_2!F626,"0000"),"")</f>
        <v/>
      </c>
      <c r="F625" s="19" t="str">
        <f>IF(Tabellenblatt_2!L626="OK",VLOOKUP(Tabellenblatt_2!G626,{1,1;2,2;"j",1;"n",2},2,0),"")</f>
        <v/>
      </c>
      <c r="G625" s="19" t="str">
        <f>IF(Tabellenblatt_2!L626="OK",Tabellenblatt_2!H626,"")</f>
        <v/>
      </c>
      <c r="H625" s="19" t="str">
        <f>IF(Tabellenblatt_2!L626="OK",TEXT(Tabellenblatt_2!I626,"0000"),"")</f>
        <v/>
      </c>
      <c r="I625" s="19" t="str">
        <f>IF(Tabellenblatt_2!L626="OK",TEXT(Tabellenblatt_2!J626,"00000"),"")</f>
        <v/>
      </c>
      <c r="J625" s="20" t="str">
        <f>IF(Tabellenblatt_2!L626="OK",Tabellenblatt_2!K626,"")</f>
        <v/>
      </c>
    </row>
    <row r="626" spans="1:10" x14ac:dyDescent="0.25">
      <c r="A626" s="19" t="str">
        <f>IF(Tabellenblatt_2!L627="OK",VLOOKUP(Tabellenblatt_2!A627,{1,1;2,2;3,3;4,4;"m",1;"w",2;"d",3},2,0),"")</f>
        <v/>
      </c>
      <c r="B626" s="19" t="str">
        <f>IF(Tabellenblatt_2!L627="OK",TEXT(Tabellenblatt_2!B627,"00")&amp;TEXT(Tabellenblatt_2!C627,"0000"),"")</f>
        <v/>
      </c>
      <c r="C626" s="19" t="str">
        <f>IF(Tabellenblatt_2!L627="OK",TEXT(Tabellenblatt_2!D627,"TTMMJJJJ"),"")</f>
        <v/>
      </c>
      <c r="D626" s="19" t="str">
        <f>IF(Tabellenblatt_2!L627="OK",TEXT(Tabellenblatt_2!E627,"TTMMJJJJ"),"")</f>
        <v/>
      </c>
      <c r="E626" s="19" t="str">
        <f>IF(Tabellenblatt_2!L627="OK",TEXT(Tabellenblatt_2!F627,"0000"),"")</f>
        <v/>
      </c>
      <c r="F626" s="19" t="str">
        <f>IF(Tabellenblatt_2!L627="OK",VLOOKUP(Tabellenblatt_2!G627,{1,1;2,2;"j",1;"n",2},2,0),"")</f>
        <v/>
      </c>
      <c r="G626" s="19" t="str">
        <f>IF(Tabellenblatt_2!L627="OK",Tabellenblatt_2!H627,"")</f>
        <v/>
      </c>
      <c r="H626" s="19" t="str">
        <f>IF(Tabellenblatt_2!L627="OK",TEXT(Tabellenblatt_2!I627,"0000"),"")</f>
        <v/>
      </c>
      <c r="I626" s="19" t="str">
        <f>IF(Tabellenblatt_2!L627="OK",TEXT(Tabellenblatt_2!J627,"00000"),"")</f>
        <v/>
      </c>
      <c r="J626" s="20" t="str">
        <f>IF(Tabellenblatt_2!L627="OK",Tabellenblatt_2!K627,"")</f>
        <v/>
      </c>
    </row>
    <row r="627" spans="1:10" x14ac:dyDescent="0.25">
      <c r="A627" s="19" t="str">
        <f>IF(Tabellenblatt_2!L628="OK",VLOOKUP(Tabellenblatt_2!A628,{1,1;2,2;3,3;4,4;"m",1;"w",2;"d",3},2,0),"")</f>
        <v/>
      </c>
      <c r="B627" s="19" t="str">
        <f>IF(Tabellenblatt_2!L628="OK",TEXT(Tabellenblatt_2!B628,"00")&amp;TEXT(Tabellenblatt_2!C628,"0000"),"")</f>
        <v/>
      </c>
      <c r="C627" s="19" t="str">
        <f>IF(Tabellenblatt_2!L628="OK",TEXT(Tabellenblatt_2!D628,"TTMMJJJJ"),"")</f>
        <v/>
      </c>
      <c r="D627" s="19" t="str">
        <f>IF(Tabellenblatt_2!L628="OK",TEXT(Tabellenblatt_2!E628,"TTMMJJJJ"),"")</f>
        <v/>
      </c>
      <c r="E627" s="19" t="str">
        <f>IF(Tabellenblatt_2!L628="OK",TEXT(Tabellenblatt_2!F628,"0000"),"")</f>
        <v/>
      </c>
      <c r="F627" s="19" t="str">
        <f>IF(Tabellenblatt_2!L628="OK",VLOOKUP(Tabellenblatt_2!G628,{1,1;2,2;"j",1;"n",2},2,0),"")</f>
        <v/>
      </c>
      <c r="G627" s="19" t="str">
        <f>IF(Tabellenblatt_2!L628="OK",Tabellenblatt_2!H628,"")</f>
        <v/>
      </c>
      <c r="H627" s="19" t="str">
        <f>IF(Tabellenblatt_2!L628="OK",TEXT(Tabellenblatt_2!I628,"0000"),"")</f>
        <v/>
      </c>
      <c r="I627" s="19" t="str">
        <f>IF(Tabellenblatt_2!L628="OK",TEXT(Tabellenblatt_2!J628,"00000"),"")</f>
        <v/>
      </c>
      <c r="J627" s="20" t="str">
        <f>IF(Tabellenblatt_2!L628="OK",Tabellenblatt_2!K628,"")</f>
        <v/>
      </c>
    </row>
    <row r="628" spans="1:10" x14ac:dyDescent="0.25">
      <c r="A628" s="19" t="str">
        <f>IF(Tabellenblatt_2!L629="OK",VLOOKUP(Tabellenblatt_2!A629,{1,1;2,2;3,3;4,4;"m",1;"w",2;"d",3},2,0),"")</f>
        <v/>
      </c>
      <c r="B628" s="19" t="str">
        <f>IF(Tabellenblatt_2!L629="OK",TEXT(Tabellenblatt_2!B629,"00")&amp;TEXT(Tabellenblatt_2!C629,"0000"),"")</f>
        <v/>
      </c>
      <c r="C628" s="19" t="str">
        <f>IF(Tabellenblatt_2!L629="OK",TEXT(Tabellenblatt_2!D629,"TTMMJJJJ"),"")</f>
        <v/>
      </c>
      <c r="D628" s="19" t="str">
        <f>IF(Tabellenblatt_2!L629="OK",TEXT(Tabellenblatt_2!E629,"TTMMJJJJ"),"")</f>
        <v/>
      </c>
      <c r="E628" s="19" t="str">
        <f>IF(Tabellenblatt_2!L629="OK",TEXT(Tabellenblatt_2!F629,"0000"),"")</f>
        <v/>
      </c>
      <c r="F628" s="19" t="str">
        <f>IF(Tabellenblatt_2!L629="OK",VLOOKUP(Tabellenblatt_2!G629,{1,1;2,2;"j",1;"n",2},2,0),"")</f>
        <v/>
      </c>
      <c r="G628" s="19" t="str">
        <f>IF(Tabellenblatt_2!L629="OK",Tabellenblatt_2!H629,"")</f>
        <v/>
      </c>
      <c r="H628" s="19" t="str">
        <f>IF(Tabellenblatt_2!L629="OK",TEXT(Tabellenblatt_2!I629,"0000"),"")</f>
        <v/>
      </c>
      <c r="I628" s="19" t="str">
        <f>IF(Tabellenblatt_2!L629="OK",TEXT(Tabellenblatt_2!J629,"00000"),"")</f>
        <v/>
      </c>
      <c r="J628" s="20" t="str">
        <f>IF(Tabellenblatt_2!L629="OK",Tabellenblatt_2!K629,"")</f>
        <v/>
      </c>
    </row>
    <row r="629" spans="1:10" x14ac:dyDescent="0.25">
      <c r="A629" s="19" t="str">
        <f>IF(Tabellenblatt_2!L630="OK",VLOOKUP(Tabellenblatt_2!A630,{1,1;2,2;3,3;4,4;"m",1;"w",2;"d",3},2,0),"")</f>
        <v/>
      </c>
      <c r="B629" s="19" t="str">
        <f>IF(Tabellenblatt_2!L630="OK",TEXT(Tabellenblatt_2!B630,"00")&amp;TEXT(Tabellenblatt_2!C630,"0000"),"")</f>
        <v/>
      </c>
      <c r="C629" s="19" t="str">
        <f>IF(Tabellenblatt_2!L630="OK",TEXT(Tabellenblatt_2!D630,"TTMMJJJJ"),"")</f>
        <v/>
      </c>
      <c r="D629" s="19" t="str">
        <f>IF(Tabellenblatt_2!L630="OK",TEXT(Tabellenblatt_2!E630,"TTMMJJJJ"),"")</f>
        <v/>
      </c>
      <c r="E629" s="19" t="str">
        <f>IF(Tabellenblatt_2!L630="OK",TEXT(Tabellenblatt_2!F630,"0000"),"")</f>
        <v/>
      </c>
      <c r="F629" s="19" t="str">
        <f>IF(Tabellenblatt_2!L630="OK",VLOOKUP(Tabellenblatt_2!G630,{1,1;2,2;"j",1;"n",2},2,0),"")</f>
        <v/>
      </c>
      <c r="G629" s="19" t="str">
        <f>IF(Tabellenblatt_2!L630="OK",Tabellenblatt_2!H630,"")</f>
        <v/>
      </c>
      <c r="H629" s="19" t="str">
        <f>IF(Tabellenblatt_2!L630="OK",TEXT(Tabellenblatt_2!I630,"0000"),"")</f>
        <v/>
      </c>
      <c r="I629" s="19" t="str">
        <f>IF(Tabellenblatt_2!L630="OK",TEXT(Tabellenblatt_2!J630,"00000"),"")</f>
        <v/>
      </c>
      <c r="J629" s="20" t="str">
        <f>IF(Tabellenblatt_2!L630="OK",Tabellenblatt_2!K630,"")</f>
        <v/>
      </c>
    </row>
    <row r="630" spans="1:10" x14ac:dyDescent="0.25">
      <c r="A630" s="19" t="str">
        <f>IF(Tabellenblatt_2!L631="OK",VLOOKUP(Tabellenblatt_2!A631,{1,1;2,2;3,3;4,4;"m",1;"w",2;"d",3},2,0),"")</f>
        <v/>
      </c>
      <c r="B630" s="19" t="str">
        <f>IF(Tabellenblatt_2!L631="OK",TEXT(Tabellenblatt_2!B631,"00")&amp;TEXT(Tabellenblatt_2!C631,"0000"),"")</f>
        <v/>
      </c>
      <c r="C630" s="19" t="str">
        <f>IF(Tabellenblatt_2!L631="OK",TEXT(Tabellenblatt_2!D631,"TTMMJJJJ"),"")</f>
        <v/>
      </c>
      <c r="D630" s="19" t="str">
        <f>IF(Tabellenblatt_2!L631="OK",TEXT(Tabellenblatt_2!E631,"TTMMJJJJ"),"")</f>
        <v/>
      </c>
      <c r="E630" s="19" t="str">
        <f>IF(Tabellenblatt_2!L631="OK",TEXT(Tabellenblatt_2!F631,"0000"),"")</f>
        <v/>
      </c>
      <c r="F630" s="19" t="str">
        <f>IF(Tabellenblatt_2!L631="OK",VLOOKUP(Tabellenblatt_2!G631,{1,1;2,2;"j",1;"n",2},2,0),"")</f>
        <v/>
      </c>
      <c r="G630" s="19" t="str">
        <f>IF(Tabellenblatt_2!L631="OK",Tabellenblatt_2!H631,"")</f>
        <v/>
      </c>
      <c r="H630" s="19" t="str">
        <f>IF(Tabellenblatt_2!L631="OK",TEXT(Tabellenblatt_2!I631,"0000"),"")</f>
        <v/>
      </c>
      <c r="I630" s="19" t="str">
        <f>IF(Tabellenblatt_2!L631="OK",TEXT(Tabellenblatt_2!J631,"00000"),"")</f>
        <v/>
      </c>
      <c r="J630" s="20" t="str">
        <f>IF(Tabellenblatt_2!L631="OK",Tabellenblatt_2!K631,"")</f>
        <v/>
      </c>
    </row>
    <row r="631" spans="1:10" x14ac:dyDescent="0.25">
      <c r="A631" s="19" t="str">
        <f>IF(Tabellenblatt_2!L632="OK",VLOOKUP(Tabellenblatt_2!A632,{1,1;2,2;3,3;4,4;"m",1;"w",2;"d",3},2,0),"")</f>
        <v/>
      </c>
      <c r="B631" s="19" t="str">
        <f>IF(Tabellenblatt_2!L632="OK",TEXT(Tabellenblatt_2!B632,"00")&amp;TEXT(Tabellenblatt_2!C632,"0000"),"")</f>
        <v/>
      </c>
      <c r="C631" s="19" t="str">
        <f>IF(Tabellenblatt_2!L632="OK",TEXT(Tabellenblatt_2!D632,"TTMMJJJJ"),"")</f>
        <v/>
      </c>
      <c r="D631" s="19" t="str">
        <f>IF(Tabellenblatt_2!L632="OK",TEXT(Tabellenblatt_2!E632,"TTMMJJJJ"),"")</f>
        <v/>
      </c>
      <c r="E631" s="19" t="str">
        <f>IF(Tabellenblatt_2!L632="OK",TEXT(Tabellenblatt_2!F632,"0000"),"")</f>
        <v/>
      </c>
      <c r="F631" s="19" t="str">
        <f>IF(Tabellenblatt_2!L632="OK",VLOOKUP(Tabellenblatt_2!G632,{1,1;2,2;"j",1;"n",2},2,0),"")</f>
        <v/>
      </c>
      <c r="G631" s="19" t="str">
        <f>IF(Tabellenblatt_2!L632="OK",Tabellenblatt_2!H632,"")</f>
        <v/>
      </c>
      <c r="H631" s="19" t="str">
        <f>IF(Tabellenblatt_2!L632="OK",TEXT(Tabellenblatt_2!I632,"0000"),"")</f>
        <v/>
      </c>
      <c r="I631" s="19" t="str">
        <f>IF(Tabellenblatt_2!L632="OK",TEXT(Tabellenblatt_2!J632,"00000"),"")</f>
        <v/>
      </c>
      <c r="J631" s="20" t="str">
        <f>IF(Tabellenblatt_2!L632="OK",Tabellenblatt_2!K632,"")</f>
        <v/>
      </c>
    </row>
    <row r="632" spans="1:10" x14ac:dyDescent="0.25">
      <c r="A632" s="19" t="str">
        <f>IF(Tabellenblatt_2!L633="OK",VLOOKUP(Tabellenblatt_2!A633,{1,1;2,2;3,3;4,4;"m",1;"w",2;"d",3},2,0),"")</f>
        <v/>
      </c>
      <c r="B632" s="19" t="str">
        <f>IF(Tabellenblatt_2!L633="OK",TEXT(Tabellenblatt_2!B633,"00")&amp;TEXT(Tabellenblatt_2!C633,"0000"),"")</f>
        <v/>
      </c>
      <c r="C632" s="19" t="str">
        <f>IF(Tabellenblatt_2!L633="OK",TEXT(Tabellenblatt_2!D633,"TTMMJJJJ"),"")</f>
        <v/>
      </c>
      <c r="D632" s="19" t="str">
        <f>IF(Tabellenblatt_2!L633="OK",TEXT(Tabellenblatt_2!E633,"TTMMJJJJ"),"")</f>
        <v/>
      </c>
      <c r="E632" s="19" t="str">
        <f>IF(Tabellenblatt_2!L633="OK",TEXT(Tabellenblatt_2!F633,"0000"),"")</f>
        <v/>
      </c>
      <c r="F632" s="19" t="str">
        <f>IF(Tabellenblatt_2!L633="OK",VLOOKUP(Tabellenblatt_2!G633,{1,1;2,2;"j",1;"n",2},2,0),"")</f>
        <v/>
      </c>
      <c r="G632" s="19" t="str">
        <f>IF(Tabellenblatt_2!L633="OK",Tabellenblatt_2!H633,"")</f>
        <v/>
      </c>
      <c r="H632" s="19" t="str">
        <f>IF(Tabellenblatt_2!L633="OK",TEXT(Tabellenblatt_2!I633,"0000"),"")</f>
        <v/>
      </c>
      <c r="I632" s="19" t="str">
        <f>IF(Tabellenblatt_2!L633="OK",TEXT(Tabellenblatt_2!J633,"00000"),"")</f>
        <v/>
      </c>
      <c r="J632" s="20" t="str">
        <f>IF(Tabellenblatt_2!L633="OK",Tabellenblatt_2!K633,"")</f>
        <v/>
      </c>
    </row>
    <row r="633" spans="1:10" x14ac:dyDescent="0.25">
      <c r="A633" s="19" t="str">
        <f>IF(Tabellenblatt_2!L634="OK",VLOOKUP(Tabellenblatt_2!A634,{1,1;2,2;3,3;4,4;"m",1;"w",2;"d",3},2,0),"")</f>
        <v/>
      </c>
      <c r="B633" s="19" t="str">
        <f>IF(Tabellenblatt_2!L634="OK",TEXT(Tabellenblatt_2!B634,"00")&amp;TEXT(Tabellenblatt_2!C634,"0000"),"")</f>
        <v/>
      </c>
      <c r="C633" s="19" t="str">
        <f>IF(Tabellenblatt_2!L634="OK",TEXT(Tabellenblatt_2!D634,"TTMMJJJJ"),"")</f>
        <v/>
      </c>
      <c r="D633" s="19" t="str">
        <f>IF(Tabellenblatt_2!L634="OK",TEXT(Tabellenblatt_2!E634,"TTMMJJJJ"),"")</f>
        <v/>
      </c>
      <c r="E633" s="19" t="str">
        <f>IF(Tabellenblatt_2!L634="OK",TEXT(Tabellenblatt_2!F634,"0000"),"")</f>
        <v/>
      </c>
      <c r="F633" s="19" t="str">
        <f>IF(Tabellenblatt_2!L634="OK",VLOOKUP(Tabellenblatt_2!G634,{1,1;2,2;"j",1;"n",2},2,0),"")</f>
        <v/>
      </c>
      <c r="G633" s="19" t="str">
        <f>IF(Tabellenblatt_2!L634="OK",Tabellenblatt_2!H634,"")</f>
        <v/>
      </c>
      <c r="H633" s="19" t="str">
        <f>IF(Tabellenblatt_2!L634="OK",TEXT(Tabellenblatt_2!I634,"0000"),"")</f>
        <v/>
      </c>
      <c r="I633" s="19" t="str">
        <f>IF(Tabellenblatt_2!L634="OK",TEXT(Tabellenblatt_2!J634,"00000"),"")</f>
        <v/>
      </c>
      <c r="J633" s="20" t="str">
        <f>IF(Tabellenblatt_2!L634="OK",Tabellenblatt_2!K634,"")</f>
        <v/>
      </c>
    </row>
    <row r="634" spans="1:10" x14ac:dyDescent="0.25">
      <c r="A634" s="19" t="str">
        <f>IF(Tabellenblatt_2!L635="OK",VLOOKUP(Tabellenblatt_2!A635,{1,1;2,2;3,3;4,4;"m",1;"w",2;"d",3},2,0),"")</f>
        <v/>
      </c>
      <c r="B634" s="19" t="str">
        <f>IF(Tabellenblatt_2!L635="OK",TEXT(Tabellenblatt_2!B635,"00")&amp;TEXT(Tabellenblatt_2!C635,"0000"),"")</f>
        <v/>
      </c>
      <c r="C634" s="19" t="str">
        <f>IF(Tabellenblatt_2!L635="OK",TEXT(Tabellenblatt_2!D635,"TTMMJJJJ"),"")</f>
        <v/>
      </c>
      <c r="D634" s="19" t="str">
        <f>IF(Tabellenblatt_2!L635="OK",TEXT(Tabellenblatt_2!E635,"TTMMJJJJ"),"")</f>
        <v/>
      </c>
      <c r="E634" s="19" t="str">
        <f>IF(Tabellenblatt_2!L635="OK",TEXT(Tabellenblatt_2!F635,"0000"),"")</f>
        <v/>
      </c>
      <c r="F634" s="19" t="str">
        <f>IF(Tabellenblatt_2!L635="OK",VLOOKUP(Tabellenblatt_2!G635,{1,1;2,2;"j",1;"n",2},2,0),"")</f>
        <v/>
      </c>
      <c r="G634" s="19" t="str">
        <f>IF(Tabellenblatt_2!L635="OK",Tabellenblatt_2!H635,"")</f>
        <v/>
      </c>
      <c r="H634" s="19" t="str">
        <f>IF(Tabellenblatt_2!L635="OK",TEXT(Tabellenblatt_2!I635,"0000"),"")</f>
        <v/>
      </c>
      <c r="I634" s="19" t="str">
        <f>IF(Tabellenblatt_2!L635="OK",TEXT(Tabellenblatt_2!J635,"00000"),"")</f>
        <v/>
      </c>
      <c r="J634" s="20" t="str">
        <f>IF(Tabellenblatt_2!L635="OK",Tabellenblatt_2!K635,"")</f>
        <v/>
      </c>
    </row>
    <row r="635" spans="1:10" x14ac:dyDescent="0.25">
      <c r="A635" s="19" t="str">
        <f>IF(Tabellenblatt_2!L636="OK",VLOOKUP(Tabellenblatt_2!A636,{1,1;2,2;3,3;4,4;"m",1;"w",2;"d",3},2,0),"")</f>
        <v/>
      </c>
      <c r="B635" s="19" t="str">
        <f>IF(Tabellenblatt_2!L636="OK",TEXT(Tabellenblatt_2!B636,"00")&amp;TEXT(Tabellenblatt_2!C636,"0000"),"")</f>
        <v/>
      </c>
      <c r="C635" s="19" t="str">
        <f>IF(Tabellenblatt_2!L636="OK",TEXT(Tabellenblatt_2!D636,"TTMMJJJJ"),"")</f>
        <v/>
      </c>
      <c r="D635" s="19" t="str">
        <f>IF(Tabellenblatt_2!L636="OK",TEXT(Tabellenblatt_2!E636,"TTMMJJJJ"),"")</f>
        <v/>
      </c>
      <c r="E635" s="19" t="str">
        <f>IF(Tabellenblatt_2!L636="OK",TEXT(Tabellenblatt_2!F636,"0000"),"")</f>
        <v/>
      </c>
      <c r="F635" s="19" t="str">
        <f>IF(Tabellenblatt_2!L636="OK",VLOOKUP(Tabellenblatt_2!G636,{1,1;2,2;"j",1;"n",2},2,0),"")</f>
        <v/>
      </c>
      <c r="G635" s="19" t="str">
        <f>IF(Tabellenblatt_2!L636="OK",Tabellenblatt_2!H636,"")</f>
        <v/>
      </c>
      <c r="H635" s="19" t="str">
        <f>IF(Tabellenblatt_2!L636="OK",TEXT(Tabellenblatt_2!I636,"0000"),"")</f>
        <v/>
      </c>
      <c r="I635" s="19" t="str">
        <f>IF(Tabellenblatt_2!L636="OK",TEXT(Tabellenblatt_2!J636,"00000"),"")</f>
        <v/>
      </c>
      <c r="J635" s="20" t="str">
        <f>IF(Tabellenblatt_2!L636="OK",Tabellenblatt_2!K636,"")</f>
        <v/>
      </c>
    </row>
    <row r="636" spans="1:10" x14ac:dyDescent="0.25">
      <c r="A636" s="19" t="str">
        <f>IF(Tabellenblatt_2!L637="OK",VLOOKUP(Tabellenblatt_2!A637,{1,1;2,2;3,3;4,4;"m",1;"w",2;"d",3},2,0),"")</f>
        <v/>
      </c>
      <c r="B636" s="19" t="str">
        <f>IF(Tabellenblatt_2!L637="OK",TEXT(Tabellenblatt_2!B637,"00")&amp;TEXT(Tabellenblatt_2!C637,"0000"),"")</f>
        <v/>
      </c>
      <c r="C636" s="19" t="str">
        <f>IF(Tabellenblatt_2!L637="OK",TEXT(Tabellenblatt_2!D637,"TTMMJJJJ"),"")</f>
        <v/>
      </c>
      <c r="D636" s="19" t="str">
        <f>IF(Tabellenblatt_2!L637="OK",TEXT(Tabellenblatt_2!E637,"TTMMJJJJ"),"")</f>
        <v/>
      </c>
      <c r="E636" s="19" t="str">
        <f>IF(Tabellenblatt_2!L637="OK",TEXT(Tabellenblatt_2!F637,"0000"),"")</f>
        <v/>
      </c>
      <c r="F636" s="19" t="str">
        <f>IF(Tabellenblatt_2!L637="OK",VLOOKUP(Tabellenblatt_2!G637,{1,1;2,2;"j",1;"n",2},2,0),"")</f>
        <v/>
      </c>
      <c r="G636" s="19" t="str">
        <f>IF(Tabellenblatt_2!L637="OK",Tabellenblatt_2!H637,"")</f>
        <v/>
      </c>
      <c r="H636" s="19" t="str">
        <f>IF(Tabellenblatt_2!L637="OK",TEXT(Tabellenblatt_2!I637,"0000"),"")</f>
        <v/>
      </c>
      <c r="I636" s="19" t="str">
        <f>IF(Tabellenblatt_2!L637="OK",TEXT(Tabellenblatt_2!J637,"00000"),"")</f>
        <v/>
      </c>
      <c r="J636" s="20" t="str">
        <f>IF(Tabellenblatt_2!L637="OK",Tabellenblatt_2!K637,"")</f>
        <v/>
      </c>
    </row>
    <row r="637" spans="1:10" x14ac:dyDescent="0.25">
      <c r="A637" s="19" t="str">
        <f>IF(Tabellenblatt_2!L638="OK",VLOOKUP(Tabellenblatt_2!A638,{1,1;2,2;3,3;4,4;"m",1;"w",2;"d",3},2,0),"")</f>
        <v/>
      </c>
      <c r="B637" s="19" t="str">
        <f>IF(Tabellenblatt_2!L638="OK",TEXT(Tabellenblatt_2!B638,"00")&amp;TEXT(Tabellenblatt_2!C638,"0000"),"")</f>
        <v/>
      </c>
      <c r="C637" s="19" t="str">
        <f>IF(Tabellenblatt_2!L638="OK",TEXT(Tabellenblatt_2!D638,"TTMMJJJJ"),"")</f>
        <v/>
      </c>
      <c r="D637" s="19" t="str">
        <f>IF(Tabellenblatt_2!L638="OK",TEXT(Tabellenblatt_2!E638,"TTMMJJJJ"),"")</f>
        <v/>
      </c>
      <c r="E637" s="19" t="str">
        <f>IF(Tabellenblatt_2!L638="OK",TEXT(Tabellenblatt_2!F638,"0000"),"")</f>
        <v/>
      </c>
      <c r="F637" s="19" t="str">
        <f>IF(Tabellenblatt_2!L638="OK",VLOOKUP(Tabellenblatt_2!G638,{1,1;2,2;"j",1;"n",2},2,0),"")</f>
        <v/>
      </c>
      <c r="G637" s="19" t="str">
        <f>IF(Tabellenblatt_2!L638="OK",Tabellenblatt_2!H638,"")</f>
        <v/>
      </c>
      <c r="H637" s="19" t="str">
        <f>IF(Tabellenblatt_2!L638="OK",TEXT(Tabellenblatt_2!I638,"0000"),"")</f>
        <v/>
      </c>
      <c r="I637" s="19" t="str">
        <f>IF(Tabellenblatt_2!L638="OK",TEXT(Tabellenblatt_2!J638,"00000"),"")</f>
        <v/>
      </c>
      <c r="J637" s="20" t="str">
        <f>IF(Tabellenblatt_2!L638="OK",Tabellenblatt_2!K638,"")</f>
        <v/>
      </c>
    </row>
    <row r="638" spans="1:10" x14ac:dyDescent="0.25">
      <c r="A638" s="19" t="str">
        <f>IF(Tabellenblatt_2!L639="OK",VLOOKUP(Tabellenblatt_2!A639,{1,1;2,2;3,3;4,4;"m",1;"w",2;"d",3},2,0),"")</f>
        <v/>
      </c>
      <c r="B638" s="19" t="str">
        <f>IF(Tabellenblatt_2!L639="OK",TEXT(Tabellenblatt_2!B639,"00")&amp;TEXT(Tabellenblatt_2!C639,"0000"),"")</f>
        <v/>
      </c>
      <c r="C638" s="19" t="str">
        <f>IF(Tabellenblatt_2!L639="OK",TEXT(Tabellenblatt_2!D639,"TTMMJJJJ"),"")</f>
        <v/>
      </c>
      <c r="D638" s="19" t="str">
        <f>IF(Tabellenblatt_2!L639="OK",TEXT(Tabellenblatt_2!E639,"TTMMJJJJ"),"")</f>
        <v/>
      </c>
      <c r="E638" s="19" t="str">
        <f>IF(Tabellenblatt_2!L639="OK",TEXT(Tabellenblatt_2!F639,"0000"),"")</f>
        <v/>
      </c>
      <c r="F638" s="19" t="str">
        <f>IF(Tabellenblatt_2!L639="OK",VLOOKUP(Tabellenblatt_2!G639,{1,1;2,2;"j",1;"n",2},2,0),"")</f>
        <v/>
      </c>
      <c r="G638" s="19" t="str">
        <f>IF(Tabellenblatt_2!L639="OK",Tabellenblatt_2!H639,"")</f>
        <v/>
      </c>
      <c r="H638" s="19" t="str">
        <f>IF(Tabellenblatt_2!L639="OK",TEXT(Tabellenblatt_2!I639,"0000"),"")</f>
        <v/>
      </c>
      <c r="I638" s="19" t="str">
        <f>IF(Tabellenblatt_2!L639="OK",TEXT(Tabellenblatt_2!J639,"00000"),"")</f>
        <v/>
      </c>
      <c r="J638" s="20" t="str">
        <f>IF(Tabellenblatt_2!L639="OK",Tabellenblatt_2!K639,"")</f>
        <v/>
      </c>
    </row>
    <row r="639" spans="1:10" x14ac:dyDescent="0.25">
      <c r="A639" s="19" t="str">
        <f>IF(Tabellenblatt_2!L640="OK",VLOOKUP(Tabellenblatt_2!A640,{1,1;2,2;3,3;4,4;"m",1;"w",2;"d",3},2,0),"")</f>
        <v/>
      </c>
      <c r="B639" s="19" t="str">
        <f>IF(Tabellenblatt_2!L640="OK",TEXT(Tabellenblatt_2!B640,"00")&amp;TEXT(Tabellenblatt_2!C640,"0000"),"")</f>
        <v/>
      </c>
      <c r="C639" s="19" t="str">
        <f>IF(Tabellenblatt_2!L640="OK",TEXT(Tabellenblatt_2!D640,"TTMMJJJJ"),"")</f>
        <v/>
      </c>
      <c r="D639" s="19" t="str">
        <f>IF(Tabellenblatt_2!L640="OK",TEXT(Tabellenblatt_2!E640,"TTMMJJJJ"),"")</f>
        <v/>
      </c>
      <c r="E639" s="19" t="str">
        <f>IF(Tabellenblatt_2!L640="OK",TEXT(Tabellenblatt_2!F640,"0000"),"")</f>
        <v/>
      </c>
      <c r="F639" s="19" t="str">
        <f>IF(Tabellenblatt_2!L640="OK",VLOOKUP(Tabellenblatt_2!G640,{1,1;2,2;"j",1;"n",2},2,0),"")</f>
        <v/>
      </c>
      <c r="G639" s="19" t="str">
        <f>IF(Tabellenblatt_2!L640="OK",Tabellenblatt_2!H640,"")</f>
        <v/>
      </c>
      <c r="H639" s="19" t="str">
        <f>IF(Tabellenblatt_2!L640="OK",TEXT(Tabellenblatt_2!I640,"0000"),"")</f>
        <v/>
      </c>
      <c r="I639" s="19" t="str">
        <f>IF(Tabellenblatt_2!L640="OK",TEXT(Tabellenblatt_2!J640,"00000"),"")</f>
        <v/>
      </c>
      <c r="J639" s="20" t="str">
        <f>IF(Tabellenblatt_2!L640="OK",Tabellenblatt_2!K640,"")</f>
        <v/>
      </c>
    </row>
    <row r="640" spans="1:10" x14ac:dyDescent="0.25">
      <c r="A640" s="19" t="str">
        <f>IF(Tabellenblatt_2!L641="OK",VLOOKUP(Tabellenblatt_2!A641,{1,1;2,2;3,3;4,4;"m",1;"w",2;"d",3},2,0),"")</f>
        <v/>
      </c>
      <c r="B640" s="19" t="str">
        <f>IF(Tabellenblatt_2!L641="OK",TEXT(Tabellenblatt_2!B641,"00")&amp;TEXT(Tabellenblatt_2!C641,"0000"),"")</f>
        <v/>
      </c>
      <c r="C640" s="19" t="str">
        <f>IF(Tabellenblatt_2!L641="OK",TEXT(Tabellenblatt_2!D641,"TTMMJJJJ"),"")</f>
        <v/>
      </c>
      <c r="D640" s="19" t="str">
        <f>IF(Tabellenblatt_2!L641="OK",TEXT(Tabellenblatt_2!E641,"TTMMJJJJ"),"")</f>
        <v/>
      </c>
      <c r="E640" s="19" t="str">
        <f>IF(Tabellenblatt_2!L641="OK",TEXT(Tabellenblatt_2!F641,"0000"),"")</f>
        <v/>
      </c>
      <c r="F640" s="19" t="str">
        <f>IF(Tabellenblatt_2!L641="OK",VLOOKUP(Tabellenblatt_2!G641,{1,1;2,2;"j",1;"n",2},2,0),"")</f>
        <v/>
      </c>
      <c r="G640" s="19" t="str">
        <f>IF(Tabellenblatt_2!L641="OK",Tabellenblatt_2!H641,"")</f>
        <v/>
      </c>
      <c r="H640" s="19" t="str">
        <f>IF(Tabellenblatt_2!L641="OK",TEXT(Tabellenblatt_2!I641,"0000"),"")</f>
        <v/>
      </c>
      <c r="I640" s="19" t="str">
        <f>IF(Tabellenblatt_2!L641="OK",TEXT(Tabellenblatt_2!J641,"00000"),"")</f>
        <v/>
      </c>
      <c r="J640" s="20" t="str">
        <f>IF(Tabellenblatt_2!L641="OK",Tabellenblatt_2!K641,"")</f>
        <v/>
      </c>
    </row>
    <row r="641" spans="1:10" x14ac:dyDescent="0.25">
      <c r="A641" s="19" t="str">
        <f>IF(Tabellenblatt_2!L642="OK",VLOOKUP(Tabellenblatt_2!A642,{1,1;2,2;3,3;4,4;"m",1;"w",2;"d",3},2,0),"")</f>
        <v/>
      </c>
      <c r="B641" s="19" t="str">
        <f>IF(Tabellenblatt_2!L642="OK",TEXT(Tabellenblatt_2!B642,"00")&amp;TEXT(Tabellenblatt_2!C642,"0000"),"")</f>
        <v/>
      </c>
      <c r="C641" s="19" t="str">
        <f>IF(Tabellenblatt_2!L642="OK",TEXT(Tabellenblatt_2!D642,"TTMMJJJJ"),"")</f>
        <v/>
      </c>
      <c r="D641" s="19" t="str">
        <f>IF(Tabellenblatt_2!L642="OK",TEXT(Tabellenblatt_2!E642,"TTMMJJJJ"),"")</f>
        <v/>
      </c>
      <c r="E641" s="19" t="str">
        <f>IF(Tabellenblatt_2!L642="OK",TEXT(Tabellenblatt_2!F642,"0000"),"")</f>
        <v/>
      </c>
      <c r="F641" s="19" t="str">
        <f>IF(Tabellenblatt_2!L642="OK",VLOOKUP(Tabellenblatt_2!G642,{1,1;2,2;"j",1;"n",2},2,0),"")</f>
        <v/>
      </c>
      <c r="G641" s="19" t="str">
        <f>IF(Tabellenblatt_2!L642="OK",Tabellenblatt_2!H642,"")</f>
        <v/>
      </c>
      <c r="H641" s="19" t="str">
        <f>IF(Tabellenblatt_2!L642="OK",TEXT(Tabellenblatt_2!I642,"0000"),"")</f>
        <v/>
      </c>
      <c r="I641" s="19" t="str">
        <f>IF(Tabellenblatt_2!L642="OK",TEXT(Tabellenblatt_2!J642,"00000"),"")</f>
        <v/>
      </c>
      <c r="J641" s="20" t="str">
        <f>IF(Tabellenblatt_2!L642="OK",Tabellenblatt_2!K642,"")</f>
        <v/>
      </c>
    </row>
    <row r="642" spans="1:10" x14ac:dyDescent="0.25">
      <c r="A642" s="19" t="str">
        <f>IF(Tabellenblatt_2!L643="OK",VLOOKUP(Tabellenblatt_2!A643,{1,1;2,2;3,3;4,4;"m",1;"w",2;"d",3},2,0),"")</f>
        <v/>
      </c>
      <c r="B642" s="19" t="str">
        <f>IF(Tabellenblatt_2!L643="OK",TEXT(Tabellenblatt_2!B643,"00")&amp;TEXT(Tabellenblatt_2!C643,"0000"),"")</f>
        <v/>
      </c>
      <c r="C642" s="19" t="str">
        <f>IF(Tabellenblatt_2!L643="OK",TEXT(Tabellenblatt_2!D643,"TTMMJJJJ"),"")</f>
        <v/>
      </c>
      <c r="D642" s="19" t="str">
        <f>IF(Tabellenblatt_2!L643="OK",TEXT(Tabellenblatt_2!E643,"TTMMJJJJ"),"")</f>
        <v/>
      </c>
      <c r="E642" s="19" t="str">
        <f>IF(Tabellenblatt_2!L643="OK",TEXT(Tabellenblatt_2!F643,"0000"),"")</f>
        <v/>
      </c>
      <c r="F642" s="19" t="str">
        <f>IF(Tabellenblatt_2!L643="OK",VLOOKUP(Tabellenblatt_2!G643,{1,1;2,2;"j",1;"n",2},2,0),"")</f>
        <v/>
      </c>
      <c r="G642" s="19" t="str">
        <f>IF(Tabellenblatt_2!L643="OK",Tabellenblatt_2!H643,"")</f>
        <v/>
      </c>
      <c r="H642" s="19" t="str">
        <f>IF(Tabellenblatt_2!L643="OK",TEXT(Tabellenblatt_2!I643,"0000"),"")</f>
        <v/>
      </c>
      <c r="I642" s="19" t="str">
        <f>IF(Tabellenblatt_2!L643="OK",TEXT(Tabellenblatt_2!J643,"00000"),"")</f>
        <v/>
      </c>
      <c r="J642" s="20" t="str">
        <f>IF(Tabellenblatt_2!L643="OK",Tabellenblatt_2!K643,"")</f>
        <v/>
      </c>
    </row>
    <row r="643" spans="1:10" x14ac:dyDescent="0.25">
      <c r="A643" s="19" t="str">
        <f>IF(Tabellenblatt_2!L644="OK",VLOOKUP(Tabellenblatt_2!A644,{1,1;2,2;3,3;4,4;"m",1;"w",2;"d",3},2,0),"")</f>
        <v/>
      </c>
      <c r="B643" s="19" t="str">
        <f>IF(Tabellenblatt_2!L644="OK",TEXT(Tabellenblatt_2!B644,"00")&amp;TEXT(Tabellenblatt_2!C644,"0000"),"")</f>
        <v/>
      </c>
      <c r="C643" s="19" t="str">
        <f>IF(Tabellenblatt_2!L644="OK",TEXT(Tabellenblatt_2!D644,"TTMMJJJJ"),"")</f>
        <v/>
      </c>
      <c r="D643" s="19" t="str">
        <f>IF(Tabellenblatt_2!L644="OK",TEXT(Tabellenblatt_2!E644,"TTMMJJJJ"),"")</f>
        <v/>
      </c>
      <c r="E643" s="19" t="str">
        <f>IF(Tabellenblatt_2!L644="OK",TEXT(Tabellenblatt_2!F644,"0000"),"")</f>
        <v/>
      </c>
      <c r="F643" s="19" t="str">
        <f>IF(Tabellenblatt_2!L644="OK",VLOOKUP(Tabellenblatt_2!G644,{1,1;2,2;"j",1;"n",2},2,0),"")</f>
        <v/>
      </c>
      <c r="G643" s="19" t="str">
        <f>IF(Tabellenblatt_2!L644="OK",Tabellenblatt_2!H644,"")</f>
        <v/>
      </c>
      <c r="H643" s="19" t="str">
        <f>IF(Tabellenblatt_2!L644="OK",TEXT(Tabellenblatt_2!I644,"0000"),"")</f>
        <v/>
      </c>
      <c r="I643" s="19" t="str">
        <f>IF(Tabellenblatt_2!L644="OK",TEXT(Tabellenblatt_2!J644,"00000"),"")</f>
        <v/>
      </c>
      <c r="J643" s="20" t="str">
        <f>IF(Tabellenblatt_2!L644="OK",Tabellenblatt_2!K644,"")</f>
        <v/>
      </c>
    </row>
    <row r="644" spans="1:10" x14ac:dyDescent="0.25">
      <c r="A644" s="19" t="str">
        <f>IF(Tabellenblatt_2!L645="OK",VLOOKUP(Tabellenblatt_2!A645,{1,1;2,2;3,3;4,4;"m",1;"w",2;"d",3},2,0),"")</f>
        <v/>
      </c>
      <c r="B644" s="19" t="str">
        <f>IF(Tabellenblatt_2!L645="OK",TEXT(Tabellenblatt_2!B645,"00")&amp;TEXT(Tabellenblatt_2!C645,"0000"),"")</f>
        <v/>
      </c>
      <c r="C644" s="19" t="str">
        <f>IF(Tabellenblatt_2!L645="OK",TEXT(Tabellenblatt_2!D645,"TTMMJJJJ"),"")</f>
        <v/>
      </c>
      <c r="D644" s="19" t="str">
        <f>IF(Tabellenblatt_2!L645="OK",TEXT(Tabellenblatt_2!E645,"TTMMJJJJ"),"")</f>
        <v/>
      </c>
      <c r="E644" s="19" t="str">
        <f>IF(Tabellenblatt_2!L645="OK",TEXT(Tabellenblatt_2!F645,"0000"),"")</f>
        <v/>
      </c>
      <c r="F644" s="19" t="str">
        <f>IF(Tabellenblatt_2!L645="OK",VLOOKUP(Tabellenblatt_2!G645,{1,1;2,2;"j",1;"n",2},2,0),"")</f>
        <v/>
      </c>
      <c r="G644" s="19" t="str">
        <f>IF(Tabellenblatt_2!L645="OK",Tabellenblatt_2!H645,"")</f>
        <v/>
      </c>
      <c r="H644" s="19" t="str">
        <f>IF(Tabellenblatt_2!L645="OK",TEXT(Tabellenblatt_2!I645,"0000"),"")</f>
        <v/>
      </c>
      <c r="I644" s="19" t="str">
        <f>IF(Tabellenblatt_2!L645="OK",TEXT(Tabellenblatt_2!J645,"00000"),"")</f>
        <v/>
      </c>
      <c r="J644" s="20" t="str">
        <f>IF(Tabellenblatt_2!L645="OK",Tabellenblatt_2!K645,"")</f>
        <v/>
      </c>
    </row>
    <row r="645" spans="1:10" x14ac:dyDescent="0.25">
      <c r="A645" s="19" t="str">
        <f>IF(Tabellenblatt_2!L646="OK",VLOOKUP(Tabellenblatt_2!A646,{1,1;2,2;3,3;4,4;"m",1;"w",2;"d",3},2,0),"")</f>
        <v/>
      </c>
      <c r="B645" s="19" t="str">
        <f>IF(Tabellenblatt_2!L646="OK",TEXT(Tabellenblatt_2!B646,"00")&amp;TEXT(Tabellenblatt_2!C646,"0000"),"")</f>
        <v/>
      </c>
      <c r="C645" s="19" t="str">
        <f>IF(Tabellenblatt_2!L646="OK",TEXT(Tabellenblatt_2!D646,"TTMMJJJJ"),"")</f>
        <v/>
      </c>
      <c r="D645" s="19" t="str">
        <f>IF(Tabellenblatt_2!L646="OK",TEXT(Tabellenblatt_2!E646,"TTMMJJJJ"),"")</f>
        <v/>
      </c>
      <c r="E645" s="19" t="str">
        <f>IF(Tabellenblatt_2!L646="OK",TEXT(Tabellenblatt_2!F646,"0000"),"")</f>
        <v/>
      </c>
      <c r="F645" s="19" t="str">
        <f>IF(Tabellenblatt_2!L646="OK",VLOOKUP(Tabellenblatt_2!G646,{1,1;2,2;"j",1;"n",2},2,0),"")</f>
        <v/>
      </c>
      <c r="G645" s="19" t="str">
        <f>IF(Tabellenblatt_2!L646="OK",Tabellenblatt_2!H646,"")</f>
        <v/>
      </c>
      <c r="H645" s="19" t="str">
        <f>IF(Tabellenblatt_2!L646="OK",TEXT(Tabellenblatt_2!I646,"0000"),"")</f>
        <v/>
      </c>
      <c r="I645" s="19" t="str">
        <f>IF(Tabellenblatt_2!L646="OK",TEXT(Tabellenblatt_2!J646,"00000"),"")</f>
        <v/>
      </c>
      <c r="J645" s="20" t="str">
        <f>IF(Tabellenblatt_2!L646="OK",Tabellenblatt_2!K646,"")</f>
        <v/>
      </c>
    </row>
    <row r="646" spans="1:10" x14ac:dyDescent="0.25">
      <c r="A646" s="19" t="str">
        <f>IF(Tabellenblatt_2!L647="OK",VLOOKUP(Tabellenblatt_2!A647,{1,1;2,2;3,3;4,4;"m",1;"w",2;"d",3},2,0),"")</f>
        <v/>
      </c>
      <c r="B646" s="19" t="str">
        <f>IF(Tabellenblatt_2!L647="OK",TEXT(Tabellenblatt_2!B647,"00")&amp;TEXT(Tabellenblatt_2!C647,"0000"),"")</f>
        <v/>
      </c>
      <c r="C646" s="19" t="str">
        <f>IF(Tabellenblatt_2!L647="OK",TEXT(Tabellenblatt_2!D647,"TTMMJJJJ"),"")</f>
        <v/>
      </c>
      <c r="D646" s="19" t="str">
        <f>IF(Tabellenblatt_2!L647="OK",TEXT(Tabellenblatt_2!E647,"TTMMJJJJ"),"")</f>
        <v/>
      </c>
      <c r="E646" s="19" t="str">
        <f>IF(Tabellenblatt_2!L647="OK",TEXT(Tabellenblatt_2!F647,"0000"),"")</f>
        <v/>
      </c>
      <c r="F646" s="19" t="str">
        <f>IF(Tabellenblatt_2!L647="OK",VLOOKUP(Tabellenblatt_2!G647,{1,1;2,2;"j",1;"n",2},2,0),"")</f>
        <v/>
      </c>
      <c r="G646" s="19" t="str">
        <f>IF(Tabellenblatt_2!L647="OK",Tabellenblatt_2!H647,"")</f>
        <v/>
      </c>
      <c r="H646" s="19" t="str">
        <f>IF(Tabellenblatt_2!L647="OK",TEXT(Tabellenblatt_2!I647,"0000"),"")</f>
        <v/>
      </c>
      <c r="I646" s="19" t="str">
        <f>IF(Tabellenblatt_2!L647="OK",TEXT(Tabellenblatt_2!J647,"00000"),"")</f>
        <v/>
      </c>
      <c r="J646" s="20" t="str">
        <f>IF(Tabellenblatt_2!L647="OK",Tabellenblatt_2!K647,"")</f>
        <v/>
      </c>
    </row>
    <row r="647" spans="1:10" x14ac:dyDescent="0.25">
      <c r="A647" s="19" t="str">
        <f>IF(Tabellenblatt_2!L648="OK",VLOOKUP(Tabellenblatt_2!A648,{1,1;2,2;3,3;4,4;"m",1;"w",2;"d",3},2,0),"")</f>
        <v/>
      </c>
      <c r="B647" s="19" t="str">
        <f>IF(Tabellenblatt_2!L648="OK",TEXT(Tabellenblatt_2!B648,"00")&amp;TEXT(Tabellenblatt_2!C648,"0000"),"")</f>
        <v/>
      </c>
      <c r="C647" s="19" t="str">
        <f>IF(Tabellenblatt_2!L648="OK",TEXT(Tabellenblatt_2!D648,"TTMMJJJJ"),"")</f>
        <v/>
      </c>
      <c r="D647" s="19" t="str">
        <f>IF(Tabellenblatt_2!L648="OK",TEXT(Tabellenblatt_2!E648,"TTMMJJJJ"),"")</f>
        <v/>
      </c>
      <c r="E647" s="19" t="str">
        <f>IF(Tabellenblatt_2!L648="OK",TEXT(Tabellenblatt_2!F648,"0000"),"")</f>
        <v/>
      </c>
      <c r="F647" s="19" t="str">
        <f>IF(Tabellenblatt_2!L648="OK",VLOOKUP(Tabellenblatt_2!G648,{1,1;2,2;"j",1;"n",2},2,0),"")</f>
        <v/>
      </c>
      <c r="G647" s="19" t="str">
        <f>IF(Tabellenblatt_2!L648="OK",Tabellenblatt_2!H648,"")</f>
        <v/>
      </c>
      <c r="H647" s="19" t="str">
        <f>IF(Tabellenblatt_2!L648="OK",TEXT(Tabellenblatt_2!I648,"0000"),"")</f>
        <v/>
      </c>
      <c r="I647" s="19" t="str">
        <f>IF(Tabellenblatt_2!L648="OK",TEXT(Tabellenblatt_2!J648,"00000"),"")</f>
        <v/>
      </c>
      <c r="J647" s="20" t="str">
        <f>IF(Tabellenblatt_2!L648="OK",Tabellenblatt_2!K648,"")</f>
        <v/>
      </c>
    </row>
    <row r="648" spans="1:10" x14ac:dyDescent="0.25">
      <c r="A648" s="19" t="str">
        <f>IF(Tabellenblatt_2!L649="OK",VLOOKUP(Tabellenblatt_2!A649,{1,1;2,2;3,3;4,4;"m",1;"w",2;"d",3},2,0),"")</f>
        <v/>
      </c>
      <c r="B648" s="19" t="str">
        <f>IF(Tabellenblatt_2!L649="OK",TEXT(Tabellenblatt_2!B649,"00")&amp;TEXT(Tabellenblatt_2!C649,"0000"),"")</f>
        <v/>
      </c>
      <c r="C648" s="19" t="str">
        <f>IF(Tabellenblatt_2!L649="OK",TEXT(Tabellenblatt_2!D649,"TTMMJJJJ"),"")</f>
        <v/>
      </c>
      <c r="D648" s="19" t="str">
        <f>IF(Tabellenblatt_2!L649="OK",TEXT(Tabellenblatt_2!E649,"TTMMJJJJ"),"")</f>
        <v/>
      </c>
      <c r="E648" s="19" t="str">
        <f>IF(Tabellenblatt_2!L649="OK",TEXT(Tabellenblatt_2!F649,"0000"),"")</f>
        <v/>
      </c>
      <c r="F648" s="19" t="str">
        <f>IF(Tabellenblatt_2!L649="OK",VLOOKUP(Tabellenblatt_2!G649,{1,1;2,2;"j",1;"n",2},2,0),"")</f>
        <v/>
      </c>
      <c r="G648" s="19" t="str">
        <f>IF(Tabellenblatt_2!L649="OK",Tabellenblatt_2!H649,"")</f>
        <v/>
      </c>
      <c r="H648" s="19" t="str">
        <f>IF(Tabellenblatt_2!L649="OK",TEXT(Tabellenblatt_2!I649,"0000"),"")</f>
        <v/>
      </c>
      <c r="I648" s="19" t="str">
        <f>IF(Tabellenblatt_2!L649="OK",TEXT(Tabellenblatt_2!J649,"00000"),"")</f>
        <v/>
      </c>
      <c r="J648" s="20" t="str">
        <f>IF(Tabellenblatt_2!L649="OK",Tabellenblatt_2!K649,"")</f>
        <v/>
      </c>
    </row>
    <row r="649" spans="1:10" x14ac:dyDescent="0.25">
      <c r="A649" s="19" t="str">
        <f>IF(Tabellenblatt_2!L650="OK",VLOOKUP(Tabellenblatt_2!A650,{1,1;2,2;3,3;4,4;"m",1;"w",2;"d",3},2,0),"")</f>
        <v/>
      </c>
      <c r="B649" s="19" t="str">
        <f>IF(Tabellenblatt_2!L650="OK",TEXT(Tabellenblatt_2!B650,"00")&amp;TEXT(Tabellenblatt_2!C650,"0000"),"")</f>
        <v/>
      </c>
      <c r="C649" s="19" t="str">
        <f>IF(Tabellenblatt_2!L650="OK",TEXT(Tabellenblatt_2!D650,"TTMMJJJJ"),"")</f>
        <v/>
      </c>
      <c r="D649" s="19" t="str">
        <f>IF(Tabellenblatt_2!L650="OK",TEXT(Tabellenblatt_2!E650,"TTMMJJJJ"),"")</f>
        <v/>
      </c>
      <c r="E649" s="19" t="str">
        <f>IF(Tabellenblatt_2!L650="OK",TEXT(Tabellenblatt_2!F650,"0000"),"")</f>
        <v/>
      </c>
      <c r="F649" s="19" t="str">
        <f>IF(Tabellenblatt_2!L650="OK",VLOOKUP(Tabellenblatt_2!G650,{1,1;2,2;"j",1;"n",2},2,0),"")</f>
        <v/>
      </c>
      <c r="G649" s="19" t="str">
        <f>IF(Tabellenblatt_2!L650="OK",Tabellenblatt_2!H650,"")</f>
        <v/>
      </c>
      <c r="H649" s="19" t="str">
        <f>IF(Tabellenblatt_2!L650="OK",TEXT(Tabellenblatt_2!I650,"0000"),"")</f>
        <v/>
      </c>
      <c r="I649" s="19" t="str">
        <f>IF(Tabellenblatt_2!L650="OK",TEXT(Tabellenblatt_2!J650,"00000"),"")</f>
        <v/>
      </c>
      <c r="J649" s="20" t="str">
        <f>IF(Tabellenblatt_2!L650="OK",Tabellenblatt_2!K650,"")</f>
        <v/>
      </c>
    </row>
    <row r="650" spans="1:10" x14ac:dyDescent="0.25">
      <c r="A650" s="19" t="str">
        <f>IF(Tabellenblatt_2!L651="OK",VLOOKUP(Tabellenblatt_2!A651,{1,1;2,2;3,3;4,4;"m",1;"w",2;"d",3},2,0),"")</f>
        <v/>
      </c>
      <c r="B650" s="19" t="str">
        <f>IF(Tabellenblatt_2!L651="OK",TEXT(Tabellenblatt_2!B651,"00")&amp;TEXT(Tabellenblatt_2!C651,"0000"),"")</f>
        <v/>
      </c>
      <c r="C650" s="19" t="str">
        <f>IF(Tabellenblatt_2!L651="OK",TEXT(Tabellenblatt_2!D651,"TTMMJJJJ"),"")</f>
        <v/>
      </c>
      <c r="D650" s="19" t="str">
        <f>IF(Tabellenblatt_2!L651="OK",TEXT(Tabellenblatt_2!E651,"TTMMJJJJ"),"")</f>
        <v/>
      </c>
      <c r="E650" s="19" t="str">
        <f>IF(Tabellenblatt_2!L651="OK",TEXT(Tabellenblatt_2!F651,"0000"),"")</f>
        <v/>
      </c>
      <c r="F650" s="19" t="str">
        <f>IF(Tabellenblatt_2!L651="OK",VLOOKUP(Tabellenblatt_2!G651,{1,1;2,2;"j",1;"n",2},2,0),"")</f>
        <v/>
      </c>
      <c r="G650" s="19" t="str">
        <f>IF(Tabellenblatt_2!L651="OK",Tabellenblatt_2!H651,"")</f>
        <v/>
      </c>
      <c r="H650" s="19" t="str">
        <f>IF(Tabellenblatt_2!L651="OK",TEXT(Tabellenblatt_2!I651,"0000"),"")</f>
        <v/>
      </c>
      <c r="I650" s="19" t="str">
        <f>IF(Tabellenblatt_2!L651="OK",TEXT(Tabellenblatt_2!J651,"00000"),"")</f>
        <v/>
      </c>
      <c r="J650" s="20" t="str">
        <f>IF(Tabellenblatt_2!L651="OK",Tabellenblatt_2!K651,"")</f>
        <v/>
      </c>
    </row>
    <row r="651" spans="1:10" x14ac:dyDescent="0.25">
      <c r="A651" s="19" t="str">
        <f>IF(Tabellenblatt_2!L652="OK",VLOOKUP(Tabellenblatt_2!A652,{1,1;2,2;3,3;4,4;"m",1;"w",2;"d",3},2,0),"")</f>
        <v/>
      </c>
      <c r="B651" s="19" t="str">
        <f>IF(Tabellenblatt_2!L652="OK",TEXT(Tabellenblatt_2!B652,"00")&amp;TEXT(Tabellenblatt_2!C652,"0000"),"")</f>
        <v/>
      </c>
      <c r="C651" s="19" t="str">
        <f>IF(Tabellenblatt_2!L652="OK",TEXT(Tabellenblatt_2!D652,"TTMMJJJJ"),"")</f>
        <v/>
      </c>
      <c r="D651" s="19" t="str">
        <f>IF(Tabellenblatt_2!L652="OK",TEXT(Tabellenblatt_2!E652,"TTMMJJJJ"),"")</f>
        <v/>
      </c>
      <c r="E651" s="19" t="str">
        <f>IF(Tabellenblatt_2!L652="OK",TEXT(Tabellenblatt_2!F652,"0000"),"")</f>
        <v/>
      </c>
      <c r="F651" s="19" t="str">
        <f>IF(Tabellenblatt_2!L652="OK",VLOOKUP(Tabellenblatt_2!G652,{1,1;2,2;"j",1;"n",2},2,0),"")</f>
        <v/>
      </c>
      <c r="G651" s="19" t="str">
        <f>IF(Tabellenblatt_2!L652="OK",Tabellenblatt_2!H652,"")</f>
        <v/>
      </c>
      <c r="H651" s="19" t="str">
        <f>IF(Tabellenblatt_2!L652="OK",TEXT(Tabellenblatt_2!I652,"0000"),"")</f>
        <v/>
      </c>
      <c r="I651" s="19" t="str">
        <f>IF(Tabellenblatt_2!L652="OK",TEXT(Tabellenblatt_2!J652,"00000"),"")</f>
        <v/>
      </c>
      <c r="J651" s="20" t="str">
        <f>IF(Tabellenblatt_2!L652="OK",Tabellenblatt_2!K652,"")</f>
        <v/>
      </c>
    </row>
    <row r="652" spans="1:10" x14ac:dyDescent="0.25">
      <c r="A652" s="19" t="str">
        <f>IF(Tabellenblatt_2!L653="OK",VLOOKUP(Tabellenblatt_2!A653,{1,1;2,2;3,3;4,4;"m",1;"w",2;"d",3},2,0),"")</f>
        <v/>
      </c>
      <c r="B652" s="19" t="str">
        <f>IF(Tabellenblatt_2!L653="OK",TEXT(Tabellenblatt_2!B653,"00")&amp;TEXT(Tabellenblatt_2!C653,"0000"),"")</f>
        <v/>
      </c>
      <c r="C652" s="19" t="str">
        <f>IF(Tabellenblatt_2!L653="OK",TEXT(Tabellenblatt_2!D653,"TTMMJJJJ"),"")</f>
        <v/>
      </c>
      <c r="D652" s="19" t="str">
        <f>IF(Tabellenblatt_2!L653="OK",TEXT(Tabellenblatt_2!E653,"TTMMJJJJ"),"")</f>
        <v/>
      </c>
      <c r="E652" s="19" t="str">
        <f>IF(Tabellenblatt_2!L653="OK",TEXT(Tabellenblatt_2!F653,"0000"),"")</f>
        <v/>
      </c>
      <c r="F652" s="19" t="str">
        <f>IF(Tabellenblatt_2!L653="OK",VLOOKUP(Tabellenblatt_2!G653,{1,1;2,2;"j",1;"n",2},2,0),"")</f>
        <v/>
      </c>
      <c r="G652" s="19" t="str">
        <f>IF(Tabellenblatt_2!L653="OK",Tabellenblatt_2!H653,"")</f>
        <v/>
      </c>
      <c r="H652" s="19" t="str">
        <f>IF(Tabellenblatt_2!L653="OK",TEXT(Tabellenblatt_2!I653,"0000"),"")</f>
        <v/>
      </c>
      <c r="I652" s="19" t="str">
        <f>IF(Tabellenblatt_2!L653="OK",TEXT(Tabellenblatt_2!J653,"00000"),"")</f>
        <v/>
      </c>
      <c r="J652" s="20" t="str">
        <f>IF(Tabellenblatt_2!L653="OK",Tabellenblatt_2!K653,"")</f>
        <v/>
      </c>
    </row>
    <row r="653" spans="1:10" x14ac:dyDescent="0.25">
      <c r="A653" s="19" t="str">
        <f>IF(Tabellenblatt_2!L654="OK",VLOOKUP(Tabellenblatt_2!A654,{1,1;2,2;3,3;4,4;"m",1;"w",2;"d",3},2,0),"")</f>
        <v/>
      </c>
      <c r="B653" s="19" t="str">
        <f>IF(Tabellenblatt_2!L654="OK",TEXT(Tabellenblatt_2!B654,"00")&amp;TEXT(Tabellenblatt_2!C654,"0000"),"")</f>
        <v/>
      </c>
      <c r="C653" s="19" t="str">
        <f>IF(Tabellenblatt_2!L654="OK",TEXT(Tabellenblatt_2!D654,"TTMMJJJJ"),"")</f>
        <v/>
      </c>
      <c r="D653" s="19" t="str">
        <f>IF(Tabellenblatt_2!L654="OK",TEXT(Tabellenblatt_2!E654,"TTMMJJJJ"),"")</f>
        <v/>
      </c>
      <c r="E653" s="19" t="str">
        <f>IF(Tabellenblatt_2!L654="OK",TEXT(Tabellenblatt_2!F654,"0000"),"")</f>
        <v/>
      </c>
      <c r="F653" s="19" t="str">
        <f>IF(Tabellenblatt_2!L654="OK",VLOOKUP(Tabellenblatt_2!G654,{1,1;2,2;"j",1;"n",2},2,0),"")</f>
        <v/>
      </c>
      <c r="G653" s="19" t="str">
        <f>IF(Tabellenblatt_2!L654="OK",Tabellenblatt_2!H654,"")</f>
        <v/>
      </c>
      <c r="H653" s="19" t="str">
        <f>IF(Tabellenblatt_2!L654="OK",TEXT(Tabellenblatt_2!I654,"0000"),"")</f>
        <v/>
      </c>
      <c r="I653" s="19" t="str">
        <f>IF(Tabellenblatt_2!L654="OK",TEXT(Tabellenblatt_2!J654,"00000"),"")</f>
        <v/>
      </c>
      <c r="J653" s="20" t="str">
        <f>IF(Tabellenblatt_2!L654="OK",Tabellenblatt_2!K654,"")</f>
        <v/>
      </c>
    </row>
    <row r="654" spans="1:10" x14ac:dyDescent="0.25">
      <c r="A654" s="19" t="str">
        <f>IF(Tabellenblatt_2!L655="OK",VLOOKUP(Tabellenblatt_2!A655,{1,1;2,2;3,3;4,4;"m",1;"w",2;"d",3},2,0),"")</f>
        <v/>
      </c>
      <c r="B654" s="19" t="str">
        <f>IF(Tabellenblatt_2!L655="OK",TEXT(Tabellenblatt_2!B655,"00")&amp;TEXT(Tabellenblatt_2!C655,"0000"),"")</f>
        <v/>
      </c>
      <c r="C654" s="19" t="str">
        <f>IF(Tabellenblatt_2!L655="OK",TEXT(Tabellenblatt_2!D655,"TTMMJJJJ"),"")</f>
        <v/>
      </c>
      <c r="D654" s="19" t="str">
        <f>IF(Tabellenblatt_2!L655="OK",TEXT(Tabellenblatt_2!E655,"TTMMJJJJ"),"")</f>
        <v/>
      </c>
      <c r="E654" s="19" t="str">
        <f>IF(Tabellenblatt_2!L655="OK",TEXT(Tabellenblatt_2!F655,"0000"),"")</f>
        <v/>
      </c>
      <c r="F654" s="19" t="str">
        <f>IF(Tabellenblatt_2!L655="OK",VLOOKUP(Tabellenblatt_2!G655,{1,1;2,2;"j",1;"n",2},2,0),"")</f>
        <v/>
      </c>
      <c r="G654" s="19" t="str">
        <f>IF(Tabellenblatt_2!L655="OK",Tabellenblatt_2!H655,"")</f>
        <v/>
      </c>
      <c r="H654" s="19" t="str">
        <f>IF(Tabellenblatt_2!L655="OK",TEXT(Tabellenblatt_2!I655,"0000"),"")</f>
        <v/>
      </c>
      <c r="I654" s="19" t="str">
        <f>IF(Tabellenblatt_2!L655="OK",TEXT(Tabellenblatt_2!J655,"00000"),"")</f>
        <v/>
      </c>
      <c r="J654" s="20" t="str">
        <f>IF(Tabellenblatt_2!L655="OK",Tabellenblatt_2!K655,"")</f>
        <v/>
      </c>
    </row>
    <row r="655" spans="1:10" x14ac:dyDescent="0.25">
      <c r="A655" s="19" t="str">
        <f>IF(Tabellenblatt_2!L656="OK",VLOOKUP(Tabellenblatt_2!A656,{1,1;2,2;3,3;4,4;"m",1;"w",2;"d",3},2,0),"")</f>
        <v/>
      </c>
      <c r="B655" s="19" t="str">
        <f>IF(Tabellenblatt_2!L656="OK",TEXT(Tabellenblatt_2!B656,"00")&amp;TEXT(Tabellenblatt_2!C656,"0000"),"")</f>
        <v/>
      </c>
      <c r="C655" s="19" t="str">
        <f>IF(Tabellenblatt_2!L656="OK",TEXT(Tabellenblatt_2!D656,"TTMMJJJJ"),"")</f>
        <v/>
      </c>
      <c r="D655" s="19" t="str">
        <f>IF(Tabellenblatt_2!L656="OK",TEXT(Tabellenblatt_2!E656,"TTMMJJJJ"),"")</f>
        <v/>
      </c>
      <c r="E655" s="19" t="str">
        <f>IF(Tabellenblatt_2!L656="OK",TEXT(Tabellenblatt_2!F656,"0000"),"")</f>
        <v/>
      </c>
      <c r="F655" s="19" t="str">
        <f>IF(Tabellenblatt_2!L656="OK",VLOOKUP(Tabellenblatt_2!G656,{1,1;2,2;"j",1;"n",2},2,0),"")</f>
        <v/>
      </c>
      <c r="G655" s="19" t="str">
        <f>IF(Tabellenblatt_2!L656="OK",Tabellenblatt_2!H656,"")</f>
        <v/>
      </c>
      <c r="H655" s="19" t="str">
        <f>IF(Tabellenblatt_2!L656="OK",TEXT(Tabellenblatt_2!I656,"0000"),"")</f>
        <v/>
      </c>
      <c r="I655" s="19" t="str">
        <f>IF(Tabellenblatt_2!L656="OK",TEXT(Tabellenblatt_2!J656,"00000"),"")</f>
        <v/>
      </c>
      <c r="J655" s="20" t="str">
        <f>IF(Tabellenblatt_2!L656="OK",Tabellenblatt_2!K656,"")</f>
        <v/>
      </c>
    </row>
    <row r="656" spans="1:10" x14ac:dyDescent="0.25">
      <c r="A656" s="19" t="str">
        <f>IF(Tabellenblatt_2!L657="OK",VLOOKUP(Tabellenblatt_2!A657,{1,1;2,2;3,3;4,4;"m",1;"w",2;"d",3},2,0),"")</f>
        <v/>
      </c>
      <c r="B656" s="19" t="str">
        <f>IF(Tabellenblatt_2!L657="OK",TEXT(Tabellenblatt_2!B657,"00")&amp;TEXT(Tabellenblatt_2!C657,"0000"),"")</f>
        <v/>
      </c>
      <c r="C656" s="19" t="str">
        <f>IF(Tabellenblatt_2!L657="OK",TEXT(Tabellenblatt_2!D657,"TTMMJJJJ"),"")</f>
        <v/>
      </c>
      <c r="D656" s="19" t="str">
        <f>IF(Tabellenblatt_2!L657="OK",TEXT(Tabellenblatt_2!E657,"TTMMJJJJ"),"")</f>
        <v/>
      </c>
      <c r="E656" s="19" t="str">
        <f>IF(Tabellenblatt_2!L657="OK",TEXT(Tabellenblatt_2!F657,"0000"),"")</f>
        <v/>
      </c>
      <c r="F656" s="19" t="str">
        <f>IF(Tabellenblatt_2!L657="OK",VLOOKUP(Tabellenblatt_2!G657,{1,1;2,2;"j",1;"n",2},2,0),"")</f>
        <v/>
      </c>
      <c r="G656" s="19" t="str">
        <f>IF(Tabellenblatt_2!L657="OK",Tabellenblatt_2!H657,"")</f>
        <v/>
      </c>
      <c r="H656" s="19" t="str">
        <f>IF(Tabellenblatt_2!L657="OK",TEXT(Tabellenblatt_2!I657,"0000"),"")</f>
        <v/>
      </c>
      <c r="I656" s="19" t="str">
        <f>IF(Tabellenblatt_2!L657="OK",TEXT(Tabellenblatt_2!J657,"00000"),"")</f>
        <v/>
      </c>
      <c r="J656" s="20" t="str">
        <f>IF(Tabellenblatt_2!L657="OK",Tabellenblatt_2!K657,"")</f>
        <v/>
      </c>
    </row>
    <row r="657" spans="1:10" x14ac:dyDescent="0.25">
      <c r="A657" s="19" t="str">
        <f>IF(Tabellenblatt_2!L658="OK",VLOOKUP(Tabellenblatt_2!A658,{1,1;2,2;3,3;4,4;"m",1;"w",2;"d",3},2,0),"")</f>
        <v/>
      </c>
      <c r="B657" s="19" t="str">
        <f>IF(Tabellenblatt_2!L658="OK",TEXT(Tabellenblatt_2!B658,"00")&amp;TEXT(Tabellenblatt_2!C658,"0000"),"")</f>
        <v/>
      </c>
      <c r="C657" s="19" t="str">
        <f>IF(Tabellenblatt_2!L658="OK",TEXT(Tabellenblatt_2!D658,"TTMMJJJJ"),"")</f>
        <v/>
      </c>
      <c r="D657" s="19" t="str">
        <f>IF(Tabellenblatt_2!L658="OK",TEXT(Tabellenblatt_2!E658,"TTMMJJJJ"),"")</f>
        <v/>
      </c>
      <c r="E657" s="19" t="str">
        <f>IF(Tabellenblatt_2!L658="OK",TEXT(Tabellenblatt_2!F658,"0000"),"")</f>
        <v/>
      </c>
      <c r="F657" s="19" t="str">
        <f>IF(Tabellenblatt_2!L658="OK",VLOOKUP(Tabellenblatt_2!G658,{1,1;2,2;"j",1;"n",2},2,0),"")</f>
        <v/>
      </c>
      <c r="G657" s="19" t="str">
        <f>IF(Tabellenblatt_2!L658="OK",Tabellenblatt_2!H658,"")</f>
        <v/>
      </c>
      <c r="H657" s="19" t="str">
        <f>IF(Tabellenblatt_2!L658="OK",TEXT(Tabellenblatt_2!I658,"0000"),"")</f>
        <v/>
      </c>
      <c r="I657" s="19" t="str">
        <f>IF(Tabellenblatt_2!L658="OK",TEXT(Tabellenblatt_2!J658,"00000"),"")</f>
        <v/>
      </c>
      <c r="J657" s="20" t="str">
        <f>IF(Tabellenblatt_2!L658="OK",Tabellenblatt_2!K658,"")</f>
        <v/>
      </c>
    </row>
    <row r="658" spans="1:10" x14ac:dyDescent="0.25">
      <c r="A658" s="19" t="str">
        <f>IF(Tabellenblatt_2!L659="OK",VLOOKUP(Tabellenblatt_2!A659,{1,1;2,2;3,3;4,4;"m",1;"w",2;"d",3},2,0),"")</f>
        <v/>
      </c>
      <c r="B658" s="19" t="str">
        <f>IF(Tabellenblatt_2!L659="OK",TEXT(Tabellenblatt_2!B659,"00")&amp;TEXT(Tabellenblatt_2!C659,"0000"),"")</f>
        <v/>
      </c>
      <c r="C658" s="19" t="str">
        <f>IF(Tabellenblatt_2!L659="OK",TEXT(Tabellenblatt_2!D659,"TTMMJJJJ"),"")</f>
        <v/>
      </c>
      <c r="D658" s="19" t="str">
        <f>IF(Tabellenblatt_2!L659="OK",TEXT(Tabellenblatt_2!E659,"TTMMJJJJ"),"")</f>
        <v/>
      </c>
      <c r="E658" s="19" t="str">
        <f>IF(Tabellenblatt_2!L659="OK",TEXT(Tabellenblatt_2!F659,"0000"),"")</f>
        <v/>
      </c>
      <c r="F658" s="19" t="str">
        <f>IF(Tabellenblatt_2!L659="OK",VLOOKUP(Tabellenblatt_2!G659,{1,1;2,2;"j",1;"n",2},2,0),"")</f>
        <v/>
      </c>
      <c r="G658" s="19" t="str">
        <f>IF(Tabellenblatt_2!L659="OK",Tabellenblatt_2!H659,"")</f>
        <v/>
      </c>
      <c r="H658" s="19" t="str">
        <f>IF(Tabellenblatt_2!L659="OK",TEXT(Tabellenblatt_2!I659,"0000"),"")</f>
        <v/>
      </c>
      <c r="I658" s="19" t="str">
        <f>IF(Tabellenblatt_2!L659="OK",TEXT(Tabellenblatt_2!J659,"00000"),"")</f>
        <v/>
      </c>
      <c r="J658" s="20" t="str">
        <f>IF(Tabellenblatt_2!L659="OK",Tabellenblatt_2!K659,"")</f>
        <v/>
      </c>
    </row>
    <row r="659" spans="1:10" x14ac:dyDescent="0.25">
      <c r="A659" s="19" t="str">
        <f>IF(Tabellenblatt_2!L660="OK",VLOOKUP(Tabellenblatt_2!A660,{1,1;2,2;3,3;4,4;"m",1;"w",2;"d",3},2,0),"")</f>
        <v/>
      </c>
      <c r="B659" s="19" t="str">
        <f>IF(Tabellenblatt_2!L660="OK",TEXT(Tabellenblatt_2!B660,"00")&amp;TEXT(Tabellenblatt_2!C660,"0000"),"")</f>
        <v/>
      </c>
      <c r="C659" s="19" t="str">
        <f>IF(Tabellenblatt_2!L660="OK",TEXT(Tabellenblatt_2!D660,"TTMMJJJJ"),"")</f>
        <v/>
      </c>
      <c r="D659" s="19" t="str">
        <f>IF(Tabellenblatt_2!L660="OK",TEXT(Tabellenblatt_2!E660,"TTMMJJJJ"),"")</f>
        <v/>
      </c>
      <c r="E659" s="19" t="str">
        <f>IF(Tabellenblatt_2!L660="OK",TEXT(Tabellenblatt_2!F660,"0000"),"")</f>
        <v/>
      </c>
      <c r="F659" s="19" t="str">
        <f>IF(Tabellenblatt_2!L660="OK",VLOOKUP(Tabellenblatt_2!G660,{1,1;2,2;"j",1;"n",2},2,0),"")</f>
        <v/>
      </c>
      <c r="G659" s="19" t="str">
        <f>IF(Tabellenblatt_2!L660="OK",Tabellenblatt_2!H660,"")</f>
        <v/>
      </c>
      <c r="H659" s="19" t="str">
        <f>IF(Tabellenblatt_2!L660="OK",TEXT(Tabellenblatt_2!I660,"0000"),"")</f>
        <v/>
      </c>
      <c r="I659" s="19" t="str">
        <f>IF(Tabellenblatt_2!L660="OK",TEXT(Tabellenblatt_2!J660,"00000"),"")</f>
        <v/>
      </c>
      <c r="J659" s="20" t="str">
        <f>IF(Tabellenblatt_2!L660="OK",Tabellenblatt_2!K660,"")</f>
        <v/>
      </c>
    </row>
    <row r="660" spans="1:10" x14ac:dyDescent="0.25">
      <c r="A660" s="19" t="str">
        <f>IF(Tabellenblatt_2!L661="OK",VLOOKUP(Tabellenblatt_2!A661,{1,1;2,2;3,3;4,4;"m",1;"w",2;"d",3},2,0),"")</f>
        <v/>
      </c>
      <c r="B660" s="19" t="str">
        <f>IF(Tabellenblatt_2!L661="OK",TEXT(Tabellenblatt_2!B661,"00")&amp;TEXT(Tabellenblatt_2!C661,"0000"),"")</f>
        <v/>
      </c>
      <c r="C660" s="19" t="str">
        <f>IF(Tabellenblatt_2!L661="OK",TEXT(Tabellenblatt_2!D661,"TTMMJJJJ"),"")</f>
        <v/>
      </c>
      <c r="D660" s="19" t="str">
        <f>IF(Tabellenblatt_2!L661="OK",TEXT(Tabellenblatt_2!E661,"TTMMJJJJ"),"")</f>
        <v/>
      </c>
      <c r="E660" s="19" t="str">
        <f>IF(Tabellenblatt_2!L661="OK",TEXT(Tabellenblatt_2!F661,"0000"),"")</f>
        <v/>
      </c>
      <c r="F660" s="19" t="str">
        <f>IF(Tabellenblatt_2!L661="OK",VLOOKUP(Tabellenblatt_2!G661,{1,1;2,2;"j",1;"n",2},2,0),"")</f>
        <v/>
      </c>
      <c r="G660" s="19" t="str">
        <f>IF(Tabellenblatt_2!L661="OK",Tabellenblatt_2!H661,"")</f>
        <v/>
      </c>
      <c r="H660" s="19" t="str">
        <f>IF(Tabellenblatt_2!L661="OK",TEXT(Tabellenblatt_2!I661,"0000"),"")</f>
        <v/>
      </c>
      <c r="I660" s="19" t="str">
        <f>IF(Tabellenblatt_2!L661="OK",TEXT(Tabellenblatt_2!J661,"00000"),"")</f>
        <v/>
      </c>
      <c r="J660" s="20" t="str">
        <f>IF(Tabellenblatt_2!L661="OK",Tabellenblatt_2!K661,"")</f>
        <v/>
      </c>
    </row>
    <row r="661" spans="1:10" x14ac:dyDescent="0.25">
      <c r="A661" s="19" t="str">
        <f>IF(Tabellenblatt_2!L662="OK",VLOOKUP(Tabellenblatt_2!A662,{1,1;2,2;3,3;4,4;"m",1;"w",2;"d",3},2,0),"")</f>
        <v/>
      </c>
      <c r="B661" s="19" t="str">
        <f>IF(Tabellenblatt_2!L662="OK",TEXT(Tabellenblatt_2!B662,"00")&amp;TEXT(Tabellenblatt_2!C662,"0000"),"")</f>
        <v/>
      </c>
      <c r="C661" s="19" t="str">
        <f>IF(Tabellenblatt_2!L662="OK",TEXT(Tabellenblatt_2!D662,"TTMMJJJJ"),"")</f>
        <v/>
      </c>
      <c r="D661" s="19" t="str">
        <f>IF(Tabellenblatt_2!L662="OK",TEXT(Tabellenblatt_2!E662,"TTMMJJJJ"),"")</f>
        <v/>
      </c>
      <c r="E661" s="19" t="str">
        <f>IF(Tabellenblatt_2!L662="OK",TEXT(Tabellenblatt_2!F662,"0000"),"")</f>
        <v/>
      </c>
      <c r="F661" s="19" t="str">
        <f>IF(Tabellenblatt_2!L662="OK",VLOOKUP(Tabellenblatt_2!G662,{1,1;2,2;"j",1;"n",2},2,0),"")</f>
        <v/>
      </c>
      <c r="G661" s="19" t="str">
        <f>IF(Tabellenblatt_2!L662="OK",Tabellenblatt_2!H662,"")</f>
        <v/>
      </c>
      <c r="H661" s="19" t="str">
        <f>IF(Tabellenblatt_2!L662="OK",TEXT(Tabellenblatt_2!I662,"0000"),"")</f>
        <v/>
      </c>
      <c r="I661" s="19" t="str">
        <f>IF(Tabellenblatt_2!L662="OK",TEXT(Tabellenblatt_2!J662,"00000"),"")</f>
        <v/>
      </c>
      <c r="J661" s="20" t="str">
        <f>IF(Tabellenblatt_2!L662="OK",Tabellenblatt_2!K662,"")</f>
        <v/>
      </c>
    </row>
    <row r="662" spans="1:10" x14ac:dyDescent="0.25">
      <c r="A662" s="19" t="str">
        <f>IF(Tabellenblatt_2!L663="OK",VLOOKUP(Tabellenblatt_2!A663,{1,1;2,2;3,3;4,4;"m",1;"w",2;"d",3},2,0),"")</f>
        <v/>
      </c>
      <c r="B662" s="19" t="str">
        <f>IF(Tabellenblatt_2!L663="OK",TEXT(Tabellenblatt_2!B663,"00")&amp;TEXT(Tabellenblatt_2!C663,"0000"),"")</f>
        <v/>
      </c>
      <c r="C662" s="19" t="str">
        <f>IF(Tabellenblatt_2!L663="OK",TEXT(Tabellenblatt_2!D663,"TTMMJJJJ"),"")</f>
        <v/>
      </c>
      <c r="D662" s="19" t="str">
        <f>IF(Tabellenblatt_2!L663="OK",TEXT(Tabellenblatt_2!E663,"TTMMJJJJ"),"")</f>
        <v/>
      </c>
      <c r="E662" s="19" t="str">
        <f>IF(Tabellenblatt_2!L663="OK",TEXT(Tabellenblatt_2!F663,"0000"),"")</f>
        <v/>
      </c>
      <c r="F662" s="19" t="str">
        <f>IF(Tabellenblatt_2!L663="OK",VLOOKUP(Tabellenblatt_2!G663,{1,1;2,2;"j",1;"n",2},2,0),"")</f>
        <v/>
      </c>
      <c r="G662" s="19" t="str">
        <f>IF(Tabellenblatt_2!L663="OK",Tabellenblatt_2!H663,"")</f>
        <v/>
      </c>
      <c r="H662" s="19" t="str">
        <f>IF(Tabellenblatt_2!L663="OK",TEXT(Tabellenblatt_2!I663,"0000"),"")</f>
        <v/>
      </c>
      <c r="I662" s="19" t="str">
        <f>IF(Tabellenblatt_2!L663="OK",TEXT(Tabellenblatt_2!J663,"00000"),"")</f>
        <v/>
      </c>
      <c r="J662" s="20" t="str">
        <f>IF(Tabellenblatt_2!L663="OK",Tabellenblatt_2!K663,"")</f>
        <v/>
      </c>
    </row>
    <row r="663" spans="1:10" x14ac:dyDescent="0.25">
      <c r="A663" s="19" t="str">
        <f>IF(Tabellenblatt_2!L664="OK",VLOOKUP(Tabellenblatt_2!A664,{1,1;2,2;3,3;4,4;"m",1;"w",2;"d",3},2,0),"")</f>
        <v/>
      </c>
      <c r="B663" s="19" t="str">
        <f>IF(Tabellenblatt_2!L664="OK",TEXT(Tabellenblatt_2!B664,"00")&amp;TEXT(Tabellenblatt_2!C664,"0000"),"")</f>
        <v/>
      </c>
      <c r="C663" s="19" t="str">
        <f>IF(Tabellenblatt_2!L664="OK",TEXT(Tabellenblatt_2!D664,"TTMMJJJJ"),"")</f>
        <v/>
      </c>
      <c r="D663" s="19" t="str">
        <f>IF(Tabellenblatt_2!L664="OK",TEXT(Tabellenblatt_2!E664,"TTMMJJJJ"),"")</f>
        <v/>
      </c>
      <c r="E663" s="19" t="str">
        <f>IF(Tabellenblatt_2!L664="OK",TEXT(Tabellenblatt_2!F664,"0000"),"")</f>
        <v/>
      </c>
      <c r="F663" s="19" t="str">
        <f>IF(Tabellenblatt_2!L664="OK",VLOOKUP(Tabellenblatt_2!G664,{1,1;2,2;"j",1;"n",2},2,0),"")</f>
        <v/>
      </c>
      <c r="G663" s="19" t="str">
        <f>IF(Tabellenblatt_2!L664="OK",Tabellenblatt_2!H664,"")</f>
        <v/>
      </c>
      <c r="H663" s="19" t="str">
        <f>IF(Tabellenblatt_2!L664="OK",TEXT(Tabellenblatt_2!I664,"0000"),"")</f>
        <v/>
      </c>
      <c r="I663" s="19" t="str">
        <f>IF(Tabellenblatt_2!L664="OK",TEXT(Tabellenblatt_2!J664,"00000"),"")</f>
        <v/>
      </c>
      <c r="J663" s="20" t="str">
        <f>IF(Tabellenblatt_2!L664="OK",Tabellenblatt_2!K664,"")</f>
        <v/>
      </c>
    </row>
    <row r="664" spans="1:10" x14ac:dyDescent="0.25">
      <c r="A664" s="19" t="str">
        <f>IF(Tabellenblatt_2!L665="OK",VLOOKUP(Tabellenblatt_2!A665,{1,1;2,2;3,3;4,4;"m",1;"w",2;"d",3},2,0),"")</f>
        <v/>
      </c>
      <c r="B664" s="19" t="str">
        <f>IF(Tabellenblatt_2!L665="OK",TEXT(Tabellenblatt_2!B665,"00")&amp;TEXT(Tabellenblatt_2!C665,"0000"),"")</f>
        <v/>
      </c>
      <c r="C664" s="19" t="str">
        <f>IF(Tabellenblatt_2!L665="OK",TEXT(Tabellenblatt_2!D665,"TTMMJJJJ"),"")</f>
        <v/>
      </c>
      <c r="D664" s="19" t="str">
        <f>IF(Tabellenblatt_2!L665="OK",TEXT(Tabellenblatt_2!E665,"TTMMJJJJ"),"")</f>
        <v/>
      </c>
      <c r="E664" s="19" t="str">
        <f>IF(Tabellenblatt_2!L665="OK",TEXT(Tabellenblatt_2!F665,"0000"),"")</f>
        <v/>
      </c>
      <c r="F664" s="19" t="str">
        <f>IF(Tabellenblatt_2!L665="OK",VLOOKUP(Tabellenblatt_2!G665,{1,1;2,2;"j",1;"n",2},2,0),"")</f>
        <v/>
      </c>
      <c r="G664" s="19" t="str">
        <f>IF(Tabellenblatt_2!L665="OK",Tabellenblatt_2!H665,"")</f>
        <v/>
      </c>
      <c r="H664" s="19" t="str">
        <f>IF(Tabellenblatt_2!L665="OK",TEXT(Tabellenblatt_2!I665,"0000"),"")</f>
        <v/>
      </c>
      <c r="I664" s="19" t="str">
        <f>IF(Tabellenblatt_2!L665="OK",TEXT(Tabellenblatt_2!J665,"00000"),"")</f>
        <v/>
      </c>
      <c r="J664" s="20" t="str">
        <f>IF(Tabellenblatt_2!L665="OK",Tabellenblatt_2!K665,"")</f>
        <v/>
      </c>
    </row>
    <row r="665" spans="1:10" x14ac:dyDescent="0.25">
      <c r="A665" s="19" t="str">
        <f>IF(Tabellenblatt_2!L666="OK",VLOOKUP(Tabellenblatt_2!A666,{1,1;2,2;3,3;4,4;"m",1;"w",2;"d",3},2,0),"")</f>
        <v/>
      </c>
      <c r="B665" s="19" t="str">
        <f>IF(Tabellenblatt_2!L666="OK",TEXT(Tabellenblatt_2!B666,"00")&amp;TEXT(Tabellenblatt_2!C666,"0000"),"")</f>
        <v/>
      </c>
      <c r="C665" s="19" t="str">
        <f>IF(Tabellenblatt_2!L666="OK",TEXT(Tabellenblatt_2!D666,"TTMMJJJJ"),"")</f>
        <v/>
      </c>
      <c r="D665" s="19" t="str">
        <f>IF(Tabellenblatt_2!L666="OK",TEXT(Tabellenblatt_2!E666,"TTMMJJJJ"),"")</f>
        <v/>
      </c>
      <c r="E665" s="19" t="str">
        <f>IF(Tabellenblatt_2!L666="OK",TEXT(Tabellenblatt_2!F666,"0000"),"")</f>
        <v/>
      </c>
      <c r="F665" s="19" t="str">
        <f>IF(Tabellenblatt_2!L666="OK",VLOOKUP(Tabellenblatt_2!G666,{1,1;2,2;"j",1;"n",2},2,0),"")</f>
        <v/>
      </c>
      <c r="G665" s="19" t="str">
        <f>IF(Tabellenblatt_2!L666="OK",Tabellenblatt_2!H666,"")</f>
        <v/>
      </c>
      <c r="H665" s="19" t="str">
        <f>IF(Tabellenblatt_2!L666="OK",TEXT(Tabellenblatt_2!I666,"0000"),"")</f>
        <v/>
      </c>
      <c r="I665" s="19" t="str">
        <f>IF(Tabellenblatt_2!L666="OK",TEXT(Tabellenblatt_2!J666,"00000"),"")</f>
        <v/>
      </c>
      <c r="J665" s="20" t="str">
        <f>IF(Tabellenblatt_2!L666="OK",Tabellenblatt_2!K666,"")</f>
        <v/>
      </c>
    </row>
    <row r="666" spans="1:10" x14ac:dyDescent="0.25">
      <c r="A666" s="19" t="str">
        <f>IF(Tabellenblatt_2!L667="OK",VLOOKUP(Tabellenblatt_2!A667,{1,1;2,2;3,3;4,4;"m",1;"w",2;"d",3},2,0),"")</f>
        <v/>
      </c>
      <c r="B666" s="19" t="str">
        <f>IF(Tabellenblatt_2!L667="OK",TEXT(Tabellenblatt_2!B667,"00")&amp;TEXT(Tabellenblatt_2!C667,"0000"),"")</f>
        <v/>
      </c>
      <c r="C666" s="19" t="str">
        <f>IF(Tabellenblatt_2!L667="OK",TEXT(Tabellenblatt_2!D667,"TTMMJJJJ"),"")</f>
        <v/>
      </c>
      <c r="D666" s="19" t="str">
        <f>IF(Tabellenblatt_2!L667="OK",TEXT(Tabellenblatt_2!E667,"TTMMJJJJ"),"")</f>
        <v/>
      </c>
      <c r="E666" s="19" t="str">
        <f>IF(Tabellenblatt_2!L667="OK",TEXT(Tabellenblatt_2!F667,"0000"),"")</f>
        <v/>
      </c>
      <c r="F666" s="19" t="str">
        <f>IF(Tabellenblatt_2!L667="OK",VLOOKUP(Tabellenblatt_2!G667,{1,1;2,2;"j",1;"n",2},2,0),"")</f>
        <v/>
      </c>
      <c r="G666" s="19" t="str">
        <f>IF(Tabellenblatt_2!L667="OK",Tabellenblatt_2!H667,"")</f>
        <v/>
      </c>
      <c r="H666" s="19" t="str">
        <f>IF(Tabellenblatt_2!L667="OK",TEXT(Tabellenblatt_2!I667,"0000"),"")</f>
        <v/>
      </c>
      <c r="I666" s="19" t="str">
        <f>IF(Tabellenblatt_2!L667="OK",TEXT(Tabellenblatt_2!J667,"00000"),"")</f>
        <v/>
      </c>
      <c r="J666" s="20" t="str">
        <f>IF(Tabellenblatt_2!L667="OK",Tabellenblatt_2!K667,"")</f>
        <v/>
      </c>
    </row>
    <row r="667" spans="1:10" x14ac:dyDescent="0.25">
      <c r="A667" s="19" t="str">
        <f>IF(Tabellenblatt_2!L668="OK",VLOOKUP(Tabellenblatt_2!A668,{1,1;2,2;3,3;4,4;"m",1;"w",2;"d",3},2,0),"")</f>
        <v/>
      </c>
      <c r="B667" s="19" t="str">
        <f>IF(Tabellenblatt_2!L668="OK",TEXT(Tabellenblatt_2!B668,"00")&amp;TEXT(Tabellenblatt_2!C668,"0000"),"")</f>
        <v/>
      </c>
      <c r="C667" s="19" t="str">
        <f>IF(Tabellenblatt_2!L668="OK",TEXT(Tabellenblatt_2!D668,"TTMMJJJJ"),"")</f>
        <v/>
      </c>
      <c r="D667" s="19" t="str">
        <f>IF(Tabellenblatt_2!L668="OK",TEXT(Tabellenblatt_2!E668,"TTMMJJJJ"),"")</f>
        <v/>
      </c>
      <c r="E667" s="19" t="str">
        <f>IF(Tabellenblatt_2!L668="OK",TEXT(Tabellenblatt_2!F668,"0000"),"")</f>
        <v/>
      </c>
      <c r="F667" s="19" t="str">
        <f>IF(Tabellenblatt_2!L668="OK",VLOOKUP(Tabellenblatt_2!G668,{1,1;2,2;"j",1;"n",2},2,0),"")</f>
        <v/>
      </c>
      <c r="G667" s="19" t="str">
        <f>IF(Tabellenblatt_2!L668="OK",Tabellenblatt_2!H668,"")</f>
        <v/>
      </c>
      <c r="H667" s="19" t="str">
        <f>IF(Tabellenblatt_2!L668="OK",TEXT(Tabellenblatt_2!I668,"0000"),"")</f>
        <v/>
      </c>
      <c r="I667" s="19" t="str">
        <f>IF(Tabellenblatt_2!L668="OK",TEXT(Tabellenblatt_2!J668,"00000"),"")</f>
        <v/>
      </c>
      <c r="J667" s="20" t="str">
        <f>IF(Tabellenblatt_2!L668="OK",Tabellenblatt_2!K668,"")</f>
        <v/>
      </c>
    </row>
    <row r="668" spans="1:10" x14ac:dyDescent="0.25">
      <c r="A668" s="19" t="str">
        <f>IF(Tabellenblatt_2!L669="OK",VLOOKUP(Tabellenblatt_2!A669,{1,1;2,2;3,3;4,4;"m",1;"w",2;"d",3},2,0),"")</f>
        <v/>
      </c>
      <c r="B668" s="19" t="str">
        <f>IF(Tabellenblatt_2!L669="OK",TEXT(Tabellenblatt_2!B669,"00")&amp;TEXT(Tabellenblatt_2!C669,"0000"),"")</f>
        <v/>
      </c>
      <c r="C668" s="19" t="str">
        <f>IF(Tabellenblatt_2!L669="OK",TEXT(Tabellenblatt_2!D669,"TTMMJJJJ"),"")</f>
        <v/>
      </c>
      <c r="D668" s="19" t="str">
        <f>IF(Tabellenblatt_2!L669="OK",TEXT(Tabellenblatt_2!E669,"TTMMJJJJ"),"")</f>
        <v/>
      </c>
      <c r="E668" s="19" t="str">
        <f>IF(Tabellenblatt_2!L669="OK",TEXT(Tabellenblatt_2!F669,"0000"),"")</f>
        <v/>
      </c>
      <c r="F668" s="19" t="str">
        <f>IF(Tabellenblatt_2!L669="OK",VLOOKUP(Tabellenblatt_2!G669,{1,1;2,2;"j",1;"n",2},2,0),"")</f>
        <v/>
      </c>
      <c r="G668" s="19" t="str">
        <f>IF(Tabellenblatt_2!L669="OK",Tabellenblatt_2!H669,"")</f>
        <v/>
      </c>
      <c r="H668" s="19" t="str">
        <f>IF(Tabellenblatt_2!L669="OK",TEXT(Tabellenblatt_2!I669,"0000"),"")</f>
        <v/>
      </c>
      <c r="I668" s="19" t="str">
        <f>IF(Tabellenblatt_2!L669="OK",TEXT(Tabellenblatt_2!J669,"00000"),"")</f>
        <v/>
      </c>
      <c r="J668" s="20" t="str">
        <f>IF(Tabellenblatt_2!L669="OK",Tabellenblatt_2!K669,"")</f>
        <v/>
      </c>
    </row>
    <row r="669" spans="1:10" x14ac:dyDescent="0.25">
      <c r="A669" s="19" t="str">
        <f>IF(Tabellenblatt_2!L670="OK",VLOOKUP(Tabellenblatt_2!A670,{1,1;2,2;3,3;4,4;"m",1;"w",2;"d",3},2,0),"")</f>
        <v/>
      </c>
      <c r="B669" s="19" t="str">
        <f>IF(Tabellenblatt_2!L670="OK",TEXT(Tabellenblatt_2!B670,"00")&amp;TEXT(Tabellenblatt_2!C670,"0000"),"")</f>
        <v/>
      </c>
      <c r="C669" s="19" t="str">
        <f>IF(Tabellenblatt_2!L670="OK",TEXT(Tabellenblatt_2!D670,"TTMMJJJJ"),"")</f>
        <v/>
      </c>
      <c r="D669" s="19" t="str">
        <f>IF(Tabellenblatt_2!L670="OK",TEXT(Tabellenblatt_2!E670,"TTMMJJJJ"),"")</f>
        <v/>
      </c>
      <c r="E669" s="19" t="str">
        <f>IF(Tabellenblatt_2!L670="OK",TEXT(Tabellenblatt_2!F670,"0000"),"")</f>
        <v/>
      </c>
      <c r="F669" s="19" t="str">
        <f>IF(Tabellenblatt_2!L670="OK",VLOOKUP(Tabellenblatt_2!G670,{1,1;2,2;"j",1;"n",2},2,0),"")</f>
        <v/>
      </c>
      <c r="G669" s="19" t="str">
        <f>IF(Tabellenblatt_2!L670="OK",Tabellenblatt_2!H670,"")</f>
        <v/>
      </c>
      <c r="H669" s="19" t="str">
        <f>IF(Tabellenblatt_2!L670="OK",TEXT(Tabellenblatt_2!I670,"0000"),"")</f>
        <v/>
      </c>
      <c r="I669" s="19" t="str">
        <f>IF(Tabellenblatt_2!L670="OK",TEXT(Tabellenblatt_2!J670,"00000"),"")</f>
        <v/>
      </c>
      <c r="J669" s="20" t="str">
        <f>IF(Tabellenblatt_2!L670="OK",Tabellenblatt_2!K670,"")</f>
        <v/>
      </c>
    </row>
    <row r="670" spans="1:10" x14ac:dyDescent="0.25">
      <c r="A670" s="19" t="str">
        <f>IF(Tabellenblatt_2!L671="OK",VLOOKUP(Tabellenblatt_2!A671,{1,1;2,2;3,3;4,4;"m",1;"w",2;"d",3},2,0),"")</f>
        <v/>
      </c>
      <c r="B670" s="19" t="str">
        <f>IF(Tabellenblatt_2!L671="OK",TEXT(Tabellenblatt_2!B671,"00")&amp;TEXT(Tabellenblatt_2!C671,"0000"),"")</f>
        <v/>
      </c>
      <c r="C670" s="19" t="str">
        <f>IF(Tabellenblatt_2!L671="OK",TEXT(Tabellenblatt_2!D671,"TTMMJJJJ"),"")</f>
        <v/>
      </c>
      <c r="D670" s="19" t="str">
        <f>IF(Tabellenblatt_2!L671="OK",TEXT(Tabellenblatt_2!E671,"TTMMJJJJ"),"")</f>
        <v/>
      </c>
      <c r="E670" s="19" t="str">
        <f>IF(Tabellenblatt_2!L671="OK",TEXT(Tabellenblatt_2!F671,"0000"),"")</f>
        <v/>
      </c>
      <c r="F670" s="19" t="str">
        <f>IF(Tabellenblatt_2!L671="OK",VLOOKUP(Tabellenblatt_2!G671,{1,1;2,2;"j",1;"n",2},2,0),"")</f>
        <v/>
      </c>
      <c r="G670" s="19" t="str">
        <f>IF(Tabellenblatt_2!L671="OK",Tabellenblatt_2!H671,"")</f>
        <v/>
      </c>
      <c r="H670" s="19" t="str">
        <f>IF(Tabellenblatt_2!L671="OK",TEXT(Tabellenblatt_2!I671,"0000"),"")</f>
        <v/>
      </c>
      <c r="I670" s="19" t="str">
        <f>IF(Tabellenblatt_2!L671="OK",TEXT(Tabellenblatt_2!J671,"00000"),"")</f>
        <v/>
      </c>
      <c r="J670" s="20" t="str">
        <f>IF(Tabellenblatt_2!L671="OK",Tabellenblatt_2!K671,"")</f>
        <v/>
      </c>
    </row>
    <row r="671" spans="1:10" x14ac:dyDescent="0.25">
      <c r="A671" s="19" t="str">
        <f>IF(Tabellenblatt_2!L672="OK",VLOOKUP(Tabellenblatt_2!A672,{1,1;2,2;3,3;4,4;"m",1;"w",2;"d",3},2,0),"")</f>
        <v/>
      </c>
      <c r="B671" s="19" t="str">
        <f>IF(Tabellenblatt_2!L672="OK",TEXT(Tabellenblatt_2!B672,"00")&amp;TEXT(Tabellenblatt_2!C672,"0000"),"")</f>
        <v/>
      </c>
      <c r="C671" s="19" t="str">
        <f>IF(Tabellenblatt_2!L672="OK",TEXT(Tabellenblatt_2!D672,"TTMMJJJJ"),"")</f>
        <v/>
      </c>
      <c r="D671" s="19" t="str">
        <f>IF(Tabellenblatt_2!L672="OK",TEXT(Tabellenblatt_2!E672,"TTMMJJJJ"),"")</f>
        <v/>
      </c>
      <c r="E671" s="19" t="str">
        <f>IF(Tabellenblatt_2!L672="OK",TEXT(Tabellenblatt_2!F672,"0000"),"")</f>
        <v/>
      </c>
      <c r="F671" s="19" t="str">
        <f>IF(Tabellenblatt_2!L672="OK",VLOOKUP(Tabellenblatt_2!G672,{1,1;2,2;"j",1;"n",2},2,0),"")</f>
        <v/>
      </c>
      <c r="G671" s="19" t="str">
        <f>IF(Tabellenblatt_2!L672="OK",Tabellenblatt_2!H672,"")</f>
        <v/>
      </c>
      <c r="H671" s="19" t="str">
        <f>IF(Tabellenblatt_2!L672="OK",TEXT(Tabellenblatt_2!I672,"0000"),"")</f>
        <v/>
      </c>
      <c r="I671" s="19" t="str">
        <f>IF(Tabellenblatt_2!L672="OK",TEXT(Tabellenblatt_2!J672,"00000"),"")</f>
        <v/>
      </c>
      <c r="J671" s="20" t="str">
        <f>IF(Tabellenblatt_2!L672="OK",Tabellenblatt_2!K672,"")</f>
        <v/>
      </c>
    </row>
    <row r="672" spans="1:10" x14ac:dyDescent="0.25">
      <c r="A672" s="19" t="str">
        <f>IF(Tabellenblatt_2!L673="OK",VLOOKUP(Tabellenblatt_2!A673,{1,1;2,2;3,3;4,4;"m",1;"w",2;"d",3},2,0),"")</f>
        <v/>
      </c>
      <c r="B672" s="19" t="str">
        <f>IF(Tabellenblatt_2!L673="OK",TEXT(Tabellenblatt_2!B673,"00")&amp;TEXT(Tabellenblatt_2!C673,"0000"),"")</f>
        <v/>
      </c>
      <c r="C672" s="19" t="str">
        <f>IF(Tabellenblatt_2!L673="OK",TEXT(Tabellenblatt_2!D673,"TTMMJJJJ"),"")</f>
        <v/>
      </c>
      <c r="D672" s="19" t="str">
        <f>IF(Tabellenblatt_2!L673="OK",TEXT(Tabellenblatt_2!E673,"TTMMJJJJ"),"")</f>
        <v/>
      </c>
      <c r="E672" s="19" t="str">
        <f>IF(Tabellenblatt_2!L673="OK",TEXT(Tabellenblatt_2!F673,"0000"),"")</f>
        <v/>
      </c>
      <c r="F672" s="19" t="str">
        <f>IF(Tabellenblatt_2!L673="OK",VLOOKUP(Tabellenblatt_2!G673,{1,1;2,2;"j",1;"n",2},2,0),"")</f>
        <v/>
      </c>
      <c r="G672" s="19" t="str">
        <f>IF(Tabellenblatt_2!L673="OK",Tabellenblatt_2!H673,"")</f>
        <v/>
      </c>
      <c r="H672" s="19" t="str">
        <f>IF(Tabellenblatt_2!L673="OK",TEXT(Tabellenblatt_2!I673,"0000"),"")</f>
        <v/>
      </c>
      <c r="I672" s="19" t="str">
        <f>IF(Tabellenblatt_2!L673="OK",TEXT(Tabellenblatt_2!J673,"00000"),"")</f>
        <v/>
      </c>
      <c r="J672" s="20" t="str">
        <f>IF(Tabellenblatt_2!L673="OK",Tabellenblatt_2!K673,"")</f>
        <v/>
      </c>
    </row>
    <row r="673" spans="1:10" x14ac:dyDescent="0.25">
      <c r="A673" s="19" t="str">
        <f>IF(Tabellenblatt_2!L674="OK",VLOOKUP(Tabellenblatt_2!A674,{1,1;2,2;3,3;4,4;"m",1;"w",2;"d",3},2,0),"")</f>
        <v/>
      </c>
      <c r="B673" s="19" t="str">
        <f>IF(Tabellenblatt_2!L674="OK",TEXT(Tabellenblatt_2!B674,"00")&amp;TEXT(Tabellenblatt_2!C674,"0000"),"")</f>
        <v/>
      </c>
      <c r="C673" s="19" t="str">
        <f>IF(Tabellenblatt_2!L674="OK",TEXT(Tabellenblatt_2!D674,"TTMMJJJJ"),"")</f>
        <v/>
      </c>
      <c r="D673" s="19" t="str">
        <f>IF(Tabellenblatt_2!L674="OK",TEXT(Tabellenblatt_2!E674,"TTMMJJJJ"),"")</f>
        <v/>
      </c>
      <c r="E673" s="19" t="str">
        <f>IF(Tabellenblatt_2!L674="OK",TEXT(Tabellenblatt_2!F674,"0000"),"")</f>
        <v/>
      </c>
      <c r="F673" s="19" t="str">
        <f>IF(Tabellenblatt_2!L674="OK",VLOOKUP(Tabellenblatt_2!G674,{1,1;2,2;"j",1;"n",2},2,0),"")</f>
        <v/>
      </c>
      <c r="G673" s="19" t="str">
        <f>IF(Tabellenblatt_2!L674="OK",Tabellenblatt_2!H674,"")</f>
        <v/>
      </c>
      <c r="H673" s="19" t="str">
        <f>IF(Tabellenblatt_2!L674="OK",TEXT(Tabellenblatt_2!I674,"0000"),"")</f>
        <v/>
      </c>
      <c r="I673" s="19" t="str">
        <f>IF(Tabellenblatt_2!L674="OK",TEXT(Tabellenblatt_2!J674,"00000"),"")</f>
        <v/>
      </c>
      <c r="J673" s="20" t="str">
        <f>IF(Tabellenblatt_2!L674="OK",Tabellenblatt_2!K674,"")</f>
        <v/>
      </c>
    </row>
    <row r="674" spans="1:10" x14ac:dyDescent="0.25">
      <c r="A674" s="19" t="str">
        <f>IF(Tabellenblatt_2!L675="OK",VLOOKUP(Tabellenblatt_2!A675,{1,1;2,2;3,3;4,4;"m",1;"w",2;"d",3},2,0),"")</f>
        <v/>
      </c>
      <c r="B674" s="19" t="str">
        <f>IF(Tabellenblatt_2!L675="OK",TEXT(Tabellenblatt_2!B675,"00")&amp;TEXT(Tabellenblatt_2!C675,"0000"),"")</f>
        <v/>
      </c>
      <c r="C674" s="19" t="str">
        <f>IF(Tabellenblatt_2!L675="OK",TEXT(Tabellenblatt_2!D675,"TTMMJJJJ"),"")</f>
        <v/>
      </c>
      <c r="D674" s="19" t="str">
        <f>IF(Tabellenblatt_2!L675="OK",TEXT(Tabellenblatt_2!E675,"TTMMJJJJ"),"")</f>
        <v/>
      </c>
      <c r="E674" s="19" t="str">
        <f>IF(Tabellenblatt_2!L675="OK",TEXT(Tabellenblatt_2!F675,"0000"),"")</f>
        <v/>
      </c>
      <c r="F674" s="19" t="str">
        <f>IF(Tabellenblatt_2!L675="OK",VLOOKUP(Tabellenblatt_2!G675,{1,1;2,2;"j",1;"n",2},2,0),"")</f>
        <v/>
      </c>
      <c r="G674" s="19" t="str">
        <f>IF(Tabellenblatt_2!L675="OK",Tabellenblatt_2!H675,"")</f>
        <v/>
      </c>
      <c r="H674" s="19" t="str">
        <f>IF(Tabellenblatt_2!L675="OK",TEXT(Tabellenblatt_2!I675,"0000"),"")</f>
        <v/>
      </c>
      <c r="I674" s="19" t="str">
        <f>IF(Tabellenblatt_2!L675="OK",TEXT(Tabellenblatt_2!J675,"00000"),"")</f>
        <v/>
      </c>
      <c r="J674" s="20" t="str">
        <f>IF(Tabellenblatt_2!L675="OK",Tabellenblatt_2!K675,"")</f>
        <v/>
      </c>
    </row>
    <row r="675" spans="1:10" x14ac:dyDescent="0.25">
      <c r="A675" s="19" t="str">
        <f>IF(Tabellenblatt_2!L676="OK",VLOOKUP(Tabellenblatt_2!A676,{1,1;2,2;3,3;4,4;"m",1;"w",2;"d",3},2,0),"")</f>
        <v/>
      </c>
      <c r="B675" s="19" t="str">
        <f>IF(Tabellenblatt_2!L676="OK",TEXT(Tabellenblatt_2!B676,"00")&amp;TEXT(Tabellenblatt_2!C676,"0000"),"")</f>
        <v/>
      </c>
      <c r="C675" s="19" t="str">
        <f>IF(Tabellenblatt_2!L676="OK",TEXT(Tabellenblatt_2!D676,"TTMMJJJJ"),"")</f>
        <v/>
      </c>
      <c r="D675" s="19" t="str">
        <f>IF(Tabellenblatt_2!L676="OK",TEXT(Tabellenblatt_2!E676,"TTMMJJJJ"),"")</f>
        <v/>
      </c>
      <c r="E675" s="19" t="str">
        <f>IF(Tabellenblatt_2!L676="OK",TEXT(Tabellenblatt_2!F676,"0000"),"")</f>
        <v/>
      </c>
      <c r="F675" s="19" t="str">
        <f>IF(Tabellenblatt_2!L676="OK",VLOOKUP(Tabellenblatt_2!G676,{1,1;2,2;"j",1;"n",2},2,0),"")</f>
        <v/>
      </c>
      <c r="G675" s="19" t="str">
        <f>IF(Tabellenblatt_2!L676="OK",Tabellenblatt_2!H676,"")</f>
        <v/>
      </c>
      <c r="H675" s="19" t="str">
        <f>IF(Tabellenblatt_2!L676="OK",TEXT(Tabellenblatt_2!I676,"0000"),"")</f>
        <v/>
      </c>
      <c r="I675" s="19" t="str">
        <f>IF(Tabellenblatt_2!L676="OK",TEXT(Tabellenblatt_2!J676,"00000"),"")</f>
        <v/>
      </c>
      <c r="J675" s="20" t="str">
        <f>IF(Tabellenblatt_2!L676="OK",Tabellenblatt_2!K676,"")</f>
        <v/>
      </c>
    </row>
    <row r="676" spans="1:10" x14ac:dyDescent="0.25">
      <c r="A676" s="19" t="str">
        <f>IF(Tabellenblatt_2!L677="OK",VLOOKUP(Tabellenblatt_2!A677,{1,1;2,2;3,3;4,4;"m",1;"w",2;"d",3},2,0),"")</f>
        <v/>
      </c>
      <c r="B676" s="19" t="str">
        <f>IF(Tabellenblatt_2!L677="OK",TEXT(Tabellenblatt_2!B677,"00")&amp;TEXT(Tabellenblatt_2!C677,"0000"),"")</f>
        <v/>
      </c>
      <c r="C676" s="19" t="str">
        <f>IF(Tabellenblatt_2!L677="OK",TEXT(Tabellenblatt_2!D677,"TTMMJJJJ"),"")</f>
        <v/>
      </c>
      <c r="D676" s="19" t="str">
        <f>IF(Tabellenblatt_2!L677="OK",TEXT(Tabellenblatt_2!E677,"TTMMJJJJ"),"")</f>
        <v/>
      </c>
      <c r="E676" s="19" t="str">
        <f>IF(Tabellenblatt_2!L677="OK",TEXT(Tabellenblatt_2!F677,"0000"),"")</f>
        <v/>
      </c>
      <c r="F676" s="19" t="str">
        <f>IF(Tabellenblatt_2!L677="OK",VLOOKUP(Tabellenblatt_2!G677,{1,1;2,2;"j",1;"n",2},2,0),"")</f>
        <v/>
      </c>
      <c r="G676" s="19" t="str">
        <f>IF(Tabellenblatt_2!L677="OK",Tabellenblatt_2!H677,"")</f>
        <v/>
      </c>
      <c r="H676" s="19" t="str">
        <f>IF(Tabellenblatt_2!L677="OK",TEXT(Tabellenblatt_2!I677,"0000"),"")</f>
        <v/>
      </c>
      <c r="I676" s="19" t="str">
        <f>IF(Tabellenblatt_2!L677="OK",TEXT(Tabellenblatt_2!J677,"00000"),"")</f>
        <v/>
      </c>
      <c r="J676" s="20" t="str">
        <f>IF(Tabellenblatt_2!L677="OK",Tabellenblatt_2!K677,"")</f>
        <v/>
      </c>
    </row>
    <row r="677" spans="1:10" x14ac:dyDescent="0.25">
      <c r="A677" s="19" t="str">
        <f>IF(Tabellenblatt_2!L678="OK",VLOOKUP(Tabellenblatt_2!A678,{1,1;2,2;3,3;4,4;"m",1;"w",2;"d",3},2,0),"")</f>
        <v/>
      </c>
      <c r="B677" s="19" t="str">
        <f>IF(Tabellenblatt_2!L678="OK",TEXT(Tabellenblatt_2!B678,"00")&amp;TEXT(Tabellenblatt_2!C678,"0000"),"")</f>
        <v/>
      </c>
      <c r="C677" s="19" t="str">
        <f>IF(Tabellenblatt_2!L678="OK",TEXT(Tabellenblatt_2!D678,"TTMMJJJJ"),"")</f>
        <v/>
      </c>
      <c r="D677" s="19" t="str">
        <f>IF(Tabellenblatt_2!L678="OK",TEXT(Tabellenblatt_2!E678,"TTMMJJJJ"),"")</f>
        <v/>
      </c>
      <c r="E677" s="19" t="str">
        <f>IF(Tabellenblatt_2!L678="OK",TEXT(Tabellenblatt_2!F678,"0000"),"")</f>
        <v/>
      </c>
      <c r="F677" s="19" t="str">
        <f>IF(Tabellenblatt_2!L678="OK",VLOOKUP(Tabellenblatt_2!G678,{1,1;2,2;"j",1;"n",2},2,0),"")</f>
        <v/>
      </c>
      <c r="G677" s="19" t="str">
        <f>IF(Tabellenblatt_2!L678="OK",Tabellenblatt_2!H678,"")</f>
        <v/>
      </c>
      <c r="H677" s="19" t="str">
        <f>IF(Tabellenblatt_2!L678="OK",TEXT(Tabellenblatt_2!I678,"0000"),"")</f>
        <v/>
      </c>
      <c r="I677" s="19" t="str">
        <f>IF(Tabellenblatt_2!L678="OK",TEXT(Tabellenblatt_2!J678,"00000"),"")</f>
        <v/>
      </c>
      <c r="J677" s="20" t="str">
        <f>IF(Tabellenblatt_2!L678="OK",Tabellenblatt_2!K678,"")</f>
        <v/>
      </c>
    </row>
    <row r="678" spans="1:10" x14ac:dyDescent="0.25">
      <c r="A678" s="19" t="str">
        <f>IF(Tabellenblatt_2!L679="OK",VLOOKUP(Tabellenblatt_2!A679,{1,1;2,2;3,3;4,4;"m",1;"w",2;"d",3},2,0),"")</f>
        <v/>
      </c>
      <c r="B678" s="19" t="str">
        <f>IF(Tabellenblatt_2!L679="OK",TEXT(Tabellenblatt_2!B679,"00")&amp;TEXT(Tabellenblatt_2!C679,"0000"),"")</f>
        <v/>
      </c>
      <c r="C678" s="19" t="str">
        <f>IF(Tabellenblatt_2!L679="OK",TEXT(Tabellenblatt_2!D679,"TTMMJJJJ"),"")</f>
        <v/>
      </c>
      <c r="D678" s="19" t="str">
        <f>IF(Tabellenblatt_2!L679="OK",TEXT(Tabellenblatt_2!E679,"TTMMJJJJ"),"")</f>
        <v/>
      </c>
      <c r="E678" s="19" t="str">
        <f>IF(Tabellenblatt_2!L679="OK",TEXT(Tabellenblatt_2!F679,"0000"),"")</f>
        <v/>
      </c>
      <c r="F678" s="19" t="str">
        <f>IF(Tabellenblatt_2!L679="OK",VLOOKUP(Tabellenblatt_2!G679,{1,1;2,2;"j",1;"n",2},2,0),"")</f>
        <v/>
      </c>
      <c r="G678" s="19" t="str">
        <f>IF(Tabellenblatt_2!L679="OK",Tabellenblatt_2!H679,"")</f>
        <v/>
      </c>
      <c r="H678" s="19" t="str">
        <f>IF(Tabellenblatt_2!L679="OK",TEXT(Tabellenblatt_2!I679,"0000"),"")</f>
        <v/>
      </c>
      <c r="I678" s="19" t="str">
        <f>IF(Tabellenblatt_2!L679="OK",TEXT(Tabellenblatt_2!J679,"00000"),"")</f>
        <v/>
      </c>
      <c r="J678" s="20" t="str">
        <f>IF(Tabellenblatt_2!L679="OK",Tabellenblatt_2!K679,"")</f>
        <v/>
      </c>
    </row>
    <row r="679" spans="1:10" x14ac:dyDescent="0.25">
      <c r="A679" s="19" t="str">
        <f>IF(Tabellenblatt_2!L680="OK",VLOOKUP(Tabellenblatt_2!A680,{1,1;2,2;3,3;4,4;"m",1;"w",2;"d",3},2,0),"")</f>
        <v/>
      </c>
      <c r="B679" s="19" t="str">
        <f>IF(Tabellenblatt_2!L680="OK",TEXT(Tabellenblatt_2!B680,"00")&amp;TEXT(Tabellenblatt_2!C680,"0000"),"")</f>
        <v/>
      </c>
      <c r="C679" s="19" t="str">
        <f>IF(Tabellenblatt_2!L680="OK",TEXT(Tabellenblatt_2!D680,"TTMMJJJJ"),"")</f>
        <v/>
      </c>
      <c r="D679" s="19" t="str">
        <f>IF(Tabellenblatt_2!L680="OK",TEXT(Tabellenblatt_2!E680,"TTMMJJJJ"),"")</f>
        <v/>
      </c>
      <c r="E679" s="19" t="str">
        <f>IF(Tabellenblatt_2!L680="OK",TEXT(Tabellenblatt_2!F680,"0000"),"")</f>
        <v/>
      </c>
      <c r="F679" s="19" t="str">
        <f>IF(Tabellenblatt_2!L680="OK",VLOOKUP(Tabellenblatt_2!G680,{1,1;2,2;"j",1;"n",2},2,0),"")</f>
        <v/>
      </c>
      <c r="G679" s="19" t="str">
        <f>IF(Tabellenblatt_2!L680="OK",Tabellenblatt_2!H680,"")</f>
        <v/>
      </c>
      <c r="H679" s="19" t="str">
        <f>IF(Tabellenblatt_2!L680="OK",TEXT(Tabellenblatt_2!I680,"0000"),"")</f>
        <v/>
      </c>
      <c r="I679" s="19" t="str">
        <f>IF(Tabellenblatt_2!L680="OK",TEXT(Tabellenblatt_2!J680,"00000"),"")</f>
        <v/>
      </c>
      <c r="J679" s="20" t="str">
        <f>IF(Tabellenblatt_2!L680="OK",Tabellenblatt_2!K680,"")</f>
        <v/>
      </c>
    </row>
    <row r="680" spans="1:10" x14ac:dyDescent="0.25">
      <c r="A680" s="19" t="str">
        <f>IF(Tabellenblatt_2!L681="OK",VLOOKUP(Tabellenblatt_2!A681,{1,1;2,2;3,3;4,4;"m",1;"w",2;"d",3},2,0),"")</f>
        <v/>
      </c>
      <c r="B680" s="19" t="str">
        <f>IF(Tabellenblatt_2!L681="OK",TEXT(Tabellenblatt_2!B681,"00")&amp;TEXT(Tabellenblatt_2!C681,"0000"),"")</f>
        <v/>
      </c>
      <c r="C680" s="19" t="str">
        <f>IF(Tabellenblatt_2!L681="OK",TEXT(Tabellenblatt_2!D681,"TTMMJJJJ"),"")</f>
        <v/>
      </c>
      <c r="D680" s="19" t="str">
        <f>IF(Tabellenblatt_2!L681="OK",TEXT(Tabellenblatt_2!E681,"TTMMJJJJ"),"")</f>
        <v/>
      </c>
      <c r="E680" s="19" t="str">
        <f>IF(Tabellenblatt_2!L681="OK",TEXT(Tabellenblatt_2!F681,"0000"),"")</f>
        <v/>
      </c>
      <c r="F680" s="19" t="str">
        <f>IF(Tabellenblatt_2!L681="OK",VLOOKUP(Tabellenblatt_2!G681,{1,1;2,2;"j",1;"n",2},2,0),"")</f>
        <v/>
      </c>
      <c r="G680" s="19" t="str">
        <f>IF(Tabellenblatt_2!L681="OK",Tabellenblatt_2!H681,"")</f>
        <v/>
      </c>
      <c r="H680" s="19" t="str">
        <f>IF(Tabellenblatt_2!L681="OK",TEXT(Tabellenblatt_2!I681,"0000"),"")</f>
        <v/>
      </c>
      <c r="I680" s="19" t="str">
        <f>IF(Tabellenblatt_2!L681="OK",TEXT(Tabellenblatt_2!J681,"00000"),"")</f>
        <v/>
      </c>
      <c r="J680" s="20" t="str">
        <f>IF(Tabellenblatt_2!L681="OK",Tabellenblatt_2!K681,"")</f>
        <v/>
      </c>
    </row>
    <row r="681" spans="1:10" x14ac:dyDescent="0.25">
      <c r="A681" s="19" t="str">
        <f>IF(Tabellenblatt_2!L682="OK",VLOOKUP(Tabellenblatt_2!A682,{1,1;2,2;3,3;4,4;"m",1;"w",2;"d",3},2,0),"")</f>
        <v/>
      </c>
      <c r="B681" s="19" t="str">
        <f>IF(Tabellenblatt_2!L682="OK",TEXT(Tabellenblatt_2!B682,"00")&amp;TEXT(Tabellenblatt_2!C682,"0000"),"")</f>
        <v/>
      </c>
      <c r="C681" s="19" t="str">
        <f>IF(Tabellenblatt_2!L682="OK",TEXT(Tabellenblatt_2!D682,"TTMMJJJJ"),"")</f>
        <v/>
      </c>
      <c r="D681" s="19" t="str">
        <f>IF(Tabellenblatt_2!L682="OK",TEXT(Tabellenblatt_2!E682,"TTMMJJJJ"),"")</f>
        <v/>
      </c>
      <c r="E681" s="19" t="str">
        <f>IF(Tabellenblatt_2!L682="OK",TEXT(Tabellenblatt_2!F682,"0000"),"")</f>
        <v/>
      </c>
      <c r="F681" s="19" t="str">
        <f>IF(Tabellenblatt_2!L682="OK",VLOOKUP(Tabellenblatt_2!G682,{1,1;2,2;"j",1;"n",2},2,0),"")</f>
        <v/>
      </c>
      <c r="G681" s="19" t="str">
        <f>IF(Tabellenblatt_2!L682="OK",Tabellenblatt_2!H682,"")</f>
        <v/>
      </c>
      <c r="H681" s="19" t="str">
        <f>IF(Tabellenblatt_2!L682="OK",TEXT(Tabellenblatt_2!I682,"0000"),"")</f>
        <v/>
      </c>
      <c r="I681" s="19" t="str">
        <f>IF(Tabellenblatt_2!L682="OK",TEXT(Tabellenblatt_2!J682,"00000"),"")</f>
        <v/>
      </c>
      <c r="J681" s="20" t="str">
        <f>IF(Tabellenblatt_2!L682="OK",Tabellenblatt_2!K682,"")</f>
        <v/>
      </c>
    </row>
    <row r="682" spans="1:10" x14ac:dyDescent="0.25">
      <c r="A682" s="19" t="str">
        <f>IF(Tabellenblatt_2!L683="OK",VLOOKUP(Tabellenblatt_2!A683,{1,1;2,2;3,3;4,4;"m",1;"w",2;"d",3},2,0),"")</f>
        <v/>
      </c>
      <c r="B682" s="19" t="str">
        <f>IF(Tabellenblatt_2!L683="OK",TEXT(Tabellenblatt_2!B683,"00")&amp;TEXT(Tabellenblatt_2!C683,"0000"),"")</f>
        <v/>
      </c>
      <c r="C682" s="19" t="str">
        <f>IF(Tabellenblatt_2!L683="OK",TEXT(Tabellenblatt_2!D683,"TTMMJJJJ"),"")</f>
        <v/>
      </c>
      <c r="D682" s="19" t="str">
        <f>IF(Tabellenblatt_2!L683="OK",TEXT(Tabellenblatt_2!E683,"TTMMJJJJ"),"")</f>
        <v/>
      </c>
      <c r="E682" s="19" t="str">
        <f>IF(Tabellenblatt_2!L683="OK",TEXT(Tabellenblatt_2!F683,"0000"),"")</f>
        <v/>
      </c>
      <c r="F682" s="19" t="str">
        <f>IF(Tabellenblatt_2!L683="OK",VLOOKUP(Tabellenblatt_2!G683,{1,1;2,2;"j",1;"n",2},2,0),"")</f>
        <v/>
      </c>
      <c r="G682" s="19" t="str">
        <f>IF(Tabellenblatt_2!L683="OK",Tabellenblatt_2!H683,"")</f>
        <v/>
      </c>
      <c r="H682" s="19" t="str">
        <f>IF(Tabellenblatt_2!L683="OK",TEXT(Tabellenblatt_2!I683,"0000"),"")</f>
        <v/>
      </c>
      <c r="I682" s="19" t="str">
        <f>IF(Tabellenblatt_2!L683="OK",TEXT(Tabellenblatt_2!J683,"00000"),"")</f>
        <v/>
      </c>
      <c r="J682" s="20" t="str">
        <f>IF(Tabellenblatt_2!L683="OK",Tabellenblatt_2!K683,"")</f>
        <v/>
      </c>
    </row>
    <row r="683" spans="1:10" x14ac:dyDescent="0.25">
      <c r="A683" s="19" t="str">
        <f>IF(Tabellenblatt_2!L684="OK",VLOOKUP(Tabellenblatt_2!A684,{1,1;2,2;3,3;4,4;"m",1;"w",2;"d",3},2,0),"")</f>
        <v/>
      </c>
      <c r="B683" s="19" t="str">
        <f>IF(Tabellenblatt_2!L684="OK",TEXT(Tabellenblatt_2!B684,"00")&amp;TEXT(Tabellenblatt_2!C684,"0000"),"")</f>
        <v/>
      </c>
      <c r="C683" s="19" t="str">
        <f>IF(Tabellenblatt_2!L684="OK",TEXT(Tabellenblatt_2!D684,"TTMMJJJJ"),"")</f>
        <v/>
      </c>
      <c r="D683" s="19" t="str">
        <f>IF(Tabellenblatt_2!L684="OK",TEXT(Tabellenblatt_2!E684,"TTMMJJJJ"),"")</f>
        <v/>
      </c>
      <c r="E683" s="19" t="str">
        <f>IF(Tabellenblatt_2!L684="OK",TEXT(Tabellenblatt_2!F684,"0000"),"")</f>
        <v/>
      </c>
      <c r="F683" s="19" t="str">
        <f>IF(Tabellenblatt_2!L684="OK",VLOOKUP(Tabellenblatt_2!G684,{1,1;2,2;"j",1;"n",2},2,0),"")</f>
        <v/>
      </c>
      <c r="G683" s="19" t="str">
        <f>IF(Tabellenblatt_2!L684="OK",Tabellenblatt_2!H684,"")</f>
        <v/>
      </c>
      <c r="H683" s="19" t="str">
        <f>IF(Tabellenblatt_2!L684="OK",TEXT(Tabellenblatt_2!I684,"0000"),"")</f>
        <v/>
      </c>
      <c r="I683" s="19" t="str">
        <f>IF(Tabellenblatt_2!L684="OK",TEXT(Tabellenblatt_2!J684,"00000"),"")</f>
        <v/>
      </c>
      <c r="J683" s="20" t="str">
        <f>IF(Tabellenblatt_2!L684="OK",Tabellenblatt_2!K684,"")</f>
        <v/>
      </c>
    </row>
    <row r="684" spans="1:10" x14ac:dyDescent="0.25">
      <c r="A684" s="19" t="str">
        <f>IF(Tabellenblatt_2!L685="OK",VLOOKUP(Tabellenblatt_2!A685,{1,1;2,2;3,3;4,4;"m",1;"w",2;"d",3},2,0),"")</f>
        <v/>
      </c>
      <c r="B684" s="19" t="str">
        <f>IF(Tabellenblatt_2!L685="OK",TEXT(Tabellenblatt_2!B685,"00")&amp;TEXT(Tabellenblatt_2!C685,"0000"),"")</f>
        <v/>
      </c>
      <c r="C684" s="19" t="str">
        <f>IF(Tabellenblatt_2!L685="OK",TEXT(Tabellenblatt_2!D685,"TTMMJJJJ"),"")</f>
        <v/>
      </c>
      <c r="D684" s="19" t="str">
        <f>IF(Tabellenblatt_2!L685="OK",TEXT(Tabellenblatt_2!E685,"TTMMJJJJ"),"")</f>
        <v/>
      </c>
      <c r="E684" s="19" t="str">
        <f>IF(Tabellenblatt_2!L685="OK",TEXT(Tabellenblatt_2!F685,"0000"),"")</f>
        <v/>
      </c>
      <c r="F684" s="19" t="str">
        <f>IF(Tabellenblatt_2!L685="OK",VLOOKUP(Tabellenblatt_2!G685,{1,1;2,2;"j",1;"n",2},2,0),"")</f>
        <v/>
      </c>
      <c r="G684" s="19" t="str">
        <f>IF(Tabellenblatt_2!L685="OK",Tabellenblatt_2!H685,"")</f>
        <v/>
      </c>
      <c r="H684" s="19" t="str">
        <f>IF(Tabellenblatt_2!L685="OK",TEXT(Tabellenblatt_2!I685,"0000"),"")</f>
        <v/>
      </c>
      <c r="I684" s="19" t="str">
        <f>IF(Tabellenblatt_2!L685="OK",TEXT(Tabellenblatt_2!J685,"00000"),"")</f>
        <v/>
      </c>
      <c r="J684" s="20" t="str">
        <f>IF(Tabellenblatt_2!L685="OK",Tabellenblatt_2!K685,"")</f>
        <v/>
      </c>
    </row>
    <row r="685" spans="1:10" x14ac:dyDescent="0.25">
      <c r="A685" s="19" t="str">
        <f>IF(Tabellenblatt_2!L686="OK",VLOOKUP(Tabellenblatt_2!A686,{1,1;2,2;3,3;4,4;"m",1;"w",2;"d",3},2,0),"")</f>
        <v/>
      </c>
      <c r="B685" s="19" t="str">
        <f>IF(Tabellenblatt_2!L686="OK",TEXT(Tabellenblatt_2!B686,"00")&amp;TEXT(Tabellenblatt_2!C686,"0000"),"")</f>
        <v/>
      </c>
      <c r="C685" s="19" t="str">
        <f>IF(Tabellenblatt_2!L686="OK",TEXT(Tabellenblatt_2!D686,"TTMMJJJJ"),"")</f>
        <v/>
      </c>
      <c r="D685" s="19" t="str">
        <f>IF(Tabellenblatt_2!L686="OK",TEXT(Tabellenblatt_2!E686,"TTMMJJJJ"),"")</f>
        <v/>
      </c>
      <c r="E685" s="19" t="str">
        <f>IF(Tabellenblatt_2!L686="OK",TEXT(Tabellenblatt_2!F686,"0000"),"")</f>
        <v/>
      </c>
      <c r="F685" s="19" t="str">
        <f>IF(Tabellenblatt_2!L686="OK",VLOOKUP(Tabellenblatt_2!G686,{1,1;2,2;"j",1;"n",2},2,0),"")</f>
        <v/>
      </c>
      <c r="G685" s="19" t="str">
        <f>IF(Tabellenblatt_2!L686="OK",Tabellenblatt_2!H686,"")</f>
        <v/>
      </c>
      <c r="H685" s="19" t="str">
        <f>IF(Tabellenblatt_2!L686="OK",TEXT(Tabellenblatt_2!I686,"0000"),"")</f>
        <v/>
      </c>
      <c r="I685" s="19" t="str">
        <f>IF(Tabellenblatt_2!L686="OK",TEXT(Tabellenblatt_2!J686,"00000"),"")</f>
        <v/>
      </c>
      <c r="J685" s="20" t="str">
        <f>IF(Tabellenblatt_2!L686="OK",Tabellenblatt_2!K686,"")</f>
        <v/>
      </c>
    </row>
    <row r="686" spans="1:10" x14ac:dyDescent="0.25">
      <c r="A686" s="19" t="str">
        <f>IF(Tabellenblatt_2!L687="OK",VLOOKUP(Tabellenblatt_2!A687,{1,1;2,2;3,3;4,4;"m",1;"w",2;"d",3},2,0),"")</f>
        <v/>
      </c>
      <c r="B686" s="19" t="str">
        <f>IF(Tabellenblatt_2!L687="OK",TEXT(Tabellenblatt_2!B687,"00")&amp;TEXT(Tabellenblatt_2!C687,"0000"),"")</f>
        <v/>
      </c>
      <c r="C686" s="19" t="str">
        <f>IF(Tabellenblatt_2!L687="OK",TEXT(Tabellenblatt_2!D687,"TTMMJJJJ"),"")</f>
        <v/>
      </c>
      <c r="D686" s="19" t="str">
        <f>IF(Tabellenblatt_2!L687="OK",TEXT(Tabellenblatt_2!E687,"TTMMJJJJ"),"")</f>
        <v/>
      </c>
      <c r="E686" s="19" t="str">
        <f>IF(Tabellenblatt_2!L687="OK",TEXT(Tabellenblatt_2!F687,"0000"),"")</f>
        <v/>
      </c>
      <c r="F686" s="19" t="str">
        <f>IF(Tabellenblatt_2!L687="OK",VLOOKUP(Tabellenblatt_2!G687,{1,1;2,2;"j",1;"n",2},2,0),"")</f>
        <v/>
      </c>
      <c r="G686" s="19" t="str">
        <f>IF(Tabellenblatt_2!L687="OK",Tabellenblatt_2!H687,"")</f>
        <v/>
      </c>
      <c r="H686" s="19" t="str">
        <f>IF(Tabellenblatt_2!L687="OK",TEXT(Tabellenblatt_2!I687,"0000"),"")</f>
        <v/>
      </c>
      <c r="I686" s="19" t="str">
        <f>IF(Tabellenblatt_2!L687="OK",TEXT(Tabellenblatt_2!J687,"00000"),"")</f>
        <v/>
      </c>
      <c r="J686" s="20" t="str">
        <f>IF(Tabellenblatt_2!L687="OK",Tabellenblatt_2!K687,"")</f>
        <v/>
      </c>
    </row>
    <row r="687" spans="1:10" x14ac:dyDescent="0.25">
      <c r="A687" s="19" t="str">
        <f>IF(Tabellenblatt_2!L688="OK",VLOOKUP(Tabellenblatt_2!A688,{1,1;2,2;3,3;4,4;"m",1;"w",2;"d",3},2,0),"")</f>
        <v/>
      </c>
      <c r="B687" s="19" t="str">
        <f>IF(Tabellenblatt_2!L688="OK",TEXT(Tabellenblatt_2!B688,"00")&amp;TEXT(Tabellenblatt_2!C688,"0000"),"")</f>
        <v/>
      </c>
      <c r="C687" s="19" t="str">
        <f>IF(Tabellenblatt_2!L688="OK",TEXT(Tabellenblatt_2!D688,"TTMMJJJJ"),"")</f>
        <v/>
      </c>
      <c r="D687" s="19" t="str">
        <f>IF(Tabellenblatt_2!L688="OK",TEXT(Tabellenblatt_2!E688,"TTMMJJJJ"),"")</f>
        <v/>
      </c>
      <c r="E687" s="19" t="str">
        <f>IF(Tabellenblatt_2!L688="OK",TEXT(Tabellenblatt_2!F688,"0000"),"")</f>
        <v/>
      </c>
      <c r="F687" s="19" t="str">
        <f>IF(Tabellenblatt_2!L688="OK",VLOOKUP(Tabellenblatt_2!G688,{1,1;2,2;"j",1;"n",2},2,0),"")</f>
        <v/>
      </c>
      <c r="G687" s="19" t="str">
        <f>IF(Tabellenblatt_2!L688="OK",Tabellenblatt_2!H688,"")</f>
        <v/>
      </c>
      <c r="H687" s="19" t="str">
        <f>IF(Tabellenblatt_2!L688="OK",TEXT(Tabellenblatt_2!I688,"0000"),"")</f>
        <v/>
      </c>
      <c r="I687" s="19" t="str">
        <f>IF(Tabellenblatt_2!L688="OK",TEXT(Tabellenblatt_2!J688,"00000"),"")</f>
        <v/>
      </c>
      <c r="J687" s="20" t="str">
        <f>IF(Tabellenblatt_2!L688="OK",Tabellenblatt_2!K688,"")</f>
        <v/>
      </c>
    </row>
    <row r="688" spans="1:10" x14ac:dyDescent="0.25">
      <c r="A688" s="19" t="str">
        <f>IF(Tabellenblatt_2!L689="OK",VLOOKUP(Tabellenblatt_2!A689,{1,1;2,2;3,3;4,4;"m",1;"w",2;"d",3},2,0),"")</f>
        <v/>
      </c>
      <c r="B688" s="19" t="str">
        <f>IF(Tabellenblatt_2!L689="OK",TEXT(Tabellenblatt_2!B689,"00")&amp;TEXT(Tabellenblatt_2!C689,"0000"),"")</f>
        <v/>
      </c>
      <c r="C688" s="19" t="str">
        <f>IF(Tabellenblatt_2!L689="OK",TEXT(Tabellenblatt_2!D689,"TTMMJJJJ"),"")</f>
        <v/>
      </c>
      <c r="D688" s="19" t="str">
        <f>IF(Tabellenblatt_2!L689="OK",TEXT(Tabellenblatt_2!E689,"TTMMJJJJ"),"")</f>
        <v/>
      </c>
      <c r="E688" s="19" t="str">
        <f>IF(Tabellenblatt_2!L689="OK",TEXT(Tabellenblatt_2!F689,"0000"),"")</f>
        <v/>
      </c>
      <c r="F688" s="19" t="str">
        <f>IF(Tabellenblatt_2!L689="OK",VLOOKUP(Tabellenblatt_2!G689,{1,1;2,2;"j",1;"n",2},2,0),"")</f>
        <v/>
      </c>
      <c r="G688" s="19" t="str">
        <f>IF(Tabellenblatt_2!L689="OK",Tabellenblatt_2!H689,"")</f>
        <v/>
      </c>
      <c r="H688" s="19" t="str">
        <f>IF(Tabellenblatt_2!L689="OK",TEXT(Tabellenblatt_2!I689,"0000"),"")</f>
        <v/>
      </c>
      <c r="I688" s="19" t="str">
        <f>IF(Tabellenblatt_2!L689="OK",TEXT(Tabellenblatt_2!J689,"00000"),"")</f>
        <v/>
      </c>
      <c r="J688" s="20" t="str">
        <f>IF(Tabellenblatt_2!L689="OK",Tabellenblatt_2!K689,"")</f>
        <v/>
      </c>
    </row>
    <row r="689" spans="1:10" x14ac:dyDescent="0.25">
      <c r="A689" s="19" t="str">
        <f>IF(Tabellenblatt_2!L690="OK",VLOOKUP(Tabellenblatt_2!A690,{1,1;2,2;3,3;4,4;"m",1;"w",2;"d",3},2,0),"")</f>
        <v/>
      </c>
      <c r="B689" s="19" t="str">
        <f>IF(Tabellenblatt_2!L690="OK",TEXT(Tabellenblatt_2!B690,"00")&amp;TEXT(Tabellenblatt_2!C690,"0000"),"")</f>
        <v/>
      </c>
      <c r="C689" s="19" t="str">
        <f>IF(Tabellenblatt_2!L690="OK",TEXT(Tabellenblatt_2!D690,"TTMMJJJJ"),"")</f>
        <v/>
      </c>
      <c r="D689" s="19" t="str">
        <f>IF(Tabellenblatt_2!L690="OK",TEXT(Tabellenblatt_2!E690,"TTMMJJJJ"),"")</f>
        <v/>
      </c>
      <c r="E689" s="19" t="str">
        <f>IF(Tabellenblatt_2!L690="OK",TEXT(Tabellenblatt_2!F690,"0000"),"")</f>
        <v/>
      </c>
      <c r="F689" s="19" t="str">
        <f>IF(Tabellenblatt_2!L690="OK",VLOOKUP(Tabellenblatt_2!G690,{1,1;2,2;"j",1;"n",2},2,0),"")</f>
        <v/>
      </c>
      <c r="G689" s="19" t="str">
        <f>IF(Tabellenblatt_2!L690="OK",Tabellenblatt_2!H690,"")</f>
        <v/>
      </c>
      <c r="H689" s="19" t="str">
        <f>IF(Tabellenblatt_2!L690="OK",TEXT(Tabellenblatt_2!I690,"0000"),"")</f>
        <v/>
      </c>
      <c r="I689" s="19" t="str">
        <f>IF(Tabellenblatt_2!L690="OK",TEXT(Tabellenblatt_2!J690,"00000"),"")</f>
        <v/>
      </c>
      <c r="J689" s="20" t="str">
        <f>IF(Tabellenblatt_2!L690="OK",Tabellenblatt_2!K690,"")</f>
        <v/>
      </c>
    </row>
    <row r="690" spans="1:10" x14ac:dyDescent="0.25">
      <c r="A690" s="19" t="str">
        <f>IF(Tabellenblatt_2!L691="OK",VLOOKUP(Tabellenblatt_2!A691,{1,1;2,2;3,3;4,4;"m",1;"w",2;"d",3},2,0),"")</f>
        <v/>
      </c>
      <c r="B690" s="19" t="str">
        <f>IF(Tabellenblatt_2!L691="OK",TEXT(Tabellenblatt_2!B691,"00")&amp;TEXT(Tabellenblatt_2!C691,"0000"),"")</f>
        <v/>
      </c>
      <c r="C690" s="19" t="str">
        <f>IF(Tabellenblatt_2!L691="OK",TEXT(Tabellenblatt_2!D691,"TTMMJJJJ"),"")</f>
        <v/>
      </c>
      <c r="D690" s="19" t="str">
        <f>IF(Tabellenblatt_2!L691="OK",TEXT(Tabellenblatt_2!E691,"TTMMJJJJ"),"")</f>
        <v/>
      </c>
      <c r="E690" s="19" t="str">
        <f>IF(Tabellenblatt_2!L691="OK",TEXT(Tabellenblatt_2!F691,"0000"),"")</f>
        <v/>
      </c>
      <c r="F690" s="19" t="str">
        <f>IF(Tabellenblatt_2!L691="OK",VLOOKUP(Tabellenblatt_2!G691,{1,1;2,2;"j",1;"n",2},2,0),"")</f>
        <v/>
      </c>
      <c r="G690" s="19" t="str">
        <f>IF(Tabellenblatt_2!L691="OK",Tabellenblatt_2!H691,"")</f>
        <v/>
      </c>
      <c r="H690" s="19" t="str">
        <f>IF(Tabellenblatt_2!L691="OK",TEXT(Tabellenblatt_2!I691,"0000"),"")</f>
        <v/>
      </c>
      <c r="I690" s="19" t="str">
        <f>IF(Tabellenblatt_2!L691="OK",TEXT(Tabellenblatt_2!J691,"00000"),"")</f>
        <v/>
      </c>
      <c r="J690" s="20" t="str">
        <f>IF(Tabellenblatt_2!L691="OK",Tabellenblatt_2!K691,"")</f>
        <v/>
      </c>
    </row>
    <row r="691" spans="1:10" x14ac:dyDescent="0.25">
      <c r="A691" s="19" t="str">
        <f>IF(Tabellenblatt_2!L692="OK",VLOOKUP(Tabellenblatt_2!A692,{1,1;2,2;3,3;4,4;"m",1;"w",2;"d",3},2,0),"")</f>
        <v/>
      </c>
      <c r="B691" s="19" t="str">
        <f>IF(Tabellenblatt_2!L692="OK",TEXT(Tabellenblatt_2!B692,"00")&amp;TEXT(Tabellenblatt_2!C692,"0000"),"")</f>
        <v/>
      </c>
      <c r="C691" s="19" t="str">
        <f>IF(Tabellenblatt_2!L692="OK",TEXT(Tabellenblatt_2!D692,"TTMMJJJJ"),"")</f>
        <v/>
      </c>
      <c r="D691" s="19" t="str">
        <f>IF(Tabellenblatt_2!L692="OK",TEXT(Tabellenblatt_2!E692,"TTMMJJJJ"),"")</f>
        <v/>
      </c>
      <c r="E691" s="19" t="str">
        <f>IF(Tabellenblatt_2!L692="OK",TEXT(Tabellenblatt_2!F692,"0000"),"")</f>
        <v/>
      </c>
      <c r="F691" s="19" t="str">
        <f>IF(Tabellenblatt_2!L692="OK",VLOOKUP(Tabellenblatt_2!G692,{1,1;2,2;"j",1;"n",2},2,0),"")</f>
        <v/>
      </c>
      <c r="G691" s="19" t="str">
        <f>IF(Tabellenblatt_2!L692="OK",Tabellenblatt_2!H692,"")</f>
        <v/>
      </c>
      <c r="H691" s="19" t="str">
        <f>IF(Tabellenblatt_2!L692="OK",TEXT(Tabellenblatt_2!I692,"0000"),"")</f>
        <v/>
      </c>
      <c r="I691" s="19" t="str">
        <f>IF(Tabellenblatt_2!L692="OK",TEXT(Tabellenblatt_2!J692,"00000"),"")</f>
        <v/>
      </c>
      <c r="J691" s="20" t="str">
        <f>IF(Tabellenblatt_2!L692="OK",Tabellenblatt_2!K692,"")</f>
        <v/>
      </c>
    </row>
    <row r="692" spans="1:10" x14ac:dyDescent="0.25">
      <c r="A692" s="19" t="str">
        <f>IF(Tabellenblatt_2!L693="OK",VLOOKUP(Tabellenblatt_2!A693,{1,1;2,2;3,3;4,4;"m",1;"w",2;"d",3},2,0),"")</f>
        <v/>
      </c>
      <c r="B692" s="19" t="str">
        <f>IF(Tabellenblatt_2!L693="OK",TEXT(Tabellenblatt_2!B693,"00")&amp;TEXT(Tabellenblatt_2!C693,"0000"),"")</f>
        <v/>
      </c>
      <c r="C692" s="19" t="str">
        <f>IF(Tabellenblatt_2!L693="OK",TEXT(Tabellenblatt_2!D693,"TTMMJJJJ"),"")</f>
        <v/>
      </c>
      <c r="D692" s="19" t="str">
        <f>IF(Tabellenblatt_2!L693="OK",TEXT(Tabellenblatt_2!E693,"TTMMJJJJ"),"")</f>
        <v/>
      </c>
      <c r="E692" s="19" t="str">
        <f>IF(Tabellenblatt_2!L693="OK",TEXT(Tabellenblatt_2!F693,"0000"),"")</f>
        <v/>
      </c>
      <c r="F692" s="19" t="str">
        <f>IF(Tabellenblatt_2!L693="OK",VLOOKUP(Tabellenblatt_2!G693,{1,1;2,2;"j",1;"n",2},2,0),"")</f>
        <v/>
      </c>
      <c r="G692" s="19" t="str">
        <f>IF(Tabellenblatt_2!L693="OK",Tabellenblatt_2!H693,"")</f>
        <v/>
      </c>
      <c r="H692" s="19" t="str">
        <f>IF(Tabellenblatt_2!L693="OK",TEXT(Tabellenblatt_2!I693,"0000"),"")</f>
        <v/>
      </c>
      <c r="I692" s="19" t="str">
        <f>IF(Tabellenblatt_2!L693="OK",TEXT(Tabellenblatt_2!J693,"00000"),"")</f>
        <v/>
      </c>
      <c r="J692" s="20" t="str">
        <f>IF(Tabellenblatt_2!L693="OK",Tabellenblatt_2!K693,"")</f>
        <v/>
      </c>
    </row>
    <row r="693" spans="1:10" x14ac:dyDescent="0.25">
      <c r="A693" s="19" t="str">
        <f>IF(Tabellenblatt_2!L694="OK",VLOOKUP(Tabellenblatt_2!A694,{1,1;2,2;3,3;4,4;"m",1;"w",2;"d",3},2,0),"")</f>
        <v/>
      </c>
      <c r="B693" s="19" t="str">
        <f>IF(Tabellenblatt_2!L694="OK",TEXT(Tabellenblatt_2!B694,"00")&amp;TEXT(Tabellenblatt_2!C694,"0000"),"")</f>
        <v/>
      </c>
      <c r="C693" s="19" t="str">
        <f>IF(Tabellenblatt_2!L694="OK",TEXT(Tabellenblatt_2!D694,"TTMMJJJJ"),"")</f>
        <v/>
      </c>
      <c r="D693" s="19" t="str">
        <f>IF(Tabellenblatt_2!L694="OK",TEXT(Tabellenblatt_2!E694,"TTMMJJJJ"),"")</f>
        <v/>
      </c>
      <c r="E693" s="19" t="str">
        <f>IF(Tabellenblatt_2!L694="OK",TEXT(Tabellenblatt_2!F694,"0000"),"")</f>
        <v/>
      </c>
      <c r="F693" s="19" t="str">
        <f>IF(Tabellenblatt_2!L694="OK",VLOOKUP(Tabellenblatt_2!G694,{1,1;2,2;"j",1;"n",2},2,0),"")</f>
        <v/>
      </c>
      <c r="G693" s="19" t="str">
        <f>IF(Tabellenblatt_2!L694="OK",Tabellenblatt_2!H694,"")</f>
        <v/>
      </c>
      <c r="H693" s="19" t="str">
        <f>IF(Tabellenblatt_2!L694="OK",TEXT(Tabellenblatt_2!I694,"0000"),"")</f>
        <v/>
      </c>
      <c r="I693" s="19" t="str">
        <f>IF(Tabellenblatt_2!L694="OK",TEXT(Tabellenblatt_2!J694,"00000"),"")</f>
        <v/>
      </c>
      <c r="J693" s="20" t="str">
        <f>IF(Tabellenblatt_2!L694="OK",Tabellenblatt_2!K694,"")</f>
        <v/>
      </c>
    </row>
    <row r="694" spans="1:10" x14ac:dyDescent="0.25">
      <c r="A694" s="19" t="str">
        <f>IF(Tabellenblatt_2!L695="OK",VLOOKUP(Tabellenblatt_2!A695,{1,1;2,2;3,3;4,4;"m",1;"w",2;"d",3},2,0),"")</f>
        <v/>
      </c>
      <c r="B694" s="19" t="str">
        <f>IF(Tabellenblatt_2!L695="OK",TEXT(Tabellenblatt_2!B695,"00")&amp;TEXT(Tabellenblatt_2!C695,"0000"),"")</f>
        <v/>
      </c>
      <c r="C694" s="19" t="str">
        <f>IF(Tabellenblatt_2!L695="OK",TEXT(Tabellenblatt_2!D695,"TTMMJJJJ"),"")</f>
        <v/>
      </c>
      <c r="D694" s="19" t="str">
        <f>IF(Tabellenblatt_2!L695="OK",TEXT(Tabellenblatt_2!E695,"TTMMJJJJ"),"")</f>
        <v/>
      </c>
      <c r="E694" s="19" t="str">
        <f>IF(Tabellenblatt_2!L695="OK",TEXT(Tabellenblatt_2!F695,"0000"),"")</f>
        <v/>
      </c>
      <c r="F694" s="19" t="str">
        <f>IF(Tabellenblatt_2!L695="OK",VLOOKUP(Tabellenblatt_2!G695,{1,1;2,2;"j",1;"n",2},2,0),"")</f>
        <v/>
      </c>
      <c r="G694" s="19" t="str">
        <f>IF(Tabellenblatt_2!L695="OK",Tabellenblatt_2!H695,"")</f>
        <v/>
      </c>
      <c r="H694" s="19" t="str">
        <f>IF(Tabellenblatt_2!L695="OK",TEXT(Tabellenblatt_2!I695,"0000"),"")</f>
        <v/>
      </c>
      <c r="I694" s="19" t="str">
        <f>IF(Tabellenblatt_2!L695="OK",TEXT(Tabellenblatt_2!J695,"00000"),"")</f>
        <v/>
      </c>
      <c r="J694" s="20" t="str">
        <f>IF(Tabellenblatt_2!L695="OK",Tabellenblatt_2!K695,"")</f>
        <v/>
      </c>
    </row>
    <row r="695" spans="1:10" x14ac:dyDescent="0.25">
      <c r="A695" s="19" t="str">
        <f>IF(Tabellenblatt_2!L696="OK",VLOOKUP(Tabellenblatt_2!A696,{1,1;2,2;3,3;4,4;"m",1;"w",2;"d",3},2,0),"")</f>
        <v/>
      </c>
      <c r="B695" s="19" t="str">
        <f>IF(Tabellenblatt_2!L696="OK",TEXT(Tabellenblatt_2!B696,"00")&amp;TEXT(Tabellenblatt_2!C696,"0000"),"")</f>
        <v/>
      </c>
      <c r="C695" s="19" t="str">
        <f>IF(Tabellenblatt_2!L696="OK",TEXT(Tabellenblatt_2!D696,"TTMMJJJJ"),"")</f>
        <v/>
      </c>
      <c r="D695" s="19" t="str">
        <f>IF(Tabellenblatt_2!L696="OK",TEXT(Tabellenblatt_2!E696,"TTMMJJJJ"),"")</f>
        <v/>
      </c>
      <c r="E695" s="19" t="str">
        <f>IF(Tabellenblatt_2!L696="OK",TEXT(Tabellenblatt_2!F696,"0000"),"")</f>
        <v/>
      </c>
      <c r="F695" s="19" t="str">
        <f>IF(Tabellenblatt_2!L696="OK",VLOOKUP(Tabellenblatt_2!G696,{1,1;2,2;"j",1;"n",2},2,0),"")</f>
        <v/>
      </c>
      <c r="G695" s="19" t="str">
        <f>IF(Tabellenblatt_2!L696="OK",Tabellenblatt_2!H696,"")</f>
        <v/>
      </c>
      <c r="H695" s="19" t="str">
        <f>IF(Tabellenblatt_2!L696="OK",TEXT(Tabellenblatt_2!I696,"0000"),"")</f>
        <v/>
      </c>
      <c r="I695" s="19" t="str">
        <f>IF(Tabellenblatt_2!L696="OK",TEXT(Tabellenblatt_2!J696,"00000"),"")</f>
        <v/>
      </c>
      <c r="J695" s="20" t="str">
        <f>IF(Tabellenblatt_2!L696="OK",Tabellenblatt_2!K696,"")</f>
        <v/>
      </c>
    </row>
    <row r="696" spans="1:10" x14ac:dyDescent="0.25">
      <c r="A696" s="19" t="str">
        <f>IF(Tabellenblatt_2!L697="OK",VLOOKUP(Tabellenblatt_2!A697,{1,1;2,2;3,3;4,4;"m",1;"w",2;"d",3},2,0),"")</f>
        <v/>
      </c>
      <c r="B696" s="19" t="str">
        <f>IF(Tabellenblatt_2!L697="OK",TEXT(Tabellenblatt_2!B697,"00")&amp;TEXT(Tabellenblatt_2!C697,"0000"),"")</f>
        <v/>
      </c>
      <c r="C696" s="19" t="str">
        <f>IF(Tabellenblatt_2!L697="OK",TEXT(Tabellenblatt_2!D697,"TTMMJJJJ"),"")</f>
        <v/>
      </c>
      <c r="D696" s="19" t="str">
        <f>IF(Tabellenblatt_2!L697="OK",TEXT(Tabellenblatt_2!E697,"TTMMJJJJ"),"")</f>
        <v/>
      </c>
      <c r="E696" s="19" t="str">
        <f>IF(Tabellenblatt_2!L697="OK",TEXT(Tabellenblatt_2!F697,"0000"),"")</f>
        <v/>
      </c>
      <c r="F696" s="19" t="str">
        <f>IF(Tabellenblatt_2!L697="OK",VLOOKUP(Tabellenblatt_2!G697,{1,1;2,2;"j",1;"n",2},2,0),"")</f>
        <v/>
      </c>
      <c r="G696" s="19" t="str">
        <f>IF(Tabellenblatt_2!L697="OK",Tabellenblatt_2!H697,"")</f>
        <v/>
      </c>
      <c r="H696" s="19" t="str">
        <f>IF(Tabellenblatt_2!L697="OK",TEXT(Tabellenblatt_2!I697,"0000"),"")</f>
        <v/>
      </c>
      <c r="I696" s="19" t="str">
        <f>IF(Tabellenblatt_2!L697="OK",TEXT(Tabellenblatt_2!J697,"00000"),"")</f>
        <v/>
      </c>
      <c r="J696" s="20" t="str">
        <f>IF(Tabellenblatt_2!L697="OK",Tabellenblatt_2!K697,"")</f>
        <v/>
      </c>
    </row>
    <row r="697" spans="1:10" x14ac:dyDescent="0.25">
      <c r="A697" s="19" t="str">
        <f>IF(Tabellenblatt_2!L698="OK",VLOOKUP(Tabellenblatt_2!A698,{1,1;2,2;3,3;4,4;"m",1;"w",2;"d",3},2,0),"")</f>
        <v/>
      </c>
      <c r="B697" s="19" t="str">
        <f>IF(Tabellenblatt_2!L698="OK",TEXT(Tabellenblatt_2!B698,"00")&amp;TEXT(Tabellenblatt_2!C698,"0000"),"")</f>
        <v/>
      </c>
      <c r="C697" s="19" t="str">
        <f>IF(Tabellenblatt_2!L698="OK",TEXT(Tabellenblatt_2!D698,"TTMMJJJJ"),"")</f>
        <v/>
      </c>
      <c r="D697" s="19" t="str">
        <f>IF(Tabellenblatt_2!L698="OK",TEXT(Tabellenblatt_2!E698,"TTMMJJJJ"),"")</f>
        <v/>
      </c>
      <c r="E697" s="19" t="str">
        <f>IF(Tabellenblatt_2!L698="OK",TEXT(Tabellenblatt_2!F698,"0000"),"")</f>
        <v/>
      </c>
      <c r="F697" s="19" t="str">
        <f>IF(Tabellenblatt_2!L698="OK",VLOOKUP(Tabellenblatt_2!G698,{1,1;2,2;"j",1;"n",2},2,0),"")</f>
        <v/>
      </c>
      <c r="G697" s="19" t="str">
        <f>IF(Tabellenblatt_2!L698="OK",Tabellenblatt_2!H698,"")</f>
        <v/>
      </c>
      <c r="H697" s="19" t="str">
        <f>IF(Tabellenblatt_2!L698="OK",TEXT(Tabellenblatt_2!I698,"0000"),"")</f>
        <v/>
      </c>
      <c r="I697" s="19" t="str">
        <f>IF(Tabellenblatt_2!L698="OK",TEXT(Tabellenblatt_2!J698,"00000"),"")</f>
        <v/>
      </c>
      <c r="J697" s="20" t="str">
        <f>IF(Tabellenblatt_2!L698="OK",Tabellenblatt_2!K698,"")</f>
        <v/>
      </c>
    </row>
    <row r="698" spans="1:10" x14ac:dyDescent="0.25">
      <c r="A698" s="19" t="str">
        <f>IF(Tabellenblatt_2!L699="OK",VLOOKUP(Tabellenblatt_2!A699,{1,1;2,2;3,3;4,4;"m",1;"w",2;"d",3},2,0),"")</f>
        <v/>
      </c>
      <c r="B698" s="19" t="str">
        <f>IF(Tabellenblatt_2!L699="OK",TEXT(Tabellenblatt_2!B699,"00")&amp;TEXT(Tabellenblatt_2!C699,"0000"),"")</f>
        <v/>
      </c>
      <c r="C698" s="19" t="str">
        <f>IF(Tabellenblatt_2!L699="OK",TEXT(Tabellenblatt_2!D699,"TTMMJJJJ"),"")</f>
        <v/>
      </c>
      <c r="D698" s="19" t="str">
        <f>IF(Tabellenblatt_2!L699="OK",TEXT(Tabellenblatt_2!E699,"TTMMJJJJ"),"")</f>
        <v/>
      </c>
      <c r="E698" s="19" t="str">
        <f>IF(Tabellenblatt_2!L699="OK",TEXT(Tabellenblatt_2!F699,"0000"),"")</f>
        <v/>
      </c>
      <c r="F698" s="19" t="str">
        <f>IF(Tabellenblatt_2!L699="OK",VLOOKUP(Tabellenblatt_2!G699,{1,1;2,2;"j",1;"n",2},2,0),"")</f>
        <v/>
      </c>
      <c r="G698" s="19" t="str">
        <f>IF(Tabellenblatt_2!L699="OK",Tabellenblatt_2!H699,"")</f>
        <v/>
      </c>
      <c r="H698" s="19" t="str">
        <f>IF(Tabellenblatt_2!L699="OK",TEXT(Tabellenblatt_2!I699,"0000"),"")</f>
        <v/>
      </c>
      <c r="I698" s="19" t="str">
        <f>IF(Tabellenblatt_2!L699="OK",TEXT(Tabellenblatt_2!J699,"00000"),"")</f>
        <v/>
      </c>
      <c r="J698" s="20" t="str">
        <f>IF(Tabellenblatt_2!L699="OK",Tabellenblatt_2!K699,"")</f>
        <v/>
      </c>
    </row>
    <row r="699" spans="1:10" x14ac:dyDescent="0.25">
      <c r="A699" s="19" t="str">
        <f>IF(Tabellenblatt_2!L700="OK",VLOOKUP(Tabellenblatt_2!A700,{1,1;2,2;3,3;4,4;"m",1;"w",2;"d",3},2,0),"")</f>
        <v/>
      </c>
      <c r="B699" s="19" t="str">
        <f>IF(Tabellenblatt_2!L700="OK",TEXT(Tabellenblatt_2!B700,"00")&amp;TEXT(Tabellenblatt_2!C700,"0000"),"")</f>
        <v/>
      </c>
      <c r="C699" s="19" t="str">
        <f>IF(Tabellenblatt_2!L700="OK",TEXT(Tabellenblatt_2!D700,"TTMMJJJJ"),"")</f>
        <v/>
      </c>
      <c r="D699" s="19" t="str">
        <f>IF(Tabellenblatt_2!L700="OK",TEXT(Tabellenblatt_2!E700,"TTMMJJJJ"),"")</f>
        <v/>
      </c>
      <c r="E699" s="19" t="str">
        <f>IF(Tabellenblatt_2!L700="OK",TEXT(Tabellenblatt_2!F700,"0000"),"")</f>
        <v/>
      </c>
      <c r="F699" s="19" t="str">
        <f>IF(Tabellenblatt_2!L700="OK",VLOOKUP(Tabellenblatt_2!G700,{1,1;2,2;"j",1;"n",2},2,0),"")</f>
        <v/>
      </c>
      <c r="G699" s="19" t="str">
        <f>IF(Tabellenblatt_2!L700="OK",Tabellenblatt_2!H700,"")</f>
        <v/>
      </c>
      <c r="H699" s="19" t="str">
        <f>IF(Tabellenblatt_2!L700="OK",TEXT(Tabellenblatt_2!I700,"0000"),"")</f>
        <v/>
      </c>
      <c r="I699" s="19" t="str">
        <f>IF(Tabellenblatt_2!L700="OK",TEXT(Tabellenblatt_2!J700,"00000"),"")</f>
        <v/>
      </c>
      <c r="J699" s="20" t="str">
        <f>IF(Tabellenblatt_2!L700="OK",Tabellenblatt_2!K700,"")</f>
        <v/>
      </c>
    </row>
    <row r="700" spans="1:10" x14ac:dyDescent="0.25">
      <c r="A700" s="19" t="str">
        <f>IF(Tabellenblatt_2!L701="OK",VLOOKUP(Tabellenblatt_2!A701,{1,1;2,2;3,3;4,4;"m",1;"w",2;"d",3},2,0),"")</f>
        <v/>
      </c>
      <c r="B700" s="19" t="str">
        <f>IF(Tabellenblatt_2!L701="OK",TEXT(Tabellenblatt_2!B701,"00")&amp;TEXT(Tabellenblatt_2!C701,"0000"),"")</f>
        <v/>
      </c>
      <c r="C700" s="19" t="str">
        <f>IF(Tabellenblatt_2!L701="OK",TEXT(Tabellenblatt_2!D701,"TTMMJJJJ"),"")</f>
        <v/>
      </c>
      <c r="D700" s="19" t="str">
        <f>IF(Tabellenblatt_2!L701="OK",TEXT(Tabellenblatt_2!E701,"TTMMJJJJ"),"")</f>
        <v/>
      </c>
      <c r="E700" s="19" t="str">
        <f>IF(Tabellenblatt_2!L701="OK",TEXT(Tabellenblatt_2!F701,"0000"),"")</f>
        <v/>
      </c>
      <c r="F700" s="19" t="str">
        <f>IF(Tabellenblatt_2!L701="OK",VLOOKUP(Tabellenblatt_2!G701,{1,1;2,2;"j",1;"n",2},2,0),"")</f>
        <v/>
      </c>
      <c r="G700" s="19" t="str">
        <f>IF(Tabellenblatt_2!L701="OK",Tabellenblatt_2!H701,"")</f>
        <v/>
      </c>
      <c r="H700" s="19" t="str">
        <f>IF(Tabellenblatt_2!L701="OK",TEXT(Tabellenblatt_2!I701,"0000"),"")</f>
        <v/>
      </c>
      <c r="I700" s="19" t="str">
        <f>IF(Tabellenblatt_2!L701="OK",TEXT(Tabellenblatt_2!J701,"00000"),"")</f>
        <v/>
      </c>
      <c r="J700" s="20" t="str">
        <f>IF(Tabellenblatt_2!L701="OK",Tabellenblatt_2!K701,"")</f>
        <v/>
      </c>
    </row>
    <row r="701" spans="1:10" x14ac:dyDescent="0.25">
      <c r="A701" s="19" t="str">
        <f>IF(Tabellenblatt_2!L702="OK",VLOOKUP(Tabellenblatt_2!A702,{1,1;2,2;3,3;4,4;"m",1;"w",2;"d",3},2,0),"")</f>
        <v/>
      </c>
      <c r="B701" s="19" t="str">
        <f>IF(Tabellenblatt_2!L702="OK",TEXT(Tabellenblatt_2!B702,"00")&amp;TEXT(Tabellenblatt_2!C702,"0000"),"")</f>
        <v/>
      </c>
      <c r="C701" s="19" t="str">
        <f>IF(Tabellenblatt_2!L702="OK",TEXT(Tabellenblatt_2!D702,"TTMMJJJJ"),"")</f>
        <v/>
      </c>
      <c r="D701" s="19" t="str">
        <f>IF(Tabellenblatt_2!L702="OK",TEXT(Tabellenblatt_2!E702,"TTMMJJJJ"),"")</f>
        <v/>
      </c>
      <c r="E701" s="19" t="str">
        <f>IF(Tabellenblatt_2!L702="OK",TEXT(Tabellenblatt_2!F702,"0000"),"")</f>
        <v/>
      </c>
      <c r="F701" s="19" t="str">
        <f>IF(Tabellenblatt_2!L702="OK",VLOOKUP(Tabellenblatt_2!G702,{1,1;2,2;"j",1;"n",2},2,0),"")</f>
        <v/>
      </c>
      <c r="G701" s="19" t="str">
        <f>IF(Tabellenblatt_2!L702="OK",Tabellenblatt_2!H702,"")</f>
        <v/>
      </c>
      <c r="H701" s="19" t="str">
        <f>IF(Tabellenblatt_2!L702="OK",TEXT(Tabellenblatt_2!I702,"0000"),"")</f>
        <v/>
      </c>
      <c r="I701" s="19" t="str">
        <f>IF(Tabellenblatt_2!L702="OK",TEXT(Tabellenblatt_2!J702,"00000"),"")</f>
        <v/>
      </c>
      <c r="J701" s="20" t="str">
        <f>IF(Tabellenblatt_2!L702="OK",Tabellenblatt_2!K702,"")</f>
        <v/>
      </c>
    </row>
    <row r="702" spans="1:10" x14ac:dyDescent="0.25">
      <c r="A702" s="19" t="str">
        <f>IF(Tabellenblatt_2!L703="OK",VLOOKUP(Tabellenblatt_2!A703,{1,1;2,2;3,3;4,4;"m",1;"w",2;"d",3},2,0),"")</f>
        <v/>
      </c>
      <c r="B702" s="19" t="str">
        <f>IF(Tabellenblatt_2!L703="OK",TEXT(Tabellenblatt_2!B703,"00")&amp;TEXT(Tabellenblatt_2!C703,"0000"),"")</f>
        <v/>
      </c>
      <c r="C702" s="19" t="str">
        <f>IF(Tabellenblatt_2!L703="OK",TEXT(Tabellenblatt_2!D703,"TTMMJJJJ"),"")</f>
        <v/>
      </c>
      <c r="D702" s="19" t="str">
        <f>IF(Tabellenblatt_2!L703="OK",TEXT(Tabellenblatt_2!E703,"TTMMJJJJ"),"")</f>
        <v/>
      </c>
      <c r="E702" s="19" t="str">
        <f>IF(Tabellenblatt_2!L703="OK",TEXT(Tabellenblatt_2!F703,"0000"),"")</f>
        <v/>
      </c>
      <c r="F702" s="19" t="str">
        <f>IF(Tabellenblatt_2!L703="OK",VLOOKUP(Tabellenblatt_2!G703,{1,1;2,2;"j",1;"n",2},2,0),"")</f>
        <v/>
      </c>
      <c r="G702" s="19" t="str">
        <f>IF(Tabellenblatt_2!L703="OK",Tabellenblatt_2!H703,"")</f>
        <v/>
      </c>
      <c r="H702" s="19" t="str">
        <f>IF(Tabellenblatt_2!L703="OK",TEXT(Tabellenblatt_2!I703,"0000"),"")</f>
        <v/>
      </c>
      <c r="I702" s="19" t="str">
        <f>IF(Tabellenblatt_2!L703="OK",TEXT(Tabellenblatt_2!J703,"00000"),"")</f>
        <v/>
      </c>
      <c r="J702" s="20" t="str">
        <f>IF(Tabellenblatt_2!L703="OK",Tabellenblatt_2!K703,"")</f>
        <v/>
      </c>
    </row>
    <row r="703" spans="1:10" x14ac:dyDescent="0.25">
      <c r="A703" s="19" t="str">
        <f>IF(Tabellenblatt_2!L704="OK",VLOOKUP(Tabellenblatt_2!A704,{1,1;2,2;3,3;4,4;"m",1;"w",2;"d",3},2,0),"")</f>
        <v/>
      </c>
      <c r="B703" s="19" t="str">
        <f>IF(Tabellenblatt_2!L704="OK",TEXT(Tabellenblatt_2!B704,"00")&amp;TEXT(Tabellenblatt_2!C704,"0000"),"")</f>
        <v/>
      </c>
      <c r="C703" s="19" t="str">
        <f>IF(Tabellenblatt_2!L704="OK",TEXT(Tabellenblatt_2!D704,"TTMMJJJJ"),"")</f>
        <v/>
      </c>
      <c r="D703" s="19" t="str">
        <f>IF(Tabellenblatt_2!L704="OK",TEXT(Tabellenblatt_2!E704,"TTMMJJJJ"),"")</f>
        <v/>
      </c>
      <c r="E703" s="19" t="str">
        <f>IF(Tabellenblatt_2!L704="OK",TEXT(Tabellenblatt_2!F704,"0000"),"")</f>
        <v/>
      </c>
      <c r="F703" s="19" t="str">
        <f>IF(Tabellenblatt_2!L704="OK",VLOOKUP(Tabellenblatt_2!G704,{1,1;2,2;"j",1;"n",2},2,0),"")</f>
        <v/>
      </c>
      <c r="G703" s="19" t="str">
        <f>IF(Tabellenblatt_2!L704="OK",Tabellenblatt_2!H704,"")</f>
        <v/>
      </c>
      <c r="H703" s="19" t="str">
        <f>IF(Tabellenblatt_2!L704="OK",TEXT(Tabellenblatt_2!I704,"0000"),"")</f>
        <v/>
      </c>
      <c r="I703" s="19" t="str">
        <f>IF(Tabellenblatt_2!L704="OK",TEXT(Tabellenblatt_2!J704,"00000"),"")</f>
        <v/>
      </c>
      <c r="J703" s="20" t="str">
        <f>IF(Tabellenblatt_2!L704="OK",Tabellenblatt_2!K704,"")</f>
        <v/>
      </c>
    </row>
    <row r="704" spans="1:10" x14ac:dyDescent="0.25">
      <c r="A704" s="19" t="str">
        <f>IF(Tabellenblatt_2!L705="OK",VLOOKUP(Tabellenblatt_2!A705,{1,1;2,2;3,3;4,4;"m",1;"w",2;"d",3},2,0),"")</f>
        <v/>
      </c>
      <c r="B704" s="19" t="str">
        <f>IF(Tabellenblatt_2!L705="OK",TEXT(Tabellenblatt_2!B705,"00")&amp;TEXT(Tabellenblatt_2!C705,"0000"),"")</f>
        <v/>
      </c>
      <c r="C704" s="19" t="str">
        <f>IF(Tabellenblatt_2!L705="OK",TEXT(Tabellenblatt_2!D705,"TTMMJJJJ"),"")</f>
        <v/>
      </c>
      <c r="D704" s="19" t="str">
        <f>IF(Tabellenblatt_2!L705="OK",TEXT(Tabellenblatt_2!E705,"TTMMJJJJ"),"")</f>
        <v/>
      </c>
      <c r="E704" s="19" t="str">
        <f>IF(Tabellenblatt_2!L705="OK",TEXT(Tabellenblatt_2!F705,"0000"),"")</f>
        <v/>
      </c>
      <c r="F704" s="19" t="str">
        <f>IF(Tabellenblatt_2!L705="OK",VLOOKUP(Tabellenblatt_2!G705,{1,1;2,2;"j",1;"n",2},2,0),"")</f>
        <v/>
      </c>
      <c r="G704" s="19" t="str">
        <f>IF(Tabellenblatt_2!L705="OK",Tabellenblatt_2!H705,"")</f>
        <v/>
      </c>
      <c r="H704" s="19" t="str">
        <f>IF(Tabellenblatt_2!L705="OK",TEXT(Tabellenblatt_2!I705,"0000"),"")</f>
        <v/>
      </c>
      <c r="I704" s="19" t="str">
        <f>IF(Tabellenblatt_2!L705="OK",TEXT(Tabellenblatt_2!J705,"00000"),"")</f>
        <v/>
      </c>
      <c r="J704" s="20" t="str">
        <f>IF(Tabellenblatt_2!L705="OK",Tabellenblatt_2!K705,"")</f>
        <v/>
      </c>
    </row>
    <row r="705" spans="1:10" x14ac:dyDescent="0.25">
      <c r="A705" s="19" t="str">
        <f>IF(Tabellenblatt_2!L706="OK",VLOOKUP(Tabellenblatt_2!A706,{1,1;2,2;3,3;4,4;"m",1;"w",2;"d",3},2,0),"")</f>
        <v/>
      </c>
      <c r="B705" s="19" t="str">
        <f>IF(Tabellenblatt_2!L706="OK",TEXT(Tabellenblatt_2!B706,"00")&amp;TEXT(Tabellenblatt_2!C706,"0000"),"")</f>
        <v/>
      </c>
      <c r="C705" s="19" t="str">
        <f>IF(Tabellenblatt_2!L706="OK",TEXT(Tabellenblatt_2!D706,"TTMMJJJJ"),"")</f>
        <v/>
      </c>
      <c r="D705" s="19" t="str">
        <f>IF(Tabellenblatt_2!L706="OK",TEXT(Tabellenblatt_2!E706,"TTMMJJJJ"),"")</f>
        <v/>
      </c>
      <c r="E705" s="19" t="str">
        <f>IF(Tabellenblatt_2!L706="OK",TEXT(Tabellenblatt_2!F706,"0000"),"")</f>
        <v/>
      </c>
      <c r="F705" s="19" t="str">
        <f>IF(Tabellenblatt_2!L706="OK",VLOOKUP(Tabellenblatt_2!G706,{1,1;2,2;"j",1;"n",2},2,0),"")</f>
        <v/>
      </c>
      <c r="G705" s="19" t="str">
        <f>IF(Tabellenblatt_2!L706="OK",Tabellenblatt_2!H706,"")</f>
        <v/>
      </c>
      <c r="H705" s="19" t="str">
        <f>IF(Tabellenblatt_2!L706="OK",TEXT(Tabellenblatt_2!I706,"0000"),"")</f>
        <v/>
      </c>
      <c r="I705" s="19" t="str">
        <f>IF(Tabellenblatt_2!L706="OK",TEXT(Tabellenblatt_2!J706,"00000"),"")</f>
        <v/>
      </c>
      <c r="J705" s="20" t="str">
        <f>IF(Tabellenblatt_2!L706="OK",Tabellenblatt_2!K706,"")</f>
        <v/>
      </c>
    </row>
    <row r="706" spans="1:10" x14ac:dyDescent="0.25">
      <c r="A706" s="19" t="str">
        <f>IF(Tabellenblatt_2!L707="OK",VLOOKUP(Tabellenblatt_2!A707,{1,1;2,2;3,3;4,4;"m",1;"w",2;"d",3},2,0),"")</f>
        <v/>
      </c>
      <c r="B706" s="19" t="str">
        <f>IF(Tabellenblatt_2!L707="OK",TEXT(Tabellenblatt_2!B707,"00")&amp;TEXT(Tabellenblatt_2!C707,"0000"),"")</f>
        <v/>
      </c>
      <c r="C706" s="19" t="str">
        <f>IF(Tabellenblatt_2!L707="OK",TEXT(Tabellenblatt_2!D707,"TTMMJJJJ"),"")</f>
        <v/>
      </c>
      <c r="D706" s="19" t="str">
        <f>IF(Tabellenblatt_2!L707="OK",TEXT(Tabellenblatt_2!E707,"TTMMJJJJ"),"")</f>
        <v/>
      </c>
      <c r="E706" s="19" t="str">
        <f>IF(Tabellenblatt_2!L707="OK",TEXT(Tabellenblatt_2!F707,"0000"),"")</f>
        <v/>
      </c>
      <c r="F706" s="19" t="str">
        <f>IF(Tabellenblatt_2!L707="OK",VLOOKUP(Tabellenblatt_2!G707,{1,1;2,2;"j",1;"n",2},2,0),"")</f>
        <v/>
      </c>
      <c r="G706" s="19" t="str">
        <f>IF(Tabellenblatt_2!L707="OK",Tabellenblatt_2!H707,"")</f>
        <v/>
      </c>
      <c r="H706" s="19" t="str">
        <f>IF(Tabellenblatt_2!L707="OK",TEXT(Tabellenblatt_2!I707,"0000"),"")</f>
        <v/>
      </c>
      <c r="I706" s="19" t="str">
        <f>IF(Tabellenblatt_2!L707="OK",TEXT(Tabellenblatt_2!J707,"00000"),"")</f>
        <v/>
      </c>
      <c r="J706" s="20" t="str">
        <f>IF(Tabellenblatt_2!L707="OK",Tabellenblatt_2!K707,"")</f>
        <v/>
      </c>
    </row>
    <row r="707" spans="1:10" x14ac:dyDescent="0.25">
      <c r="A707" s="19" t="str">
        <f>IF(Tabellenblatt_2!L708="OK",VLOOKUP(Tabellenblatt_2!A708,{1,1;2,2;3,3;4,4;"m",1;"w",2;"d",3},2,0),"")</f>
        <v/>
      </c>
      <c r="B707" s="19" t="str">
        <f>IF(Tabellenblatt_2!L708="OK",TEXT(Tabellenblatt_2!B708,"00")&amp;TEXT(Tabellenblatt_2!C708,"0000"),"")</f>
        <v/>
      </c>
      <c r="C707" s="19" t="str">
        <f>IF(Tabellenblatt_2!L708="OK",TEXT(Tabellenblatt_2!D708,"TTMMJJJJ"),"")</f>
        <v/>
      </c>
      <c r="D707" s="19" t="str">
        <f>IF(Tabellenblatt_2!L708="OK",TEXT(Tabellenblatt_2!E708,"TTMMJJJJ"),"")</f>
        <v/>
      </c>
      <c r="E707" s="19" t="str">
        <f>IF(Tabellenblatt_2!L708="OK",TEXT(Tabellenblatt_2!F708,"0000"),"")</f>
        <v/>
      </c>
      <c r="F707" s="19" t="str">
        <f>IF(Tabellenblatt_2!L708="OK",VLOOKUP(Tabellenblatt_2!G708,{1,1;2,2;"j",1;"n",2},2,0),"")</f>
        <v/>
      </c>
      <c r="G707" s="19" t="str">
        <f>IF(Tabellenblatt_2!L708="OK",Tabellenblatt_2!H708,"")</f>
        <v/>
      </c>
      <c r="H707" s="19" t="str">
        <f>IF(Tabellenblatt_2!L708="OK",TEXT(Tabellenblatt_2!I708,"0000"),"")</f>
        <v/>
      </c>
      <c r="I707" s="19" t="str">
        <f>IF(Tabellenblatt_2!L708="OK",TEXT(Tabellenblatt_2!J708,"00000"),"")</f>
        <v/>
      </c>
      <c r="J707" s="20" t="str">
        <f>IF(Tabellenblatt_2!L708="OK",Tabellenblatt_2!K708,"")</f>
        <v/>
      </c>
    </row>
    <row r="708" spans="1:10" x14ac:dyDescent="0.25">
      <c r="A708" s="19" t="str">
        <f>IF(Tabellenblatt_2!L709="OK",VLOOKUP(Tabellenblatt_2!A709,{1,1;2,2;3,3;4,4;"m",1;"w",2;"d",3},2,0),"")</f>
        <v/>
      </c>
      <c r="B708" s="19" t="str">
        <f>IF(Tabellenblatt_2!L709="OK",TEXT(Tabellenblatt_2!B709,"00")&amp;TEXT(Tabellenblatt_2!C709,"0000"),"")</f>
        <v/>
      </c>
      <c r="C708" s="19" t="str">
        <f>IF(Tabellenblatt_2!L709="OK",TEXT(Tabellenblatt_2!D709,"TTMMJJJJ"),"")</f>
        <v/>
      </c>
      <c r="D708" s="19" t="str">
        <f>IF(Tabellenblatt_2!L709="OK",TEXT(Tabellenblatt_2!E709,"TTMMJJJJ"),"")</f>
        <v/>
      </c>
      <c r="E708" s="19" t="str">
        <f>IF(Tabellenblatt_2!L709="OK",TEXT(Tabellenblatt_2!F709,"0000"),"")</f>
        <v/>
      </c>
      <c r="F708" s="19" t="str">
        <f>IF(Tabellenblatt_2!L709="OK",VLOOKUP(Tabellenblatt_2!G709,{1,1;2,2;"j",1;"n",2},2,0),"")</f>
        <v/>
      </c>
      <c r="G708" s="19" t="str">
        <f>IF(Tabellenblatt_2!L709="OK",Tabellenblatt_2!H709,"")</f>
        <v/>
      </c>
      <c r="H708" s="19" t="str">
        <f>IF(Tabellenblatt_2!L709="OK",TEXT(Tabellenblatt_2!I709,"0000"),"")</f>
        <v/>
      </c>
      <c r="I708" s="19" t="str">
        <f>IF(Tabellenblatt_2!L709="OK",TEXT(Tabellenblatt_2!J709,"00000"),"")</f>
        <v/>
      </c>
      <c r="J708" s="20" t="str">
        <f>IF(Tabellenblatt_2!L709="OK",Tabellenblatt_2!K709,"")</f>
        <v/>
      </c>
    </row>
    <row r="709" spans="1:10" x14ac:dyDescent="0.25">
      <c r="A709" s="19" t="str">
        <f>IF(Tabellenblatt_2!L710="OK",VLOOKUP(Tabellenblatt_2!A710,{1,1;2,2;3,3;4,4;"m",1;"w",2;"d",3},2,0),"")</f>
        <v/>
      </c>
      <c r="B709" s="19" t="str">
        <f>IF(Tabellenblatt_2!L710="OK",TEXT(Tabellenblatt_2!B710,"00")&amp;TEXT(Tabellenblatt_2!C710,"0000"),"")</f>
        <v/>
      </c>
      <c r="C709" s="19" t="str">
        <f>IF(Tabellenblatt_2!L710="OK",TEXT(Tabellenblatt_2!D710,"TTMMJJJJ"),"")</f>
        <v/>
      </c>
      <c r="D709" s="19" t="str">
        <f>IF(Tabellenblatt_2!L710="OK",TEXT(Tabellenblatt_2!E710,"TTMMJJJJ"),"")</f>
        <v/>
      </c>
      <c r="E709" s="19" t="str">
        <f>IF(Tabellenblatt_2!L710="OK",TEXT(Tabellenblatt_2!F710,"0000"),"")</f>
        <v/>
      </c>
      <c r="F709" s="19" t="str">
        <f>IF(Tabellenblatt_2!L710="OK",VLOOKUP(Tabellenblatt_2!G710,{1,1;2,2;"j",1;"n",2},2,0),"")</f>
        <v/>
      </c>
      <c r="G709" s="19" t="str">
        <f>IF(Tabellenblatt_2!L710="OK",Tabellenblatt_2!H710,"")</f>
        <v/>
      </c>
      <c r="H709" s="19" t="str">
        <f>IF(Tabellenblatt_2!L710="OK",TEXT(Tabellenblatt_2!I710,"0000"),"")</f>
        <v/>
      </c>
      <c r="I709" s="19" t="str">
        <f>IF(Tabellenblatt_2!L710="OK",TEXT(Tabellenblatt_2!J710,"00000"),"")</f>
        <v/>
      </c>
      <c r="J709" s="20" t="str">
        <f>IF(Tabellenblatt_2!L710="OK",Tabellenblatt_2!K710,"")</f>
        <v/>
      </c>
    </row>
    <row r="710" spans="1:10" x14ac:dyDescent="0.25">
      <c r="A710" s="19" t="str">
        <f>IF(Tabellenblatt_2!L711="OK",VLOOKUP(Tabellenblatt_2!A711,{1,1;2,2;3,3;4,4;"m",1;"w",2;"d",3},2,0),"")</f>
        <v/>
      </c>
      <c r="B710" s="19" t="str">
        <f>IF(Tabellenblatt_2!L711="OK",TEXT(Tabellenblatt_2!B711,"00")&amp;TEXT(Tabellenblatt_2!C711,"0000"),"")</f>
        <v/>
      </c>
      <c r="C710" s="19" t="str">
        <f>IF(Tabellenblatt_2!L711="OK",TEXT(Tabellenblatt_2!D711,"TTMMJJJJ"),"")</f>
        <v/>
      </c>
      <c r="D710" s="19" t="str">
        <f>IF(Tabellenblatt_2!L711="OK",TEXT(Tabellenblatt_2!E711,"TTMMJJJJ"),"")</f>
        <v/>
      </c>
      <c r="E710" s="19" t="str">
        <f>IF(Tabellenblatt_2!L711="OK",TEXT(Tabellenblatt_2!F711,"0000"),"")</f>
        <v/>
      </c>
      <c r="F710" s="19" t="str">
        <f>IF(Tabellenblatt_2!L711="OK",VLOOKUP(Tabellenblatt_2!G711,{1,1;2,2;"j",1;"n",2},2,0),"")</f>
        <v/>
      </c>
      <c r="G710" s="19" t="str">
        <f>IF(Tabellenblatt_2!L711="OK",Tabellenblatt_2!H711,"")</f>
        <v/>
      </c>
      <c r="H710" s="19" t="str">
        <f>IF(Tabellenblatt_2!L711="OK",TEXT(Tabellenblatt_2!I711,"0000"),"")</f>
        <v/>
      </c>
      <c r="I710" s="19" t="str">
        <f>IF(Tabellenblatt_2!L711="OK",TEXT(Tabellenblatt_2!J711,"00000"),"")</f>
        <v/>
      </c>
      <c r="J710" s="20" t="str">
        <f>IF(Tabellenblatt_2!L711="OK",Tabellenblatt_2!K711,"")</f>
        <v/>
      </c>
    </row>
    <row r="711" spans="1:10" x14ac:dyDescent="0.25">
      <c r="A711" s="19" t="str">
        <f>IF(Tabellenblatt_2!L712="OK",VLOOKUP(Tabellenblatt_2!A712,{1,1;2,2;3,3;4,4;"m",1;"w",2;"d",3},2,0),"")</f>
        <v/>
      </c>
      <c r="B711" s="19" t="str">
        <f>IF(Tabellenblatt_2!L712="OK",TEXT(Tabellenblatt_2!B712,"00")&amp;TEXT(Tabellenblatt_2!C712,"0000"),"")</f>
        <v/>
      </c>
      <c r="C711" s="19" t="str">
        <f>IF(Tabellenblatt_2!L712="OK",TEXT(Tabellenblatt_2!D712,"TTMMJJJJ"),"")</f>
        <v/>
      </c>
      <c r="D711" s="19" t="str">
        <f>IF(Tabellenblatt_2!L712="OK",TEXT(Tabellenblatt_2!E712,"TTMMJJJJ"),"")</f>
        <v/>
      </c>
      <c r="E711" s="19" t="str">
        <f>IF(Tabellenblatt_2!L712="OK",TEXT(Tabellenblatt_2!F712,"0000"),"")</f>
        <v/>
      </c>
      <c r="F711" s="19" t="str">
        <f>IF(Tabellenblatt_2!L712="OK",VLOOKUP(Tabellenblatt_2!G712,{1,1;2,2;"j",1;"n",2},2,0),"")</f>
        <v/>
      </c>
      <c r="G711" s="19" t="str">
        <f>IF(Tabellenblatt_2!L712="OK",Tabellenblatt_2!H712,"")</f>
        <v/>
      </c>
      <c r="H711" s="19" t="str">
        <f>IF(Tabellenblatt_2!L712="OK",TEXT(Tabellenblatt_2!I712,"0000"),"")</f>
        <v/>
      </c>
      <c r="I711" s="19" t="str">
        <f>IF(Tabellenblatt_2!L712="OK",TEXT(Tabellenblatt_2!J712,"00000"),"")</f>
        <v/>
      </c>
      <c r="J711" s="20" t="str">
        <f>IF(Tabellenblatt_2!L712="OK",Tabellenblatt_2!K712,"")</f>
        <v/>
      </c>
    </row>
    <row r="712" spans="1:10" x14ac:dyDescent="0.25">
      <c r="A712" s="19" t="str">
        <f>IF(Tabellenblatt_2!L713="OK",VLOOKUP(Tabellenblatt_2!A713,{1,1;2,2;3,3;4,4;"m",1;"w",2;"d",3},2,0),"")</f>
        <v/>
      </c>
      <c r="B712" s="19" t="str">
        <f>IF(Tabellenblatt_2!L713="OK",TEXT(Tabellenblatt_2!B713,"00")&amp;TEXT(Tabellenblatt_2!C713,"0000"),"")</f>
        <v/>
      </c>
      <c r="C712" s="19" t="str">
        <f>IF(Tabellenblatt_2!L713="OK",TEXT(Tabellenblatt_2!D713,"TTMMJJJJ"),"")</f>
        <v/>
      </c>
      <c r="D712" s="19" t="str">
        <f>IF(Tabellenblatt_2!L713="OK",TEXT(Tabellenblatt_2!E713,"TTMMJJJJ"),"")</f>
        <v/>
      </c>
      <c r="E712" s="19" t="str">
        <f>IF(Tabellenblatt_2!L713="OK",TEXT(Tabellenblatt_2!F713,"0000"),"")</f>
        <v/>
      </c>
      <c r="F712" s="19" t="str">
        <f>IF(Tabellenblatt_2!L713="OK",VLOOKUP(Tabellenblatt_2!G713,{1,1;2,2;"j",1;"n",2},2,0),"")</f>
        <v/>
      </c>
      <c r="G712" s="19" t="str">
        <f>IF(Tabellenblatt_2!L713="OK",Tabellenblatt_2!H713,"")</f>
        <v/>
      </c>
      <c r="H712" s="19" t="str">
        <f>IF(Tabellenblatt_2!L713="OK",TEXT(Tabellenblatt_2!I713,"0000"),"")</f>
        <v/>
      </c>
      <c r="I712" s="19" t="str">
        <f>IF(Tabellenblatt_2!L713="OK",TEXT(Tabellenblatt_2!J713,"00000"),"")</f>
        <v/>
      </c>
      <c r="J712" s="20" t="str">
        <f>IF(Tabellenblatt_2!L713="OK",Tabellenblatt_2!K713,"")</f>
        <v/>
      </c>
    </row>
    <row r="713" spans="1:10" x14ac:dyDescent="0.25">
      <c r="A713" s="19" t="str">
        <f>IF(Tabellenblatt_2!L714="OK",VLOOKUP(Tabellenblatt_2!A714,{1,1;2,2;3,3;4,4;"m",1;"w",2;"d",3},2,0),"")</f>
        <v/>
      </c>
      <c r="B713" s="19" t="str">
        <f>IF(Tabellenblatt_2!L714="OK",TEXT(Tabellenblatt_2!B714,"00")&amp;TEXT(Tabellenblatt_2!C714,"0000"),"")</f>
        <v/>
      </c>
      <c r="C713" s="19" t="str">
        <f>IF(Tabellenblatt_2!L714="OK",TEXT(Tabellenblatt_2!D714,"TTMMJJJJ"),"")</f>
        <v/>
      </c>
      <c r="D713" s="19" t="str">
        <f>IF(Tabellenblatt_2!L714="OK",TEXT(Tabellenblatt_2!E714,"TTMMJJJJ"),"")</f>
        <v/>
      </c>
      <c r="E713" s="19" t="str">
        <f>IF(Tabellenblatt_2!L714="OK",TEXT(Tabellenblatt_2!F714,"0000"),"")</f>
        <v/>
      </c>
      <c r="F713" s="19" t="str">
        <f>IF(Tabellenblatt_2!L714="OK",VLOOKUP(Tabellenblatt_2!G714,{1,1;2,2;"j",1;"n",2},2,0),"")</f>
        <v/>
      </c>
      <c r="G713" s="19" t="str">
        <f>IF(Tabellenblatt_2!L714="OK",Tabellenblatt_2!H714,"")</f>
        <v/>
      </c>
      <c r="H713" s="19" t="str">
        <f>IF(Tabellenblatt_2!L714="OK",TEXT(Tabellenblatt_2!I714,"0000"),"")</f>
        <v/>
      </c>
      <c r="I713" s="19" t="str">
        <f>IF(Tabellenblatt_2!L714="OK",TEXT(Tabellenblatt_2!J714,"00000"),"")</f>
        <v/>
      </c>
      <c r="J713" s="20" t="str">
        <f>IF(Tabellenblatt_2!L714="OK",Tabellenblatt_2!K714,"")</f>
        <v/>
      </c>
    </row>
    <row r="714" spans="1:10" x14ac:dyDescent="0.25">
      <c r="A714" s="19" t="str">
        <f>IF(Tabellenblatt_2!L715="OK",VLOOKUP(Tabellenblatt_2!A715,{1,1;2,2;3,3;4,4;"m",1;"w",2;"d",3},2,0),"")</f>
        <v/>
      </c>
      <c r="B714" s="19" t="str">
        <f>IF(Tabellenblatt_2!L715="OK",TEXT(Tabellenblatt_2!B715,"00")&amp;TEXT(Tabellenblatt_2!C715,"0000"),"")</f>
        <v/>
      </c>
      <c r="C714" s="19" t="str">
        <f>IF(Tabellenblatt_2!L715="OK",TEXT(Tabellenblatt_2!D715,"TTMMJJJJ"),"")</f>
        <v/>
      </c>
      <c r="D714" s="19" t="str">
        <f>IF(Tabellenblatt_2!L715="OK",TEXT(Tabellenblatt_2!E715,"TTMMJJJJ"),"")</f>
        <v/>
      </c>
      <c r="E714" s="19" t="str">
        <f>IF(Tabellenblatt_2!L715="OK",TEXT(Tabellenblatt_2!F715,"0000"),"")</f>
        <v/>
      </c>
      <c r="F714" s="19" t="str">
        <f>IF(Tabellenblatt_2!L715="OK",VLOOKUP(Tabellenblatt_2!G715,{1,1;2,2;"j",1;"n",2},2,0),"")</f>
        <v/>
      </c>
      <c r="G714" s="19" t="str">
        <f>IF(Tabellenblatt_2!L715="OK",Tabellenblatt_2!H715,"")</f>
        <v/>
      </c>
      <c r="H714" s="19" t="str">
        <f>IF(Tabellenblatt_2!L715="OK",TEXT(Tabellenblatt_2!I715,"0000"),"")</f>
        <v/>
      </c>
      <c r="I714" s="19" t="str">
        <f>IF(Tabellenblatt_2!L715="OK",TEXT(Tabellenblatt_2!J715,"00000"),"")</f>
        <v/>
      </c>
      <c r="J714" s="20" t="str">
        <f>IF(Tabellenblatt_2!L715="OK",Tabellenblatt_2!K715,"")</f>
        <v/>
      </c>
    </row>
    <row r="715" spans="1:10" x14ac:dyDescent="0.25">
      <c r="A715" s="19" t="str">
        <f>IF(Tabellenblatt_2!L716="OK",VLOOKUP(Tabellenblatt_2!A716,{1,1;2,2;3,3;4,4;"m",1;"w",2;"d",3},2,0),"")</f>
        <v/>
      </c>
      <c r="B715" s="19" t="str">
        <f>IF(Tabellenblatt_2!L716="OK",TEXT(Tabellenblatt_2!B716,"00")&amp;TEXT(Tabellenblatt_2!C716,"0000"),"")</f>
        <v/>
      </c>
      <c r="C715" s="19" t="str">
        <f>IF(Tabellenblatt_2!L716="OK",TEXT(Tabellenblatt_2!D716,"TTMMJJJJ"),"")</f>
        <v/>
      </c>
      <c r="D715" s="19" t="str">
        <f>IF(Tabellenblatt_2!L716="OK",TEXT(Tabellenblatt_2!E716,"TTMMJJJJ"),"")</f>
        <v/>
      </c>
      <c r="E715" s="19" t="str">
        <f>IF(Tabellenblatt_2!L716="OK",TEXT(Tabellenblatt_2!F716,"0000"),"")</f>
        <v/>
      </c>
      <c r="F715" s="19" t="str">
        <f>IF(Tabellenblatt_2!L716="OK",VLOOKUP(Tabellenblatt_2!G716,{1,1;2,2;"j",1;"n",2},2,0),"")</f>
        <v/>
      </c>
      <c r="G715" s="19" t="str">
        <f>IF(Tabellenblatt_2!L716="OK",Tabellenblatt_2!H716,"")</f>
        <v/>
      </c>
      <c r="H715" s="19" t="str">
        <f>IF(Tabellenblatt_2!L716="OK",TEXT(Tabellenblatt_2!I716,"0000"),"")</f>
        <v/>
      </c>
      <c r="I715" s="19" t="str">
        <f>IF(Tabellenblatt_2!L716="OK",TEXT(Tabellenblatt_2!J716,"00000"),"")</f>
        <v/>
      </c>
      <c r="J715" s="20" t="str">
        <f>IF(Tabellenblatt_2!L716="OK",Tabellenblatt_2!K716,"")</f>
        <v/>
      </c>
    </row>
    <row r="716" spans="1:10" x14ac:dyDescent="0.25">
      <c r="A716" s="19" t="str">
        <f>IF(Tabellenblatt_2!L717="OK",VLOOKUP(Tabellenblatt_2!A717,{1,1;2,2;3,3;4,4;"m",1;"w",2;"d",3},2,0),"")</f>
        <v/>
      </c>
      <c r="B716" s="19" t="str">
        <f>IF(Tabellenblatt_2!L717="OK",TEXT(Tabellenblatt_2!B717,"00")&amp;TEXT(Tabellenblatt_2!C717,"0000"),"")</f>
        <v/>
      </c>
      <c r="C716" s="19" t="str">
        <f>IF(Tabellenblatt_2!L717="OK",TEXT(Tabellenblatt_2!D717,"TTMMJJJJ"),"")</f>
        <v/>
      </c>
      <c r="D716" s="19" t="str">
        <f>IF(Tabellenblatt_2!L717="OK",TEXT(Tabellenblatt_2!E717,"TTMMJJJJ"),"")</f>
        <v/>
      </c>
      <c r="E716" s="19" t="str">
        <f>IF(Tabellenblatt_2!L717="OK",TEXT(Tabellenblatt_2!F717,"0000"),"")</f>
        <v/>
      </c>
      <c r="F716" s="19" t="str">
        <f>IF(Tabellenblatt_2!L717="OK",VLOOKUP(Tabellenblatt_2!G717,{1,1;2,2;"j",1;"n",2},2,0),"")</f>
        <v/>
      </c>
      <c r="G716" s="19" t="str">
        <f>IF(Tabellenblatt_2!L717="OK",Tabellenblatt_2!H717,"")</f>
        <v/>
      </c>
      <c r="H716" s="19" t="str">
        <f>IF(Tabellenblatt_2!L717="OK",TEXT(Tabellenblatt_2!I717,"0000"),"")</f>
        <v/>
      </c>
      <c r="I716" s="19" t="str">
        <f>IF(Tabellenblatt_2!L717="OK",TEXT(Tabellenblatt_2!J717,"00000"),"")</f>
        <v/>
      </c>
      <c r="J716" s="20" t="str">
        <f>IF(Tabellenblatt_2!L717="OK",Tabellenblatt_2!K717,"")</f>
        <v/>
      </c>
    </row>
    <row r="717" spans="1:10" x14ac:dyDescent="0.25">
      <c r="A717" s="19" t="str">
        <f>IF(Tabellenblatt_2!L718="OK",VLOOKUP(Tabellenblatt_2!A718,{1,1;2,2;3,3;4,4;"m",1;"w",2;"d",3},2,0),"")</f>
        <v/>
      </c>
      <c r="B717" s="19" t="str">
        <f>IF(Tabellenblatt_2!L718="OK",TEXT(Tabellenblatt_2!B718,"00")&amp;TEXT(Tabellenblatt_2!C718,"0000"),"")</f>
        <v/>
      </c>
      <c r="C717" s="19" t="str">
        <f>IF(Tabellenblatt_2!L718="OK",TEXT(Tabellenblatt_2!D718,"TTMMJJJJ"),"")</f>
        <v/>
      </c>
      <c r="D717" s="19" t="str">
        <f>IF(Tabellenblatt_2!L718="OK",TEXT(Tabellenblatt_2!E718,"TTMMJJJJ"),"")</f>
        <v/>
      </c>
      <c r="E717" s="19" t="str">
        <f>IF(Tabellenblatt_2!L718="OK",TEXT(Tabellenblatt_2!F718,"0000"),"")</f>
        <v/>
      </c>
      <c r="F717" s="19" t="str">
        <f>IF(Tabellenblatt_2!L718="OK",VLOOKUP(Tabellenblatt_2!G718,{1,1;2,2;"j",1;"n",2},2,0),"")</f>
        <v/>
      </c>
      <c r="G717" s="19" t="str">
        <f>IF(Tabellenblatt_2!L718="OK",Tabellenblatt_2!H718,"")</f>
        <v/>
      </c>
      <c r="H717" s="19" t="str">
        <f>IF(Tabellenblatt_2!L718="OK",TEXT(Tabellenblatt_2!I718,"0000"),"")</f>
        <v/>
      </c>
      <c r="I717" s="19" t="str">
        <f>IF(Tabellenblatt_2!L718="OK",TEXT(Tabellenblatt_2!J718,"00000"),"")</f>
        <v/>
      </c>
      <c r="J717" s="20" t="str">
        <f>IF(Tabellenblatt_2!L718="OK",Tabellenblatt_2!K718,"")</f>
        <v/>
      </c>
    </row>
    <row r="718" spans="1:10" x14ac:dyDescent="0.25">
      <c r="A718" s="19" t="str">
        <f>IF(Tabellenblatt_2!L719="OK",VLOOKUP(Tabellenblatt_2!A719,{1,1;2,2;3,3;4,4;"m",1;"w",2;"d",3},2,0),"")</f>
        <v/>
      </c>
      <c r="B718" s="19" t="str">
        <f>IF(Tabellenblatt_2!L719="OK",TEXT(Tabellenblatt_2!B719,"00")&amp;TEXT(Tabellenblatt_2!C719,"0000"),"")</f>
        <v/>
      </c>
      <c r="C718" s="19" t="str">
        <f>IF(Tabellenblatt_2!L719="OK",TEXT(Tabellenblatt_2!D719,"TTMMJJJJ"),"")</f>
        <v/>
      </c>
      <c r="D718" s="19" t="str">
        <f>IF(Tabellenblatt_2!L719="OK",TEXT(Tabellenblatt_2!E719,"TTMMJJJJ"),"")</f>
        <v/>
      </c>
      <c r="E718" s="19" t="str">
        <f>IF(Tabellenblatt_2!L719="OK",TEXT(Tabellenblatt_2!F719,"0000"),"")</f>
        <v/>
      </c>
      <c r="F718" s="19" t="str">
        <f>IF(Tabellenblatt_2!L719="OK",VLOOKUP(Tabellenblatt_2!G719,{1,1;2,2;"j",1;"n",2},2,0),"")</f>
        <v/>
      </c>
      <c r="G718" s="19" t="str">
        <f>IF(Tabellenblatt_2!L719="OK",Tabellenblatt_2!H719,"")</f>
        <v/>
      </c>
      <c r="H718" s="19" t="str">
        <f>IF(Tabellenblatt_2!L719="OK",TEXT(Tabellenblatt_2!I719,"0000"),"")</f>
        <v/>
      </c>
      <c r="I718" s="19" t="str">
        <f>IF(Tabellenblatt_2!L719="OK",TEXT(Tabellenblatt_2!J719,"00000"),"")</f>
        <v/>
      </c>
      <c r="J718" s="20" t="str">
        <f>IF(Tabellenblatt_2!L719="OK",Tabellenblatt_2!K719,"")</f>
        <v/>
      </c>
    </row>
    <row r="719" spans="1:10" x14ac:dyDescent="0.25">
      <c r="A719" s="19" t="str">
        <f>IF(Tabellenblatt_2!L720="OK",VLOOKUP(Tabellenblatt_2!A720,{1,1;2,2;3,3;4,4;"m",1;"w",2;"d",3},2,0),"")</f>
        <v/>
      </c>
      <c r="B719" s="19" t="str">
        <f>IF(Tabellenblatt_2!L720="OK",TEXT(Tabellenblatt_2!B720,"00")&amp;TEXT(Tabellenblatt_2!C720,"0000"),"")</f>
        <v/>
      </c>
      <c r="C719" s="19" t="str">
        <f>IF(Tabellenblatt_2!L720="OK",TEXT(Tabellenblatt_2!D720,"TTMMJJJJ"),"")</f>
        <v/>
      </c>
      <c r="D719" s="19" t="str">
        <f>IF(Tabellenblatt_2!L720="OK",TEXT(Tabellenblatt_2!E720,"TTMMJJJJ"),"")</f>
        <v/>
      </c>
      <c r="E719" s="19" t="str">
        <f>IF(Tabellenblatt_2!L720="OK",TEXT(Tabellenblatt_2!F720,"0000"),"")</f>
        <v/>
      </c>
      <c r="F719" s="19" t="str">
        <f>IF(Tabellenblatt_2!L720="OK",VLOOKUP(Tabellenblatt_2!G720,{1,1;2,2;"j",1;"n",2},2,0),"")</f>
        <v/>
      </c>
      <c r="G719" s="19" t="str">
        <f>IF(Tabellenblatt_2!L720="OK",Tabellenblatt_2!H720,"")</f>
        <v/>
      </c>
      <c r="H719" s="19" t="str">
        <f>IF(Tabellenblatt_2!L720="OK",TEXT(Tabellenblatt_2!I720,"0000"),"")</f>
        <v/>
      </c>
      <c r="I719" s="19" t="str">
        <f>IF(Tabellenblatt_2!L720="OK",TEXT(Tabellenblatt_2!J720,"00000"),"")</f>
        <v/>
      </c>
      <c r="J719" s="20" t="str">
        <f>IF(Tabellenblatt_2!L720="OK",Tabellenblatt_2!K720,"")</f>
        <v/>
      </c>
    </row>
    <row r="720" spans="1:10" x14ac:dyDescent="0.25">
      <c r="A720" s="19" t="str">
        <f>IF(Tabellenblatt_2!L721="OK",VLOOKUP(Tabellenblatt_2!A721,{1,1;2,2;3,3;4,4;"m",1;"w",2;"d",3},2,0),"")</f>
        <v/>
      </c>
      <c r="B720" s="19" t="str">
        <f>IF(Tabellenblatt_2!L721="OK",TEXT(Tabellenblatt_2!B721,"00")&amp;TEXT(Tabellenblatt_2!C721,"0000"),"")</f>
        <v/>
      </c>
      <c r="C720" s="19" t="str">
        <f>IF(Tabellenblatt_2!L721="OK",TEXT(Tabellenblatt_2!D721,"TTMMJJJJ"),"")</f>
        <v/>
      </c>
      <c r="D720" s="19" t="str">
        <f>IF(Tabellenblatt_2!L721="OK",TEXT(Tabellenblatt_2!E721,"TTMMJJJJ"),"")</f>
        <v/>
      </c>
      <c r="E720" s="19" t="str">
        <f>IF(Tabellenblatt_2!L721="OK",TEXT(Tabellenblatt_2!F721,"0000"),"")</f>
        <v/>
      </c>
      <c r="F720" s="19" t="str">
        <f>IF(Tabellenblatt_2!L721="OK",VLOOKUP(Tabellenblatt_2!G721,{1,1;2,2;"j",1;"n",2},2,0),"")</f>
        <v/>
      </c>
      <c r="G720" s="19" t="str">
        <f>IF(Tabellenblatt_2!L721="OK",Tabellenblatt_2!H721,"")</f>
        <v/>
      </c>
      <c r="H720" s="19" t="str">
        <f>IF(Tabellenblatt_2!L721="OK",TEXT(Tabellenblatt_2!I721,"0000"),"")</f>
        <v/>
      </c>
      <c r="I720" s="19" t="str">
        <f>IF(Tabellenblatt_2!L721="OK",TEXT(Tabellenblatt_2!J721,"00000"),"")</f>
        <v/>
      </c>
      <c r="J720" s="20" t="str">
        <f>IF(Tabellenblatt_2!L721="OK",Tabellenblatt_2!K721,"")</f>
        <v/>
      </c>
    </row>
    <row r="721" spans="1:10" x14ac:dyDescent="0.25">
      <c r="A721" s="19" t="str">
        <f>IF(Tabellenblatt_2!L722="OK",VLOOKUP(Tabellenblatt_2!A722,{1,1;2,2;3,3;4,4;"m",1;"w",2;"d",3},2,0),"")</f>
        <v/>
      </c>
      <c r="B721" s="19" t="str">
        <f>IF(Tabellenblatt_2!L722="OK",TEXT(Tabellenblatt_2!B722,"00")&amp;TEXT(Tabellenblatt_2!C722,"0000"),"")</f>
        <v/>
      </c>
      <c r="C721" s="19" t="str">
        <f>IF(Tabellenblatt_2!L722="OK",TEXT(Tabellenblatt_2!D722,"TTMMJJJJ"),"")</f>
        <v/>
      </c>
      <c r="D721" s="19" t="str">
        <f>IF(Tabellenblatt_2!L722="OK",TEXT(Tabellenblatt_2!E722,"TTMMJJJJ"),"")</f>
        <v/>
      </c>
      <c r="E721" s="19" t="str">
        <f>IF(Tabellenblatt_2!L722="OK",TEXT(Tabellenblatt_2!F722,"0000"),"")</f>
        <v/>
      </c>
      <c r="F721" s="19" t="str">
        <f>IF(Tabellenblatt_2!L722="OK",VLOOKUP(Tabellenblatt_2!G722,{1,1;2,2;"j",1;"n",2},2,0),"")</f>
        <v/>
      </c>
      <c r="G721" s="19" t="str">
        <f>IF(Tabellenblatt_2!L722="OK",Tabellenblatt_2!H722,"")</f>
        <v/>
      </c>
      <c r="H721" s="19" t="str">
        <f>IF(Tabellenblatt_2!L722="OK",TEXT(Tabellenblatt_2!I722,"0000"),"")</f>
        <v/>
      </c>
      <c r="I721" s="19" t="str">
        <f>IF(Tabellenblatt_2!L722="OK",TEXT(Tabellenblatt_2!J722,"00000"),"")</f>
        <v/>
      </c>
      <c r="J721" s="20" t="str">
        <f>IF(Tabellenblatt_2!L722="OK",Tabellenblatt_2!K722,"")</f>
        <v/>
      </c>
    </row>
    <row r="722" spans="1:10" x14ac:dyDescent="0.25">
      <c r="A722" s="19" t="str">
        <f>IF(Tabellenblatt_2!L723="OK",VLOOKUP(Tabellenblatt_2!A723,{1,1;2,2;3,3;4,4;"m",1;"w",2;"d",3},2,0),"")</f>
        <v/>
      </c>
      <c r="B722" s="19" t="str">
        <f>IF(Tabellenblatt_2!L723="OK",TEXT(Tabellenblatt_2!B723,"00")&amp;TEXT(Tabellenblatt_2!C723,"0000"),"")</f>
        <v/>
      </c>
      <c r="C722" s="19" t="str">
        <f>IF(Tabellenblatt_2!L723="OK",TEXT(Tabellenblatt_2!D723,"TTMMJJJJ"),"")</f>
        <v/>
      </c>
      <c r="D722" s="19" t="str">
        <f>IF(Tabellenblatt_2!L723="OK",TEXT(Tabellenblatt_2!E723,"TTMMJJJJ"),"")</f>
        <v/>
      </c>
      <c r="E722" s="19" t="str">
        <f>IF(Tabellenblatt_2!L723="OK",TEXT(Tabellenblatt_2!F723,"0000"),"")</f>
        <v/>
      </c>
      <c r="F722" s="19" t="str">
        <f>IF(Tabellenblatt_2!L723="OK",VLOOKUP(Tabellenblatt_2!G723,{1,1;2,2;"j",1;"n",2},2,0),"")</f>
        <v/>
      </c>
      <c r="G722" s="19" t="str">
        <f>IF(Tabellenblatt_2!L723="OK",Tabellenblatt_2!H723,"")</f>
        <v/>
      </c>
      <c r="H722" s="19" t="str">
        <f>IF(Tabellenblatt_2!L723="OK",TEXT(Tabellenblatt_2!I723,"0000"),"")</f>
        <v/>
      </c>
      <c r="I722" s="19" t="str">
        <f>IF(Tabellenblatt_2!L723="OK",TEXT(Tabellenblatt_2!J723,"00000"),"")</f>
        <v/>
      </c>
      <c r="J722" s="20" t="str">
        <f>IF(Tabellenblatt_2!L723="OK",Tabellenblatt_2!K723,"")</f>
        <v/>
      </c>
    </row>
    <row r="723" spans="1:10" x14ac:dyDescent="0.25">
      <c r="A723" s="19" t="str">
        <f>IF(Tabellenblatt_2!L724="OK",VLOOKUP(Tabellenblatt_2!A724,{1,1;2,2;3,3;4,4;"m",1;"w",2;"d",3},2,0),"")</f>
        <v/>
      </c>
      <c r="B723" s="19" t="str">
        <f>IF(Tabellenblatt_2!L724="OK",TEXT(Tabellenblatt_2!B724,"00")&amp;TEXT(Tabellenblatt_2!C724,"0000"),"")</f>
        <v/>
      </c>
      <c r="C723" s="19" t="str">
        <f>IF(Tabellenblatt_2!L724="OK",TEXT(Tabellenblatt_2!D724,"TTMMJJJJ"),"")</f>
        <v/>
      </c>
      <c r="D723" s="19" t="str">
        <f>IF(Tabellenblatt_2!L724="OK",TEXT(Tabellenblatt_2!E724,"TTMMJJJJ"),"")</f>
        <v/>
      </c>
      <c r="E723" s="19" t="str">
        <f>IF(Tabellenblatt_2!L724="OK",TEXT(Tabellenblatt_2!F724,"0000"),"")</f>
        <v/>
      </c>
      <c r="F723" s="19" t="str">
        <f>IF(Tabellenblatt_2!L724="OK",VLOOKUP(Tabellenblatt_2!G724,{1,1;2,2;"j",1;"n",2},2,0),"")</f>
        <v/>
      </c>
      <c r="G723" s="19" t="str">
        <f>IF(Tabellenblatt_2!L724="OK",Tabellenblatt_2!H724,"")</f>
        <v/>
      </c>
      <c r="H723" s="19" t="str">
        <f>IF(Tabellenblatt_2!L724="OK",TEXT(Tabellenblatt_2!I724,"0000"),"")</f>
        <v/>
      </c>
      <c r="I723" s="19" t="str">
        <f>IF(Tabellenblatt_2!L724="OK",TEXT(Tabellenblatt_2!J724,"00000"),"")</f>
        <v/>
      </c>
      <c r="J723" s="20" t="str">
        <f>IF(Tabellenblatt_2!L724="OK",Tabellenblatt_2!K724,"")</f>
        <v/>
      </c>
    </row>
    <row r="724" spans="1:10" x14ac:dyDescent="0.25">
      <c r="A724" s="19" t="str">
        <f>IF(Tabellenblatt_2!L725="OK",VLOOKUP(Tabellenblatt_2!A725,{1,1;2,2;3,3;4,4;"m",1;"w",2;"d",3},2,0),"")</f>
        <v/>
      </c>
      <c r="B724" s="19" t="str">
        <f>IF(Tabellenblatt_2!L725="OK",TEXT(Tabellenblatt_2!B725,"00")&amp;TEXT(Tabellenblatt_2!C725,"0000"),"")</f>
        <v/>
      </c>
      <c r="C724" s="19" t="str">
        <f>IF(Tabellenblatt_2!L725="OK",TEXT(Tabellenblatt_2!D725,"TTMMJJJJ"),"")</f>
        <v/>
      </c>
      <c r="D724" s="19" t="str">
        <f>IF(Tabellenblatt_2!L725="OK",TEXT(Tabellenblatt_2!E725,"TTMMJJJJ"),"")</f>
        <v/>
      </c>
      <c r="E724" s="19" t="str">
        <f>IF(Tabellenblatt_2!L725="OK",TEXT(Tabellenblatt_2!F725,"0000"),"")</f>
        <v/>
      </c>
      <c r="F724" s="19" t="str">
        <f>IF(Tabellenblatt_2!L725="OK",VLOOKUP(Tabellenblatt_2!G725,{1,1;2,2;"j",1;"n",2},2,0),"")</f>
        <v/>
      </c>
      <c r="G724" s="19" t="str">
        <f>IF(Tabellenblatt_2!L725="OK",Tabellenblatt_2!H725,"")</f>
        <v/>
      </c>
      <c r="H724" s="19" t="str">
        <f>IF(Tabellenblatt_2!L725="OK",TEXT(Tabellenblatt_2!I725,"0000"),"")</f>
        <v/>
      </c>
      <c r="I724" s="19" t="str">
        <f>IF(Tabellenblatt_2!L725="OK",TEXT(Tabellenblatt_2!J725,"00000"),"")</f>
        <v/>
      </c>
      <c r="J724" s="20" t="str">
        <f>IF(Tabellenblatt_2!L725="OK",Tabellenblatt_2!K725,"")</f>
        <v/>
      </c>
    </row>
    <row r="725" spans="1:10" x14ac:dyDescent="0.25">
      <c r="A725" s="19" t="str">
        <f>IF(Tabellenblatt_2!L726="OK",VLOOKUP(Tabellenblatt_2!A726,{1,1;2,2;3,3;4,4;"m",1;"w",2;"d",3},2,0),"")</f>
        <v/>
      </c>
      <c r="B725" s="19" t="str">
        <f>IF(Tabellenblatt_2!L726="OK",TEXT(Tabellenblatt_2!B726,"00")&amp;TEXT(Tabellenblatt_2!C726,"0000"),"")</f>
        <v/>
      </c>
      <c r="C725" s="19" t="str">
        <f>IF(Tabellenblatt_2!L726="OK",TEXT(Tabellenblatt_2!D726,"TTMMJJJJ"),"")</f>
        <v/>
      </c>
      <c r="D725" s="19" t="str">
        <f>IF(Tabellenblatt_2!L726="OK",TEXT(Tabellenblatt_2!E726,"TTMMJJJJ"),"")</f>
        <v/>
      </c>
      <c r="E725" s="19" t="str">
        <f>IF(Tabellenblatt_2!L726="OK",TEXT(Tabellenblatt_2!F726,"0000"),"")</f>
        <v/>
      </c>
      <c r="F725" s="19" t="str">
        <f>IF(Tabellenblatt_2!L726="OK",VLOOKUP(Tabellenblatt_2!G726,{1,1;2,2;"j",1;"n",2},2,0),"")</f>
        <v/>
      </c>
      <c r="G725" s="19" t="str">
        <f>IF(Tabellenblatt_2!L726="OK",Tabellenblatt_2!H726,"")</f>
        <v/>
      </c>
      <c r="H725" s="19" t="str">
        <f>IF(Tabellenblatt_2!L726="OK",TEXT(Tabellenblatt_2!I726,"0000"),"")</f>
        <v/>
      </c>
      <c r="I725" s="19" t="str">
        <f>IF(Tabellenblatt_2!L726="OK",TEXT(Tabellenblatt_2!J726,"00000"),"")</f>
        <v/>
      </c>
      <c r="J725" s="20" t="str">
        <f>IF(Tabellenblatt_2!L726="OK",Tabellenblatt_2!K726,"")</f>
        <v/>
      </c>
    </row>
    <row r="726" spans="1:10" x14ac:dyDescent="0.25">
      <c r="A726" s="19" t="str">
        <f>IF(Tabellenblatt_2!L727="OK",VLOOKUP(Tabellenblatt_2!A727,{1,1;2,2;3,3;4,4;"m",1;"w",2;"d",3},2,0),"")</f>
        <v/>
      </c>
      <c r="B726" s="19" t="str">
        <f>IF(Tabellenblatt_2!L727="OK",TEXT(Tabellenblatt_2!B727,"00")&amp;TEXT(Tabellenblatt_2!C727,"0000"),"")</f>
        <v/>
      </c>
      <c r="C726" s="19" t="str">
        <f>IF(Tabellenblatt_2!L727="OK",TEXT(Tabellenblatt_2!D727,"TTMMJJJJ"),"")</f>
        <v/>
      </c>
      <c r="D726" s="19" t="str">
        <f>IF(Tabellenblatt_2!L727="OK",TEXT(Tabellenblatt_2!E727,"TTMMJJJJ"),"")</f>
        <v/>
      </c>
      <c r="E726" s="19" t="str">
        <f>IF(Tabellenblatt_2!L727="OK",TEXT(Tabellenblatt_2!F727,"0000"),"")</f>
        <v/>
      </c>
      <c r="F726" s="19" t="str">
        <f>IF(Tabellenblatt_2!L727="OK",VLOOKUP(Tabellenblatt_2!G727,{1,1;2,2;"j",1;"n",2},2,0),"")</f>
        <v/>
      </c>
      <c r="G726" s="19" t="str">
        <f>IF(Tabellenblatt_2!L727="OK",Tabellenblatt_2!H727,"")</f>
        <v/>
      </c>
      <c r="H726" s="19" t="str">
        <f>IF(Tabellenblatt_2!L727="OK",TEXT(Tabellenblatt_2!I727,"0000"),"")</f>
        <v/>
      </c>
      <c r="I726" s="19" t="str">
        <f>IF(Tabellenblatt_2!L727="OK",TEXT(Tabellenblatt_2!J727,"00000"),"")</f>
        <v/>
      </c>
      <c r="J726" s="20" t="str">
        <f>IF(Tabellenblatt_2!L727="OK",Tabellenblatt_2!K727,"")</f>
        <v/>
      </c>
    </row>
    <row r="727" spans="1:10" x14ac:dyDescent="0.25">
      <c r="A727" s="19" t="str">
        <f>IF(Tabellenblatt_2!L728="OK",VLOOKUP(Tabellenblatt_2!A728,{1,1;2,2;3,3;4,4;"m",1;"w",2;"d",3},2,0),"")</f>
        <v/>
      </c>
      <c r="B727" s="19" t="str">
        <f>IF(Tabellenblatt_2!L728="OK",TEXT(Tabellenblatt_2!B728,"00")&amp;TEXT(Tabellenblatt_2!C728,"0000"),"")</f>
        <v/>
      </c>
      <c r="C727" s="19" t="str">
        <f>IF(Tabellenblatt_2!L728="OK",TEXT(Tabellenblatt_2!D728,"TTMMJJJJ"),"")</f>
        <v/>
      </c>
      <c r="D727" s="19" t="str">
        <f>IF(Tabellenblatt_2!L728="OK",TEXT(Tabellenblatt_2!E728,"TTMMJJJJ"),"")</f>
        <v/>
      </c>
      <c r="E727" s="19" t="str">
        <f>IF(Tabellenblatt_2!L728="OK",TEXT(Tabellenblatt_2!F728,"0000"),"")</f>
        <v/>
      </c>
      <c r="F727" s="19" t="str">
        <f>IF(Tabellenblatt_2!L728="OK",VLOOKUP(Tabellenblatt_2!G728,{1,1;2,2;"j",1;"n",2},2,0),"")</f>
        <v/>
      </c>
      <c r="G727" s="19" t="str">
        <f>IF(Tabellenblatt_2!L728="OK",Tabellenblatt_2!H728,"")</f>
        <v/>
      </c>
      <c r="H727" s="19" t="str">
        <f>IF(Tabellenblatt_2!L728="OK",TEXT(Tabellenblatt_2!I728,"0000"),"")</f>
        <v/>
      </c>
      <c r="I727" s="19" t="str">
        <f>IF(Tabellenblatt_2!L728="OK",TEXT(Tabellenblatt_2!J728,"00000"),"")</f>
        <v/>
      </c>
      <c r="J727" s="20" t="str">
        <f>IF(Tabellenblatt_2!L728="OK",Tabellenblatt_2!K728,"")</f>
        <v/>
      </c>
    </row>
    <row r="728" spans="1:10" x14ac:dyDescent="0.25">
      <c r="A728" s="19" t="str">
        <f>IF(Tabellenblatt_2!L729="OK",VLOOKUP(Tabellenblatt_2!A729,{1,1;2,2;3,3;4,4;"m",1;"w",2;"d",3},2,0),"")</f>
        <v/>
      </c>
      <c r="B728" s="19" t="str">
        <f>IF(Tabellenblatt_2!L729="OK",TEXT(Tabellenblatt_2!B729,"00")&amp;TEXT(Tabellenblatt_2!C729,"0000"),"")</f>
        <v/>
      </c>
      <c r="C728" s="19" t="str">
        <f>IF(Tabellenblatt_2!L729="OK",TEXT(Tabellenblatt_2!D729,"TTMMJJJJ"),"")</f>
        <v/>
      </c>
      <c r="D728" s="19" t="str">
        <f>IF(Tabellenblatt_2!L729="OK",TEXT(Tabellenblatt_2!E729,"TTMMJJJJ"),"")</f>
        <v/>
      </c>
      <c r="E728" s="19" t="str">
        <f>IF(Tabellenblatt_2!L729="OK",TEXT(Tabellenblatt_2!F729,"0000"),"")</f>
        <v/>
      </c>
      <c r="F728" s="19" t="str">
        <f>IF(Tabellenblatt_2!L729="OK",VLOOKUP(Tabellenblatt_2!G729,{1,1;2,2;"j",1;"n",2},2,0),"")</f>
        <v/>
      </c>
      <c r="G728" s="19" t="str">
        <f>IF(Tabellenblatt_2!L729="OK",Tabellenblatt_2!H729,"")</f>
        <v/>
      </c>
      <c r="H728" s="19" t="str">
        <f>IF(Tabellenblatt_2!L729="OK",TEXT(Tabellenblatt_2!I729,"0000"),"")</f>
        <v/>
      </c>
      <c r="I728" s="19" t="str">
        <f>IF(Tabellenblatt_2!L729="OK",TEXT(Tabellenblatt_2!J729,"00000"),"")</f>
        <v/>
      </c>
      <c r="J728" s="20" t="str">
        <f>IF(Tabellenblatt_2!L729="OK",Tabellenblatt_2!K729,"")</f>
        <v/>
      </c>
    </row>
    <row r="729" spans="1:10" x14ac:dyDescent="0.25">
      <c r="A729" s="19" t="str">
        <f>IF(Tabellenblatt_2!L730="OK",VLOOKUP(Tabellenblatt_2!A730,{1,1;2,2;3,3;4,4;"m",1;"w",2;"d",3},2,0),"")</f>
        <v/>
      </c>
      <c r="B729" s="19" t="str">
        <f>IF(Tabellenblatt_2!L730="OK",TEXT(Tabellenblatt_2!B730,"00")&amp;TEXT(Tabellenblatt_2!C730,"0000"),"")</f>
        <v/>
      </c>
      <c r="C729" s="19" t="str">
        <f>IF(Tabellenblatt_2!L730="OK",TEXT(Tabellenblatt_2!D730,"TTMMJJJJ"),"")</f>
        <v/>
      </c>
      <c r="D729" s="19" t="str">
        <f>IF(Tabellenblatt_2!L730="OK",TEXT(Tabellenblatt_2!E730,"TTMMJJJJ"),"")</f>
        <v/>
      </c>
      <c r="E729" s="19" t="str">
        <f>IF(Tabellenblatt_2!L730="OK",TEXT(Tabellenblatt_2!F730,"0000"),"")</f>
        <v/>
      </c>
      <c r="F729" s="19" t="str">
        <f>IF(Tabellenblatt_2!L730="OK",VLOOKUP(Tabellenblatt_2!G730,{1,1;2,2;"j",1;"n",2},2,0),"")</f>
        <v/>
      </c>
      <c r="G729" s="19" t="str">
        <f>IF(Tabellenblatt_2!L730="OK",Tabellenblatt_2!H730,"")</f>
        <v/>
      </c>
      <c r="H729" s="19" t="str">
        <f>IF(Tabellenblatt_2!L730="OK",TEXT(Tabellenblatt_2!I730,"0000"),"")</f>
        <v/>
      </c>
      <c r="I729" s="19" t="str">
        <f>IF(Tabellenblatt_2!L730="OK",TEXT(Tabellenblatt_2!J730,"00000"),"")</f>
        <v/>
      </c>
      <c r="J729" s="20" t="str">
        <f>IF(Tabellenblatt_2!L730="OK",Tabellenblatt_2!K730,"")</f>
        <v/>
      </c>
    </row>
    <row r="730" spans="1:10" x14ac:dyDescent="0.25">
      <c r="A730" s="19" t="str">
        <f>IF(Tabellenblatt_2!L731="OK",VLOOKUP(Tabellenblatt_2!A731,{1,1;2,2;3,3;4,4;"m",1;"w",2;"d",3},2,0),"")</f>
        <v/>
      </c>
      <c r="B730" s="19" t="str">
        <f>IF(Tabellenblatt_2!L731="OK",TEXT(Tabellenblatt_2!B731,"00")&amp;TEXT(Tabellenblatt_2!C731,"0000"),"")</f>
        <v/>
      </c>
      <c r="C730" s="19" t="str">
        <f>IF(Tabellenblatt_2!L731="OK",TEXT(Tabellenblatt_2!D731,"TTMMJJJJ"),"")</f>
        <v/>
      </c>
      <c r="D730" s="19" t="str">
        <f>IF(Tabellenblatt_2!L731="OK",TEXT(Tabellenblatt_2!E731,"TTMMJJJJ"),"")</f>
        <v/>
      </c>
      <c r="E730" s="19" t="str">
        <f>IF(Tabellenblatt_2!L731="OK",TEXT(Tabellenblatt_2!F731,"0000"),"")</f>
        <v/>
      </c>
      <c r="F730" s="19" t="str">
        <f>IF(Tabellenblatt_2!L731="OK",VLOOKUP(Tabellenblatt_2!G731,{1,1;2,2;"j",1;"n",2},2,0),"")</f>
        <v/>
      </c>
      <c r="G730" s="19" t="str">
        <f>IF(Tabellenblatt_2!L731="OK",Tabellenblatt_2!H731,"")</f>
        <v/>
      </c>
      <c r="H730" s="19" t="str">
        <f>IF(Tabellenblatt_2!L731="OK",TEXT(Tabellenblatt_2!I731,"0000"),"")</f>
        <v/>
      </c>
      <c r="I730" s="19" t="str">
        <f>IF(Tabellenblatt_2!L731="OK",TEXT(Tabellenblatt_2!J731,"00000"),"")</f>
        <v/>
      </c>
      <c r="J730" s="20" t="str">
        <f>IF(Tabellenblatt_2!L731="OK",Tabellenblatt_2!K731,"")</f>
        <v/>
      </c>
    </row>
    <row r="731" spans="1:10" x14ac:dyDescent="0.25">
      <c r="A731" s="19" t="str">
        <f>IF(Tabellenblatt_2!L732="OK",VLOOKUP(Tabellenblatt_2!A732,{1,1;2,2;3,3;4,4;"m",1;"w",2;"d",3},2,0),"")</f>
        <v/>
      </c>
      <c r="B731" s="19" t="str">
        <f>IF(Tabellenblatt_2!L732="OK",TEXT(Tabellenblatt_2!B732,"00")&amp;TEXT(Tabellenblatt_2!C732,"0000"),"")</f>
        <v/>
      </c>
      <c r="C731" s="19" t="str">
        <f>IF(Tabellenblatt_2!L732="OK",TEXT(Tabellenblatt_2!D732,"TTMMJJJJ"),"")</f>
        <v/>
      </c>
      <c r="D731" s="19" t="str">
        <f>IF(Tabellenblatt_2!L732="OK",TEXT(Tabellenblatt_2!E732,"TTMMJJJJ"),"")</f>
        <v/>
      </c>
      <c r="E731" s="19" t="str">
        <f>IF(Tabellenblatt_2!L732="OK",TEXT(Tabellenblatt_2!F732,"0000"),"")</f>
        <v/>
      </c>
      <c r="F731" s="19" t="str">
        <f>IF(Tabellenblatt_2!L732="OK",VLOOKUP(Tabellenblatt_2!G732,{1,1;2,2;"j",1;"n",2},2,0),"")</f>
        <v/>
      </c>
      <c r="G731" s="19" t="str">
        <f>IF(Tabellenblatt_2!L732="OK",Tabellenblatt_2!H732,"")</f>
        <v/>
      </c>
      <c r="H731" s="19" t="str">
        <f>IF(Tabellenblatt_2!L732="OK",TEXT(Tabellenblatt_2!I732,"0000"),"")</f>
        <v/>
      </c>
      <c r="I731" s="19" t="str">
        <f>IF(Tabellenblatt_2!L732="OK",TEXT(Tabellenblatt_2!J732,"00000"),"")</f>
        <v/>
      </c>
      <c r="J731" s="20" t="str">
        <f>IF(Tabellenblatt_2!L732="OK",Tabellenblatt_2!K732,"")</f>
        <v/>
      </c>
    </row>
    <row r="732" spans="1:10" x14ac:dyDescent="0.25">
      <c r="A732" s="19" t="str">
        <f>IF(Tabellenblatt_2!L733="OK",VLOOKUP(Tabellenblatt_2!A733,{1,1;2,2;3,3;4,4;"m",1;"w",2;"d",3},2,0),"")</f>
        <v/>
      </c>
      <c r="B732" s="19" t="str">
        <f>IF(Tabellenblatt_2!L733="OK",TEXT(Tabellenblatt_2!B733,"00")&amp;TEXT(Tabellenblatt_2!C733,"0000"),"")</f>
        <v/>
      </c>
      <c r="C732" s="19" t="str">
        <f>IF(Tabellenblatt_2!L733="OK",TEXT(Tabellenblatt_2!D733,"TTMMJJJJ"),"")</f>
        <v/>
      </c>
      <c r="D732" s="19" t="str">
        <f>IF(Tabellenblatt_2!L733="OK",TEXT(Tabellenblatt_2!E733,"TTMMJJJJ"),"")</f>
        <v/>
      </c>
      <c r="E732" s="19" t="str">
        <f>IF(Tabellenblatt_2!L733="OK",TEXT(Tabellenblatt_2!F733,"0000"),"")</f>
        <v/>
      </c>
      <c r="F732" s="19" t="str">
        <f>IF(Tabellenblatt_2!L733="OK",VLOOKUP(Tabellenblatt_2!G733,{1,1;2,2;"j",1;"n",2},2,0),"")</f>
        <v/>
      </c>
      <c r="G732" s="19" t="str">
        <f>IF(Tabellenblatt_2!L733="OK",Tabellenblatt_2!H733,"")</f>
        <v/>
      </c>
      <c r="H732" s="19" t="str">
        <f>IF(Tabellenblatt_2!L733="OK",TEXT(Tabellenblatt_2!I733,"0000"),"")</f>
        <v/>
      </c>
      <c r="I732" s="19" t="str">
        <f>IF(Tabellenblatt_2!L733="OK",TEXT(Tabellenblatt_2!J733,"00000"),"")</f>
        <v/>
      </c>
      <c r="J732" s="20" t="str">
        <f>IF(Tabellenblatt_2!L733="OK",Tabellenblatt_2!K733,"")</f>
        <v/>
      </c>
    </row>
    <row r="733" spans="1:10" x14ac:dyDescent="0.25">
      <c r="A733" s="19" t="str">
        <f>IF(Tabellenblatt_2!L734="OK",VLOOKUP(Tabellenblatt_2!A734,{1,1;2,2;3,3;4,4;"m",1;"w",2;"d",3},2,0),"")</f>
        <v/>
      </c>
      <c r="B733" s="19" t="str">
        <f>IF(Tabellenblatt_2!L734="OK",TEXT(Tabellenblatt_2!B734,"00")&amp;TEXT(Tabellenblatt_2!C734,"0000"),"")</f>
        <v/>
      </c>
      <c r="C733" s="19" t="str">
        <f>IF(Tabellenblatt_2!L734="OK",TEXT(Tabellenblatt_2!D734,"TTMMJJJJ"),"")</f>
        <v/>
      </c>
      <c r="D733" s="19" t="str">
        <f>IF(Tabellenblatt_2!L734="OK",TEXT(Tabellenblatt_2!E734,"TTMMJJJJ"),"")</f>
        <v/>
      </c>
      <c r="E733" s="19" t="str">
        <f>IF(Tabellenblatt_2!L734="OK",TEXT(Tabellenblatt_2!F734,"0000"),"")</f>
        <v/>
      </c>
      <c r="F733" s="19" t="str">
        <f>IF(Tabellenblatt_2!L734="OK",VLOOKUP(Tabellenblatt_2!G734,{1,1;2,2;"j",1;"n",2},2,0),"")</f>
        <v/>
      </c>
      <c r="G733" s="19" t="str">
        <f>IF(Tabellenblatt_2!L734="OK",Tabellenblatt_2!H734,"")</f>
        <v/>
      </c>
      <c r="H733" s="19" t="str">
        <f>IF(Tabellenblatt_2!L734="OK",TEXT(Tabellenblatt_2!I734,"0000"),"")</f>
        <v/>
      </c>
      <c r="I733" s="19" t="str">
        <f>IF(Tabellenblatt_2!L734="OK",TEXT(Tabellenblatt_2!J734,"00000"),"")</f>
        <v/>
      </c>
      <c r="J733" s="20" t="str">
        <f>IF(Tabellenblatt_2!L734="OK",Tabellenblatt_2!K734,"")</f>
        <v/>
      </c>
    </row>
    <row r="734" spans="1:10" x14ac:dyDescent="0.25">
      <c r="A734" s="19" t="str">
        <f>IF(Tabellenblatt_2!L735="OK",VLOOKUP(Tabellenblatt_2!A735,{1,1;2,2;3,3;4,4;"m",1;"w",2;"d",3},2,0),"")</f>
        <v/>
      </c>
      <c r="B734" s="19" t="str">
        <f>IF(Tabellenblatt_2!L735="OK",TEXT(Tabellenblatt_2!B735,"00")&amp;TEXT(Tabellenblatt_2!C735,"0000"),"")</f>
        <v/>
      </c>
      <c r="C734" s="19" t="str">
        <f>IF(Tabellenblatt_2!L735="OK",TEXT(Tabellenblatt_2!D735,"TTMMJJJJ"),"")</f>
        <v/>
      </c>
      <c r="D734" s="19" t="str">
        <f>IF(Tabellenblatt_2!L735="OK",TEXT(Tabellenblatt_2!E735,"TTMMJJJJ"),"")</f>
        <v/>
      </c>
      <c r="E734" s="19" t="str">
        <f>IF(Tabellenblatt_2!L735="OK",TEXT(Tabellenblatt_2!F735,"0000"),"")</f>
        <v/>
      </c>
      <c r="F734" s="19" t="str">
        <f>IF(Tabellenblatt_2!L735="OK",VLOOKUP(Tabellenblatt_2!G735,{1,1;2,2;"j",1;"n",2},2,0),"")</f>
        <v/>
      </c>
      <c r="G734" s="19" t="str">
        <f>IF(Tabellenblatt_2!L735="OK",Tabellenblatt_2!H735,"")</f>
        <v/>
      </c>
      <c r="H734" s="19" t="str">
        <f>IF(Tabellenblatt_2!L735="OK",TEXT(Tabellenblatt_2!I735,"0000"),"")</f>
        <v/>
      </c>
      <c r="I734" s="19" t="str">
        <f>IF(Tabellenblatt_2!L735="OK",TEXT(Tabellenblatt_2!J735,"00000"),"")</f>
        <v/>
      </c>
      <c r="J734" s="20" t="str">
        <f>IF(Tabellenblatt_2!L735="OK",Tabellenblatt_2!K735,"")</f>
        <v/>
      </c>
    </row>
    <row r="735" spans="1:10" x14ac:dyDescent="0.25">
      <c r="A735" s="19" t="str">
        <f>IF(Tabellenblatt_2!L736="OK",VLOOKUP(Tabellenblatt_2!A736,{1,1;2,2;3,3;4,4;"m",1;"w",2;"d",3},2,0),"")</f>
        <v/>
      </c>
      <c r="B735" s="19" t="str">
        <f>IF(Tabellenblatt_2!L736="OK",TEXT(Tabellenblatt_2!B736,"00")&amp;TEXT(Tabellenblatt_2!C736,"0000"),"")</f>
        <v/>
      </c>
      <c r="C735" s="19" t="str">
        <f>IF(Tabellenblatt_2!L736="OK",TEXT(Tabellenblatt_2!D736,"TTMMJJJJ"),"")</f>
        <v/>
      </c>
      <c r="D735" s="19" t="str">
        <f>IF(Tabellenblatt_2!L736="OK",TEXT(Tabellenblatt_2!E736,"TTMMJJJJ"),"")</f>
        <v/>
      </c>
      <c r="E735" s="19" t="str">
        <f>IF(Tabellenblatt_2!L736="OK",TEXT(Tabellenblatt_2!F736,"0000"),"")</f>
        <v/>
      </c>
      <c r="F735" s="19" t="str">
        <f>IF(Tabellenblatt_2!L736="OK",VLOOKUP(Tabellenblatt_2!G736,{1,1;2,2;"j",1;"n",2},2,0),"")</f>
        <v/>
      </c>
      <c r="G735" s="19" t="str">
        <f>IF(Tabellenblatt_2!L736="OK",Tabellenblatt_2!H736,"")</f>
        <v/>
      </c>
      <c r="H735" s="19" t="str">
        <f>IF(Tabellenblatt_2!L736="OK",TEXT(Tabellenblatt_2!I736,"0000"),"")</f>
        <v/>
      </c>
      <c r="I735" s="19" t="str">
        <f>IF(Tabellenblatt_2!L736="OK",TEXT(Tabellenblatt_2!J736,"00000"),"")</f>
        <v/>
      </c>
      <c r="J735" s="20" t="str">
        <f>IF(Tabellenblatt_2!L736="OK",Tabellenblatt_2!K736,"")</f>
        <v/>
      </c>
    </row>
    <row r="736" spans="1:10" x14ac:dyDescent="0.25">
      <c r="A736" s="19" t="str">
        <f>IF(Tabellenblatt_2!L737="OK",VLOOKUP(Tabellenblatt_2!A737,{1,1;2,2;3,3;4,4;"m",1;"w",2;"d",3},2,0),"")</f>
        <v/>
      </c>
      <c r="B736" s="19" t="str">
        <f>IF(Tabellenblatt_2!L737="OK",TEXT(Tabellenblatt_2!B737,"00")&amp;TEXT(Tabellenblatt_2!C737,"0000"),"")</f>
        <v/>
      </c>
      <c r="C736" s="19" t="str">
        <f>IF(Tabellenblatt_2!L737="OK",TEXT(Tabellenblatt_2!D737,"TTMMJJJJ"),"")</f>
        <v/>
      </c>
      <c r="D736" s="19" t="str">
        <f>IF(Tabellenblatt_2!L737="OK",TEXT(Tabellenblatt_2!E737,"TTMMJJJJ"),"")</f>
        <v/>
      </c>
      <c r="E736" s="19" t="str">
        <f>IF(Tabellenblatt_2!L737="OK",TEXT(Tabellenblatt_2!F737,"0000"),"")</f>
        <v/>
      </c>
      <c r="F736" s="19" t="str">
        <f>IF(Tabellenblatt_2!L737="OK",VLOOKUP(Tabellenblatt_2!G737,{1,1;2,2;"j",1;"n",2},2,0),"")</f>
        <v/>
      </c>
      <c r="G736" s="19" t="str">
        <f>IF(Tabellenblatt_2!L737="OK",Tabellenblatt_2!H737,"")</f>
        <v/>
      </c>
      <c r="H736" s="19" t="str">
        <f>IF(Tabellenblatt_2!L737="OK",TEXT(Tabellenblatt_2!I737,"0000"),"")</f>
        <v/>
      </c>
      <c r="I736" s="19" t="str">
        <f>IF(Tabellenblatt_2!L737="OK",TEXT(Tabellenblatt_2!J737,"00000"),"")</f>
        <v/>
      </c>
      <c r="J736" s="20" t="str">
        <f>IF(Tabellenblatt_2!L737="OK",Tabellenblatt_2!K737,"")</f>
        <v/>
      </c>
    </row>
    <row r="737" spans="1:10" x14ac:dyDescent="0.25">
      <c r="A737" s="19" t="str">
        <f>IF(Tabellenblatt_2!L738="OK",VLOOKUP(Tabellenblatt_2!A738,{1,1;2,2;3,3;4,4;"m",1;"w",2;"d",3},2,0),"")</f>
        <v/>
      </c>
      <c r="B737" s="19" t="str">
        <f>IF(Tabellenblatt_2!L738="OK",TEXT(Tabellenblatt_2!B738,"00")&amp;TEXT(Tabellenblatt_2!C738,"0000"),"")</f>
        <v/>
      </c>
      <c r="C737" s="19" t="str">
        <f>IF(Tabellenblatt_2!L738="OK",TEXT(Tabellenblatt_2!D738,"TTMMJJJJ"),"")</f>
        <v/>
      </c>
      <c r="D737" s="19" t="str">
        <f>IF(Tabellenblatt_2!L738="OK",TEXT(Tabellenblatt_2!E738,"TTMMJJJJ"),"")</f>
        <v/>
      </c>
      <c r="E737" s="19" t="str">
        <f>IF(Tabellenblatt_2!L738="OK",TEXT(Tabellenblatt_2!F738,"0000"),"")</f>
        <v/>
      </c>
      <c r="F737" s="19" t="str">
        <f>IF(Tabellenblatt_2!L738="OK",VLOOKUP(Tabellenblatt_2!G738,{1,1;2,2;"j",1;"n",2},2,0),"")</f>
        <v/>
      </c>
      <c r="G737" s="19" t="str">
        <f>IF(Tabellenblatt_2!L738="OK",Tabellenblatt_2!H738,"")</f>
        <v/>
      </c>
      <c r="H737" s="19" t="str">
        <f>IF(Tabellenblatt_2!L738="OK",TEXT(Tabellenblatt_2!I738,"0000"),"")</f>
        <v/>
      </c>
      <c r="I737" s="19" t="str">
        <f>IF(Tabellenblatt_2!L738="OK",TEXT(Tabellenblatt_2!J738,"00000"),"")</f>
        <v/>
      </c>
      <c r="J737" s="20" t="str">
        <f>IF(Tabellenblatt_2!L738="OK",Tabellenblatt_2!K738,"")</f>
        <v/>
      </c>
    </row>
    <row r="738" spans="1:10" x14ac:dyDescent="0.25">
      <c r="A738" s="19" t="str">
        <f>IF(Tabellenblatt_2!L739="OK",VLOOKUP(Tabellenblatt_2!A739,{1,1;2,2;3,3;4,4;"m",1;"w",2;"d",3},2,0),"")</f>
        <v/>
      </c>
      <c r="B738" s="19" t="str">
        <f>IF(Tabellenblatt_2!L739="OK",TEXT(Tabellenblatt_2!B739,"00")&amp;TEXT(Tabellenblatt_2!C739,"0000"),"")</f>
        <v/>
      </c>
      <c r="C738" s="19" t="str">
        <f>IF(Tabellenblatt_2!L739="OK",TEXT(Tabellenblatt_2!D739,"TTMMJJJJ"),"")</f>
        <v/>
      </c>
      <c r="D738" s="19" t="str">
        <f>IF(Tabellenblatt_2!L739="OK",TEXT(Tabellenblatt_2!E739,"TTMMJJJJ"),"")</f>
        <v/>
      </c>
      <c r="E738" s="19" t="str">
        <f>IF(Tabellenblatt_2!L739="OK",TEXT(Tabellenblatt_2!F739,"0000"),"")</f>
        <v/>
      </c>
      <c r="F738" s="19" t="str">
        <f>IF(Tabellenblatt_2!L739="OK",VLOOKUP(Tabellenblatt_2!G739,{1,1;2,2;"j",1;"n",2},2,0),"")</f>
        <v/>
      </c>
      <c r="G738" s="19" t="str">
        <f>IF(Tabellenblatt_2!L739="OK",Tabellenblatt_2!H739,"")</f>
        <v/>
      </c>
      <c r="H738" s="19" t="str">
        <f>IF(Tabellenblatt_2!L739="OK",TEXT(Tabellenblatt_2!I739,"0000"),"")</f>
        <v/>
      </c>
      <c r="I738" s="19" t="str">
        <f>IF(Tabellenblatt_2!L739="OK",TEXT(Tabellenblatt_2!J739,"00000"),"")</f>
        <v/>
      </c>
      <c r="J738" s="20" t="str">
        <f>IF(Tabellenblatt_2!L739="OK",Tabellenblatt_2!K739,"")</f>
        <v/>
      </c>
    </row>
    <row r="739" spans="1:10" x14ac:dyDescent="0.25">
      <c r="A739" s="19" t="str">
        <f>IF(Tabellenblatt_2!L740="OK",VLOOKUP(Tabellenblatt_2!A740,{1,1;2,2;3,3;4,4;"m",1;"w",2;"d",3},2,0),"")</f>
        <v/>
      </c>
      <c r="B739" s="19" t="str">
        <f>IF(Tabellenblatt_2!L740="OK",TEXT(Tabellenblatt_2!B740,"00")&amp;TEXT(Tabellenblatt_2!C740,"0000"),"")</f>
        <v/>
      </c>
      <c r="C739" s="19" t="str">
        <f>IF(Tabellenblatt_2!L740="OK",TEXT(Tabellenblatt_2!D740,"TTMMJJJJ"),"")</f>
        <v/>
      </c>
      <c r="D739" s="19" t="str">
        <f>IF(Tabellenblatt_2!L740="OK",TEXT(Tabellenblatt_2!E740,"TTMMJJJJ"),"")</f>
        <v/>
      </c>
      <c r="E739" s="19" t="str">
        <f>IF(Tabellenblatt_2!L740="OK",TEXT(Tabellenblatt_2!F740,"0000"),"")</f>
        <v/>
      </c>
      <c r="F739" s="19" t="str">
        <f>IF(Tabellenblatt_2!L740="OK",VLOOKUP(Tabellenblatt_2!G740,{1,1;2,2;"j",1;"n",2},2,0),"")</f>
        <v/>
      </c>
      <c r="G739" s="19" t="str">
        <f>IF(Tabellenblatt_2!L740="OK",Tabellenblatt_2!H740,"")</f>
        <v/>
      </c>
      <c r="H739" s="19" t="str">
        <f>IF(Tabellenblatt_2!L740="OK",TEXT(Tabellenblatt_2!I740,"0000"),"")</f>
        <v/>
      </c>
      <c r="I739" s="19" t="str">
        <f>IF(Tabellenblatt_2!L740="OK",TEXT(Tabellenblatt_2!J740,"00000"),"")</f>
        <v/>
      </c>
      <c r="J739" s="20" t="str">
        <f>IF(Tabellenblatt_2!L740="OK",Tabellenblatt_2!K740,"")</f>
        <v/>
      </c>
    </row>
    <row r="740" spans="1:10" x14ac:dyDescent="0.25">
      <c r="A740" s="19" t="str">
        <f>IF(Tabellenblatt_2!L741="OK",VLOOKUP(Tabellenblatt_2!A741,{1,1;2,2;3,3;4,4;"m",1;"w",2;"d",3},2,0),"")</f>
        <v/>
      </c>
      <c r="B740" s="19" t="str">
        <f>IF(Tabellenblatt_2!L741="OK",TEXT(Tabellenblatt_2!B741,"00")&amp;TEXT(Tabellenblatt_2!C741,"0000"),"")</f>
        <v/>
      </c>
      <c r="C740" s="19" t="str">
        <f>IF(Tabellenblatt_2!L741="OK",TEXT(Tabellenblatt_2!D741,"TTMMJJJJ"),"")</f>
        <v/>
      </c>
      <c r="D740" s="19" t="str">
        <f>IF(Tabellenblatt_2!L741="OK",TEXT(Tabellenblatt_2!E741,"TTMMJJJJ"),"")</f>
        <v/>
      </c>
      <c r="E740" s="19" t="str">
        <f>IF(Tabellenblatt_2!L741="OK",TEXT(Tabellenblatt_2!F741,"0000"),"")</f>
        <v/>
      </c>
      <c r="F740" s="19" t="str">
        <f>IF(Tabellenblatt_2!L741="OK",VLOOKUP(Tabellenblatt_2!G741,{1,1;2,2;"j",1;"n",2},2,0),"")</f>
        <v/>
      </c>
      <c r="G740" s="19" t="str">
        <f>IF(Tabellenblatt_2!L741="OK",Tabellenblatt_2!H741,"")</f>
        <v/>
      </c>
      <c r="H740" s="19" t="str">
        <f>IF(Tabellenblatt_2!L741="OK",TEXT(Tabellenblatt_2!I741,"0000"),"")</f>
        <v/>
      </c>
      <c r="I740" s="19" t="str">
        <f>IF(Tabellenblatt_2!L741="OK",TEXT(Tabellenblatt_2!J741,"00000"),"")</f>
        <v/>
      </c>
      <c r="J740" s="20" t="str">
        <f>IF(Tabellenblatt_2!L741="OK",Tabellenblatt_2!K741,"")</f>
        <v/>
      </c>
    </row>
    <row r="741" spans="1:10" x14ac:dyDescent="0.25">
      <c r="A741" s="19" t="str">
        <f>IF(Tabellenblatt_2!L742="OK",VLOOKUP(Tabellenblatt_2!A742,{1,1;2,2;3,3;4,4;"m",1;"w",2;"d",3},2,0),"")</f>
        <v/>
      </c>
      <c r="B741" s="19" t="str">
        <f>IF(Tabellenblatt_2!L742="OK",TEXT(Tabellenblatt_2!B742,"00")&amp;TEXT(Tabellenblatt_2!C742,"0000"),"")</f>
        <v/>
      </c>
      <c r="C741" s="19" t="str">
        <f>IF(Tabellenblatt_2!L742="OK",TEXT(Tabellenblatt_2!D742,"TTMMJJJJ"),"")</f>
        <v/>
      </c>
      <c r="D741" s="19" t="str">
        <f>IF(Tabellenblatt_2!L742="OK",TEXT(Tabellenblatt_2!E742,"TTMMJJJJ"),"")</f>
        <v/>
      </c>
      <c r="E741" s="19" t="str">
        <f>IF(Tabellenblatt_2!L742="OK",TEXT(Tabellenblatt_2!F742,"0000"),"")</f>
        <v/>
      </c>
      <c r="F741" s="19" t="str">
        <f>IF(Tabellenblatt_2!L742="OK",VLOOKUP(Tabellenblatt_2!G742,{1,1;2,2;"j",1;"n",2},2,0),"")</f>
        <v/>
      </c>
      <c r="G741" s="19" t="str">
        <f>IF(Tabellenblatt_2!L742="OK",Tabellenblatt_2!H742,"")</f>
        <v/>
      </c>
      <c r="H741" s="19" t="str">
        <f>IF(Tabellenblatt_2!L742="OK",TEXT(Tabellenblatt_2!I742,"0000"),"")</f>
        <v/>
      </c>
      <c r="I741" s="19" t="str">
        <f>IF(Tabellenblatt_2!L742="OK",TEXT(Tabellenblatt_2!J742,"00000"),"")</f>
        <v/>
      </c>
      <c r="J741" s="20" t="str">
        <f>IF(Tabellenblatt_2!L742="OK",Tabellenblatt_2!K742,"")</f>
        <v/>
      </c>
    </row>
    <row r="742" spans="1:10" x14ac:dyDescent="0.25">
      <c r="A742" s="19" t="str">
        <f>IF(Tabellenblatt_2!L743="OK",VLOOKUP(Tabellenblatt_2!A743,{1,1;2,2;3,3;4,4;"m",1;"w",2;"d",3},2,0),"")</f>
        <v/>
      </c>
      <c r="B742" s="19" t="str">
        <f>IF(Tabellenblatt_2!L743="OK",TEXT(Tabellenblatt_2!B743,"00")&amp;TEXT(Tabellenblatt_2!C743,"0000"),"")</f>
        <v/>
      </c>
      <c r="C742" s="19" t="str">
        <f>IF(Tabellenblatt_2!L743="OK",TEXT(Tabellenblatt_2!D743,"TTMMJJJJ"),"")</f>
        <v/>
      </c>
      <c r="D742" s="19" t="str">
        <f>IF(Tabellenblatt_2!L743="OK",TEXT(Tabellenblatt_2!E743,"TTMMJJJJ"),"")</f>
        <v/>
      </c>
      <c r="E742" s="19" t="str">
        <f>IF(Tabellenblatt_2!L743="OK",TEXT(Tabellenblatt_2!F743,"0000"),"")</f>
        <v/>
      </c>
      <c r="F742" s="19" t="str">
        <f>IF(Tabellenblatt_2!L743="OK",VLOOKUP(Tabellenblatt_2!G743,{1,1;2,2;"j",1;"n",2},2,0),"")</f>
        <v/>
      </c>
      <c r="G742" s="19" t="str">
        <f>IF(Tabellenblatt_2!L743="OK",Tabellenblatt_2!H743,"")</f>
        <v/>
      </c>
      <c r="H742" s="19" t="str">
        <f>IF(Tabellenblatt_2!L743="OK",TEXT(Tabellenblatt_2!I743,"0000"),"")</f>
        <v/>
      </c>
      <c r="I742" s="19" t="str">
        <f>IF(Tabellenblatt_2!L743="OK",TEXT(Tabellenblatt_2!J743,"00000"),"")</f>
        <v/>
      </c>
      <c r="J742" s="20" t="str">
        <f>IF(Tabellenblatt_2!L743="OK",Tabellenblatt_2!K743,"")</f>
        <v/>
      </c>
    </row>
    <row r="743" spans="1:10" x14ac:dyDescent="0.25">
      <c r="A743" s="19" t="str">
        <f>IF(Tabellenblatt_2!L744="OK",VLOOKUP(Tabellenblatt_2!A744,{1,1;2,2;3,3;4,4;"m",1;"w",2;"d",3},2,0),"")</f>
        <v/>
      </c>
      <c r="B743" s="19" t="str">
        <f>IF(Tabellenblatt_2!L744="OK",TEXT(Tabellenblatt_2!B744,"00")&amp;TEXT(Tabellenblatt_2!C744,"0000"),"")</f>
        <v/>
      </c>
      <c r="C743" s="19" t="str">
        <f>IF(Tabellenblatt_2!L744="OK",TEXT(Tabellenblatt_2!D744,"TTMMJJJJ"),"")</f>
        <v/>
      </c>
      <c r="D743" s="19" t="str">
        <f>IF(Tabellenblatt_2!L744="OK",TEXT(Tabellenblatt_2!E744,"TTMMJJJJ"),"")</f>
        <v/>
      </c>
      <c r="E743" s="19" t="str">
        <f>IF(Tabellenblatt_2!L744="OK",TEXT(Tabellenblatt_2!F744,"0000"),"")</f>
        <v/>
      </c>
      <c r="F743" s="19" t="str">
        <f>IF(Tabellenblatt_2!L744="OK",VLOOKUP(Tabellenblatt_2!G744,{1,1;2,2;"j",1;"n",2},2,0),"")</f>
        <v/>
      </c>
      <c r="G743" s="19" t="str">
        <f>IF(Tabellenblatt_2!L744="OK",Tabellenblatt_2!H744,"")</f>
        <v/>
      </c>
      <c r="H743" s="19" t="str">
        <f>IF(Tabellenblatt_2!L744="OK",TEXT(Tabellenblatt_2!I744,"0000"),"")</f>
        <v/>
      </c>
      <c r="I743" s="19" t="str">
        <f>IF(Tabellenblatt_2!L744="OK",TEXT(Tabellenblatt_2!J744,"00000"),"")</f>
        <v/>
      </c>
      <c r="J743" s="20" t="str">
        <f>IF(Tabellenblatt_2!L744="OK",Tabellenblatt_2!K744,"")</f>
        <v/>
      </c>
    </row>
    <row r="744" spans="1:10" x14ac:dyDescent="0.25">
      <c r="A744" s="19" t="str">
        <f>IF(Tabellenblatt_2!L745="OK",VLOOKUP(Tabellenblatt_2!A745,{1,1;2,2;3,3;4,4;"m",1;"w",2;"d",3},2,0),"")</f>
        <v/>
      </c>
      <c r="B744" s="19" t="str">
        <f>IF(Tabellenblatt_2!L745="OK",TEXT(Tabellenblatt_2!B745,"00")&amp;TEXT(Tabellenblatt_2!C745,"0000"),"")</f>
        <v/>
      </c>
      <c r="C744" s="19" t="str">
        <f>IF(Tabellenblatt_2!L745="OK",TEXT(Tabellenblatt_2!D745,"TTMMJJJJ"),"")</f>
        <v/>
      </c>
      <c r="D744" s="19" t="str">
        <f>IF(Tabellenblatt_2!L745="OK",TEXT(Tabellenblatt_2!E745,"TTMMJJJJ"),"")</f>
        <v/>
      </c>
      <c r="E744" s="19" t="str">
        <f>IF(Tabellenblatt_2!L745="OK",TEXT(Tabellenblatt_2!F745,"0000"),"")</f>
        <v/>
      </c>
      <c r="F744" s="19" t="str">
        <f>IF(Tabellenblatt_2!L745="OK",VLOOKUP(Tabellenblatt_2!G745,{1,1;2,2;"j",1;"n",2},2,0),"")</f>
        <v/>
      </c>
      <c r="G744" s="19" t="str">
        <f>IF(Tabellenblatt_2!L745="OK",Tabellenblatt_2!H745,"")</f>
        <v/>
      </c>
      <c r="H744" s="19" t="str">
        <f>IF(Tabellenblatt_2!L745="OK",TEXT(Tabellenblatt_2!I745,"0000"),"")</f>
        <v/>
      </c>
      <c r="I744" s="19" t="str">
        <f>IF(Tabellenblatt_2!L745="OK",TEXT(Tabellenblatt_2!J745,"00000"),"")</f>
        <v/>
      </c>
      <c r="J744" s="20" t="str">
        <f>IF(Tabellenblatt_2!L745="OK",Tabellenblatt_2!K745,"")</f>
        <v/>
      </c>
    </row>
    <row r="745" spans="1:10" x14ac:dyDescent="0.25">
      <c r="A745" s="19" t="str">
        <f>IF(Tabellenblatt_2!L746="OK",VLOOKUP(Tabellenblatt_2!A746,{1,1;2,2;3,3;4,4;"m",1;"w",2;"d",3},2,0),"")</f>
        <v/>
      </c>
      <c r="B745" s="19" t="str">
        <f>IF(Tabellenblatt_2!L746="OK",TEXT(Tabellenblatt_2!B746,"00")&amp;TEXT(Tabellenblatt_2!C746,"0000"),"")</f>
        <v/>
      </c>
      <c r="C745" s="19" t="str">
        <f>IF(Tabellenblatt_2!L746="OK",TEXT(Tabellenblatt_2!D746,"TTMMJJJJ"),"")</f>
        <v/>
      </c>
      <c r="D745" s="19" t="str">
        <f>IF(Tabellenblatt_2!L746="OK",TEXT(Tabellenblatt_2!E746,"TTMMJJJJ"),"")</f>
        <v/>
      </c>
      <c r="E745" s="19" t="str">
        <f>IF(Tabellenblatt_2!L746="OK",TEXT(Tabellenblatt_2!F746,"0000"),"")</f>
        <v/>
      </c>
      <c r="F745" s="19" t="str">
        <f>IF(Tabellenblatt_2!L746="OK",VLOOKUP(Tabellenblatt_2!G746,{1,1;2,2;"j",1;"n",2},2,0),"")</f>
        <v/>
      </c>
      <c r="G745" s="19" t="str">
        <f>IF(Tabellenblatt_2!L746="OK",Tabellenblatt_2!H746,"")</f>
        <v/>
      </c>
      <c r="H745" s="19" t="str">
        <f>IF(Tabellenblatt_2!L746="OK",TEXT(Tabellenblatt_2!I746,"0000"),"")</f>
        <v/>
      </c>
      <c r="I745" s="19" t="str">
        <f>IF(Tabellenblatt_2!L746="OK",TEXT(Tabellenblatt_2!J746,"00000"),"")</f>
        <v/>
      </c>
      <c r="J745" s="20" t="str">
        <f>IF(Tabellenblatt_2!L746="OK",Tabellenblatt_2!K746,"")</f>
        <v/>
      </c>
    </row>
    <row r="746" spans="1:10" x14ac:dyDescent="0.25">
      <c r="A746" s="19" t="str">
        <f>IF(Tabellenblatt_2!L747="OK",VLOOKUP(Tabellenblatt_2!A747,{1,1;2,2;3,3;4,4;"m",1;"w",2;"d",3},2,0),"")</f>
        <v/>
      </c>
      <c r="B746" s="19" t="str">
        <f>IF(Tabellenblatt_2!L747="OK",TEXT(Tabellenblatt_2!B747,"00")&amp;TEXT(Tabellenblatt_2!C747,"0000"),"")</f>
        <v/>
      </c>
      <c r="C746" s="19" t="str">
        <f>IF(Tabellenblatt_2!L747="OK",TEXT(Tabellenblatt_2!D747,"TTMMJJJJ"),"")</f>
        <v/>
      </c>
      <c r="D746" s="19" t="str">
        <f>IF(Tabellenblatt_2!L747="OK",TEXT(Tabellenblatt_2!E747,"TTMMJJJJ"),"")</f>
        <v/>
      </c>
      <c r="E746" s="19" t="str">
        <f>IF(Tabellenblatt_2!L747="OK",TEXT(Tabellenblatt_2!F747,"0000"),"")</f>
        <v/>
      </c>
      <c r="F746" s="19" t="str">
        <f>IF(Tabellenblatt_2!L747="OK",VLOOKUP(Tabellenblatt_2!G747,{1,1;2,2;"j",1;"n",2},2,0),"")</f>
        <v/>
      </c>
      <c r="G746" s="19" t="str">
        <f>IF(Tabellenblatt_2!L747="OK",Tabellenblatt_2!H747,"")</f>
        <v/>
      </c>
      <c r="H746" s="19" t="str">
        <f>IF(Tabellenblatt_2!L747="OK",TEXT(Tabellenblatt_2!I747,"0000"),"")</f>
        <v/>
      </c>
      <c r="I746" s="19" t="str">
        <f>IF(Tabellenblatt_2!L747="OK",TEXT(Tabellenblatt_2!J747,"00000"),"")</f>
        <v/>
      </c>
      <c r="J746" s="20" t="str">
        <f>IF(Tabellenblatt_2!L747="OK",Tabellenblatt_2!K747,"")</f>
        <v/>
      </c>
    </row>
    <row r="747" spans="1:10" x14ac:dyDescent="0.25">
      <c r="A747" s="19" t="str">
        <f>IF(Tabellenblatt_2!L748="OK",VLOOKUP(Tabellenblatt_2!A748,{1,1;2,2;3,3;4,4;"m",1;"w",2;"d",3},2,0),"")</f>
        <v/>
      </c>
      <c r="B747" s="19" t="str">
        <f>IF(Tabellenblatt_2!L748="OK",TEXT(Tabellenblatt_2!B748,"00")&amp;TEXT(Tabellenblatt_2!C748,"0000"),"")</f>
        <v/>
      </c>
      <c r="C747" s="19" t="str">
        <f>IF(Tabellenblatt_2!L748="OK",TEXT(Tabellenblatt_2!D748,"TTMMJJJJ"),"")</f>
        <v/>
      </c>
      <c r="D747" s="19" t="str">
        <f>IF(Tabellenblatt_2!L748="OK",TEXT(Tabellenblatt_2!E748,"TTMMJJJJ"),"")</f>
        <v/>
      </c>
      <c r="E747" s="19" t="str">
        <f>IF(Tabellenblatt_2!L748="OK",TEXT(Tabellenblatt_2!F748,"0000"),"")</f>
        <v/>
      </c>
      <c r="F747" s="19" t="str">
        <f>IF(Tabellenblatt_2!L748="OK",VLOOKUP(Tabellenblatt_2!G748,{1,1;2,2;"j",1;"n",2},2,0),"")</f>
        <v/>
      </c>
      <c r="G747" s="19" t="str">
        <f>IF(Tabellenblatt_2!L748="OK",Tabellenblatt_2!H748,"")</f>
        <v/>
      </c>
      <c r="H747" s="19" t="str">
        <f>IF(Tabellenblatt_2!L748="OK",TEXT(Tabellenblatt_2!I748,"0000"),"")</f>
        <v/>
      </c>
      <c r="I747" s="19" t="str">
        <f>IF(Tabellenblatt_2!L748="OK",TEXT(Tabellenblatt_2!J748,"00000"),"")</f>
        <v/>
      </c>
      <c r="J747" s="20" t="str">
        <f>IF(Tabellenblatt_2!L748="OK",Tabellenblatt_2!K748,"")</f>
        <v/>
      </c>
    </row>
    <row r="748" spans="1:10" x14ac:dyDescent="0.25">
      <c r="A748" s="19" t="str">
        <f>IF(Tabellenblatt_2!L749="OK",VLOOKUP(Tabellenblatt_2!A749,{1,1;2,2;3,3;4,4;"m",1;"w",2;"d",3},2,0),"")</f>
        <v/>
      </c>
      <c r="B748" s="19" t="str">
        <f>IF(Tabellenblatt_2!L749="OK",TEXT(Tabellenblatt_2!B749,"00")&amp;TEXT(Tabellenblatt_2!C749,"0000"),"")</f>
        <v/>
      </c>
      <c r="C748" s="19" t="str">
        <f>IF(Tabellenblatt_2!L749="OK",TEXT(Tabellenblatt_2!D749,"TTMMJJJJ"),"")</f>
        <v/>
      </c>
      <c r="D748" s="19" t="str">
        <f>IF(Tabellenblatt_2!L749="OK",TEXT(Tabellenblatt_2!E749,"TTMMJJJJ"),"")</f>
        <v/>
      </c>
      <c r="E748" s="19" t="str">
        <f>IF(Tabellenblatt_2!L749="OK",TEXT(Tabellenblatt_2!F749,"0000"),"")</f>
        <v/>
      </c>
      <c r="F748" s="19" t="str">
        <f>IF(Tabellenblatt_2!L749="OK",VLOOKUP(Tabellenblatt_2!G749,{1,1;2,2;"j",1;"n",2},2,0),"")</f>
        <v/>
      </c>
      <c r="G748" s="19" t="str">
        <f>IF(Tabellenblatt_2!L749="OK",Tabellenblatt_2!H749,"")</f>
        <v/>
      </c>
      <c r="H748" s="19" t="str">
        <f>IF(Tabellenblatt_2!L749="OK",TEXT(Tabellenblatt_2!I749,"0000"),"")</f>
        <v/>
      </c>
      <c r="I748" s="19" t="str">
        <f>IF(Tabellenblatt_2!L749="OK",TEXT(Tabellenblatt_2!J749,"00000"),"")</f>
        <v/>
      </c>
      <c r="J748" s="20" t="str">
        <f>IF(Tabellenblatt_2!L749="OK",Tabellenblatt_2!K749,"")</f>
        <v/>
      </c>
    </row>
    <row r="749" spans="1:10" x14ac:dyDescent="0.25">
      <c r="A749" s="19" t="str">
        <f>IF(Tabellenblatt_2!L750="OK",VLOOKUP(Tabellenblatt_2!A750,{1,1;2,2;3,3;4,4;"m",1;"w",2;"d",3},2,0),"")</f>
        <v/>
      </c>
      <c r="B749" s="19" t="str">
        <f>IF(Tabellenblatt_2!L750="OK",TEXT(Tabellenblatt_2!B750,"00")&amp;TEXT(Tabellenblatt_2!C750,"0000"),"")</f>
        <v/>
      </c>
      <c r="C749" s="19" t="str">
        <f>IF(Tabellenblatt_2!L750="OK",TEXT(Tabellenblatt_2!D750,"TTMMJJJJ"),"")</f>
        <v/>
      </c>
      <c r="D749" s="19" t="str">
        <f>IF(Tabellenblatt_2!L750="OK",TEXT(Tabellenblatt_2!E750,"TTMMJJJJ"),"")</f>
        <v/>
      </c>
      <c r="E749" s="19" t="str">
        <f>IF(Tabellenblatt_2!L750="OK",TEXT(Tabellenblatt_2!F750,"0000"),"")</f>
        <v/>
      </c>
      <c r="F749" s="19" t="str">
        <f>IF(Tabellenblatt_2!L750="OK",VLOOKUP(Tabellenblatt_2!G750,{1,1;2,2;"j",1;"n",2},2,0),"")</f>
        <v/>
      </c>
      <c r="G749" s="19" t="str">
        <f>IF(Tabellenblatt_2!L750="OK",Tabellenblatt_2!H750,"")</f>
        <v/>
      </c>
      <c r="H749" s="19" t="str">
        <f>IF(Tabellenblatt_2!L750="OK",TEXT(Tabellenblatt_2!I750,"0000"),"")</f>
        <v/>
      </c>
      <c r="I749" s="19" t="str">
        <f>IF(Tabellenblatt_2!L750="OK",TEXT(Tabellenblatt_2!J750,"00000"),"")</f>
        <v/>
      </c>
      <c r="J749" s="20" t="str">
        <f>IF(Tabellenblatt_2!L750="OK",Tabellenblatt_2!K750,"")</f>
        <v/>
      </c>
    </row>
    <row r="750" spans="1:10" x14ac:dyDescent="0.25">
      <c r="A750" s="19" t="str">
        <f>IF(Tabellenblatt_2!L751="OK",VLOOKUP(Tabellenblatt_2!A751,{1,1;2,2;3,3;4,4;"m",1;"w",2;"d",3},2,0),"")</f>
        <v/>
      </c>
      <c r="B750" s="19" t="str">
        <f>IF(Tabellenblatt_2!L751="OK",TEXT(Tabellenblatt_2!B751,"00")&amp;TEXT(Tabellenblatt_2!C751,"0000"),"")</f>
        <v/>
      </c>
      <c r="C750" s="19" t="str">
        <f>IF(Tabellenblatt_2!L751="OK",TEXT(Tabellenblatt_2!D751,"TTMMJJJJ"),"")</f>
        <v/>
      </c>
      <c r="D750" s="19" t="str">
        <f>IF(Tabellenblatt_2!L751="OK",TEXT(Tabellenblatt_2!E751,"TTMMJJJJ"),"")</f>
        <v/>
      </c>
      <c r="E750" s="19" t="str">
        <f>IF(Tabellenblatt_2!L751="OK",TEXT(Tabellenblatt_2!F751,"0000"),"")</f>
        <v/>
      </c>
      <c r="F750" s="19" t="str">
        <f>IF(Tabellenblatt_2!L751="OK",VLOOKUP(Tabellenblatt_2!G751,{1,1;2,2;"j",1;"n",2},2,0),"")</f>
        <v/>
      </c>
      <c r="G750" s="19" t="str">
        <f>IF(Tabellenblatt_2!L751="OK",Tabellenblatt_2!H751,"")</f>
        <v/>
      </c>
      <c r="H750" s="19" t="str">
        <f>IF(Tabellenblatt_2!L751="OK",TEXT(Tabellenblatt_2!I751,"0000"),"")</f>
        <v/>
      </c>
      <c r="I750" s="19" t="str">
        <f>IF(Tabellenblatt_2!L751="OK",TEXT(Tabellenblatt_2!J751,"00000"),"")</f>
        <v/>
      </c>
      <c r="J750" s="20" t="str">
        <f>IF(Tabellenblatt_2!L751="OK",Tabellenblatt_2!K751,"")</f>
        <v/>
      </c>
    </row>
    <row r="751" spans="1:10" x14ac:dyDescent="0.25">
      <c r="A751" s="19" t="str">
        <f>IF(Tabellenblatt_2!L752="OK",VLOOKUP(Tabellenblatt_2!A752,{1,1;2,2;3,3;4,4;"m",1;"w",2;"d",3},2,0),"")</f>
        <v/>
      </c>
      <c r="B751" s="19" t="str">
        <f>IF(Tabellenblatt_2!L752="OK",TEXT(Tabellenblatt_2!B752,"00")&amp;TEXT(Tabellenblatt_2!C752,"0000"),"")</f>
        <v/>
      </c>
      <c r="C751" s="19" t="str">
        <f>IF(Tabellenblatt_2!L752="OK",TEXT(Tabellenblatt_2!D752,"TTMMJJJJ"),"")</f>
        <v/>
      </c>
      <c r="D751" s="19" t="str">
        <f>IF(Tabellenblatt_2!L752="OK",TEXT(Tabellenblatt_2!E752,"TTMMJJJJ"),"")</f>
        <v/>
      </c>
      <c r="E751" s="19" t="str">
        <f>IF(Tabellenblatt_2!L752="OK",TEXT(Tabellenblatt_2!F752,"0000"),"")</f>
        <v/>
      </c>
      <c r="F751" s="19" t="str">
        <f>IF(Tabellenblatt_2!L752="OK",VLOOKUP(Tabellenblatt_2!G752,{1,1;2,2;"j",1;"n",2},2,0),"")</f>
        <v/>
      </c>
      <c r="G751" s="19" t="str">
        <f>IF(Tabellenblatt_2!L752="OK",Tabellenblatt_2!H752,"")</f>
        <v/>
      </c>
      <c r="H751" s="19" t="str">
        <f>IF(Tabellenblatt_2!L752="OK",TEXT(Tabellenblatt_2!I752,"0000"),"")</f>
        <v/>
      </c>
      <c r="I751" s="19" t="str">
        <f>IF(Tabellenblatt_2!L752="OK",TEXT(Tabellenblatt_2!J752,"00000"),"")</f>
        <v/>
      </c>
      <c r="J751" s="20" t="str">
        <f>IF(Tabellenblatt_2!L752="OK",Tabellenblatt_2!K752,"")</f>
        <v/>
      </c>
    </row>
    <row r="752" spans="1:10" x14ac:dyDescent="0.25">
      <c r="A752" s="19" t="str">
        <f>IF(Tabellenblatt_2!L753="OK",VLOOKUP(Tabellenblatt_2!A753,{1,1;2,2;3,3;4,4;"m",1;"w",2;"d",3},2,0),"")</f>
        <v/>
      </c>
      <c r="B752" s="19" t="str">
        <f>IF(Tabellenblatt_2!L753="OK",TEXT(Tabellenblatt_2!B753,"00")&amp;TEXT(Tabellenblatt_2!C753,"0000"),"")</f>
        <v/>
      </c>
      <c r="C752" s="19" t="str">
        <f>IF(Tabellenblatt_2!L753="OK",TEXT(Tabellenblatt_2!D753,"TTMMJJJJ"),"")</f>
        <v/>
      </c>
      <c r="D752" s="19" t="str">
        <f>IF(Tabellenblatt_2!L753="OK",TEXT(Tabellenblatt_2!E753,"TTMMJJJJ"),"")</f>
        <v/>
      </c>
      <c r="E752" s="19" t="str">
        <f>IF(Tabellenblatt_2!L753="OK",TEXT(Tabellenblatt_2!F753,"0000"),"")</f>
        <v/>
      </c>
      <c r="F752" s="19" t="str">
        <f>IF(Tabellenblatt_2!L753="OK",VLOOKUP(Tabellenblatt_2!G753,{1,1;2,2;"j",1;"n",2},2,0),"")</f>
        <v/>
      </c>
      <c r="G752" s="19" t="str">
        <f>IF(Tabellenblatt_2!L753="OK",Tabellenblatt_2!H753,"")</f>
        <v/>
      </c>
      <c r="H752" s="19" t="str">
        <f>IF(Tabellenblatt_2!L753="OK",TEXT(Tabellenblatt_2!I753,"0000"),"")</f>
        <v/>
      </c>
      <c r="I752" s="19" t="str">
        <f>IF(Tabellenblatt_2!L753="OK",TEXT(Tabellenblatt_2!J753,"00000"),"")</f>
        <v/>
      </c>
      <c r="J752" s="20" t="str">
        <f>IF(Tabellenblatt_2!L753="OK",Tabellenblatt_2!K753,"")</f>
        <v/>
      </c>
    </row>
    <row r="753" spans="1:10" x14ac:dyDescent="0.25">
      <c r="A753" s="19" t="str">
        <f>IF(Tabellenblatt_2!L754="OK",VLOOKUP(Tabellenblatt_2!A754,{1,1;2,2;3,3;4,4;"m",1;"w",2;"d",3},2,0),"")</f>
        <v/>
      </c>
      <c r="B753" s="19" t="str">
        <f>IF(Tabellenblatt_2!L754="OK",TEXT(Tabellenblatt_2!B754,"00")&amp;TEXT(Tabellenblatt_2!C754,"0000"),"")</f>
        <v/>
      </c>
      <c r="C753" s="19" t="str">
        <f>IF(Tabellenblatt_2!L754="OK",TEXT(Tabellenblatt_2!D754,"TTMMJJJJ"),"")</f>
        <v/>
      </c>
      <c r="D753" s="19" t="str">
        <f>IF(Tabellenblatt_2!L754="OK",TEXT(Tabellenblatt_2!E754,"TTMMJJJJ"),"")</f>
        <v/>
      </c>
      <c r="E753" s="19" t="str">
        <f>IF(Tabellenblatt_2!L754="OK",TEXT(Tabellenblatt_2!F754,"0000"),"")</f>
        <v/>
      </c>
      <c r="F753" s="19" t="str">
        <f>IF(Tabellenblatt_2!L754="OK",VLOOKUP(Tabellenblatt_2!G754,{1,1;2,2;"j",1;"n",2},2,0),"")</f>
        <v/>
      </c>
      <c r="G753" s="19" t="str">
        <f>IF(Tabellenblatt_2!L754="OK",Tabellenblatt_2!H754,"")</f>
        <v/>
      </c>
      <c r="H753" s="19" t="str">
        <f>IF(Tabellenblatt_2!L754="OK",TEXT(Tabellenblatt_2!I754,"0000"),"")</f>
        <v/>
      </c>
      <c r="I753" s="19" t="str">
        <f>IF(Tabellenblatt_2!L754="OK",TEXT(Tabellenblatt_2!J754,"00000"),"")</f>
        <v/>
      </c>
      <c r="J753" s="20" t="str">
        <f>IF(Tabellenblatt_2!L754="OK",Tabellenblatt_2!K754,"")</f>
        <v/>
      </c>
    </row>
    <row r="754" spans="1:10" x14ac:dyDescent="0.25">
      <c r="A754" s="19" t="str">
        <f>IF(Tabellenblatt_2!L755="OK",VLOOKUP(Tabellenblatt_2!A755,{1,1;2,2;3,3;4,4;"m",1;"w",2;"d",3},2,0),"")</f>
        <v/>
      </c>
      <c r="B754" s="19" t="str">
        <f>IF(Tabellenblatt_2!L755="OK",TEXT(Tabellenblatt_2!B755,"00")&amp;TEXT(Tabellenblatt_2!C755,"0000"),"")</f>
        <v/>
      </c>
      <c r="C754" s="19" t="str">
        <f>IF(Tabellenblatt_2!L755="OK",TEXT(Tabellenblatt_2!D755,"TTMMJJJJ"),"")</f>
        <v/>
      </c>
      <c r="D754" s="19" t="str">
        <f>IF(Tabellenblatt_2!L755="OK",TEXT(Tabellenblatt_2!E755,"TTMMJJJJ"),"")</f>
        <v/>
      </c>
      <c r="E754" s="19" t="str">
        <f>IF(Tabellenblatt_2!L755="OK",TEXT(Tabellenblatt_2!F755,"0000"),"")</f>
        <v/>
      </c>
      <c r="F754" s="19" t="str">
        <f>IF(Tabellenblatt_2!L755="OK",VLOOKUP(Tabellenblatt_2!G755,{1,1;2,2;"j",1;"n",2},2,0),"")</f>
        <v/>
      </c>
      <c r="G754" s="19" t="str">
        <f>IF(Tabellenblatt_2!L755="OK",Tabellenblatt_2!H755,"")</f>
        <v/>
      </c>
      <c r="H754" s="19" t="str">
        <f>IF(Tabellenblatt_2!L755="OK",TEXT(Tabellenblatt_2!I755,"0000"),"")</f>
        <v/>
      </c>
      <c r="I754" s="19" t="str">
        <f>IF(Tabellenblatt_2!L755="OK",TEXT(Tabellenblatt_2!J755,"00000"),"")</f>
        <v/>
      </c>
      <c r="J754" s="20" t="str">
        <f>IF(Tabellenblatt_2!L755="OK",Tabellenblatt_2!K755,"")</f>
        <v/>
      </c>
    </row>
    <row r="755" spans="1:10" x14ac:dyDescent="0.25">
      <c r="A755" s="19" t="str">
        <f>IF(Tabellenblatt_2!L756="OK",VLOOKUP(Tabellenblatt_2!A756,{1,1;2,2;3,3;4,4;"m",1;"w",2;"d",3},2,0),"")</f>
        <v/>
      </c>
      <c r="B755" s="19" t="str">
        <f>IF(Tabellenblatt_2!L756="OK",TEXT(Tabellenblatt_2!B756,"00")&amp;TEXT(Tabellenblatt_2!C756,"0000"),"")</f>
        <v/>
      </c>
      <c r="C755" s="19" t="str">
        <f>IF(Tabellenblatt_2!L756="OK",TEXT(Tabellenblatt_2!D756,"TTMMJJJJ"),"")</f>
        <v/>
      </c>
      <c r="D755" s="19" t="str">
        <f>IF(Tabellenblatt_2!L756="OK",TEXT(Tabellenblatt_2!E756,"TTMMJJJJ"),"")</f>
        <v/>
      </c>
      <c r="E755" s="19" t="str">
        <f>IF(Tabellenblatt_2!L756="OK",TEXT(Tabellenblatt_2!F756,"0000"),"")</f>
        <v/>
      </c>
      <c r="F755" s="19" t="str">
        <f>IF(Tabellenblatt_2!L756="OK",VLOOKUP(Tabellenblatt_2!G756,{1,1;2,2;"j",1;"n",2},2,0),"")</f>
        <v/>
      </c>
      <c r="G755" s="19" t="str">
        <f>IF(Tabellenblatt_2!L756="OK",Tabellenblatt_2!H756,"")</f>
        <v/>
      </c>
      <c r="H755" s="19" t="str">
        <f>IF(Tabellenblatt_2!L756="OK",TEXT(Tabellenblatt_2!I756,"0000"),"")</f>
        <v/>
      </c>
      <c r="I755" s="19" t="str">
        <f>IF(Tabellenblatt_2!L756="OK",TEXT(Tabellenblatt_2!J756,"00000"),"")</f>
        <v/>
      </c>
      <c r="J755" s="20" t="str">
        <f>IF(Tabellenblatt_2!L756="OK",Tabellenblatt_2!K756,"")</f>
        <v/>
      </c>
    </row>
    <row r="756" spans="1:10" x14ac:dyDescent="0.25">
      <c r="A756" s="19" t="str">
        <f>IF(Tabellenblatt_2!L757="OK",VLOOKUP(Tabellenblatt_2!A757,{1,1;2,2;3,3;4,4;"m",1;"w",2;"d",3},2,0),"")</f>
        <v/>
      </c>
      <c r="B756" s="19" t="str">
        <f>IF(Tabellenblatt_2!L757="OK",TEXT(Tabellenblatt_2!B757,"00")&amp;TEXT(Tabellenblatt_2!C757,"0000"),"")</f>
        <v/>
      </c>
      <c r="C756" s="19" t="str">
        <f>IF(Tabellenblatt_2!L757="OK",TEXT(Tabellenblatt_2!D757,"TTMMJJJJ"),"")</f>
        <v/>
      </c>
      <c r="D756" s="19" t="str">
        <f>IF(Tabellenblatt_2!L757="OK",TEXT(Tabellenblatt_2!E757,"TTMMJJJJ"),"")</f>
        <v/>
      </c>
      <c r="E756" s="19" t="str">
        <f>IF(Tabellenblatt_2!L757="OK",TEXT(Tabellenblatt_2!F757,"0000"),"")</f>
        <v/>
      </c>
      <c r="F756" s="19" t="str">
        <f>IF(Tabellenblatt_2!L757="OK",VLOOKUP(Tabellenblatt_2!G757,{1,1;2,2;"j",1;"n",2},2,0),"")</f>
        <v/>
      </c>
      <c r="G756" s="19" t="str">
        <f>IF(Tabellenblatt_2!L757="OK",Tabellenblatt_2!H757,"")</f>
        <v/>
      </c>
      <c r="H756" s="19" t="str">
        <f>IF(Tabellenblatt_2!L757="OK",TEXT(Tabellenblatt_2!I757,"0000"),"")</f>
        <v/>
      </c>
      <c r="I756" s="19" t="str">
        <f>IF(Tabellenblatt_2!L757="OK",TEXT(Tabellenblatt_2!J757,"00000"),"")</f>
        <v/>
      </c>
      <c r="J756" s="20" t="str">
        <f>IF(Tabellenblatt_2!L757="OK",Tabellenblatt_2!K757,"")</f>
        <v/>
      </c>
    </row>
    <row r="757" spans="1:10" x14ac:dyDescent="0.25">
      <c r="A757" s="19" t="str">
        <f>IF(Tabellenblatt_2!L758="OK",VLOOKUP(Tabellenblatt_2!A758,{1,1;2,2;3,3;4,4;"m",1;"w",2;"d",3},2,0),"")</f>
        <v/>
      </c>
      <c r="B757" s="19" t="str">
        <f>IF(Tabellenblatt_2!L758="OK",TEXT(Tabellenblatt_2!B758,"00")&amp;TEXT(Tabellenblatt_2!C758,"0000"),"")</f>
        <v/>
      </c>
      <c r="C757" s="19" t="str">
        <f>IF(Tabellenblatt_2!L758="OK",TEXT(Tabellenblatt_2!D758,"TTMMJJJJ"),"")</f>
        <v/>
      </c>
      <c r="D757" s="19" t="str">
        <f>IF(Tabellenblatt_2!L758="OK",TEXT(Tabellenblatt_2!E758,"TTMMJJJJ"),"")</f>
        <v/>
      </c>
      <c r="E757" s="19" t="str">
        <f>IF(Tabellenblatt_2!L758="OK",TEXT(Tabellenblatt_2!F758,"0000"),"")</f>
        <v/>
      </c>
      <c r="F757" s="19" t="str">
        <f>IF(Tabellenblatt_2!L758="OK",VLOOKUP(Tabellenblatt_2!G758,{1,1;2,2;"j",1;"n",2},2,0),"")</f>
        <v/>
      </c>
      <c r="G757" s="19" t="str">
        <f>IF(Tabellenblatt_2!L758="OK",Tabellenblatt_2!H758,"")</f>
        <v/>
      </c>
      <c r="H757" s="19" t="str">
        <f>IF(Tabellenblatt_2!L758="OK",TEXT(Tabellenblatt_2!I758,"0000"),"")</f>
        <v/>
      </c>
      <c r="I757" s="19" t="str">
        <f>IF(Tabellenblatt_2!L758="OK",TEXT(Tabellenblatt_2!J758,"00000"),"")</f>
        <v/>
      </c>
      <c r="J757" s="20" t="str">
        <f>IF(Tabellenblatt_2!L758="OK",Tabellenblatt_2!K758,"")</f>
        <v/>
      </c>
    </row>
    <row r="758" spans="1:10" x14ac:dyDescent="0.25">
      <c r="A758" s="19" t="str">
        <f>IF(Tabellenblatt_2!L759="OK",VLOOKUP(Tabellenblatt_2!A759,{1,1;2,2;3,3;4,4;"m",1;"w",2;"d",3},2,0),"")</f>
        <v/>
      </c>
      <c r="B758" s="19" t="str">
        <f>IF(Tabellenblatt_2!L759="OK",TEXT(Tabellenblatt_2!B759,"00")&amp;TEXT(Tabellenblatt_2!C759,"0000"),"")</f>
        <v/>
      </c>
      <c r="C758" s="19" t="str">
        <f>IF(Tabellenblatt_2!L759="OK",TEXT(Tabellenblatt_2!D759,"TTMMJJJJ"),"")</f>
        <v/>
      </c>
      <c r="D758" s="19" t="str">
        <f>IF(Tabellenblatt_2!L759="OK",TEXT(Tabellenblatt_2!E759,"TTMMJJJJ"),"")</f>
        <v/>
      </c>
      <c r="E758" s="19" t="str">
        <f>IF(Tabellenblatt_2!L759="OK",TEXT(Tabellenblatt_2!F759,"0000"),"")</f>
        <v/>
      </c>
      <c r="F758" s="19" t="str">
        <f>IF(Tabellenblatt_2!L759="OK",VLOOKUP(Tabellenblatt_2!G759,{1,1;2,2;"j",1;"n",2},2,0),"")</f>
        <v/>
      </c>
      <c r="G758" s="19" t="str">
        <f>IF(Tabellenblatt_2!L759="OK",Tabellenblatt_2!H759,"")</f>
        <v/>
      </c>
      <c r="H758" s="19" t="str">
        <f>IF(Tabellenblatt_2!L759="OK",TEXT(Tabellenblatt_2!I759,"0000"),"")</f>
        <v/>
      </c>
      <c r="I758" s="19" t="str">
        <f>IF(Tabellenblatt_2!L759="OK",TEXT(Tabellenblatt_2!J759,"00000"),"")</f>
        <v/>
      </c>
      <c r="J758" s="20" t="str">
        <f>IF(Tabellenblatt_2!L759="OK",Tabellenblatt_2!K759,"")</f>
        <v/>
      </c>
    </row>
    <row r="759" spans="1:10" x14ac:dyDescent="0.25">
      <c r="A759" s="19" t="str">
        <f>IF(Tabellenblatt_2!L760="OK",VLOOKUP(Tabellenblatt_2!A760,{1,1;2,2;3,3;4,4;"m",1;"w",2;"d",3},2,0),"")</f>
        <v/>
      </c>
      <c r="B759" s="19" t="str">
        <f>IF(Tabellenblatt_2!L760="OK",TEXT(Tabellenblatt_2!B760,"00")&amp;TEXT(Tabellenblatt_2!C760,"0000"),"")</f>
        <v/>
      </c>
      <c r="C759" s="19" t="str">
        <f>IF(Tabellenblatt_2!L760="OK",TEXT(Tabellenblatt_2!D760,"TTMMJJJJ"),"")</f>
        <v/>
      </c>
      <c r="D759" s="19" t="str">
        <f>IF(Tabellenblatt_2!L760="OK",TEXT(Tabellenblatt_2!E760,"TTMMJJJJ"),"")</f>
        <v/>
      </c>
      <c r="E759" s="19" t="str">
        <f>IF(Tabellenblatt_2!L760="OK",TEXT(Tabellenblatt_2!F760,"0000"),"")</f>
        <v/>
      </c>
      <c r="F759" s="19" t="str">
        <f>IF(Tabellenblatt_2!L760="OK",VLOOKUP(Tabellenblatt_2!G760,{1,1;2,2;"j",1;"n",2},2,0),"")</f>
        <v/>
      </c>
      <c r="G759" s="19" t="str">
        <f>IF(Tabellenblatt_2!L760="OK",Tabellenblatt_2!H760,"")</f>
        <v/>
      </c>
      <c r="H759" s="19" t="str">
        <f>IF(Tabellenblatt_2!L760="OK",TEXT(Tabellenblatt_2!I760,"0000"),"")</f>
        <v/>
      </c>
      <c r="I759" s="19" t="str">
        <f>IF(Tabellenblatt_2!L760="OK",TEXT(Tabellenblatt_2!J760,"00000"),"")</f>
        <v/>
      </c>
      <c r="J759" s="20" t="str">
        <f>IF(Tabellenblatt_2!L760="OK",Tabellenblatt_2!K760,"")</f>
        <v/>
      </c>
    </row>
    <row r="760" spans="1:10" x14ac:dyDescent="0.25">
      <c r="A760" s="19" t="str">
        <f>IF(Tabellenblatt_2!L761="OK",VLOOKUP(Tabellenblatt_2!A761,{1,1;2,2;3,3;4,4;"m",1;"w",2;"d",3},2,0),"")</f>
        <v/>
      </c>
      <c r="B760" s="19" t="str">
        <f>IF(Tabellenblatt_2!L761="OK",TEXT(Tabellenblatt_2!B761,"00")&amp;TEXT(Tabellenblatt_2!C761,"0000"),"")</f>
        <v/>
      </c>
      <c r="C760" s="19" t="str">
        <f>IF(Tabellenblatt_2!L761="OK",TEXT(Tabellenblatt_2!D761,"TTMMJJJJ"),"")</f>
        <v/>
      </c>
      <c r="D760" s="19" t="str">
        <f>IF(Tabellenblatt_2!L761="OK",TEXT(Tabellenblatt_2!E761,"TTMMJJJJ"),"")</f>
        <v/>
      </c>
      <c r="E760" s="19" t="str">
        <f>IF(Tabellenblatt_2!L761="OK",TEXT(Tabellenblatt_2!F761,"0000"),"")</f>
        <v/>
      </c>
      <c r="F760" s="19" t="str">
        <f>IF(Tabellenblatt_2!L761="OK",VLOOKUP(Tabellenblatt_2!G761,{1,1;2,2;"j",1;"n",2},2,0),"")</f>
        <v/>
      </c>
      <c r="G760" s="19" t="str">
        <f>IF(Tabellenblatt_2!L761="OK",Tabellenblatt_2!H761,"")</f>
        <v/>
      </c>
      <c r="H760" s="19" t="str">
        <f>IF(Tabellenblatt_2!L761="OK",TEXT(Tabellenblatt_2!I761,"0000"),"")</f>
        <v/>
      </c>
      <c r="I760" s="19" t="str">
        <f>IF(Tabellenblatt_2!L761="OK",TEXT(Tabellenblatt_2!J761,"00000"),"")</f>
        <v/>
      </c>
      <c r="J760" s="20" t="str">
        <f>IF(Tabellenblatt_2!L761="OK",Tabellenblatt_2!K761,"")</f>
        <v/>
      </c>
    </row>
    <row r="761" spans="1:10" x14ac:dyDescent="0.25">
      <c r="A761" s="19" t="str">
        <f>IF(Tabellenblatt_2!L762="OK",VLOOKUP(Tabellenblatt_2!A762,{1,1;2,2;3,3;4,4;"m",1;"w",2;"d",3},2,0),"")</f>
        <v/>
      </c>
      <c r="B761" s="19" t="str">
        <f>IF(Tabellenblatt_2!L762="OK",TEXT(Tabellenblatt_2!B762,"00")&amp;TEXT(Tabellenblatt_2!C762,"0000"),"")</f>
        <v/>
      </c>
      <c r="C761" s="19" t="str">
        <f>IF(Tabellenblatt_2!L762="OK",TEXT(Tabellenblatt_2!D762,"TTMMJJJJ"),"")</f>
        <v/>
      </c>
      <c r="D761" s="19" t="str">
        <f>IF(Tabellenblatt_2!L762="OK",TEXT(Tabellenblatt_2!E762,"TTMMJJJJ"),"")</f>
        <v/>
      </c>
      <c r="E761" s="19" t="str">
        <f>IF(Tabellenblatt_2!L762="OK",TEXT(Tabellenblatt_2!F762,"0000"),"")</f>
        <v/>
      </c>
      <c r="F761" s="19" t="str">
        <f>IF(Tabellenblatt_2!L762="OK",VLOOKUP(Tabellenblatt_2!G762,{1,1;2,2;"j",1;"n",2},2,0),"")</f>
        <v/>
      </c>
      <c r="G761" s="19" t="str">
        <f>IF(Tabellenblatt_2!L762="OK",Tabellenblatt_2!H762,"")</f>
        <v/>
      </c>
      <c r="H761" s="19" t="str">
        <f>IF(Tabellenblatt_2!L762="OK",TEXT(Tabellenblatt_2!I762,"0000"),"")</f>
        <v/>
      </c>
      <c r="I761" s="19" t="str">
        <f>IF(Tabellenblatt_2!L762="OK",TEXT(Tabellenblatt_2!J762,"00000"),"")</f>
        <v/>
      </c>
      <c r="J761" s="20" t="str">
        <f>IF(Tabellenblatt_2!L762="OK",Tabellenblatt_2!K762,"")</f>
        <v/>
      </c>
    </row>
    <row r="762" spans="1:10" x14ac:dyDescent="0.25">
      <c r="A762" s="19" t="str">
        <f>IF(Tabellenblatt_2!L763="OK",VLOOKUP(Tabellenblatt_2!A763,{1,1;2,2;3,3;4,4;"m",1;"w",2;"d",3},2,0),"")</f>
        <v/>
      </c>
      <c r="B762" s="19" t="str">
        <f>IF(Tabellenblatt_2!L763="OK",TEXT(Tabellenblatt_2!B763,"00")&amp;TEXT(Tabellenblatt_2!C763,"0000"),"")</f>
        <v/>
      </c>
      <c r="C762" s="19" t="str">
        <f>IF(Tabellenblatt_2!L763="OK",TEXT(Tabellenblatt_2!D763,"TTMMJJJJ"),"")</f>
        <v/>
      </c>
      <c r="D762" s="19" t="str">
        <f>IF(Tabellenblatt_2!L763="OK",TEXT(Tabellenblatt_2!E763,"TTMMJJJJ"),"")</f>
        <v/>
      </c>
      <c r="E762" s="19" t="str">
        <f>IF(Tabellenblatt_2!L763="OK",TEXT(Tabellenblatt_2!F763,"0000"),"")</f>
        <v/>
      </c>
      <c r="F762" s="19" t="str">
        <f>IF(Tabellenblatt_2!L763="OK",VLOOKUP(Tabellenblatt_2!G763,{1,1;2,2;"j",1;"n",2},2,0),"")</f>
        <v/>
      </c>
      <c r="G762" s="19" t="str">
        <f>IF(Tabellenblatt_2!L763="OK",Tabellenblatt_2!H763,"")</f>
        <v/>
      </c>
      <c r="H762" s="19" t="str">
        <f>IF(Tabellenblatt_2!L763="OK",TEXT(Tabellenblatt_2!I763,"0000"),"")</f>
        <v/>
      </c>
      <c r="I762" s="19" t="str">
        <f>IF(Tabellenblatt_2!L763="OK",TEXT(Tabellenblatt_2!J763,"00000"),"")</f>
        <v/>
      </c>
      <c r="J762" s="20" t="str">
        <f>IF(Tabellenblatt_2!L763="OK",Tabellenblatt_2!K763,"")</f>
        <v/>
      </c>
    </row>
    <row r="763" spans="1:10" x14ac:dyDescent="0.25">
      <c r="A763" s="19" t="str">
        <f>IF(Tabellenblatt_2!L764="OK",VLOOKUP(Tabellenblatt_2!A764,{1,1;2,2;3,3;4,4;"m",1;"w",2;"d",3},2,0),"")</f>
        <v/>
      </c>
      <c r="B763" s="19" t="str">
        <f>IF(Tabellenblatt_2!L764="OK",TEXT(Tabellenblatt_2!B764,"00")&amp;TEXT(Tabellenblatt_2!C764,"0000"),"")</f>
        <v/>
      </c>
      <c r="C763" s="19" t="str">
        <f>IF(Tabellenblatt_2!L764="OK",TEXT(Tabellenblatt_2!D764,"TTMMJJJJ"),"")</f>
        <v/>
      </c>
      <c r="D763" s="19" t="str">
        <f>IF(Tabellenblatt_2!L764="OK",TEXT(Tabellenblatt_2!E764,"TTMMJJJJ"),"")</f>
        <v/>
      </c>
      <c r="E763" s="19" t="str">
        <f>IF(Tabellenblatt_2!L764="OK",TEXT(Tabellenblatt_2!F764,"0000"),"")</f>
        <v/>
      </c>
      <c r="F763" s="19" t="str">
        <f>IF(Tabellenblatt_2!L764="OK",VLOOKUP(Tabellenblatt_2!G764,{1,1;2,2;"j",1;"n",2},2,0),"")</f>
        <v/>
      </c>
      <c r="G763" s="19" t="str">
        <f>IF(Tabellenblatt_2!L764="OK",Tabellenblatt_2!H764,"")</f>
        <v/>
      </c>
      <c r="H763" s="19" t="str">
        <f>IF(Tabellenblatt_2!L764="OK",TEXT(Tabellenblatt_2!I764,"0000"),"")</f>
        <v/>
      </c>
      <c r="I763" s="19" t="str">
        <f>IF(Tabellenblatt_2!L764="OK",TEXT(Tabellenblatt_2!J764,"00000"),"")</f>
        <v/>
      </c>
      <c r="J763" s="20" t="str">
        <f>IF(Tabellenblatt_2!L764="OK",Tabellenblatt_2!K764,"")</f>
        <v/>
      </c>
    </row>
    <row r="764" spans="1:10" x14ac:dyDescent="0.25">
      <c r="A764" s="19" t="str">
        <f>IF(Tabellenblatt_2!L765="OK",VLOOKUP(Tabellenblatt_2!A765,{1,1;2,2;3,3;4,4;"m",1;"w",2;"d",3},2,0),"")</f>
        <v/>
      </c>
      <c r="B764" s="19" t="str">
        <f>IF(Tabellenblatt_2!L765="OK",TEXT(Tabellenblatt_2!B765,"00")&amp;TEXT(Tabellenblatt_2!C765,"0000"),"")</f>
        <v/>
      </c>
      <c r="C764" s="19" t="str">
        <f>IF(Tabellenblatt_2!L765="OK",TEXT(Tabellenblatt_2!D765,"TTMMJJJJ"),"")</f>
        <v/>
      </c>
      <c r="D764" s="19" t="str">
        <f>IF(Tabellenblatt_2!L765="OK",TEXT(Tabellenblatt_2!E765,"TTMMJJJJ"),"")</f>
        <v/>
      </c>
      <c r="E764" s="19" t="str">
        <f>IF(Tabellenblatt_2!L765="OK",TEXT(Tabellenblatt_2!F765,"0000"),"")</f>
        <v/>
      </c>
      <c r="F764" s="19" t="str">
        <f>IF(Tabellenblatt_2!L765="OK",VLOOKUP(Tabellenblatt_2!G765,{1,1;2,2;"j",1;"n",2},2,0),"")</f>
        <v/>
      </c>
      <c r="G764" s="19" t="str">
        <f>IF(Tabellenblatt_2!L765="OK",Tabellenblatt_2!H765,"")</f>
        <v/>
      </c>
      <c r="H764" s="19" t="str">
        <f>IF(Tabellenblatt_2!L765="OK",TEXT(Tabellenblatt_2!I765,"0000"),"")</f>
        <v/>
      </c>
      <c r="I764" s="19" t="str">
        <f>IF(Tabellenblatt_2!L765="OK",TEXT(Tabellenblatt_2!J765,"00000"),"")</f>
        <v/>
      </c>
      <c r="J764" s="20" t="str">
        <f>IF(Tabellenblatt_2!L765="OK",Tabellenblatt_2!K765,"")</f>
        <v/>
      </c>
    </row>
    <row r="765" spans="1:10" x14ac:dyDescent="0.25">
      <c r="A765" s="19" t="str">
        <f>IF(Tabellenblatt_2!L766="OK",VLOOKUP(Tabellenblatt_2!A766,{1,1;2,2;3,3;4,4;"m",1;"w",2;"d",3},2,0),"")</f>
        <v/>
      </c>
      <c r="B765" s="19" t="str">
        <f>IF(Tabellenblatt_2!L766="OK",TEXT(Tabellenblatt_2!B766,"00")&amp;TEXT(Tabellenblatt_2!C766,"0000"),"")</f>
        <v/>
      </c>
      <c r="C765" s="19" t="str">
        <f>IF(Tabellenblatt_2!L766="OK",TEXT(Tabellenblatt_2!D766,"TTMMJJJJ"),"")</f>
        <v/>
      </c>
      <c r="D765" s="19" t="str">
        <f>IF(Tabellenblatt_2!L766="OK",TEXT(Tabellenblatt_2!E766,"TTMMJJJJ"),"")</f>
        <v/>
      </c>
      <c r="E765" s="19" t="str">
        <f>IF(Tabellenblatt_2!L766="OK",TEXT(Tabellenblatt_2!F766,"0000"),"")</f>
        <v/>
      </c>
      <c r="F765" s="19" t="str">
        <f>IF(Tabellenblatt_2!L766="OK",VLOOKUP(Tabellenblatt_2!G766,{1,1;2,2;"j",1;"n",2},2,0),"")</f>
        <v/>
      </c>
      <c r="G765" s="19" t="str">
        <f>IF(Tabellenblatt_2!L766="OK",Tabellenblatt_2!H766,"")</f>
        <v/>
      </c>
      <c r="H765" s="19" t="str">
        <f>IF(Tabellenblatt_2!L766="OK",TEXT(Tabellenblatt_2!I766,"0000"),"")</f>
        <v/>
      </c>
      <c r="I765" s="19" t="str">
        <f>IF(Tabellenblatt_2!L766="OK",TEXT(Tabellenblatt_2!J766,"00000"),"")</f>
        <v/>
      </c>
      <c r="J765" s="20" t="str">
        <f>IF(Tabellenblatt_2!L766="OK",Tabellenblatt_2!K766,"")</f>
        <v/>
      </c>
    </row>
    <row r="766" spans="1:10" x14ac:dyDescent="0.25">
      <c r="A766" s="19" t="str">
        <f>IF(Tabellenblatt_2!L767="OK",VLOOKUP(Tabellenblatt_2!A767,{1,1;2,2;3,3;4,4;"m",1;"w",2;"d",3},2,0),"")</f>
        <v/>
      </c>
      <c r="B766" s="19" t="str">
        <f>IF(Tabellenblatt_2!L767="OK",TEXT(Tabellenblatt_2!B767,"00")&amp;TEXT(Tabellenblatt_2!C767,"0000"),"")</f>
        <v/>
      </c>
      <c r="C766" s="19" t="str">
        <f>IF(Tabellenblatt_2!L767="OK",TEXT(Tabellenblatt_2!D767,"TTMMJJJJ"),"")</f>
        <v/>
      </c>
      <c r="D766" s="19" t="str">
        <f>IF(Tabellenblatt_2!L767="OK",TEXT(Tabellenblatt_2!E767,"TTMMJJJJ"),"")</f>
        <v/>
      </c>
      <c r="E766" s="19" t="str">
        <f>IF(Tabellenblatt_2!L767="OK",TEXT(Tabellenblatt_2!F767,"0000"),"")</f>
        <v/>
      </c>
      <c r="F766" s="19" t="str">
        <f>IF(Tabellenblatt_2!L767="OK",VLOOKUP(Tabellenblatt_2!G767,{1,1;2,2;"j",1;"n",2},2,0),"")</f>
        <v/>
      </c>
      <c r="G766" s="19" t="str">
        <f>IF(Tabellenblatt_2!L767="OK",Tabellenblatt_2!H767,"")</f>
        <v/>
      </c>
      <c r="H766" s="19" t="str">
        <f>IF(Tabellenblatt_2!L767="OK",TEXT(Tabellenblatt_2!I767,"0000"),"")</f>
        <v/>
      </c>
      <c r="I766" s="19" t="str">
        <f>IF(Tabellenblatt_2!L767="OK",TEXT(Tabellenblatt_2!J767,"00000"),"")</f>
        <v/>
      </c>
      <c r="J766" s="20" t="str">
        <f>IF(Tabellenblatt_2!L767="OK",Tabellenblatt_2!K767,"")</f>
        <v/>
      </c>
    </row>
    <row r="767" spans="1:10" x14ac:dyDescent="0.25">
      <c r="A767" s="19" t="str">
        <f>IF(Tabellenblatt_2!L768="OK",VLOOKUP(Tabellenblatt_2!A768,{1,1;2,2;3,3;4,4;"m",1;"w",2;"d",3},2,0),"")</f>
        <v/>
      </c>
      <c r="B767" s="19" t="str">
        <f>IF(Tabellenblatt_2!L768="OK",TEXT(Tabellenblatt_2!B768,"00")&amp;TEXT(Tabellenblatt_2!C768,"0000"),"")</f>
        <v/>
      </c>
      <c r="C767" s="19" t="str">
        <f>IF(Tabellenblatt_2!L768="OK",TEXT(Tabellenblatt_2!D768,"TTMMJJJJ"),"")</f>
        <v/>
      </c>
      <c r="D767" s="19" t="str">
        <f>IF(Tabellenblatt_2!L768="OK",TEXT(Tabellenblatt_2!E768,"TTMMJJJJ"),"")</f>
        <v/>
      </c>
      <c r="E767" s="19" t="str">
        <f>IF(Tabellenblatt_2!L768="OK",TEXT(Tabellenblatt_2!F768,"0000"),"")</f>
        <v/>
      </c>
      <c r="F767" s="19" t="str">
        <f>IF(Tabellenblatt_2!L768="OK",VLOOKUP(Tabellenblatt_2!G768,{1,1;2,2;"j",1;"n",2},2,0),"")</f>
        <v/>
      </c>
      <c r="G767" s="19" t="str">
        <f>IF(Tabellenblatt_2!L768="OK",Tabellenblatt_2!H768,"")</f>
        <v/>
      </c>
      <c r="H767" s="19" t="str">
        <f>IF(Tabellenblatt_2!L768="OK",TEXT(Tabellenblatt_2!I768,"0000"),"")</f>
        <v/>
      </c>
      <c r="I767" s="19" t="str">
        <f>IF(Tabellenblatt_2!L768="OK",TEXT(Tabellenblatt_2!J768,"00000"),"")</f>
        <v/>
      </c>
      <c r="J767" s="20" t="str">
        <f>IF(Tabellenblatt_2!L768="OK",Tabellenblatt_2!K768,"")</f>
        <v/>
      </c>
    </row>
    <row r="768" spans="1:10" x14ac:dyDescent="0.25">
      <c r="A768" s="19" t="str">
        <f>IF(Tabellenblatt_2!L769="OK",VLOOKUP(Tabellenblatt_2!A769,{1,1;2,2;3,3;4,4;"m",1;"w",2;"d",3},2,0),"")</f>
        <v/>
      </c>
      <c r="B768" s="19" t="str">
        <f>IF(Tabellenblatt_2!L769="OK",TEXT(Tabellenblatt_2!B769,"00")&amp;TEXT(Tabellenblatt_2!C769,"0000"),"")</f>
        <v/>
      </c>
      <c r="C768" s="19" t="str">
        <f>IF(Tabellenblatt_2!L769="OK",TEXT(Tabellenblatt_2!D769,"TTMMJJJJ"),"")</f>
        <v/>
      </c>
      <c r="D768" s="19" t="str">
        <f>IF(Tabellenblatt_2!L769="OK",TEXT(Tabellenblatt_2!E769,"TTMMJJJJ"),"")</f>
        <v/>
      </c>
      <c r="E768" s="19" t="str">
        <f>IF(Tabellenblatt_2!L769="OK",TEXT(Tabellenblatt_2!F769,"0000"),"")</f>
        <v/>
      </c>
      <c r="F768" s="19" t="str">
        <f>IF(Tabellenblatt_2!L769="OK",VLOOKUP(Tabellenblatt_2!G769,{1,1;2,2;"j",1;"n",2},2,0),"")</f>
        <v/>
      </c>
      <c r="G768" s="19" t="str">
        <f>IF(Tabellenblatt_2!L769="OK",Tabellenblatt_2!H769,"")</f>
        <v/>
      </c>
      <c r="H768" s="19" t="str">
        <f>IF(Tabellenblatt_2!L769="OK",TEXT(Tabellenblatt_2!I769,"0000"),"")</f>
        <v/>
      </c>
      <c r="I768" s="19" t="str">
        <f>IF(Tabellenblatt_2!L769="OK",TEXT(Tabellenblatt_2!J769,"00000"),"")</f>
        <v/>
      </c>
      <c r="J768" s="20" t="str">
        <f>IF(Tabellenblatt_2!L769="OK",Tabellenblatt_2!K769,"")</f>
        <v/>
      </c>
    </row>
    <row r="769" spans="1:10" x14ac:dyDescent="0.25">
      <c r="A769" s="19" t="str">
        <f>IF(Tabellenblatt_2!L770="OK",VLOOKUP(Tabellenblatt_2!A770,{1,1;2,2;3,3;4,4;"m",1;"w",2;"d",3},2,0),"")</f>
        <v/>
      </c>
      <c r="B769" s="19" t="str">
        <f>IF(Tabellenblatt_2!L770="OK",TEXT(Tabellenblatt_2!B770,"00")&amp;TEXT(Tabellenblatt_2!C770,"0000"),"")</f>
        <v/>
      </c>
      <c r="C769" s="19" t="str">
        <f>IF(Tabellenblatt_2!L770="OK",TEXT(Tabellenblatt_2!D770,"TTMMJJJJ"),"")</f>
        <v/>
      </c>
      <c r="D769" s="19" t="str">
        <f>IF(Tabellenblatt_2!L770="OK",TEXT(Tabellenblatt_2!E770,"TTMMJJJJ"),"")</f>
        <v/>
      </c>
      <c r="E769" s="19" t="str">
        <f>IF(Tabellenblatt_2!L770="OK",TEXT(Tabellenblatt_2!F770,"0000"),"")</f>
        <v/>
      </c>
      <c r="F769" s="19" t="str">
        <f>IF(Tabellenblatt_2!L770="OK",VLOOKUP(Tabellenblatt_2!G770,{1,1;2,2;"j",1;"n",2},2,0),"")</f>
        <v/>
      </c>
      <c r="G769" s="19" t="str">
        <f>IF(Tabellenblatt_2!L770="OK",Tabellenblatt_2!H770,"")</f>
        <v/>
      </c>
      <c r="H769" s="19" t="str">
        <f>IF(Tabellenblatt_2!L770="OK",TEXT(Tabellenblatt_2!I770,"0000"),"")</f>
        <v/>
      </c>
      <c r="I769" s="19" t="str">
        <f>IF(Tabellenblatt_2!L770="OK",TEXT(Tabellenblatt_2!J770,"00000"),"")</f>
        <v/>
      </c>
      <c r="J769" s="20" t="str">
        <f>IF(Tabellenblatt_2!L770="OK",Tabellenblatt_2!K770,"")</f>
        <v/>
      </c>
    </row>
    <row r="770" spans="1:10" x14ac:dyDescent="0.25">
      <c r="A770" s="19" t="str">
        <f>IF(Tabellenblatt_2!L771="OK",VLOOKUP(Tabellenblatt_2!A771,{1,1;2,2;3,3;4,4;"m",1;"w",2;"d",3},2,0),"")</f>
        <v/>
      </c>
      <c r="B770" s="19" t="str">
        <f>IF(Tabellenblatt_2!L771="OK",TEXT(Tabellenblatt_2!B771,"00")&amp;TEXT(Tabellenblatt_2!C771,"0000"),"")</f>
        <v/>
      </c>
      <c r="C770" s="19" t="str">
        <f>IF(Tabellenblatt_2!L771="OK",TEXT(Tabellenblatt_2!D771,"TTMMJJJJ"),"")</f>
        <v/>
      </c>
      <c r="D770" s="19" t="str">
        <f>IF(Tabellenblatt_2!L771="OK",TEXT(Tabellenblatt_2!E771,"TTMMJJJJ"),"")</f>
        <v/>
      </c>
      <c r="E770" s="19" t="str">
        <f>IF(Tabellenblatt_2!L771="OK",TEXT(Tabellenblatt_2!F771,"0000"),"")</f>
        <v/>
      </c>
      <c r="F770" s="19" t="str">
        <f>IF(Tabellenblatt_2!L771="OK",VLOOKUP(Tabellenblatt_2!G771,{1,1;2,2;"j",1;"n",2},2,0),"")</f>
        <v/>
      </c>
      <c r="G770" s="19" t="str">
        <f>IF(Tabellenblatt_2!L771="OK",Tabellenblatt_2!H771,"")</f>
        <v/>
      </c>
      <c r="H770" s="19" t="str">
        <f>IF(Tabellenblatt_2!L771="OK",TEXT(Tabellenblatt_2!I771,"0000"),"")</f>
        <v/>
      </c>
      <c r="I770" s="19" t="str">
        <f>IF(Tabellenblatt_2!L771="OK",TEXT(Tabellenblatt_2!J771,"00000"),"")</f>
        <v/>
      </c>
      <c r="J770" s="20" t="str">
        <f>IF(Tabellenblatt_2!L771="OK",Tabellenblatt_2!K771,"")</f>
        <v/>
      </c>
    </row>
    <row r="771" spans="1:10" x14ac:dyDescent="0.25">
      <c r="A771" s="19" t="str">
        <f>IF(Tabellenblatt_2!L772="OK",VLOOKUP(Tabellenblatt_2!A772,{1,1;2,2;3,3;4,4;"m",1;"w",2;"d",3},2,0),"")</f>
        <v/>
      </c>
      <c r="B771" s="19" t="str">
        <f>IF(Tabellenblatt_2!L772="OK",TEXT(Tabellenblatt_2!B772,"00")&amp;TEXT(Tabellenblatt_2!C772,"0000"),"")</f>
        <v/>
      </c>
      <c r="C771" s="19" t="str">
        <f>IF(Tabellenblatt_2!L772="OK",TEXT(Tabellenblatt_2!D772,"TTMMJJJJ"),"")</f>
        <v/>
      </c>
      <c r="D771" s="19" t="str">
        <f>IF(Tabellenblatt_2!L772="OK",TEXT(Tabellenblatt_2!E772,"TTMMJJJJ"),"")</f>
        <v/>
      </c>
      <c r="E771" s="19" t="str">
        <f>IF(Tabellenblatt_2!L772="OK",TEXT(Tabellenblatt_2!F772,"0000"),"")</f>
        <v/>
      </c>
      <c r="F771" s="19" t="str">
        <f>IF(Tabellenblatt_2!L772="OK",VLOOKUP(Tabellenblatt_2!G772,{1,1;2,2;"j",1;"n",2},2,0),"")</f>
        <v/>
      </c>
      <c r="G771" s="19" t="str">
        <f>IF(Tabellenblatt_2!L772="OK",Tabellenblatt_2!H772,"")</f>
        <v/>
      </c>
      <c r="H771" s="19" t="str">
        <f>IF(Tabellenblatt_2!L772="OK",TEXT(Tabellenblatt_2!I772,"0000"),"")</f>
        <v/>
      </c>
      <c r="I771" s="19" t="str">
        <f>IF(Tabellenblatt_2!L772="OK",TEXT(Tabellenblatt_2!J772,"00000"),"")</f>
        <v/>
      </c>
      <c r="J771" s="20" t="str">
        <f>IF(Tabellenblatt_2!L772="OK",Tabellenblatt_2!K772,"")</f>
        <v/>
      </c>
    </row>
    <row r="772" spans="1:10" x14ac:dyDescent="0.25">
      <c r="A772" s="19" t="str">
        <f>IF(Tabellenblatt_2!L773="OK",VLOOKUP(Tabellenblatt_2!A773,{1,1;2,2;3,3;4,4;"m",1;"w",2;"d",3},2,0),"")</f>
        <v/>
      </c>
      <c r="B772" s="19" t="str">
        <f>IF(Tabellenblatt_2!L773="OK",TEXT(Tabellenblatt_2!B773,"00")&amp;TEXT(Tabellenblatt_2!C773,"0000"),"")</f>
        <v/>
      </c>
      <c r="C772" s="19" t="str">
        <f>IF(Tabellenblatt_2!L773="OK",TEXT(Tabellenblatt_2!D773,"TTMMJJJJ"),"")</f>
        <v/>
      </c>
      <c r="D772" s="19" t="str">
        <f>IF(Tabellenblatt_2!L773="OK",TEXT(Tabellenblatt_2!E773,"TTMMJJJJ"),"")</f>
        <v/>
      </c>
      <c r="E772" s="19" t="str">
        <f>IF(Tabellenblatt_2!L773="OK",TEXT(Tabellenblatt_2!F773,"0000"),"")</f>
        <v/>
      </c>
      <c r="F772" s="19" t="str">
        <f>IF(Tabellenblatt_2!L773="OK",VLOOKUP(Tabellenblatt_2!G773,{1,1;2,2;"j",1;"n",2},2,0),"")</f>
        <v/>
      </c>
      <c r="G772" s="19" t="str">
        <f>IF(Tabellenblatt_2!L773="OK",Tabellenblatt_2!H773,"")</f>
        <v/>
      </c>
      <c r="H772" s="19" t="str">
        <f>IF(Tabellenblatt_2!L773="OK",TEXT(Tabellenblatt_2!I773,"0000"),"")</f>
        <v/>
      </c>
      <c r="I772" s="19" t="str">
        <f>IF(Tabellenblatt_2!L773="OK",TEXT(Tabellenblatt_2!J773,"00000"),"")</f>
        <v/>
      </c>
      <c r="J772" s="20" t="str">
        <f>IF(Tabellenblatt_2!L773="OK",Tabellenblatt_2!K773,"")</f>
        <v/>
      </c>
    </row>
    <row r="773" spans="1:10" x14ac:dyDescent="0.25">
      <c r="A773" s="19" t="str">
        <f>IF(Tabellenblatt_2!L774="OK",VLOOKUP(Tabellenblatt_2!A774,{1,1;2,2;3,3;4,4;"m",1;"w",2;"d",3},2,0),"")</f>
        <v/>
      </c>
      <c r="B773" s="19" t="str">
        <f>IF(Tabellenblatt_2!L774="OK",TEXT(Tabellenblatt_2!B774,"00")&amp;TEXT(Tabellenblatt_2!C774,"0000"),"")</f>
        <v/>
      </c>
      <c r="C773" s="19" t="str">
        <f>IF(Tabellenblatt_2!L774="OK",TEXT(Tabellenblatt_2!D774,"TTMMJJJJ"),"")</f>
        <v/>
      </c>
      <c r="D773" s="19" t="str">
        <f>IF(Tabellenblatt_2!L774="OK",TEXT(Tabellenblatt_2!E774,"TTMMJJJJ"),"")</f>
        <v/>
      </c>
      <c r="E773" s="19" t="str">
        <f>IF(Tabellenblatt_2!L774="OK",TEXT(Tabellenblatt_2!F774,"0000"),"")</f>
        <v/>
      </c>
      <c r="F773" s="19" t="str">
        <f>IF(Tabellenblatt_2!L774="OK",VLOOKUP(Tabellenblatt_2!G774,{1,1;2,2;"j",1;"n",2},2,0),"")</f>
        <v/>
      </c>
      <c r="G773" s="19" t="str">
        <f>IF(Tabellenblatt_2!L774="OK",Tabellenblatt_2!H774,"")</f>
        <v/>
      </c>
      <c r="H773" s="19" t="str">
        <f>IF(Tabellenblatt_2!L774="OK",TEXT(Tabellenblatt_2!I774,"0000"),"")</f>
        <v/>
      </c>
      <c r="I773" s="19" t="str">
        <f>IF(Tabellenblatt_2!L774="OK",TEXT(Tabellenblatt_2!J774,"00000"),"")</f>
        <v/>
      </c>
      <c r="J773" s="20" t="str">
        <f>IF(Tabellenblatt_2!L774="OK",Tabellenblatt_2!K774,"")</f>
        <v/>
      </c>
    </row>
    <row r="774" spans="1:10" x14ac:dyDescent="0.25">
      <c r="A774" s="19" t="str">
        <f>IF(Tabellenblatt_2!L775="OK",VLOOKUP(Tabellenblatt_2!A775,{1,1;2,2;3,3;4,4;"m",1;"w",2;"d",3},2,0),"")</f>
        <v/>
      </c>
      <c r="B774" s="19" t="str">
        <f>IF(Tabellenblatt_2!L775="OK",TEXT(Tabellenblatt_2!B775,"00")&amp;TEXT(Tabellenblatt_2!C775,"0000"),"")</f>
        <v/>
      </c>
      <c r="C774" s="19" t="str">
        <f>IF(Tabellenblatt_2!L775="OK",TEXT(Tabellenblatt_2!D775,"TTMMJJJJ"),"")</f>
        <v/>
      </c>
      <c r="D774" s="19" t="str">
        <f>IF(Tabellenblatt_2!L775="OK",TEXT(Tabellenblatt_2!E775,"TTMMJJJJ"),"")</f>
        <v/>
      </c>
      <c r="E774" s="19" t="str">
        <f>IF(Tabellenblatt_2!L775="OK",TEXT(Tabellenblatt_2!F775,"0000"),"")</f>
        <v/>
      </c>
      <c r="F774" s="19" t="str">
        <f>IF(Tabellenblatt_2!L775="OK",VLOOKUP(Tabellenblatt_2!G775,{1,1;2,2;"j",1;"n",2},2,0),"")</f>
        <v/>
      </c>
      <c r="G774" s="19" t="str">
        <f>IF(Tabellenblatt_2!L775="OK",Tabellenblatt_2!H775,"")</f>
        <v/>
      </c>
      <c r="H774" s="19" t="str">
        <f>IF(Tabellenblatt_2!L775="OK",TEXT(Tabellenblatt_2!I775,"0000"),"")</f>
        <v/>
      </c>
      <c r="I774" s="19" t="str">
        <f>IF(Tabellenblatt_2!L775="OK",TEXT(Tabellenblatt_2!J775,"00000"),"")</f>
        <v/>
      </c>
      <c r="J774" s="20" t="str">
        <f>IF(Tabellenblatt_2!L775="OK",Tabellenblatt_2!K775,"")</f>
        <v/>
      </c>
    </row>
    <row r="775" spans="1:10" x14ac:dyDescent="0.25">
      <c r="A775" s="19" t="str">
        <f>IF(Tabellenblatt_2!L776="OK",VLOOKUP(Tabellenblatt_2!A776,{1,1;2,2;3,3;4,4;"m",1;"w",2;"d",3},2,0),"")</f>
        <v/>
      </c>
      <c r="B775" s="19" t="str">
        <f>IF(Tabellenblatt_2!L776="OK",TEXT(Tabellenblatt_2!B776,"00")&amp;TEXT(Tabellenblatt_2!C776,"0000"),"")</f>
        <v/>
      </c>
      <c r="C775" s="19" t="str">
        <f>IF(Tabellenblatt_2!L776="OK",TEXT(Tabellenblatt_2!D776,"TTMMJJJJ"),"")</f>
        <v/>
      </c>
      <c r="D775" s="19" t="str">
        <f>IF(Tabellenblatt_2!L776="OK",TEXT(Tabellenblatt_2!E776,"TTMMJJJJ"),"")</f>
        <v/>
      </c>
      <c r="E775" s="19" t="str">
        <f>IF(Tabellenblatt_2!L776="OK",TEXT(Tabellenblatt_2!F776,"0000"),"")</f>
        <v/>
      </c>
      <c r="F775" s="19" t="str">
        <f>IF(Tabellenblatt_2!L776="OK",VLOOKUP(Tabellenblatt_2!G776,{1,1;2,2;"j",1;"n",2},2,0),"")</f>
        <v/>
      </c>
      <c r="G775" s="19" t="str">
        <f>IF(Tabellenblatt_2!L776="OK",Tabellenblatt_2!H776,"")</f>
        <v/>
      </c>
      <c r="H775" s="19" t="str">
        <f>IF(Tabellenblatt_2!L776="OK",TEXT(Tabellenblatt_2!I776,"0000"),"")</f>
        <v/>
      </c>
      <c r="I775" s="19" t="str">
        <f>IF(Tabellenblatt_2!L776="OK",TEXT(Tabellenblatt_2!J776,"00000"),"")</f>
        <v/>
      </c>
      <c r="J775" s="20" t="str">
        <f>IF(Tabellenblatt_2!L776="OK",Tabellenblatt_2!K776,"")</f>
        <v/>
      </c>
    </row>
    <row r="776" spans="1:10" x14ac:dyDescent="0.25">
      <c r="A776" s="19" t="str">
        <f>IF(Tabellenblatt_2!L777="OK",VLOOKUP(Tabellenblatt_2!A777,{1,1;2,2;3,3;4,4;"m",1;"w",2;"d",3},2,0),"")</f>
        <v/>
      </c>
      <c r="B776" s="19" t="str">
        <f>IF(Tabellenblatt_2!L777="OK",TEXT(Tabellenblatt_2!B777,"00")&amp;TEXT(Tabellenblatt_2!C777,"0000"),"")</f>
        <v/>
      </c>
      <c r="C776" s="19" t="str">
        <f>IF(Tabellenblatt_2!L777="OK",TEXT(Tabellenblatt_2!D777,"TTMMJJJJ"),"")</f>
        <v/>
      </c>
      <c r="D776" s="19" t="str">
        <f>IF(Tabellenblatt_2!L777="OK",TEXT(Tabellenblatt_2!E777,"TTMMJJJJ"),"")</f>
        <v/>
      </c>
      <c r="E776" s="19" t="str">
        <f>IF(Tabellenblatt_2!L777="OK",TEXT(Tabellenblatt_2!F777,"0000"),"")</f>
        <v/>
      </c>
      <c r="F776" s="19" t="str">
        <f>IF(Tabellenblatt_2!L777="OK",VLOOKUP(Tabellenblatt_2!G777,{1,1;2,2;"j",1;"n",2},2,0),"")</f>
        <v/>
      </c>
      <c r="G776" s="19" t="str">
        <f>IF(Tabellenblatt_2!L777="OK",Tabellenblatt_2!H777,"")</f>
        <v/>
      </c>
      <c r="H776" s="19" t="str">
        <f>IF(Tabellenblatt_2!L777="OK",TEXT(Tabellenblatt_2!I777,"0000"),"")</f>
        <v/>
      </c>
      <c r="I776" s="19" t="str">
        <f>IF(Tabellenblatt_2!L777="OK",TEXT(Tabellenblatt_2!J777,"00000"),"")</f>
        <v/>
      </c>
      <c r="J776" s="20" t="str">
        <f>IF(Tabellenblatt_2!L777="OK",Tabellenblatt_2!K777,"")</f>
        <v/>
      </c>
    </row>
    <row r="777" spans="1:10" x14ac:dyDescent="0.25">
      <c r="A777" s="19" t="str">
        <f>IF(Tabellenblatt_2!L778="OK",VLOOKUP(Tabellenblatt_2!A778,{1,1;2,2;3,3;4,4;"m",1;"w",2;"d",3},2,0),"")</f>
        <v/>
      </c>
      <c r="B777" s="19" t="str">
        <f>IF(Tabellenblatt_2!L778="OK",TEXT(Tabellenblatt_2!B778,"00")&amp;TEXT(Tabellenblatt_2!C778,"0000"),"")</f>
        <v/>
      </c>
      <c r="C777" s="19" t="str">
        <f>IF(Tabellenblatt_2!L778="OK",TEXT(Tabellenblatt_2!D778,"TTMMJJJJ"),"")</f>
        <v/>
      </c>
      <c r="D777" s="19" t="str">
        <f>IF(Tabellenblatt_2!L778="OK",TEXT(Tabellenblatt_2!E778,"TTMMJJJJ"),"")</f>
        <v/>
      </c>
      <c r="E777" s="19" t="str">
        <f>IF(Tabellenblatt_2!L778="OK",TEXT(Tabellenblatt_2!F778,"0000"),"")</f>
        <v/>
      </c>
      <c r="F777" s="19" t="str">
        <f>IF(Tabellenblatt_2!L778="OK",VLOOKUP(Tabellenblatt_2!G778,{1,1;2,2;"j",1;"n",2},2,0),"")</f>
        <v/>
      </c>
      <c r="G777" s="19" t="str">
        <f>IF(Tabellenblatt_2!L778="OK",Tabellenblatt_2!H778,"")</f>
        <v/>
      </c>
      <c r="H777" s="19" t="str">
        <f>IF(Tabellenblatt_2!L778="OK",TEXT(Tabellenblatt_2!I778,"0000"),"")</f>
        <v/>
      </c>
      <c r="I777" s="19" t="str">
        <f>IF(Tabellenblatt_2!L778="OK",TEXT(Tabellenblatt_2!J778,"00000"),"")</f>
        <v/>
      </c>
      <c r="J777" s="20" t="str">
        <f>IF(Tabellenblatt_2!L778="OK",Tabellenblatt_2!K778,"")</f>
        <v/>
      </c>
    </row>
    <row r="778" spans="1:10" x14ac:dyDescent="0.25">
      <c r="A778" s="19" t="str">
        <f>IF(Tabellenblatt_2!L779="OK",VLOOKUP(Tabellenblatt_2!A779,{1,1;2,2;3,3;4,4;"m",1;"w",2;"d",3},2,0),"")</f>
        <v/>
      </c>
      <c r="B778" s="19" t="str">
        <f>IF(Tabellenblatt_2!L779="OK",TEXT(Tabellenblatt_2!B779,"00")&amp;TEXT(Tabellenblatt_2!C779,"0000"),"")</f>
        <v/>
      </c>
      <c r="C778" s="19" t="str">
        <f>IF(Tabellenblatt_2!L779="OK",TEXT(Tabellenblatt_2!D779,"TTMMJJJJ"),"")</f>
        <v/>
      </c>
      <c r="D778" s="19" t="str">
        <f>IF(Tabellenblatt_2!L779="OK",TEXT(Tabellenblatt_2!E779,"TTMMJJJJ"),"")</f>
        <v/>
      </c>
      <c r="E778" s="19" t="str">
        <f>IF(Tabellenblatt_2!L779="OK",TEXT(Tabellenblatt_2!F779,"0000"),"")</f>
        <v/>
      </c>
      <c r="F778" s="19" t="str">
        <f>IF(Tabellenblatt_2!L779="OK",VLOOKUP(Tabellenblatt_2!G779,{1,1;2,2;"j",1;"n",2},2,0),"")</f>
        <v/>
      </c>
      <c r="G778" s="19" t="str">
        <f>IF(Tabellenblatt_2!L779="OK",Tabellenblatt_2!H779,"")</f>
        <v/>
      </c>
      <c r="H778" s="19" t="str">
        <f>IF(Tabellenblatt_2!L779="OK",TEXT(Tabellenblatt_2!I779,"0000"),"")</f>
        <v/>
      </c>
      <c r="I778" s="19" t="str">
        <f>IF(Tabellenblatt_2!L779="OK",TEXT(Tabellenblatt_2!J779,"00000"),"")</f>
        <v/>
      </c>
      <c r="J778" s="20" t="str">
        <f>IF(Tabellenblatt_2!L779="OK",Tabellenblatt_2!K779,"")</f>
        <v/>
      </c>
    </row>
    <row r="779" spans="1:10" x14ac:dyDescent="0.25">
      <c r="A779" s="19" t="str">
        <f>IF(Tabellenblatt_2!L780="OK",VLOOKUP(Tabellenblatt_2!A780,{1,1;2,2;3,3;4,4;"m",1;"w",2;"d",3},2,0),"")</f>
        <v/>
      </c>
      <c r="B779" s="19" t="str">
        <f>IF(Tabellenblatt_2!L780="OK",TEXT(Tabellenblatt_2!B780,"00")&amp;TEXT(Tabellenblatt_2!C780,"0000"),"")</f>
        <v/>
      </c>
      <c r="C779" s="19" t="str">
        <f>IF(Tabellenblatt_2!L780="OK",TEXT(Tabellenblatt_2!D780,"TTMMJJJJ"),"")</f>
        <v/>
      </c>
      <c r="D779" s="19" t="str">
        <f>IF(Tabellenblatt_2!L780="OK",TEXT(Tabellenblatt_2!E780,"TTMMJJJJ"),"")</f>
        <v/>
      </c>
      <c r="E779" s="19" t="str">
        <f>IF(Tabellenblatt_2!L780="OK",TEXT(Tabellenblatt_2!F780,"0000"),"")</f>
        <v/>
      </c>
      <c r="F779" s="19" t="str">
        <f>IF(Tabellenblatt_2!L780="OK",VLOOKUP(Tabellenblatt_2!G780,{1,1;2,2;"j",1;"n",2},2,0),"")</f>
        <v/>
      </c>
      <c r="G779" s="19" t="str">
        <f>IF(Tabellenblatt_2!L780="OK",Tabellenblatt_2!H780,"")</f>
        <v/>
      </c>
      <c r="H779" s="19" t="str">
        <f>IF(Tabellenblatt_2!L780="OK",TEXT(Tabellenblatt_2!I780,"0000"),"")</f>
        <v/>
      </c>
      <c r="I779" s="19" t="str">
        <f>IF(Tabellenblatt_2!L780="OK",TEXT(Tabellenblatt_2!J780,"00000"),"")</f>
        <v/>
      </c>
      <c r="J779" s="20" t="str">
        <f>IF(Tabellenblatt_2!L780="OK",Tabellenblatt_2!K780,"")</f>
        <v/>
      </c>
    </row>
    <row r="780" spans="1:10" x14ac:dyDescent="0.25">
      <c r="A780" s="19" t="str">
        <f>IF(Tabellenblatt_2!L781="OK",VLOOKUP(Tabellenblatt_2!A781,{1,1;2,2;3,3;4,4;"m",1;"w",2;"d",3},2,0),"")</f>
        <v/>
      </c>
      <c r="B780" s="19" t="str">
        <f>IF(Tabellenblatt_2!L781="OK",TEXT(Tabellenblatt_2!B781,"00")&amp;TEXT(Tabellenblatt_2!C781,"0000"),"")</f>
        <v/>
      </c>
      <c r="C780" s="19" t="str">
        <f>IF(Tabellenblatt_2!L781="OK",TEXT(Tabellenblatt_2!D781,"TTMMJJJJ"),"")</f>
        <v/>
      </c>
      <c r="D780" s="19" t="str">
        <f>IF(Tabellenblatt_2!L781="OK",TEXT(Tabellenblatt_2!E781,"TTMMJJJJ"),"")</f>
        <v/>
      </c>
      <c r="E780" s="19" t="str">
        <f>IF(Tabellenblatt_2!L781="OK",TEXT(Tabellenblatt_2!F781,"0000"),"")</f>
        <v/>
      </c>
      <c r="F780" s="19" t="str">
        <f>IF(Tabellenblatt_2!L781="OK",VLOOKUP(Tabellenblatt_2!G781,{1,1;2,2;"j",1;"n",2},2,0),"")</f>
        <v/>
      </c>
      <c r="G780" s="19" t="str">
        <f>IF(Tabellenblatt_2!L781="OK",Tabellenblatt_2!H781,"")</f>
        <v/>
      </c>
      <c r="H780" s="19" t="str">
        <f>IF(Tabellenblatt_2!L781="OK",TEXT(Tabellenblatt_2!I781,"0000"),"")</f>
        <v/>
      </c>
      <c r="I780" s="19" t="str">
        <f>IF(Tabellenblatt_2!L781="OK",TEXT(Tabellenblatt_2!J781,"00000"),"")</f>
        <v/>
      </c>
      <c r="J780" s="20" t="str">
        <f>IF(Tabellenblatt_2!L781="OK",Tabellenblatt_2!K781,"")</f>
        <v/>
      </c>
    </row>
    <row r="781" spans="1:10" x14ac:dyDescent="0.25">
      <c r="A781" s="19" t="str">
        <f>IF(Tabellenblatt_2!L782="OK",VLOOKUP(Tabellenblatt_2!A782,{1,1;2,2;3,3;4,4;"m",1;"w",2;"d",3},2,0),"")</f>
        <v/>
      </c>
      <c r="B781" s="19" t="str">
        <f>IF(Tabellenblatt_2!L782="OK",TEXT(Tabellenblatt_2!B782,"00")&amp;TEXT(Tabellenblatt_2!C782,"0000"),"")</f>
        <v/>
      </c>
      <c r="C781" s="19" t="str">
        <f>IF(Tabellenblatt_2!L782="OK",TEXT(Tabellenblatt_2!D782,"TTMMJJJJ"),"")</f>
        <v/>
      </c>
      <c r="D781" s="19" t="str">
        <f>IF(Tabellenblatt_2!L782="OK",TEXT(Tabellenblatt_2!E782,"TTMMJJJJ"),"")</f>
        <v/>
      </c>
      <c r="E781" s="19" t="str">
        <f>IF(Tabellenblatt_2!L782="OK",TEXT(Tabellenblatt_2!F782,"0000"),"")</f>
        <v/>
      </c>
      <c r="F781" s="19" t="str">
        <f>IF(Tabellenblatt_2!L782="OK",VLOOKUP(Tabellenblatt_2!G782,{1,1;2,2;"j",1;"n",2},2,0),"")</f>
        <v/>
      </c>
      <c r="G781" s="19" t="str">
        <f>IF(Tabellenblatt_2!L782="OK",Tabellenblatt_2!H782,"")</f>
        <v/>
      </c>
      <c r="H781" s="19" t="str">
        <f>IF(Tabellenblatt_2!L782="OK",TEXT(Tabellenblatt_2!I782,"0000"),"")</f>
        <v/>
      </c>
      <c r="I781" s="19" t="str">
        <f>IF(Tabellenblatt_2!L782="OK",TEXT(Tabellenblatt_2!J782,"00000"),"")</f>
        <v/>
      </c>
      <c r="J781" s="20" t="str">
        <f>IF(Tabellenblatt_2!L782="OK",Tabellenblatt_2!K782,"")</f>
        <v/>
      </c>
    </row>
    <row r="782" spans="1:10" x14ac:dyDescent="0.25">
      <c r="A782" s="19" t="str">
        <f>IF(Tabellenblatt_2!L783="OK",VLOOKUP(Tabellenblatt_2!A783,{1,1;2,2;3,3;4,4;"m",1;"w",2;"d",3},2,0),"")</f>
        <v/>
      </c>
      <c r="B782" s="19" t="str">
        <f>IF(Tabellenblatt_2!L783="OK",TEXT(Tabellenblatt_2!B783,"00")&amp;TEXT(Tabellenblatt_2!C783,"0000"),"")</f>
        <v/>
      </c>
      <c r="C782" s="19" t="str">
        <f>IF(Tabellenblatt_2!L783="OK",TEXT(Tabellenblatt_2!D783,"TTMMJJJJ"),"")</f>
        <v/>
      </c>
      <c r="D782" s="19" t="str">
        <f>IF(Tabellenblatt_2!L783="OK",TEXT(Tabellenblatt_2!E783,"TTMMJJJJ"),"")</f>
        <v/>
      </c>
      <c r="E782" s="19" t="str">
        <f>IF(Tabellenblatt_2!L783="OK",TEXT(Tabellenblatt_2!F783,"0000"),"")</f>
        <v/>
      </c>
      <c r="F782" s="19" t="str">
        <f>IF(Tabellenblatt_2!L783="OK",VLOOKUP(Tabellenblatt_2!G783,{1,1;2,2;"j",1;"n",2},2,0),"")</f>
        <v/>
      </c>
      <c r="G782" s="19" t="str">
        <f>IF(Tabellenblatt_2!L783="OK",Tabellenblatt_2!H783,"")</f>
        <v/>
      </c>
      <c r="H782" s="19" t="str">
        <f>IF(Tabellenblatt_2!L783="OK",TEXT(Tabellenblatt_2!I783,"0000"),"")</f>
        <v/>
      </c>
      <c r="I782" s="19" t="str">
        <f>IF(Tabellenblatt_2!L783="OK",TEXT(Tabellenblatt_2!J783,"00000"),"")</f>
        <v/>
      </c>
      <c r="J782" s="20" t="str">
        <f>IF(Tabellenblatt_2!L783="OK",Tabellenblatt_2!K783,"")</f>
        <v/>
      </c>
    </row>
    <row r="783" spans="1:10" x14ac:dyDescent="0.25">
      <c r="A783" s="19" t="str">
        <f>IF(Tabellenblatt_2!L784="OK",VLOOKUP(Tabellenblatt_2!A784,{1,1;2,2;3,3;4,4;"m",1;"w",2;"d",3},2,0),"")</f>
        <v/>
      </c>
      <c r="B783" s="19" t="str">
        <f>IF(Tabellenblatt_2!L784="OK",TEXT(Tabellenblatt_2!B784,"00")&amp;TEXT(Tabellenblatt_2!C784,"0000"),"")</f>
        <v/>
      </c>
      <c r="C783" s="19" t="str">
        <f>IF(Tabellenblatt_2!L784="OK",TEXT(Tabellenblatt_2!D784,"TTMMJJJJ"),"")</f>
        <v/>
      </c>
      <c r="D783" s="19" t="str">
        <f>IF(Tabellenblatt_2!L784="OK",TEXT(Tabellenblatt_2!E784,"TTMMJJJJ"),"")</f>
        <v/>
      </c>
      <c r="E783" s="19" t="str">
        <f>IF(Tabellenblatt_2!L784="OK",TEXT(Tabellenblatt_2!F784,"0000"),"")</f>
        <v/>
      </c>
      <c r="F783" s="19" t="str">
        <f>IF(Tabellenblatt_2!L784="OK",VLOOKUP(Tabellenblatt_2!G784,{1,1;2,2;"j",1;"n",2},2,0),"")</f>
        <v/>
      </c>
      <c r="G783" s="19" t="str">
        <f>IF(Tabellenblatt_2!L784="OK",Tabellenblatt_2!H784,"")</f>
        <v/>
      </c>
      <c r="H783" s="19" t="str">
        <f>IF(Tabellenblatt_2!L784="OK",TEXT(Tabellenblatt_2!I784,"0000"),"")</f>
        <v/>
      </c>
      <c r="I783" s="19" t="str">
        <f>IF(Tabellenblatt_2!L784="OK",TEXT(Tabellenblatt_2!J784,"00000"),"")</f>
        <v/>
      </c>
      <c r="J783" s="20" t="str">
        <f>IF(Tabellenblatt_2!L784="OK",Tabellenblatt_2!K784,"")</f>
        <v/>
      </c>
    </row>
    <row r="784" spans="1:10" x14ac:dyDescent="0.25">
      <c r="A784" s="19" t="str">
        <f>IF(Tabellenblatt_2!L785="OK",VLOOKUP(Tabellenblatt_2!A785,{1,1;2,2;3,3;4,4;"m",1;"w",2;"d",3},2,0),"")</f>
        <v/>
      </c>
      <c r="B784" s="19" t="str">
        <f>IF(Tabellenblatt_2!L785="OK",TEXT(Tabellenblatt_2!B785,"00")&amp;TEXT(Tabellenblatt_2!C785,"0000"),"")</f>
        <v/>
      </c>
      <c r="C784" s="19" t="str">
        <f>IF(Tabellenblatt_2!L785="OK",TEXT(Tabellenblatt_2!D785,"TTMMJJJJ"),"")</f>
        <v/>
      </c>
      <c r="D784" s="19" t="str">
        <f>IF(Tabellenblatt_2!L785="OK",TEXT(Tabellenblatt_2!E785,"TTMMJJJJ"),"")</f>
        <v/>
      </c>
      <c r="E784" s="19" t="str">
        <f>IF(Tabellenblatt_2!L785="OK",TEXT(Tabellenblatt_2!F785,"0000"),"")</f>
        <v/>
      </c>
      <c r="F784" s="19" t="str">
        <f>IF(Tabellenblatt_2!L785="OK",VLOOKUP(Tabellenblatt_2!G785,{1,1;2,2;"j",1;"n",2},2,0),"")</f>
        <v/>
      </c>
      <c r="G784" s="19" t="str">
        <f>IF(Tabellenblatt_2!L785="OK",Tabellenblatt_2!H785,"")</f>
        <v/>
      </c>
      <c r="H784" s="19" t="str">
        <f>IF(Tabellenblatt_2!L785="OK",TEXT(Tabellenblatt_2!I785,"0000"),"")</f>
        <v/>
      </c>
      <c r="I784" s="19" t="str">
        <f>IF(Tabellenblatt_2!L785="OK",TEXT(Tabellenblatt_2!J785,"00000"),"")</f>
        <v/>
      </c>
      <c r="J784" s="20" t="str">
        <f>IF(Tabellenblatt_2!L785="OK",Tabellenblatt_2!K785,"")</f>
        <v/>
      </c>
    </row>
    <row r="785" spans="1:10" x14ac:dyDescent="0.25">
      <c r="A785" s="19" t="str">
        <f>IF(Tabellenblatt_2!L786="OK",VLOOKUP(Tabellenblatt_2!A786,{1,1;2,2;3,3;4,4;"m",1;"w",2;"d",3},2,0),"")</f>
        <v/>
      </c>
      <c r="B785" s="19" t="str">
        <f>IF(Tabellenblatt_2!L786="OK",TEXT(Tabellenblatt_2!B786,"00")&amp;TEXT(Tabellenblatt_2!C786,"0000"),"")</f>
        <v/>
      </c>
      <c r="C785" s="19" t="str">
        <f>IF(Tabellenblatt_2!L786="OK",TEXT(Tabellenblatt_2!D786,"TTMMJJJJ"),"")</f>
        <v/>
      </c>
      <c r="D785" s="19" t="str">
        <f>IF(Tabellenblatt_2!L786="OK",TEXT(Tabellenblatt_2!E786,"TTMMJJJJ"),"")</f>
        <v/>
      </c>
      <c r="E785" s="19" t="str">
        <f>IF(Tabellenblatt_2!L786="OK",TEXT(Tabellenblatt_2!F786,"0000"),"")</f>
        <v/>
      </c>
      <c r="F785" s="19" t="str">
        <f>IF(Tabellenblatt_2!L786="OK",VLOOKUP(Tabellenblatt_2!G786,{1,1;2,2;"j",1;"n",2},2,0),"")</f>
        <v/>
      </c>
      <c r="G785" s="19" t="str">
        <f>IF(Tabellenblatt_2!L786="OK",Tabellenblatt_2!H786,"")</f>
        <v/>
      </c>
      <c r="H785" s="19" t="str">
        <f>IF(Tabellenblatt_2!L786="OK",TEXT(Tabellenblatt_2!I786,"0000"),"")</f>
        <v/>
      </c>
      <c r="I785" s="19" t="str">
        <f>IF(Tabellenblatt_2!L786="OK",TEXT(Tabellenblatt_2!J786,"00000"),"")</f>
        <v/>
      </c>
      <c r="J785" s="20" t="str">
        <f>IF(Tabellenblatt_2!L786="OK",Tabellenblatt_2!K786,"")</f>
        <v/>
      </c>
    </row>
    <row r="786" spans="1:10" x14ac:dyDescent="0.25">
      <c r="A786" s="19" t="str">
        <f>IF(Tabellenblatt_2!L787="OK",VLOOKUP(Tabellenblatt_2!A787,{1,1;2,2;3,3;4,4;"m",1;"w",2;"d",3},2,0),"")</f>
        <v/>
      </c>
      <c r="B786" s="19" t="str">
        <f>IF(Tabellenblatt_2!L787="OK",TEXT(Tabellenblatt_2!B787,"00")&amp;TEXT(Tabellenblatt_2!C787,"0000"),"")</f>
        <v/>
      </c>
      <c r="C786" s="19" t="str">
        <f>IF(Tabellenblatt_2!L787="OK",TEXT(Tabellenblatt_2!D787,"TTMMJJJJ"),"")</f>
        <v/>
      </c>
      <c r="D786" s="19" t="str">
        <f>IF(Tabellenblatt_2!L787="OK",TEXT(Tabellenblatt_2!E787,"TTMMJJJJ"),"")</f>
        <v/>
      </c>
      <c r="E786" s="19" t="str">
        <f>IF(Tabellenblatt_2!L787="OK",TEXT(Tabellenblatt_2!F787,"0000"),"")</f>
        <v/>
      </c>
      <c r="F786" s="19" t="str">
        <f>IF(Tabellenblatt_2!L787="OK",VLOOKUP(Tabellenblatt_2!G787,{1,1;2,2;"j",1;"n",2},2,0),"")</f>
        <v/>
      </c>
      <c r="G786" s="19" t="str">
        <f>IF(Tabellenblatt_2!L787="OK",Tabellenblatt_2!H787,"")</f>
        <v/>
      </c>
      <c r="H786" s="19" t="str">
        <f>IF(Tabellenblatt_2!L787="OK",TEXT(Tabellenblatt_2!I787,"0000"),"")</f>
        <v/>
      </c>
      <c r="I786" s="19" t="str">
        <f>IF(Tabellenblatt_2!L787="OK",TEXT(Tabellenblatt_2!J787,"00000"),"")</f>
        <v/>
      </c>
      <c r="J786" s="20" t="str">
        <f>IF(Tabellenblatt_2!L787="OK",Tabellenblatt_2!K787,"")</f>
        <v/>
      </c>
    </row>
    <row r="787" spans="1:10" x14ac:dyDescent="0.25">
      <c r="A787" s="19" t="str">
        <f>IF(Tabellenblatt_2!L788="OK",VLOOKUP(Tabellenblatt_2!A788,{1,1;2,2;3,3;4,4;"m",1;"w",2;"d",3},2,0),"")</f>
        <v/>
      </c>
      <c r="B787" s="19" t="str">
        <f>IF(Tabellenblatt_2!L788="OK",TEXT(Tabellenblatt_2!B788,"00")&amp;TEXT(Tabellenblatt_2!C788,"0000"),"")</f>
        <v/>
      </c>
      <c r="C787" s="19" t="str">
        <f>IF(Tabellenblatt_2!L788="OK",TEXT(Tabellenblatt_2!D788,"TTMMJJJJ"),"")</f>
        <v/>
      </c>
      <c r="D787" s="19" t="str">
        <f>IF(Tabellenblatt_2!L788="OK",TEXT(Tabellenblatt_2!E788,"TTMMJJJJ"),"")</f>
        <v/>
      </c>
      <c r="E787" s="19" t="str">
        <f>IF(Tabellenblatt_2!L788="OK",TEXT(Tabellenblatt_2!F788,"0000"),"")</f>
        <v/>
      </c>
      <c r="F787" s="19" t="str">
        <f>IF(Tabellenblatt_2!L788="OK",VLOOKUP(Tabellenblatt_2!G788,{1,1;2,2;"j",1;"n",2},2,0),"")</f>
        <v/>
      </c>
      <c r="G787" s="19" t="str">
        <f>IF(Tabellenblatt_2!L788="OK",Tabellenblatt_2!H788,"")</f>
        <v/>
      </c>
      <c r="H787" s="19" t="str">
        <f>IF(Tabellenblatt_2!L788="OK",TEXT(Tabellenblatt_2!I788,"0000"),"")</f>
        <v/>
      </c>
      <c r="I787" s="19" t="str">
        <f>IF(Tabellenblatt_2!L788="OK",TEXT(Tabellenblatt_2!J788,"00000"),"")</f>
        <v/>
      </c>
      <c r="J787" s="20" t="str">
        <f>IF(Tabellenblatt_2!L788="OK",Tabellenblatt_2!K788,"")</f>
        <v/>
      </c>
    </row>
    <row r="788" spans="1:10" x14ac:dyDescent="0.25">
      <c r="A788" s="19" t="str">
        <f>IF(Tabellenblatt_2!L789="OK",VLOOKUP(Tabellenblatt_2!A789,{1,1;2,2;3,3;4,4;"m",1;"w",2;"d",3},2,0),"")</f>
        <v/>
      </c>
      <c r="B788" s="19" t="str">
        <f>IF(Tabellenblatt_2!L789="OK",TEXT(Tabellenblatt_2!B789,"00")&amp;TEXT(Tabellenblatt_2!C789,"0000"),"")</f>
        <v/>
      </c>
      <c r="C788" s="19" t="str">
        <f>IF(Tabellenblatt_2!L789="OK",TEXT(Tabellenblatt_2!D789,"TTMMJJJJ"),"")</f>
        <v/>
      </c>
      <c r="D788" s="19" t="str">
        <f>IF(Tabellenblatt_2!L789="OK",TEXT(Tabellenblatt_2!E789,"TTMMJJJJ"),"")</f>
        <v/>
      </c>
      <c r="E788" s="19" t="str">
        <f>IF(Tabellenblatt_2!L789="OK",TEXT(Tabellenblatt_2!F789,"0000"),"")</f>
        <v/>
      </c>
      <c r="F788" s="19" t="str">
        <f>IF(Tabellenblatt_2!L789="OK",VLOOKUP(Tabellenblatt_2!G789,{1,1;2,2;"j",1;"n",2},2,0),"")</f>
        <v/>
      </c>
      <c r="G788" s="19" t="str">
        <f>IF(Tabellenblatt_2!L789="OK",Tabellenblatt_2!H789,"")</f>
        <v/>
      </c>
      <c r="H788" s="19" t="str">
        <f>IF(Tabellenblatt_2!L789="OK",TEXT(Tabellenblatt_2!I789,"0000"),"")</f>
        <v/>
      </c>
      <c r="I788" s="19" t="str">
        <f>IF(Tabellenblatt_2!L789="OK",TEXT(Tabellenblatt_2!J789,"00000"),"")</f>
        <v/>
      </c>
      <c r="J788" s="20" t="str">
        <f>IF(Tabellenblatt_2!L789="OK",Tabellenblatt_2!K789,"")</f>
        <v/>
      </c>
    </row>
    <row r="789" spans="1:10" x14ac:dyDescent="0.25">
      <c r="A789" s="19" t="str">
        <f>IF(Tabellenblatt_2!L790="OK",VLOOKUP(Tabellenblatt_2!A790,{1,1;2,2;3,3;4,4;"m",1;"w",2;"d",3},2,0),"")</f>
        <v/>
      </c>
      <c r="B789" s="19" t="str">
        <f>IF(Tabellenblatt_2!L790="OK",TEXT(Tabellenblatt_2!B790,"00")&amp;TEXT(Tabellenblatt_2!C790,"0000"),"")</f>
        <v/>
      </c>
      <c r="C789" s="19" t="str">
        <f>IF(Tabellenblatt_2!L790="OK",TEXT(Tabellenblatt_2!D790,"TTMMJJJJ"),"")</f>
        <v/>
      </c>
      <c r="D789" s="19" t="str">
        <f>IF(Tabellenblatt_2!L790="OK",TEXT(Tabellenblatt_2!E790,"TTMMJJJJ"),"")</f>
        <v/>
      </c>
      <c r="E789" s="19" t="str">
        <f>IF(Tabellenblatt_2!L790="OK",TEXT(Tabellenblatt_2!F790,"0000"),"")</f>
        <v/>
      </c>
      <c r="F789" s="19" t="str">
        <f>IF(Tabellenblatt_2!L790="OK",VLOOKUP(Tabellenblatt_2!G790,{1,1;2,2;"j",1;"n",2},2,0),"")</f>
        <v/>
      </c>
      <c r="G789" s="19" t="str">
        <f>IF(Tabellenblatt_2!L790="OK",Tabellenblatt_2!H790,"")</f>
        <v/>
      </c>
      <c r="H789" s="19" t="str">
        <f>IF(Tabellenblatt_2!L790="OK",TEXT(Tabellenblatt_2!I790,"0000"),"")</f>
        <v/>
      </c>
      <c r="I789" s="19" t="str">
        <f>IF(Tabellenblatt_2!L790="OK",TEXT(Tabellenblatt_2!J790,"00000"),"")</f>
        <v/>
      </c>
      <c r="J789" s="20" t="str">
        <f>IF(Tabellenblatt_2!L790="OK",Tabellenblatt_2!K790,"")</f>
        <v/>
      </c>
    </row>
    <row r="790" spans="1:10" x14ac:dyDescent="0.25">
      <c r="A790" s="19" t="str">
        <f>IF(Tabellenblatt_2!L791="OK",VLOOKUP(Tabellenblatt_2!A791,{1,1;2,2;3,3;4,4;"m",1;"w",2;"d",3},2,0),"")</f>
        <v/>
      </c>
      <c r="B790" s="19" t="str">
        <f>IF(Tabellenblatt_2!L791="OK",TEXT(Tabellenblatt_2!B791,"00")&amp;TEXT(Tabellenblatt_2!C791,"0000"),"")</f>
        <v/>
      </c>
      <c r="C790" s="19" t="str">
        <f>IF(Tabellenblatt_2!L791="OK",TEXT(Tabellenblatt_2!D791,"TTMMJJJJ"),"")</f>
        <v/>
      </c>
      <c r="D790" s="19" t="str">
        <f>IF(Tabellenblatt_2!L791="OK",TEXT(Tabellenblatt_2!E791,"TTMMJJJJ"),"")</f>
        <v/>
      </c>
      <c r="E790" s="19" t="str">
        <f>IF(Tabellenblatt_2!L791="OK",TEXT(Tabellenblatt_2!F791,"0000"),"")</f>
        <v/>
      </c>
      <c r="F790" s="19" t="str">
        <f>IF(Tabellenblatt_2!L791="OK",VLOOKUP(Tabellenblatt_2!G791,{1,1;2,2;"j",1;"n",2},2,0),"")</f>
        <v/>
      </c>
      <c r="G790" s="19" t="str">
        <f>IF(Tabellenblatt_2!L791="OK",Tabellenblatt_2!H791,"")</f>
        <v/>
      </c>
      <c r="H790" s="19" t="str">
        <f>IF(Tabellenblatt_2!L791="OK",TEXT(Tabellenblatt_2!I791,"0000"),"")</f>
        <v/>
      </c>
      <c r="I790" s="19" t="str">
        <f>IF(Tabellenblatt_2!L791="OK",TEXT(Tabellenblatt_2!J791,"00000"),"")</f>
        <v/>
      </c>
      <c r="J790" s="20" t="str">
        <f>IF(Tabellenblatt_2!L791="OK",Tabellenblatt_2!K791,"")</f>
        <v/>
      </c>
    </row>
    <row r="791" spans="1:10" x14ac:dyDescent="0.25">
      <c r="A791" s="19" t="str">
        <f>IF(Tabellenblatt_2!L792="OK",VLOOKUP(Tabellenblatt_2!A792,{1,1;2,2;3,3;4,4;"m",1;"w",2;"d",3},2,0),"")</f>
        <v/>
      </c>
      <c r="B791" s="19" t="str">
        <f>IF(Tabellenblatt_2!L792="OK",TEXT(Tabellenblatt_2!B792,"00")&amp;TEXT(Tabellenblatt_2!C792,"0000"),"")</f>
        <v/>
      </c>
      <c r="C791" s="19" t="str">
        <f>IF(Tabellenblatt_2!L792="OK",TEXT(Tabellenblatt_2!D792,"TTMMJJJJ"),"")</f>
        <v/>
      </c>
      <c r="D791" s="19" t="str">
        <f>IF(Tabellenblatt_2!L792="OK",TEXT(Tabellenblatt_2!E792,"TTMMJJJJ"),"")</f>
        <v/>
      </c>
      <c r="E791" s="19" t="str">
        <f>IF(Tabellenblatt_2!L792="OK",TEXT(Tabellenblatt_2!F792,"0000"),"")</f>
        <v/>
      </c>
      <c r="F791" s="19" t="str">
        <f>IF(Tabellenblatt_2!L792="OK",VLOOKUP(Tabellenblatt_2!G792,{1,1;2,2;"j",1;"n",2},2,0),"")</f>
        <v/>
      </c>
      <c r="G791" s="19" t="str">
        <f>IF(Tabellenblatt_2!L792="OK",Tabellenblatt_2!H792,"")</f>
        <v/>
      </c>
      <c r="H791" s="19" t="str">
        <f>IF(Tabellenblatt_2!L792="OK",TEXT(Tabellenblatt_2!I792,"0000"),"")</f>
        <v/>
      </c>
      <c r="I791" s="19" t="str">
        <f>IF(Tabellenblatt_2!L792="OK",TEXT(Tabellenblatt_2!J792,"00000"),"")</f>
        <v/>
      </c>
      <c r="J791" s="20" t="str">
        <f>IF(Tabellenblatt_2!L792="OK",Tabellenblatt_2!K792,"")</f>
        <v/>
      </c>
    </row>
    <row r="792" spans="1:10" x14ac:dyDescent="0.25">
      <c r="A792" s="19" t="str">
        <f>IF(Tabellenblatt_2!L793="OK",VLOOKUP(Tabellenblatt_2!A793,{1,1;2,2;3,3;4,4;"m",1;"w",2;"d",3},2,0),"")</f>
        <v/>
      </c>
      <c r="B792" s="19" t="str">
        <f>IF(Tabellenblatt_2!L793="OK",TEXT(Tabellenblatt_2!B793,"00")&amp;TEXT(Tabellenblatt_2!C793,"0000"),"")</f>
        <v/>
      </c>
      <c r="C792" s="19" t="str">
        <f>IF(Tabellenblatt_2!L793="OK",TEXT(Tabellenblatt_2!D793,"TTMMJJJJ"),"")</f>
        <v/>
      </c>
      <c r="D792" s="19" t="str">
        <f>IF(Tabellenblatt_2!L793="OK",TEXT(Tabellenblatt_2!E793,"TTMMJJJJ"),"")</f>
        <v/>
      </c>
      <c r="E792" s="19" t="str">
        <f>IF(Tabellenblatt_2!L793="OK",TEXT(Tabellenblatt_2!F793,"0000"),"")</f>
        <v/>
      </c>
      <c r="F792" s="19" t="str">
        <f>IF(Tabellenblatt_2!L793="OK",VLOOKUP(Tabellenblatt_2!G793,{1,1;2,2;"j",1;"n",2},2,0),"")</f>
        <v/>
      </c>
      <c r="G792" s="19" t="str">
        <f>IF(Tabellenblatt_2!L793="OK",Tabellenblatt_2!H793,"")</f>
        <v/>
      </c>
      <c r="H792" s="19" t="str">
        <f>IF(Tabellenblatt_2!L793="OK",TEXT(Tabellenblatt_2!I793,"0000"),"")</f>
        <v/>
      </c>
      <c r="I792" s="19" t="str">
        <f>IF(Tabellenblatt_2!L793="OK",TEXT(Tabellenblatt_2!J793,"00000"),"")</f>
        <v/>
      </c>
      <c r="J792" s="20" t="str">
        <f>IF(Tabellenblatt_2!L793="OK",Tabellenblatt_2!K793,"")</f>
        <v/>
      </c>
    </row>
    <row r="793" spans="1:10" x14ac:dyDescent="0.25">
      <c r="A793" s="19" t="str">
        <f>IF(Tabellenblatt_2!L794="OK",VLOOKUP(Tabellenblatt_2!A794,{1,1;2,2;3,3;4,4;"m",1;"w",2;"d",3},2,0),"")</f>
        <v/>
      </c>
      <c r="B793" s="19" t="str">
        <f>IF(Tabellenblatt_2!L794="OK",TEXT(Tabellenblatt_2!B794,"00")&amp;TEXT(Tabellenblatt_2!C794,"0000"),"")</f>
        <v/>
      </c>
      <c r="C793" s="19" t="str">
        <f>IF(Tabellenblatt_2!L794="OK",TEXT(Tabellenblatt_2!D794,"TTMMJJJJ"),"")</f>
        <v/>
      </c>
      <c r="D793" s="19" t="str">
        <f>IF(Tabellenblatt_2!L794="OK",TEXT(Tabellenblatt_2!E794,"TTMMJJJJ"),"")</f>
        <v/>
      </c>
      <c r="E793" s="19" t="str">
        <f>IF(Tabellenblatt_2!L794="OK",TEXT(Tabellenblatt_2!F794,"0000"),"")</f>
        <v/>
      </c>
      <c r="F793" s="19" t="str">
        <f>IF(Tabellenblatt_2!L794="OK",VLOOKUP(Tabellenblatt_2!G794,{1,1;2,2;"j",1;"n",2},2,0),"")</f>
        <v/>
      </c>
      <c r="G793" s="19" t="str">
        <f>IF(Tabellenblatt_2!L794="OK",Tabellenblatt_2!H794,"")</f>
        <v/>
      </c>
      <c r="H793" s="19" t="str">
        <f>IF(Tabellenblatt_2!L794="OK",TEXT(Tabellenblatt_2!I794,"0000"),"")</f>
        <v/>
      </c>
      <c r="I793" s="19" t="str">
        <f>IF(Tabellenblatt_2!L794="OK",TEXT(Tabellenblatt_2!J794,"00000"),"")</f>
        <v/>
      </c>
      <c r="J793" s="20" t="str">
        <f>IF(Tabellenblatt_2!L794="OK",Tabellenblatt_2!K794,"")</f>
        <v/>
      </c>
    </row>
    <row r="794" spans="1:10" x14ac:dyDescent="0.25">
      <c r="A794" s="19" t="str">
        <f>IF(Tabellenblatt_2!L795="OK",VLOOKUP(Tabellenblatt_2!A795,{1,1;2,2;3,3;4,4;"m",1;"w",2;"d",3},2,0),"")</f>
        <v/>
      </c>
      <c r="B794" s="19" t="str">
        <f>IF(Tabellenblatt_2!L795="OK",TEXT(Tabellenblatt_2!B795,"00")&amp;TEXT(Tabellenblatt_2!C795,"0000"),"")</f>
        <v/>
      </c>
      <c r="C794" s="19" t="str">
        <f>IF(Tabellenblatt_2!L795="OK",TEXT(Tabellenblatt_2!D795,"TTMMJJJJ"),"")</f>
        <v/>
      </c>
      <c r="D794" s="19" t="str">
        <f>IF(Tabellenblatt_2!L795="OK",TEXT(Tabellenblatt_2!E795,"TTMMJJJJ"),"")</f>
        <v/>
      </c>
      <c r="E794" s="19" t="str">
        <f>IF(Tabellenblatt_2!L795="OK",TEXT(Tabellenblatt_2!F795,"0000"),"")</f>
        <v/>
      </c>
      <c r="F794" s="19" t="str">
        <f>IF(Tabellenblatt_2!L795="OK",VLOOKUP(Tabellenblatt_2!G795,{1,1;2,2;"j",1;"n",2},2,0),"")</f>
        <v/>
      </c>
      <c r="G794" s="19" t="str">
        <f>IF(Tabellenblatt_2!L795="OK",Tabellenblatt_2!H795,"")</f>
        <v/>
      </c>
      <c r="H794" s="19" t="str">
        <f>IF(Tabellenblatt_2!L795="OK",TEXT(Tabellenblatt_2!I795,"0000"),"")</f>
        <v/>
      </c>
      <c r="I794" s="19" t="str">
        <f>IF(Tabellenblatt_2!L795="OK",TEXT(Tabellenblatt_2!J795,"00000"),"")</f>
        <v/>
      </c>
      <c r="J794" s="20" t="str">
        <f>IF(Tabellenblatt_2!L795="OK",Tabellenblatt_2!K795,"")</f>
        <v/>
      </c>
    </row>
    <row r="795" spans="1:10" x14ac:dyDescent="0.25">
      <c r="A795" s="19" t="str">
        <f>IF(Tabellenblatt_2!L796="OK",VLOOKUP(Tabellenblatt_2!A796,{1,1;2,2;3,3;4,4;"m",1;"w",2;"d",3},2,0),"")</f>
        <v/>
      </c>
      <c r="B795" s="19" t="str">
        <f>IF(Tabellenblatt_2!L796="OK",TEXT(Tabellenblatt_2!B796,"00")&amp;TEXT(Tabellenblatt_2!C796,"0000"),"")</f>
        <v/>
      </c>
      <c r="C795" s="19" t="str">
        <f>IF(Tabellenblatt_2!L796="OK",TEXT(Tabellenblatt_2!D796,"TTMMJJJJ"),"")</f>
        <v/>
      </c>
      <c r="D795" s="19" t="str">
        <f>IF(Tabellenblatt_2!L796="OK",TEXT(Tabellenblatt_2!E796,"TTMMJJJJ"),"")</f>
        <v/>
      </c>
      <c r="E795" s="19" t="str">
        <f>IF(Tabellenblatt_2!L796="OK",TEXT(Tabellenblatt_2!F796,"0000"),"")</f>
        <v/>
      </c>
      <c r="F795" s="19" t="str">
        <f>IF(Tabellenblatt_2!L796="OK",VLOOKUP(Tabellenblatt_2!G796,{1,1;2,2;"j",1;"n",2},2,0),"")</f>
        <v/>
      </c>
      <c r="G795" s="19" t="str">
        <f>IF(Tabellenblatt_2!L796="OK",Tabellenblatt_2!H796,"")</f>
        <v/>
      </c>
      <c r="H795" s="19" t="str">
        <f>IF(Tabellenblatt_2!L796="OK",TEXT(Tabellenblatt_2!I796,"0000"),"")</f>
        <v/>
      </c>
      <c r="I795" s="19" t="str">
        <f>IF(Tabellenblatt_2!L796="OK",TEXT(Tabellenblatt_2!J796,"00000"),"")</f>
        <v/>
      </c>
      <c r="J795" s="20" t="str">
        <f>IF(Tabellenblatt_2!L796="OK",Tabellenblatt_2!K796,"")</f>
        <v/>
      </c>
    </row>
    <row r="796" spans="1:10" x14ac:dyDescent="0.25">
      <c r="A796" s="19" t="str">
        <f>IF(Tabellenblatt_2!L797="OK",VLOOKUP(Tabellenblatt_2!A797,{1,1;2,2;3,3;4,4;"m",1;"w",2;"d",3},2,0),"")</f>
        <v/>
      </c>
      <c r="B796" s="19" t="str">
        <f>IF(Tabellenblatt_2!L797="OK",TEXT(Tabellenblatt_2!B797,"00")&amp;TEXT(Tabellenblatt_2!C797,"0000"),"")</f>
        <v/>
      </c>
      <c r="C796" s="19" t="str">
        <f>IF(Tabellenblatt_2!L797="OK",TEXT(Tabellenblatt_2!D797,"TTMMJJJJ"),"")</f>
        <v/>
      </c>
      <c r="D796" s="19" t="str">
        <f>IF(Tabellenblatt_2!L797="OK",TEXT(Tabellenblatt_2!E797,"TTMMJJJJ"),"")</f>
        <v/>
      </c>
      <c r="E796" s="19" t="str">
        <f>IF(Tabellenblatt_2!L797="OK",TEXT(Tabellenblatt_2!F797,"0000"),"")</f>
        <v/>
      </c>
      <c r="F796" s="19" t="str">
        <f>IF(Tabellenblatt_2!L797="OK",VLOOKUP(Tabellenblatt_2!G797,{1,1;2,2;"j",1;"n",2},2,0),"")</f>
        <v/>
      </c>
      <c r="G796" s="19" t="str">
        <f>IF(Tabellenblatt_2!L797="OK",Tabellenblatt_2!H797,"")</f>
        <v/>
      </c>
      <c r="H796" s="19" t="str">
        <f>IF(Tabellenblatt_2!L797="OK",TEXT(Tabellenblatt_2!I797,"0000"),"")</f>
        <v/>
      </c>
      <c r="I796" s="19" t="str">
        <f>IF(Tabellenblatt_2!L797="OK",TEXT(Tabellenblatt_2!J797,"00000"),"")</f>
        <v/>
      </c>
      <c r="J796" s="20" t="str">
        <f>IF(Tabellenblatt_2!L797="OK",Tabellenblatt_2!K797,"")</f>
        <v/>
      </c>
    </row>
    <row r="797" spans="1:10" x14ac:dyDescent="0.25">
      <c r="A797" s="19" t="str">
        <f>IF(Tabellenblatt_2!L798="OK",VLOOKUP(Tabellenblatt_2!A798,{1,1;2,2;3,3;4,4;"m",1;"w",2;"d",3},2,0),"")</f>
        <v/>
      </c>
      <c r="B797" s="19" t="str">
        <f>IF(Tabellenblatt_2!L798="OK",TEXT(Tabellenblatt_2!B798,"00")&amp;TEXT(Tabellenblatt_2!C798,"0000"),"")</f>
        <v/>
      </c>
      <c r="C797" s="19" t="str">
        <f>IF(Tabellenblatt_2!L798="OK",TEXT(Tabellenblatt_2!D798,"TTMMJJJJ"),"")</f>
        <v/>
      </c>
      <c r="D797" s="19" t="str">
        <f>IF(Tabellenblatt_2!L798="OK",TEXT(Tabellenblatt_2!E798,"TTMMJJJJ"),"")</f>
        <v/>
      </c>
      <c r="E797" s="19" t="str">
        <f>IF(Tabellenblatt_2!L798="OK",TEXT(Tabellenblatt_2!F798,"0000"),"")</f>
        <v/>
      </c>
      <c r="F797" s="19" t="str">
        <f>IF(Tabellenblatt_2!L798="OK",VLOOKUP(Tabellenblatt_2!G798,{1,1;2,2;"j",1;"n",2},2,0),"")</f>
        <v/>
      </c>
      <c r="G797" s="19" t="str">
        <f>IF(Tabellenblatt_2!L798="OK",Tabellenblatt_2!H798,"")</f>
        <v/>
      </c>
      <c r="H797" s="19" t="str">
        <f>IF(Tabellenblatt_2!L798="OK",TEXT(Tabellenblatt_2!I798,"0000"),"")</f>
        <v/>
      </c>
      <c r="I797" s="19" t="str">
        <f>IF(Tabellenblatt_2!L798="OK",TEXT(Tabellenblatt_2!J798,"00000"),"")</f>
        <v/>
      </c>
      <c r="J797" s="20" t="str">
        <f>IF(Tabellenblatt_2!L798="OK",Tabellenblatt_2!K798,"")</f>
        <v/>
      </c>
    </row>
    <row r="798" spans="1:10" x14ac:dyDescent="0.25">
      <c r="A798" s="19" t="str">
        <f>IF(Tabellenblatt_2!L799="OK",VLOOKUP(Tabellenblatt_2!A799,{1,1;2,2;3,3;4,4;"m",1;"w",2;"d",3},2,0),"")</f>
        <v/>
      </c>
      <c r="B798" s="19" t="str">
        <f>IF(Tabellenblatt_2!L799="OK",TEXT(Tabellenblatt_2!B799,"00")&amp;TEXT(Tabellenblatt_2!C799,"0000"),"")</f>
        <v/>
      </c>
      <c r="C798" s="19" t="str">
        <f>IF(Tabellenblatt_2!L799="OK",TEXT(Tabellenblatt_2!D799,"TTMMJJJJ"),"")</f>
        <v/>
      </c>
      <c r="D798" s="19" t="str">
        <f>IF(Tabellenblatt_2!L799="OK",TEXT(Tabellenblatt_2!E799,"TTMMJJJJ"),"")</f>
        <v/>
      </c>
      <c r="E798" s="19" t="str">
        <f>IF(Tabellenblatt_2!L799="OK",TEXT(Tabellenblatt_2!F799,"0000"),"")</f>
        <v/>
      </c>
      <c r="F798" s="19" t="str">
        <f>IF(Tabellenblatt_2!L799="OK",VLOOKUP(Tabellenblatt_2!G799,{1,1;2,2;"j",1;"n",2},2,0),"")</f>
        <v/>
      </c>
      <c r="G798" s="19" t="str">
        <f>IF(Tabellenblatt_2!L799="OK",Tabellenblatt_2!H799,"")</f>
        <v/>
      </c>
      <c r="H798" s="19" t="str">
        <f>IF(Tabellenblatt_2!L799="OK",TEXT(Tabellenblatt_2!I799,"0000"),"")</f>
        <v/>
      </c>
      <c r="I798" s="19" t="str">
        <f>IF(Tabellenblatt_2!L799="OK",TEXT(Tabellenblatt_2!J799,"00000"),"")</f>
        <v/>
      </c>
      <c r="J798" s="20" t="str">
        <f>IF(Tabellenblatt_2!L799="OK",Tabellenblatt_2!K799,"")</f>
        <v/>
      </c>
    </row>
    <row r="799" spans="1:10" x14ac:dyDescent="0.25">
      <c r="A799" s="19" t="str">
        <f>IF(Tabellenblatt_2!L800="OK",VLOOKUP(Tabellenblatt_2!A800,{1,1;2,2;3,3;4,4;"m",1;"w",2;"d",3},2,0),"")</f>
        <v/>
      </c>
      <c r="B799" s="19" t="str">
        <f>IF(Tabellenblatt_2!L800="OK",TEXT(Tabellenblatt_2!B800,"00")&amp;TEXT(Tabellenblatt_2!C800,"0000"),"")</f>
        <v/>
      </c>
      <c r="C799" s="19" t="str">
        <f>IF(Tabellenblatt_2!L800="OK",TEXT(Tabellenblatt_2!D800,"TTMMJJJJ"),"")</f>
        <v/>
      </c>
      <c r="D799" s="19" t="str">
        <f>IF(Tabellenblatt_2!L800="OK",TEXT(Tabellenblatt_2!E800,"TTMMJJJJ"),"")</f>
        <v/>
      </c>
      <c r="E799" s="19" t="str">
        <f>IF(Tabellenblatt_2!L800="OK",TEXT(Tabellenblatt_2!F800,"0000"),"")</f>
        <v/>
      </c>
      <c r="F799" s="19" t="str">
        <f>IF(Tabellenblatt_2!L800="OK",VLOOKUP(Tabellenblatt_2!G800,{1,1;2,2;"j",1;"n",2},2,0),"")</f>
        <v/>
      </c>
      <c r="G799" s="19" t="str">
        <f>IF(Tabellenblatt_2!L800="OK",Tabellenblatt_2!H800,"")</f>
        <v/>
      </c>
      <c r="H799" s="19" t="str">
        <f>IF(Tabellenblatt_2!L800="OK",TEXT(Tabellenblatt_2!I800,"0000"),"")</f>
        <v/>
      </c>
      <c r="I799" s="19" t="str">
        <f>IF(Tabellenblatt_2!L800="OK",TEXT(Tabellenblatt_2!J800,"00000"),"")</f>
        <v/>
      </c>
      <c r="J799" s="20" t="str">
        <f>IF(Tabellenblatt_2!L800="OK",Tabellenblatt_2!K800,"")</f>
        <v/>
      </c>
    </row>
    <row r="800" spans="1:10" x14ac:dyDescent="0.25">
      <c r="A800" s="19" t="str">
        <f>IF(Tabellenblatt_2!L801="OK",VLOOKUP(Tabellenblatt_2!A801,{1,1;2,2;3,3;4,4;"m",1;"w",2;"d",3},2,0),"")</f>
        <v/>
      </c>
      <c r="B800" s="19" t="str">
        <f>IF(Tabellenblatt_2!L801="OK",TEXT(Tabellenblatt_2!B801,"00")&amp;TEXT(Tabellenblatt_2!C801,"0000"),"")</f>
        <v/>
      </c>
      <c r="C800" s="19" t="str">
        <f>IF(Tabellenblatt_2!L801="OK",TEXT(Tabellenblatt_2!D801,"TTMMJJJJ"),"")</f>
        <v/>
      </c>
      <c r="D800" s="19" t="str">
        <f>IF(Tabellenblatt_2!L801="OK",TEXT(Tabellenblatt_2!E801,"TTMMJJJJ"),"")</f>
        <v/>
      </c>
      <c r="E800" s="19" t="str">
        <f>IF(Tabellenblatt_2!L801="OK",TEXT(Tabellenblatt_2!F801,"0000"),"")</f>
        <v/>
      </c>
      <c r="F800" s="19" t="str">
        <f>IF(Tabellenblatt_2!L801="OK",VLOOKUP(Tabellenblatt_2!G801,{1,1;2,2;"j",1;"n",2},2,0),"")</f>
        <v/>
      </c>
      <c r="G800" s="19" t="str">
        <f>IF(Tabellenblatt_2!L801="OK",Tabellenblatt_2!H801,"")</f>
        <v/>
      </c>
      <c r="H800" s="19" t="str">
        <f>IF(Tabellenblatt_2!L801="OK",TEXT(Tabellenblatt_2!I801,"0000"),"")</f>
        <v/>
      </c>
      <c r="I800" s="19" t="str">
        <f>IF(Tabellenblatt_2!L801="OK",TEXT(Tabellenblatt_2!J801,"00000"),"")</f>
        <v/>
      </c>
      <c r="J800" s="20" t="str">
        <f>IF(Tabellenblatt_2!L801="OK",Tabellenblatt_2!K801,"")</f>
        <v/>
      </c>
    </row>
    <row r="801" spans="1:10" x14ac:dyDescent="0.25">
      <c r="A801" s="19" t="str">
        <f>IF(Tabellenblatt_2!L802="OK",VLOOKUP(Tabellenblatt_2!A802,{1,1;2,2;3,3;4,4;"m",1;"w",2;"d",3},2,0),"")</f>
        <v/>
      </c>
      <c r="B801" s="19" t="str">
        <f>IF(Tabellenblatt_2!L802="OK",TEXT(Tabellenblatt_2!B802,"00")&amp;TEXT(Tabellenblatt_2!C802,"0000"),"")</f>
        <v/>
      </c>
      <c r="C801" s="19" t="str">
        <f>IF(Tabellenblatt_2!L802="OK",TEXT(Tabellenblatt_2!D802,"TTMMJJJJ"),"")</f>
        <v/>
      </c>
      <c r="D801" s="19" t="str">
        <f>IF(Tabellenblatt_2!L802="OK",TEXT(Tabellenblatt_2!E802,"TTMMJJJJ"),"")</f>
        <v/>
      </c>
      <c r="E801" s="19" t="str">
        <f>IF(Tabellenblatt_2!L802="OK",TEXT(Tabellenblatt_2!F802,"0000"),"")</f>
        <v/>
      </c>
      <c r="F801" s="19" t="str">
        <f>IF(Tabellenblatt_2!L802="OK",VLOOKUP(Tabellenblatt_2!G802,{1,1;2,2;"j",1;"n",2},2,0),"")</f>
        <v/>
      </c>
      <c r="G801" s="19" t="str">
        <f>IF(Tabellenblatt_2!L802="OK",Tabellenblatt_2!H802,"")</f>
        <v/>
      </c>
      <c r="H801" s="19" t="str">
        <f>IF(Tabellenblatt_2!L802="OK",TEXT(Tabellenblatt_2!I802,"0000"),"")</f>
        <v/>
      </c>
      <c r="I801" s="19" t="str">
        <f>IF(Tabellenblatt_2!L802="OK",TEXT(Tabellenblatt_2!J802,"00000"),"")</f>
        <v/>
      </c>
      <c r="J801" s="20" t="str">
        <f>IF(Tabellenblatt_2!L802="OK",Tabellenblatt_2!K802,"")</f>
        <v/>
      </c>
    </row>
    <row r="802" spans="1:10" x14ac:dyDescent="0.25">
      <c r="A802" s="19" t="str">
        <f>IF(Tabellenblatt_2!L803="OK",VLOOKUP(Tabellenblatt_2!A803,{1,1;2,2;3,3;4,4;"m",1;"w",2;"d",3},2,0),"")</f>
        <v/>
      </c>
      <c r="B802" s="19" t="str">
        <f>IF(Tabellenblatt_2!L803="OK",TEXT(Tabellenblatt_2!B803,"00")&amp;TEXT(Tabellenblatt_2!C803,"0000"),"")</f>
        <v/>
      </c>
      <c r="C802" s="19" t="str">
        <f>IF(Tabellenblatt_2!L803="OK",TEXT(Tabellenblatt_2!D803,"TTMMJJJJ"),"")</f>
        <v/>
      </c>
      <c r="D802" s="19" t="str">
        <f>IF(Tabellenblatt_2!L803="OK",TEXT(Tabellenblatt_2!E803,"TTMMJJJJ"),"")</f>
        <v/>
      </c>
      <c r="E802" s="19" t="str">
        <f>IF(Tabellenblatt_2!L803="OK",TEXT(Tabellenblatt_2!F803,"0000"),"")</f>
        <v/>
      </c>
      <c r="F802" s="19" t="str">
        <f>IF(Tabellenblatt_2!L803="OK",VLOOKUP(Tabellenblatt_2!G803,{1,1;2,2;"j",1;"n",2},2,0),"")</f>
        <v/>
      </c>
      <c r="G802" s="19" t="str">
        <f>IF(Tabellenblatt_2!L803="OK",Tabellenblatt_2!H803,"")</f>
        <v/>
      </c>
      <c r="H802" s="19" t="str">
        <f>IF(Tabellenblatt_2!L803="OK",TEXT(Tabellenblatt_2!I803,"0000"),"")</f>
        <v/>
      </c>
      <c r="I802" s="19" t="str">
        <f>IF(Tabellenblatt_2!L803="OK",TEXT(Tabellenblatt_2!J803,"00000"),"")</f>
        <v/>
      </c>
      <c r="J802" s="20" t="str">
        <f>IF(Tabellenblatt_2!L803="OK",Tabellenblatt_2!K803,"")</f>
        <v/>
      </c>
    </row>
    <row r="803" spans="1:10" x14ac:dyDescent="0.25">
      <c r="A803" s="19" t="str">
        <f>IF(Tabellenblatt_2!L804="OK",VLOOKUP(Tabellenblatt_2!A804,{1,1;2,2;3,3;4,4;"m",1;"w",2;"d",3},2,0),"")</f>
        <v/>
      </c>
      <c r="B803" s="19" t="str">
        <f>IF(Tabellenblatt_2!L804="OK",TEXT(Tabellenblatt_2!B804,"00")&amp;TEXT(Tabellenblatt_2!C804,"0000"),"")</f>
        <v/>
      </c>
      <c r="C803" s="19" t="str">
        <f>IF(Tabellenblatt_2!L804="OK",TEXT(Tabellenblatt_2!D804,"TTMMJJJJ"),"")</f>
        <v/>
      </c>
      <c r="D803" s="19" t="str">
        <f>IF(Tabellenblatt_2!L804="OK",TEXT(Tabellenblatt_2!E804,"TTMMJJJJ"),"")</f>
        <v/>
      </c>
      <c r="E803" s="19" t="str">
        <f>IF(Tabellenblatt_2!L804="OK",TEXT(Tabellenblatt_2!F804,"0000"),"")</f>
        <v/>
      </c>
      <c r="F803" s="19" t="str">
        <f>IF(Tabellenblatt_2!L804="OK",VLOOKUP(Tabellenblatt_2!G804,{1,1;2,2;"j",1;"n",2},2,0),"")</f>
        <v/>
      </c>
      <c r="G803" s="19" t="str">
        <f>IF(Tabellenblatt_2!L804="OK",Tabellenblatt_2!H804,"")</f>
        <v/>
      </c>
      <c r="H803" s="19" t="str">
        <f>IF(Tabellenblatt_2!L804="OK",TEXT(Tabellenblatt_2!I804,"0000"),"")</f>
        <v/>
      </c>
      <c r="I803" s="19" t="str">
        <f>IF(Tabellenblatt_2!L804="OK",TEXT(Tabellenblatt_2!J804,"00000"),"")</f>
        <v/>
      </c>
      <c r="J803" s="20" t="str">
        <f>IF(Tabellenblatt_2!L804="OK",Tabellenblatt_2!K804,"")</f>
        <v/>
      </c>
    </row>
    <row r="804" spans="1:10" x14ac:dyDescent="0.25">
      <c r="A804" s="19" t="str">
        <f>IF(Tabellenblatt_2!L805="OK",VLOOKUP(Tabellenblatt_2!A805,{1,1;2,2;3,3;4,4;"m",1;"w",2;"d",3},2,0),"")</f>
        <v/>
      </c>
      <c r="B804" s="19" t="str">
        <f>IF(Tabellenblatt_2!L805="OK",TEXT(Tabellenblatt_2!B805,"00")&amp;TEXT(Tabellenblatt_2!C805,"0000"),"")</f>
        <v/>
      </c>
      <c r="C804" s="19" t="str">
        <f>IF(Tabellenblatt_2!L805="OK",TEXT(Tabellenblatt_2!D805,"TTMMJJJJ"),"")</f>
        <v/>
      </c>
      <c r="D804" s="19" t="str">
        <f>IF(Tabellenblatt_2!L805="OK",TEXT(Tabellenblatt_2!E805,"TTMMJJJJ"),"")</f>
        <v/>
      </c>
      <c r="E804" s="19" t="str">
        <f>IF(Tabellenblatt_2!L805="OK",TEXT(Tabellenblatt_2!F805,"0000"),"")</f>
        <v/>
      </c>
      <c r="F804" s="19" t="str">
        <f>IF(Tabellenblatt_2!L805="OK",VLOOKUP(Tabellenblatt_2!G805,{1,1;2,2;"j",1;"n",2},2,0),"")</f>
        <v/>
      </c>
      <c r="G804" s="19" t="str">
        <f>IF(Tabellenblatt_2!L805="OK",Tabellenblatt_2!H805,"")</f>
        <v/>
      </c>
      <c r="H804" s="19" t="str">
        <f>IF(Tabellenblatt_2!L805="OK",TEXT(Tabellenblatt_2!I805,"0000"),"")</f>
        <v/>
      </c>
      <c r="I804" s="19" t="str">
        <f>IF(Tabellenblatt_2!L805="OK",TEXT(Tabellenblatt_2!J805,"00000"),"")</f>
        <v/>
      </c>
      <c r="J804" s="20" t="str">
        <f>IF(Tabellenblatt_2!L805="OK",Tabellenblatt_2!K805,"")</f>
        <v/>
      </c>
    </row>
    <row r="805" spans="1:10" x14ac:dyDescent="0.25">
      <c r="A805" s="19" t="str">
        <f>IF(Tabellenblatt_2!L806="OK",VLOOKUP(Tabellenblatt_2!A806,{1,1;2,2;3,3;4,4;"m",1;"w",2;"d",3},2,0),"")</f>
        <v/>
      </c>
      <c r="B805" s="19" t="str">
        <f>IF(Tabellenblatt_2!L806="OK",TEXT(Tabellenblatt_2!B806,"00")&amp;TEXT(Tabellenblatt_2!C806,"0000"),"")</f>
        <v/>
      </c>
      <c r="C805" s="19" t="str">
        <f>IF(Tabellenblatt_2!L806="OK",TEXT(Tabellenblatt_2!D806,"TTMMJJJJ"),"")</f>
        <v/>
      </c>
      <c r="D805" s="19" t="str">
        <f>IF(Tabellenblatt_2!L806="OK",TEXT(Tabellenblatt_2!E806,"TTMMJJJJ"),"")</f>
        <v/>
      </c>
      <c r="E805" s="19" t="str">
        <f>IF(Tabellenblatt_2!L806="OK",TEXT(Tabellenblatt_2!F806,"0000"),"")</f>
        <v/>
      </c>
      <c r="F805" s="19" t="str">
        <f>IF(Tabellenblatt_2!L806="OK",VLOOKUP(Tabellenblatt_2!G806,{1,1;2,2;"j",1;"n",2},2,0),"")</f>
        <v/>
      </c>
      <c r="G805" s="19" t="str">
        <f>IF(Tabellenblatt_2!L806="OK",Tabellenblatt_2!H806,"")</f>
        <v/>
      </c>
      <c r="H805" s="19" t="str">
        <f>IF(Tabellenblatt_2!L806="OK",TEXT(Tabellenblatt_2!I806,"0000"),"")</f>
        <v/>
      </c>
      <c r="I805" s="19" t="str">
        <f>IF(Tabellenblatt_2!L806="OK",TEXT(Tabellenblatt_2!J806,"00000"),"")</f>
        <v/>
      </c>
      <c r="J805" s="20" t="str">
        <f>IF(Tabellenblatt_2!L806="OK",Tabellenblatt_2!K806,"")</f>
        <v/>
      </c>
    </row>
    <row r="806" spans="1:10" x14ac:dyDescent="0.25">
      <c r="A806" s="19" t="str">
        <f>IF(Tabellenblatt_2!L807="OK",VLOOKUP(Tabellenblatt_2!A807,{1,1;2,2;3,3;4,4;"m",1;"w",2;"d",3},2,0),"")</f>
        <v/>
      </c>
      <c r="B806" s="19" t="str">
        <f>IF(Tabellenblatt_2!L807="OK",TEXT(Tabellenblatt_2!B807,"00")&amp;TEXT(Tabellenblatt_2!C807,"0000"),"")</f>
        <v/>
      </c>
      <c r="C806" s="19" t="str">
        <f>IF(Tabellenblatt_2!L807="OK",TEXT(Tabellenblatt_2!D807,"TTMMJJJJ"),"")</f>
        <v/>
      </c>
      <c r="D806" s="19" t="str">
        <f>IF(Tabellenblatt_2!L807="OK",TEXT(Tabellenblatt_2!E807,"TTMMJJJJ"),"")</f>
        <v/>
      </c>
      <c r="E806" s="19" t="str">
        <f>IF(Tabellenblatt_2!L807="OK",TEXT(Tabellenblatt_2!F807,"0000"),"")</f>
        <v/>
      </c>
      <c r="F806" s="19" t="str">
        <f>IF(Tabellenblatt_2!L807="OK",VLOOKUP(Tabellenblatt_2!G807,{1,1;2,2;"j",1;"n",2},2,0),"")</f>
        <v/>
      </c>
      <c r="G806" s="19" t="str">
        <f>IF(Tabellenblatt_2!L807="OK",Tabellenblatt_2!H807,"")</f>
        <v/>
      </c>
      <c r="H806" s="19" t="str">
        <f>IF(Tabellenblatt_2!L807="OK",TEXT(Tabellenblatt_2!I807,"0000"),"")</f>
        <v/>
      </c>
      <c r="I806" s="19" t="str">
        <f>IF(Tabellenblatt_2!L807="OK",TEXT(Tabellenblatt_2!J807,"00000"),"")</f>
        <v/>
      </c>
      <c r="J806" s="20" t="str">
        <f>IF(Tabellenblatt_2!L807="OK",Tabellenblatt_2!K807,"")</f>
        <v/>
      </c>
    </row>
    <row r="807" spans="1:10" x14ac:dyDescent="0.25">
      <c r="A807" s="19" t="str">
        <f>IF(Tabellenblatt_2!L808="OK",VLOOKUP(Tabellenblatt_2!A808,{1,1;2,2;3,3;4,4;"m",1;"w",2;"d",3},2,0),"")</f>
        <v/>
      </c>
      <c r="B807" s="19" t="str">
        <f>IF(Tabellenblatt_2!L808="OK",TEXT(Tabellenblatt_2!B808,"00")&amp;TEXT(Tabellenblatt_2!C808,"0000"),"")</f>
        <v/>
      </c>
      <c r="C807" s="19" t="str">
        <f>IF(Tabellenblatt_2!L808="OK",TEXT(Tabellenblatt_2!D808,"TTMMJJJJ"),"")</f>
        <v/>
      </c>
      <c r="D807" s="19" t="str">
        <f>IF(Tabellenblatt_2!L808="OK",TEXT(Tabellenblatt_2!E808,"TTMMJJJJ"),"")</f>
        <v/>
      </c>
      <c r="E807" s="19" t="str">
        <f>IF(Tabellenblatt_2!L808="OK",TEXT(Tabellenblatt_2!F808,"0000"),"")</f>
        <v/>
      </c>
      <c r="F807" s="19" t="str">
        <f>IF(Tabellenblatt_2!L808="OK",VLOOKUP(Tabellenblatt_2!G808,{1,1;2,2;"j",1;"n",2},2,0),"")</f>
        <v/>
      </c>
      <c r="G807" s="19" t="str">
        <f>IF(Tabellenblatt_2!L808="OK",Tabellenblatt_2!H808,"")</f>
        <v/>
      </c>
      <c r="H807" s="19" t="str">
        <f>IF(Tabellenblatt_2!L808="OK",TEXT(Tabellenblatt_2!I808,"0000"),"")</f>
        <v/>
      </c>
      <c r="I807" s="19" t="str">
        <f>IF(Tabellenblatt_2!L808="OK",TEXT(Tabellenblatt_2!J808,"00000"),"")</f>
        <v/>
      </c>
      <c r="J807" s="20" t="str">
        <f>IF(Tabellenblatt_2!L808="OK",Tabellenblatt_2!K808,"")</f>
        <v/>
      </c>
    </row>
    <row r="808" spans="1:10" x14ac:dyDescent="0.25">
      <c r="A808" s="19" t="str">
        <f>IF(Tabellenblatt_2!L809="OK",VLOOKUP(Tabellenblatt_2!A809,{1,1;2,2;3,3;4,4;"m",1;"w",2;"d",3},2,0),"")</f>
        <v/>
      </c>
      <c r="B808" s="19" t="str">
        <f>IF(Tabellenblatt_2!L809="OK",TEXT(Tabellenblatt_2!B809,"00")&amp;TEXT(Tabellenblatt_2!C809,"0000"),"")</f>
        <v/>
      </c>
      <c r="C808" s="19" t="str">
        <f>IF(Tabellenblatt_2!L809="OK",TEXT(Tabellenblatt_2!D809,"TTMMJJJJ"),"")</f>
        <v/>
      </c>
      <c r="D808" s="19" t="str">
        <f>IF(Tabellenblatt_2!L809="OK",TEXT(Tabellenblatt_2!E809,"TTMMJJJJ"),"")</f>
        <v/>
      </c>
      <c r="E808" s="19" t="str">
        <f>IF(Tabellenblatt_2!L809="OK",TEXT(Tabellenblatt_2!F809,"0000"),"")</f>
        <v/>
      </c>
      <c r="F808" s="19" t="str">
        <f>IF(Tabellenblatt_2!L809="OK",VLOOKUP(Tabellenblatt_2!G809,{1,1;2,2;"j",1;"n",2},2,0),"")</f>
        <v/>
      </c>
      <c r="G808" s="19" t="str">
        <f>IF(Tabellenblatt_2!L809="OK",Tabellenblatt_2!H809,"")</f>
        <v/>
      </c>
      <c r="H808" s="19" t="str">
        <f>IF(Tabellenblatt_2!L809="OK",TEXT(Tabellenblatt_2!I809,"0000"),"")</f>
        <v/>
      </c>
      <c r="I808" s="19" t="str">
        <f>IF(Tabellenblatt_2!L809="OK",TEXT(Tabellenblatt_2!J809,"00000"),"")</f>
        <v/>
      </c>
      <c r="J808" s="20" t="str">
        <f>IF(Tabellenblatt_2!L809="OK",Tabellenblatt_2!K809,"")</f>
        <v/>
      </c>
    </row>
    <row r="809" spans="1:10" x14ac:dyDescent="0.25">
      <c r="A809" s="19" t="str">
        <f>IF(Tabellenblatt_2!L810="OK",VLOOKUP(Tabellenblatt_2!A810,{1,1;2,2;3,3;4,4;"m",1;"w",2;"d",3},2,0),"")</f>
        <v/>
      </c>
      <c r="B809" s="19" t="str">
        <f>IF(Tabellenblatt_2!L810="OK",TEXT(Tabellenblatt_2!B810,"00")&amp;TEXT(Tabellenblatt_2!C810,"0000"),"")</f>
        <v/>
      </c>
      <c r="C809" s="19" t="str">
        <f>IF(Tabellenblatt_2!L810="OK",TEXT(Tabellenblatt_2!D810,"TTMMJJJJ"),"")</f>
        <v/>
      </c>
      <c r="D809" s="19" t="str">
        <f>IF(Tabellenblatt_2!L810="OK",TEXT(Tabellenblatt_2!E810,"TTMMJJJJ"),"")</f>
        <v/>
      </c>
      <c r="E809" s="19" t="str">
        <f>IF(Tabellenblatt_2!L810="OK",TEXT(Tabellenblatt_2!F810,"0000"),"")</f>
        <v/>
      </c>
      <c r="F809" s="19" t="str">
        <f>IF(Tabellenblatt_2!L810="OK",VLOOKUP(Tabellenblatt_2!G810,{1,1;2,2;"j",1;"n",2},2,0),"")</f>
        <v/>
      </c>
      <c r="G809" s="19" t="str">
        <f>IF(Tabellenblatt_2!L810="OK",Tabellenblatt_2!H810,"")</f>
        <v/>
      </c>
      <c r="H809" s="19" t="str">
        <f>IF(Tabellenblatt_2!L810="OK",TEXT(Tabellenblatt_2!I810,"0000"),"")</f>
        <v/>
      </c>
      <c r="I809" s="19" t="str">
        <f>IF(Tabellenblatt_2!L810="OK",TEXT(Tabellenblatt_2!J810,"00000"),"")</f>
        <v/>
      </c>
      <c r="J809" s="20" t="str">
        <f>IF(Tabellenblatt_2!L810="OK",Tabellenblatt_2!K810,"")</f>
        <v/>
      </c>
    </row>
    <row r="810" spans="1:10" x14ac:dyDescent="0.25">
      <c r="A810" s="19" t="str">
        <f>IF(Tabellenblatt_2!L811="OK",VLOOKUP(Tabellenblatt_2!A811,{1,1;2,2;3,3;4,4;"m",1;"w",2;"d",3},2,0),"")</f>
        <v/>
      </c>
      <c r="B810" s="19" t="str">
        <f>IF(Tabellenblatt_2!L811="OK",TEXT(Tabellenblatt_2!B811,"00")&amp;TEXT(Tabellenblatt_2!C811,"0000"),"")</f>
        <v/>
      </c>
      <c r="C810" s="19" t="str">
        <f>IF(Tabellenblatt_2!L811="OK",TEXT(Tabellenblatt_2!D811,"TTMMJJJJ"),"")</f>
        <v/>
      </c>
      <c r="D810" s="19" t="str">
        <f>IF(Tabellenblatt_2!L811="OK",TEXT(Tabellenblatt_2!E811,"TTMMJJJJ"),"")</f>
        <v/>
      </c>
      <c r="E810" s="19" t="str">
        <f>IF(Tabellenblatt_2!L811="OK",TEXT(Tabellenblatt_2!F811,"0000"),"")</f>
        <v/>
      </c>
      <c r="F810" s="19" t="str">
        <f>IF(Tabellenblatt_2!L811="OK",VLOOKUP(Tabellenblatt_2!G811,{1,1;2,2;"j",1;"n",2},2,0),"")</f>
        <v/>
      </c>
      <c r="G810" s="19" t="str">
        <f>IF(Tabellenblatt_2!L811="OK",Tabellenblatt_2!H811,"")</f>
        <v/>
      </c>
      <c r="H810" s="19" t="str">
        <f>IF(Tabellenblatt_2!L811="OK",TEXT(Tabellenblatt_2!I811,"0000"),"")</f>
        <v/>
      </c>
      <c r="I810" s="19" t="str">
        <f>IF(Tabellenblatt_2!L811="OK",TEXT(Tabellenblatt_2!J811,"00000"),"")</f>
        <v/>
      </c>
      <c r="J810" s="20" t="str">
        <f>IF(Tabellenblatt_2!L811="OK",Tabellenblatt_2!K811,"")</f>
        <v/>
      </c>
    </row>
    <row r="811" spans="1:10" x14ac:dyDescent="0.25">
      <c r="A811" s="19" t="str">
        <f>IF(Tabellenblatt_2!L812="OK",VLOOKUP(Tabellenblatt_2!A812,{1,1;2,2;3,3;4,4;"m",1;"w",2;"d",3},2,0),"")</f>
        <v/>
      </c>
      <c r="B811" s="19" t="str">
        <f>IF(Tabellenblatt_2!L812="OK",TEXT(Tabellenblatt_2!B812,"00")&amp;TEXT(Tabellenblatt_2!C812,"0000"),"")</f>
        <v/>
      </c>
      <c r="C811" s="19" t="str">
        <f>IF(Tabellenblatt_2!L812="OK",TEXT(Tabellenblatt_2!D812,"TTMMJJJJ"),"")</f>
        <v/>
      </c>
      <c r="D811" s="19" t="str">
        <f>IF(Tabellenblatt_2!L812="OK",TEXT(Tabellenblatt_2!E812,"TTMMJJJJ"),"")</f>
        <v/>
      </c>
      <c r="E811" s="19" t="str">
        <f>IF(Tabellenblatt_2!L812="OK",TEXT(Tabellenblatt_2!F812,"0000"),"")</f>
        <v/>
      </c>
      <c r="F811" s="19" t="str">
        <f>IF(Tabellenblatt_2!L812="OK",VLOOKUP(Tabellenblatt_2!G812,{1,1;2,2;"j",1;"n",2},2,0),"")</f>
        <v/>
      </c>
      <c r="G811" s="19" t="str">
        <f>IF(Tabellenblatt_2!L812="OK",Tabellenblatt_2!H812,"")</f>
        <v/>
      </c>
      <c r="H811" s="19" t="str">
        <f>IF(Tabellenblatt_2!L812="OK",TEXT(Tabellenblatt_2!I812,"0000"),"")</f>
        <v/>
      </c>
      <c r="I811" s="19" t="str">
        <f>IF(Tabellenblatt_2!L812="OK",TEXT(Tabellenblatt_2!J812,"00000"),"")</f>
        <v/>
      </c>
      <c r="J811" s="20" t="str">
        <f>IF(Tabellenblatt_2!L812="OK",Tabellenblatt_2!K812,"")</f>
        <v/>
      </c>
    </row>
    <row r="812" spans="1:10" x14ac:dyDescent="0.25">
      <c r="A812" s="19" t="str">
        <f>IF(Tabellenblatt_2!L813="OK",VLOOKUP(Tabellenblatt_2!A813,{1,1;2,2;3,3;4,4;"m",1;"w",2;"d",3},2,0),"")</f>
        <v/>
      </c>
      <c r="B812" s="19" t="str">
        <f>IF(Tabellenblatt_2!L813="OK",TEXT(Tabellenblatt_2!B813,"00")&amp;TEXT(Tabellenblatt_2!C813,"0000"),"")</f>
        <v/>
      </c>
      <c r="C812" s="19" t="str">
        <f>IF(Tabellenblatt_2!L813="OK",TEXT(Tabellenblatt_2!D813,"TTMMJJJJ"),"")</f>
        <v/>
      </c>
      <c r="D812" s="19" t="str">
        <f>IF(Tabellenblatt_2!L813="OK",TEXT(Tabellenblatt_2!E813,"TTMMJJJJ"),"")</f>
        <v/>
      </c>
      <c r="E812" s="19" t="str">
        <f>IF(Tabellenblatt_2!L813="OK",TEXT(Tabellenblatt_2!F813,"0000"),"")</f>
        <v/>
      </c>
      <c r="F812" s="19" t="str">
        <f>IF(Tabellenblatt_2!L813="OK",VLOOKUP(Tabellenblatt_2!G813,{1,1;2,2;"j",1;"n",2},2,0),"")</f>
        <v/>
      </c>
      <c r="G812" s="19" t="str">
        <f>IF(Tabellenblatt_2!L813="OK",Tabellenblatt_2!H813,"")</f>
        <v/>
      </c>
      <c r="H812" s="19" t="str">
        <f>IF(Tabellenblatt_2!L813="OK",TEXT(Tabellenblatt_2!I813,"0000"),"")</f>
        <v/>
      </c>
      <c r="I812" s="19" t="str">
        <f>IF(Tabellenblatt_2!L813="OK",TEXT(Tabellenblatt_2!J813,"00000"),"")</f>
        <v/>
      </c>
      <c r="J812" s="20" t="str">
        <f>IF(Tabellenblatt_2!L813="OK",Tabellenblatt_2!K813,"")</f>
        <v/>
      </c>
    </row>
    <row r="813" spans="1:10" x14ac:dyDescent="0.25">
      <c r="A813" s="19" t="str">
        <f>IF(Tabellenblatt_2!L814="OK",VLOOKUP(Tabellenblatt_2!A814,{1,1;2,2;3,3;4,4;"m",1;"w",2;"d",3},2,0),"")</f>
        <v/>
      </c>
      <c r="B813" s="19" t="str">
        <f>IF(Tabellenblatt_2!L814="OK",TEXT(Tabellenblatt_2!B814,"00")&amp;TEXT(Tabellenblatt_2!C814,"0000"),"")</f>
        <v/>
      </c>
      <c r="C813" s="19" t="str">
        <f>IF(Tabellenblatt_2!L814="OK",TEXT(Tabellenblatt_2!D814,"TTMMJJJJ"),"")</f>
        <v/>
      </c>
      <c r="D813" s="19" t="str">
        <f>IF(Tabellenblatt_2!L814="OK",TEXT(Tabellenblatt_2!E814,"TTMMJJJJ"),"")</f>
        <v/>
      </c>
      <c r="E813" s="19" t="str">
        <f>IF(Tabellenblatt_2!L814="OK",TEXT(Tabellenblatt_2!F814,"0000"),"")</f>
        <v/>
      </c>
      <c r="F813" s="19" t="str">
        <f>IF(Tabellenblatt_2!L814="OK",VLOOKUP(Tabellenblatt_2!G814,{1,1;2,2;"j",1;"n",2},2,0),"")</f>
        <v/>
      </c>
      <c r="G813" s="19" t="str">
        <f>IF(Tabellenblatt_2!L814="OK",Tabellenblatt_2!H814,"")</f>
        <v/>
      </c>
      <c r="H813" s="19" t="str">
        <f>IF(Tabellenblatt_2!L814="OK",TEXT(Tabellenblatt_2!I814,"0000"),"")</f>
        <v/>
      </c>
      <c r="I813" s="19" t="str">
        <f>IF(Tabellenblatt_2!L814="OK",TEXT(Tabellenblatt_2!J814,"00000"),"")</f>
        <v/>
      </c>
      <c r="J813" s="20" t="str">
        <f>IF(Tabellenblatt_2!L814="OK",Tabellenblatt_2!K814,"")</f>
        <v/>
      </c>
    </row>
    <row r="814" spans="1:10" x14ac:dyDescent="0.25">
      <c r="A814" s="19" t="str">
        <f>IF(Tabellenblatt_2!L815="OK",VLOOKUP(Tabellenblatt_2!A815,{1,1;2,2;3,3;4,4;"m",1;"w",2;"d",3},2,0),"")</f>
        <v/>
      </c>
      <c r="B814" s="19" t="str">
        <f>IF(Tabellenblatt_2!L815="OK",TEXT(Tabellenblatt_2!B815,"00")&amp;TEXT(Tabellenblatt_2!C815,"0000"),"")</f>
        <v/>
      </c>
      <c r="C814" s="19" t="str">
        <f>IF(Tabellenblatt_2!L815="OK",TEXT(Tabellenblatt_2!D815,"TTMMJJJJ"),"")</f>
        <v/>
      </c>
      <c r="D814" s="19" t="str">
        <f>IF(Tabellenblatt_2!L815="OK",TEXT(Tabellenblatt_2!E815,"TTMMJJJJ"),"")</f>
        <v/>
      </c>
      <c r="E814" s="19" t="str">
        <f>IF(Tabellenblatt_2!L815="OK",TEXT(Tabellenblatt_2!F815,"0000"),"")</f>
        <v/>
      </c>
      <c r="F814" s="19" t="str">
        <f>IF(Tabellenblatt_2!L815="OK",VLOOKUP(Tabellenblatt_2!G815,{1,1;2,2;"j",1;"n",2},2,0),"")</f>
        <v/>
      </c>
      <c r="G814" s="19" t="str">
        <f>IF(Tabellenblatt_2!L815="OK",Tabellenblatt_2!H815,"")</f>
        <v/>
      </c>
      <c r="H814" s="19" t="str">
        <f>IF(Tabellenblatt_2!L815="OK",TEXT(Tabellenblatt_2!I815,"0000"),"")</f>
        <v/>
      </c>
      <c r="I814" s="19" t="str">
        <f>IF(Tabellenblatt_2!L815="OK",TEXT(Tabellenblatt_2!J815,"00000"),"")</f>
        <v/>
      </c>
      <c r="J814" s="20" t="str">
        <f>IF(Tabellenblatt_2!L815="OK",Tabellenblatt_2!K815,"")</f>
        <v/>
      </c>
    </row>
    <row r="815" spans="1:10" x14ac:dyDescent="0.25">
      <c r="A815" s="19" t="str">
        <f>IF(Tabellenblatt_2!L816="OK",VLOOKUP(Tabellenblatt_2!A816,{1,1;2,2;3,3;4,4;"m",1;"w",2;"d",3},2,0),"")</f>
        <v/>
      </c>
      <c r="B815" s="19" t="str">
        <f>IF(Tabellenblatt_2!L816="OK",TEXT(Tabellenblatt_2!B816,"00")&amp;TEXT(Tabellenblatt_2!C816,"0000"),"")</f>
        <v/>
      </c>
      <c r="C815" s="19" t="str">
        <f>IF(Tabellenblatt_2!L816="OK",TEXT(Tabellenblatt_2!D816,"TTMMJJJJ"),"")</f>
        <v/>
      </c>
      <c r="D815" s="19" t="str">
        <f>IF(Tabellenblatt_2!L816="OK",TEXT(Tabellenblatt_2!E816,"TTMMJJJJ"),"")</f>
        <v/>
      </c>
      <c r="E815" s="19" t="str">
        <f>IF(Tabellenblatt_2!L816="OK",TEXT(Tabellenblatt_2!F816,"0000"),"")</f>
        <v/>
      </c>
      <c r="F815" s="19" t="str">
        <f>IF(Tabellenblatt_2!L816="OK",VLOOKUP(Tabellenblatt_2!G816,{1,1;2,2;"j",1;"n",2},2,0),"")</f>
        <v/>
      </c>
      <c r="G815" s="19" t="str">
        <f>IF(Tabellenblatt_2!L816="OK",Tabellenblatt_2!H816,"")</f>
        <v/>
      </c>
      <c r="H815" s="19" t="str">
        <f>IF(Tabellenblatt_2!L816="OK",TEXT(Tabellenblatt_2!I816,"0000"),"")</f>
        <v/>
      </c>
      <c r="I815" s="19" t="str">
        <f>IF(Tabellenblatt_2!L816="OK",TEXT(Tabellenblatt_2!J816,"00000"),"")</f>
        <v/>
      </c>
      <c r="J815" s="20" t="str">
        <f>IF(Tabellenblatt_2!L816="OK",Tabellenblatt_2!K816,"")</f>
        <v/>
      </c>
    </row>
    <row r="816" spans="1:10" x14ac:dyDescent="0.25">
      <c r="A816" s="19" t="str">
        <f>IF(Tabellenblatt_2!L817="OK",VLOOKUP(Tabellenblatt_2!A817,{1,1;2,2;3,3;4,4;"m",1;"w",2;"d",3},2,0),"")</f>
        <v/>
      </c>
      <c r="B816" s="19" t="str">
        <f>IF(Tabellenblatt_2!L817="OK",TEXT(Tabellenblatt_2!B817,"00")&amp;TEXT(Tabellenblatt_2!C817,"0000"),"")</f>
        <v/>
      </c>
      <c r="C816" s="19" t="str">
        <f>IF(Tabellenblatt_2!L817="OK",TEXT(Tabellenblatt_2!D817,"TTMMJJJJ"),"")</f>
        <v/>
      </c>
      <c r="D816" s="19" t="str">
        <f>IF(Tabellenblatt_2!L817="OK",TEXT(Tabellenblatt_2!E817,"TTMMJJJJ"),"")</f>
        <v/>
      </c>
      <c r="E816" s="19" t="str">
        <f>IF(Tabellenblatt_2!L817="OK",TEXT(Tabellenblatt_2!F817,"0000"),"")</f>
        <v/>
      </c>
      <c r="F816" s="19" t="str">
        <f>IF(Tabellenblatt_2!L817="OK",VLOOKUP(Tabellenblatt_2!G817,{1,1;2,2;"j",1;"n",2},2,0),"")</f>
        <v/>
      </c>
      <c r="G816" s="19" t="str">
        <f>IF(Tabellenblatt_2!L817="OK",Tabellenblatt_2!H817,"")</f>
        <v/>
      </c>
      <c r="H816" s="19" t="str">
        <f>IF(Tabellenblatt_2!L817="OK",TEXT(Tabellenblatt_2!I817,"0000"),"")</f>
        <v/>
      </c>
      <c r="I816" s="19" t="str">
        <f>IF(Tabellenblatt_2!L817="OK",TEXT(Tabellenblatt_2!J817,"00000"),"")</f>
        <v/>
      </c>
      <c r="J816" s="20" t="str">
        <f>IF(Tabellenblatt_2!L817="OK",Tabellenblatt_2!K817,"")</f>
        <v/>
      </c>
    </row>
    <row r="817" spans="1:10" x14ac:dyDescent="0.25">
      <c r="A817" s="19" t="str">
        <f>IF(Tabellenblatt_2!L818="OK",VLOOKUP(Tabellenblatt_2!A818,{1,1;2,2;3,3;4,4;"m",1;"w",2;"d",3},2,0),"")</f>
        <v/>
      </c>
      <c r="B817" s="19" t="str">
        <f>IF(Tabellenblatt_2!L818="OK",TEXT(Tabellenblatt_2!B818,"00")&amp;TEXT(Tabellenblatt_2!C818,"0000"),"")</f>
        <v/>
      </c>
      <c r="C817" s="19" t="str">
        <f>IF(Tabellenblatt_2!L818="OK",TEXT(Tabellenblatt_2!D818,"TTMMJJJJ"),"")</f>
        <v/>
      </c>
      <c r="D817" s="19" t="str">
        <f>IF(Tabellenblatt_2!L818="OK",TEXT(Tabellenblatt_2!E818,"TTMMJJJJ"),"")</f>
        <v/>
      </c>
      <c r="E817" s="19" t="str">
        <f>IF(Tabellenblatt_2!L818="OK",TEXT(Tabellenblatt_2!F818,"0000"),"")</f>
        <v/>
      </c>
      <c r="F817" s="19" t="str">
        <f>IF(Tabellenblatt_2!L818="OK",VLOOKUP(Tabellenblatt_2!G818,{1,1;2,2;"j",1;"n",2},2,0),"")</f>
        <v/>
      </c>
      <c r="G817" s="19" t="str">
        <f>IF(Tabellenblatt_2!L818="OK",Tabellenblatt_2!H818,"")</f>
        <v/>
      </c>
      <c r="H817" s="19" t="str">
        <f>IF(Tabellenblatt_2!L818="OK",TEXT(Tabellenblatt_2!I818,"0000"),"")</f>
        <v/>
      </c>
      <c r="I817" s="19" t="str">
        <f>IF(Tabellenblatt_2!L818="OK",TEXT(Tabellenblatt_2!J818,"00000"),"")</f>
        <v/>
      </c>
      <c r="J817" s="20" t="str">
        <f>IF(Tabellenblatt_2!L818="OK",Tabellenblatt_2!K818,"")</f>
        <v/>
      </c>
    </row>
    <row r="818" spans="1:10" x14ac:dyDescent="0.25">
      <c r="A818" s="19" t="str">
        <f>IF(Tabellenblatt_2!L819="OK",VLOOKUP(Tabellenblatt_2!A819,{1,1;2,2;3,3;4,4;"m",1;"w",2;"d",3},2,0),"")</f>
        <v/>
      </c>
      <c r="B818" s="19" t="str">
        <f>IF(Tabellenblatt_2!L819="OK",TEXT(Tabellenblatt_2!B819,"00")&amp;TEXT(Tabellenblatt_2!C819,"0000"),"")</f>
        <v/>
      </c>
      <c r="C818" s="19" t="str">
        <f>IF(Tabellenblatt_2!L819="OK",TEXT(Tabellenblatt_2!D819,"TTMMJJJJ"),"")</f>
        <v/>
      </c>
      <c r="D818" s="19" t="str">
        <f>IF(Tabellenblatt_2!L819="OK",TEXT(Tabellenblatt_2!E819,"TTMMJJJJ"),"")</f>
        <v/>
      </c>
      <c r="E818" s="19" t="str">
        <f>IF(Tabellenblatt_2!L819="OK",TEXT(Tabellenblatt_2!F819,"0000"),"")</f>
        <v/>
      </c>
      <c r="F818" s="19" t="str">
        <f>IF(Tabellenblatt_2!L819="OK",VLOOKUP(Tabellenblatt_2!G819,{1,1;2,2;"j",1;"n",2},2,0),"")</f>
        <v/>
      </c>
      <c r="G818" s="19" t="str">
        <f>IF(Tabellenblatt_2!L819="OK",Tabellenblatt_2!H819,"")</f>
        <v/>
      </c>
      <c r="H818" s="19" t="str">
        <f>IF(Tabellenblatt_2!L819="OK",TEXT(Tabellenblatt_2!I819,"0000"),"")</f>
        <v/>
      </c>
      <c r="I818" s="19" t="str">
        <f>IF(Tabellenblatt_2!L819="OK",TEXT(Tabellenblatt_2!J819,"00000"),"")</f>
        <v/>
      </c>
      <c r="J818" s="20" t="str">
        <f>IF(Tabellenblatt_2!L819="OK",Tabellenblatt_2!K819,"")</f>
        <v/>
      </c>
    </row>
    <row r="819" spans="1:10" x14ac:dyDescent="0.25">
      <c r="A819" s="19" t="str">
        <f>IF(Tabellenblatt_2!L820="OK",VLOOKUP(Tabellenblatt_2!A820,{1,1;2,2;3,3;4,4;"m",1;"w",2;"d",3},2,0),"")</f>
        <v/>
      </c>
      <c r="B819" s="19" t="str">
        <f>IF(Tabellenblatt_2!L820="OK",TEXT(Tabellenblatt_2!B820,"00")&amp;TEXT(Tabellenblatt_2!C820,"0000"),"")</f>
        <v/>
      </c>
      <c r="C819" s="19" t="str">
        <f>IF(Tabellenblatt_2!L820="OK",TEXT(Tabellenblatt_2!D820,"TTMMJJJJ"),"")</f>
        <v/>
      </c>
      <c r="D819" s="19" t="str">
        <f>IF(Tabellenblatt_2!L820="OK",TEXT(Tabellenblatt_2!E820,"TTMMJJJJ"),"")</f>
        <v/>
      </c>
      <c r="E819" s="19" t="str">
        <f>IF(Tabellenblatt_2!L820="OK",TEXT(Tabellenblatt_2!F820,"0000"),"")</f>
        <v/>
      </c>
      <c r="F819" s="19" t="str">
        <f>IF(Tabellenblatt_2!L820="OK",VLOOKUP(Tabellenblatt_2!G820,{1,1;2,2;"j",1;"n",2},2,0),"")</f>
        <v/>
      </c>
      <c r="G819" s="19" t="str">
        <f>IF(Tabellenblatt_2!L820="OK",Tabellenblatt_2!H820,"")</f>
        <v/>
      </c>
      <c r="H819" s="19" t="str">
        <f>IF(Tabellenblatt_2!L820="OK",TEXT(Tabellenblatt_2!I820,"0000"),"")</f>
        <v/>
      </c>
      <c r="I819" s="19" t="str">
        <f>IF(Tabellenblatt_2!L820="OK",TEXT(Tabellenblatt_2!J820,"00000"),"")</f>
        <v/>
      </c>
      <c r="J819" s="20" t="str">
        <f>IF(Tabellenblatt_2!L820="OK",Tabellenblatt_2!K820,"")</f>
        <v/>
      </c>
    </row>
    <row r="820" spans="1:10" x14ac:dyDescent="0.25">
      <c r="A820" s="19" t="str">
        <f>IF(Tabellenblatt_2!L821="OK",VLOOKUP(Tabellenblatt_2!A821,{1,1;2,2;3,3;4,4;"m",1;"w",2;"d",3},2,0),"")</f>
        <v/>
      </c>
      <c r="B820" s="19" t="str">
        <f>IF(Tabellenblatt_2!L821="OK",TEXT(Tabellenblatt_2!B821,"00")&amp;TEXT(Tabellenblatt_2!C821,"0000"),"")</f>
        <v/>
      </c>
      <c r="C820" s="19" t="str">
        <f>IF(Tabellenblatt_2!L821="OK",TEXT(Tabellenblatt_2!D821,"TTMMJJJJ"),"")</f>
        <v/>
      </c>
      <c r="D820" s="19" t="str">
        <f>IF(Tabellenblatt_2!L821="OK",TEXT(Tabellenblatt_2!E821,"TTMMJJJJ"),"")</f>
        <v/>
      </c>
      <c r="E820" s="19" t="str">
        <f>IF(Tabellenblatt_2!L821="OK",TEXT(Tabellenblatt_2!F821,"0000"),"")</f>
        <v/>
      </c>
      <c r="F820" s="19" t="str">
        <f>IF(Tabellenblatt_2!L821="OK",VLOOKUP(Tabellenblatt_2!G821,{1,1;2,2;"j",1;"n",2},2,0),"")</f>
        <v/>
      </c>
      <c r="G820" s="19" t="str">
        <f>IF(Tabellenblatt_2!L821="OK",Tabellenblatt_2!H821,"")</f>
        <v/>
      </c>
      <c r="H820" s="19" t="str">
        <f>IF(Tabellenblatt_2!L821="OK",TEXT(Tabellenblatt_2!I821,"0000"),"")</f>
        <v/>
      </c>
      <c r="I820" s="19" t="str">
        <f>IF(Tabellenblatt_2!L821="OK",TEXT(Tabellenblatt_2!J821,"00000"),"")</f>
        <v/>
      </c>
      <c r="J820" s="20" t="str">
        <f>IF(Tabellenblatt_2!L821="OK",Tabellenblatt_2!K821,"")</f>
        <v/>
      </c>
    </row>
    <row r="821" spans="1:10" x14ac:dyDescent="0.25">
      <c r="A821" s="19" t="str">
        <f>IF(Tabellenblatt_2!L822="OK",VLOOKUP(Tabellenblatt_2!A822,{1,1;2,2;3,3;4,4;"m",1;"w",2;"d",3},2,0),"")</f>
        <v/>
      </c>
      <c r="B821" s="19" t="str">
        <f>IF(Tabellenblatt_2!L822="OK",TEXT(Tabellenblatt_2!B822,"00")&amp;TEXT(Tabellenblatt_2!C822,"0000"),"")</f>
        <v/>
      </c>
      <c r="C821" s="19" t="str">
        <f>IF(Tabellenblatt_2!L822="OK",TEXT(Tabellenblatt_2!D822,"TTMMJJJJ"),"")</f>
        <v/>
      </c>
      <c r="D821" s="19" t="str">
        <f>IF(Tabellenblatt_2!L822="OK",TEXT(Tabellenblatt_2!E822,"TTMMJJJJ"),"")</f>
        <v/>
      </c>
      <c r="E821" s="19" t="str">
        <f>IF(Tabellenblatt_2!L822="OK",TEXT(Tabellenblatt_2!F822,"0000"),"")</f>
        <v/>
      </c>
      <c r="F821" s="19" t="str">
        <f>IF(Tabellenblatt_2!L822="OK",VLOOKUP(Tabellenblatt_2!G822,{1,1;2,2;"j",1;"n",2},2,0),"")</f>
        <v/>
      </c>
      <c r="G821" s="19" t="str">
        <f>IF(Tabellenblatt_2!L822="OK",Tabellenblatt_2!H822,"")</f>
        <v/>
      </c>
      <c r="H821" s="19" t="str">
        <f>IF(Tabellenblatt_2!L822="OK",TEXT(Tabellenblatt_2!I822,"0000"),"")</f>
        <v/>
      </c>
      <c r="I821" s="19" t="str">
        <f>IF(Tabellenblatt_2!L822="OK",TEXT(Tabellenblatt_2!J822,"00000"),"")</f>
        <v/>
      </c>
      <c r="J821" s="20" t="str">
        <f>IF(Tabellenblatt_2!L822="OK",Tabellenblatt_2!K822,"")</f>
        <v/>
      </c>
    </row>
    <row r="822" spans="1:10" x14ac:dyDescent="0.25">
      <c r="A822" s="19" t="str">
        <f>IF(Tabellenblatt_2!L823="OK",VLOOKUP(Tabellenblatt_2!A823,{1,1;2,2;3,3;4,4;"m",1;"w",2;"d",3},2,0),"")</f>
        <v/>
      </c>
      <c r="B822" s="19" t="str">
        <f>IF(Tabellenblatt_2!L823="OK",TEXT(Tabellenblatt_2!B823,"00")&amp;TEXT(Tabellenblatt_2!C823,"0000"),"")</f>
        <v/>
      </c>
      <c r="C822" s="19" t="str">
        <f>IF(Tabellenblatt_2!L823="OK",TEXT(Tabellenblatt_2!D823,"TTMMJJJJ"),"")</f>
        <v/>
      </c>
      <c r="D822" s="19" t="str">
        <f>IF(Tabellenblatt_2!L823="OK",TEXT(Tabellenblatt_2!E823,"TTMMJJJJ"),"")</f>
        <v/>
      </c>
      <c r="E822" s="19" t="str">
        <f>IF(Tabellenblatt_2!L823="OK",TEXT(Tabellenblatt_2!F823,"0000"),"")</f>
        <v/>
      </c>
      <c r="F822" s="19" t="str">
        <f>IF(Tabellenblatt_2!L823="OK",VLOOKUP(Tabellenblatt_2!G823,{1,1;2,2;"j",1;"n",2},2,0),"")</f>
        <v/>
      </c>
      <c r="G822" s="19" t="str">
        <f>IF(Tabellenblatt_2!L823="OK",Tabellenblatt_2!H823,"")</f>
        <v/>
      </c>
      <c r="H822" s="19" t="str">
        <f>IF(Tabellenblatt_2!L823="OK",TEXT(Tabellenblatt_2!I823,"0000"),"")</f>
        <v/>
      </c>
      <c r="I822" s="19" t="str">
        <f>IF(Tabellenblatt_2!L823="OK",TEXT(Tabellenblatt_2!J823,"00000"),"")</f>
        <v/>
      </c>
      <c r="J822" s="20" t="str">
        <f>IF(Tabellenblatt_2!L823="OK",Tabellenblatt_2!K823,"")</f>
        <v/>
      </c>
    </row>
    <row r="823" spans="1:10" x14ac:dyDescent="0.25">
      <c r="A823" s="19" t="str">
        <f>IF(Tabellenblatt_2!L824="OK",VLOOKUP(Tabellenblatt_2!A824,{1,1;2,2;3,3;4,4;"m",1;"w",2;"d",3},2,0),"")</f>
        <v/>
      </c>
      <c r="B823" s="19" t="str">
        <f>IF(Tabellenblatt_2!L824="OK",TEXT(Tabellenblatt_2!B824,"00")&amp;TEXT(Tabellenblatt_2!C824,"0000"),"")</f>
        <v/>
      </c>
      <c r="C823" s="19" t="str">
        <f>IF(Tabellenblatt_2!L824="OK",TEXT(Tabellenblatt_2!D824,"TTMMJJJJ"),"")</f>
        <v/>
      </c>
      <c r="D823" s="19" t="str">
        <f>IF(Tabellenblatt_2!L824="OK",TEXT(Tabellenblatt_2!E824,"TTMMJJJJ"),"")</f>
        <v/>
      </c>
      <c r="E823" s="19" t="str">
        <f>IF(Tabellenblatt_2!L824="OK",TEXT(Tabellenblatt_2!F824,"0000"),"")</f>
        <v/>
      </c>
      <c r="F823" s="19" t="str">
        <f>IF(Tabellenblatt_2!L824="OK",VLOOKUP(Tabellenblatt_2!G824,{1,1;2,2;"j",1;"n",2},2,0),"")</f>
        <v/>
      </c>
      <c r="G823" s="19" t="str">
        <f>IF(Tabellenblatt_2!L824="OK",Tabellenblatt_2!H824,"")</f>
        <v/>
      </c>
      <c r="H823" s="19" t="str">
        <f>IF(Tabellenblatt_2!L824="OK",TEXT(Tabellenblatt_2!I824,"0000"),"")</f>
        <v/>
      </c>
      <c r="I823" s="19" t="str">
        <f>IF(Tabellenblatt_2!L824="OK",TEXT(Tabellenblatt_2!J824,"00000"),"")</f>
        <v/>
      </c>
      <c r="J823" s="20" t="str">
        <f>IF(Tabellenblatt_2!L824="OK",Tabellenblatt_2!K824,"")</f>
        <v/>
      </c>
    </row>
    <row r="824" spans="1:10" x14ac:dyDescent="0.25">
      <c r="A824" s="19" t="str">
        <f>IF(Tabellenblatt_2!L825="OK",VLOOKUP(Tabellenblatt_2!A825,{1,1;2,2;3,3;4,4;"m",1;"w",2;"d",3},2,0),"")</f>
        <v/>
      </c>
      <c r="B824" s="19" t="str">
        <f>IF(Tabellenblatt_2!L825="OK",TEXT(Tabellenblatt_2!B825,"00")&amp;TEXT(Tabellenblatt_2!C825,"0000"),"")</f>
        <v/>
      </c>
      <c r="C824" s="19" t="str">
        <f>IF(Tabellenblatt_2!L825="OK",TEXT(Tabellenblatt_2!D825,"TTMMJJJJ"),"")</f>
        <v/>
      </c>
      <c r="D824" s="19" t="str">
        <f>IF(Tabellenblatt_2!L825="OK",TEXT(Tabellenblatt_2!E825,"TTMMJJJJ"),"")</f>
        <v/>
      </c>
      <c r="E824" s="19" t="str">
        <f>IF(Tabellenblatt_2!L825="OK",TEXT(Tabellenblatt_2!F825,"0000"),"")</f>
        <v/>
      </c>
      <c r="F824" s="19" t="str">
        <f>IF(Tabellenblatt_2!L825="OK",VLOOKUP(Tabellenblatt_2!G825,{1,1;2,2;"j",1;"n",2},2,0),"")</f>
        <v/>
      </c>
      <c r="G824" s="19" t="str">
        <f>IF(Tabellenblatt_2!L825="OK",Tabellenblatt_2!H825,"")</f>
        <v/>
      </c>
      <c r="H824" s="19" t="str">
        <f>IF(Tabellenblatt_2!L825="OK",TEXT(Tabellenblatt_2!I825,"0000"),"")</f>
        <v/>
      </c>
      <c r="I824" s="19" t="str">
        <f>IF(Tabellenblatt_2!L825="OK",TEXT(Tabellenblatt_2!J825,"00000"),"")</f>
        <v/>
      </c>
      <c r="J824" s="20" t="str">
        <f>IF(Tabellenblatt_2!L825="OK",Tabellenblatt_2!K825,"")</f>
        <v/>
      </c>
    </row>
    <row r="825" spans="1:10" x14ac:dyDescent="0.25">
      <c r="A825" s="19" t="str">
        <f>IF(Tabellenblatt_2!L826="OK",VLOOKUP(Tabellenblatt_2!A826,{1,1;2,2;3,3;4,4;"m",1;"w",2;"d",3},2,0),"")</f>
        <v/>
      </c>
      <c r="B825" s="19" t="str">
        <f>IF(Tabellenblatt_2!L826="OK",TEXT(Tabellenblatt_2!B826,"00")&amp;TEXT(Tabellenblatt_2!C826,"0000"),"")</f>
        <v/>
      </c>
      <c r="C825" s="19" t="str">
        <f>IF(Tabellenblatt_2!L826="OK",TEXT(Tabellenblatt_2!D826,"TTMMJJJJ"),"")</f>
        <v/>
      </c>
      <c r="D825" s="19" t="str">
        <f>IF(Tabellenblatt_2!L826="OK",TEXT(Tabellenblatt_2!E826,"TTMMJJJJ"),"")</f>
        <v/>
      </c>
      <c r="E825" s="19" t="str">
        <f>IF(Tabellenblatt_2!L826="OK",TEXT(Tabellenblatt_2!F826,"0000"),"")</f>
        <v/>
      </c>
      <c r="F825" s="19" t="str">
        <f>IF(Tabellenblatt_2!L826="OK",VLOOKUP(Tabellenblatt_2!G826,{1,1;2,2;"j",1;"n",2},2,0),"")</f>
        <v/>
      </c>
      <c r="G825" s="19" t="str">
        <f>IF(Tabellenblatt_2!L826="OK",Tabellenblatt_2!H826,"")</f>
        <v/>
      </c>
      <c r="H825" s="19" t="str">
        <f>IF(Tabellenblatt_2!L826="OK",TEXT(Tabellenblatt_2!I826,"0000"),"")</f>
        <v/>
      </c>
      <c r="I825" s="19" t="str">
        <f>IF(Tabellenblatt_2!L826="OK",TEXT(Tabellenblatt_2!J826,"00000"),"")</f>
        <v/>
      </c>
      <c r="J825" s="20" t="str">
        <f>IF(Tabellenblatt_2!L826="OK",Tabellenblatt_2!K826,"")</f>
        <v/>
      </c>
    </row>
    <row r="826" spans="1:10" x14ac:dyDescent="0.25">
      <c r="A826" s="19" t="str">
        <f>IF(Tabellenblatt_2!L827="OK",VLOOKUP(Tabellenblatt_2!A827,{1,1;2,2;3,3;4,4;"m",1;"w",2;"d",3},2,0),"")</f>
        <v/>
      </c>
      <c r="B826" s="19" t="str">
        <f>IF(Tabellenblatt_2!L827="OK",TEXT(Tabellenblatt_2!B827,"00")&amp;TEXT(Tabellenblatt_2!C827,"0000"),"")</f>
        <v/>
      </c>
      <c r="C826" s="19" t="str">
        <f>IF(Tabellenblatt_2!L827="OK",TEXT(Tabellenblatt_2!D827,"TTMMJJJJ"),"")</f>
        <v/>
      </c>
      <c r="D826" s="19" t="str">
        <f>IF(Tabellenblatt_2!L827="OK",TEXT(Tabellenblatt_2!E827,"TTMMJJJJ"),"")</f>
        <v/>
      </c>
      <c r="E826" s="19" t="str">
        <f>IF(Tabellenblatt_2!L827="OK",TEXT(Tabellenblatt_2!F827,"0000"),"")</f>
        <v/>
      </c>
      <c r="F826" s="19" t="str">
        <f>IF(Tabellenblatt_2!L827="OK",VLOOKUP(Tabellenblatt_2!G827,{1,1;2,2;"j",1;"n",2},2,0),"")</f>
        <v/>
      </c>
      <c r="G826" s="19" t="str">
        <f>IF(Tabellenblatt_2!L827="OK",Tabellenblatt_2!H827,"")</f>
        <v/>
      </c>
      <c r="H826" s="19" t="str">
        <f>IF(Tabellenblatt_2!L827="OK",TEXT(Tabellenblatt_2!I827,"0000"),"")</f>
        <v/>
      </c>
      <c r="I826" s="19" t="str">
        <f>IF(Tabellenblatt_2!L827="OK",TEXT(Tabellenblatt_2!J827,"00000"),"")</f>
        <v/>
      </c>
      <c r="J826" s="20" t="str">
        <f>IF(Tabellenblatt_2!L827="OK",Tabellenblatt_2!K827,"")</f>
        <v/>
      </c>
    </row>
    <row r="827" spans="1:10" x14ac:dyDescent="0.25">
      <c r="A827" s="19" t="str">
        <f>IF(Tabellenblatt_2!L828="OK",VLOOKUP(Tabellenblatt_2!A828,{1,1;2,2;3,3;4,4;"m",1;"w",2;"d",3},2,0),"")</f>
        <v/>
      </c>
      <c r="B827" s="19" t="str">
        <f>IF(Tabellenblatt_2!L828="OK",TEXT(Tabellenblatt_2!B828,"00")&amp;TEXT(Tabellenblatt_2!C828,"0000"),"")</f>
        <v/>
      </c>
      <c r="C827" s="19" t="str">
        <f>IF(Tabellenblatt_2!L828="OK",TEXT(Tabellenblatt_2!D828,"TTMMJJJJ"),"")</f>
        <v/>
      </c>
      <c r="D827" s="19" t="str">
        <f>IF(Tabellenblatt_2!L828="OK",TEXT(Tabellenblatt_2!E828,"TTMMJJJJ"),"")</f>
        <v/>
      </c>
      <c r="E827" s="19" t="str">
        <f>IF(Tabellenblatt_2!L828="OK",TEXT(Tabellenblatt_2!F828,"0000"),"")</f>
        <v/>
      </c>
      <c r="F827" s="19" t="str">
        <f>IF(Tabellenblatt_2!L828="OK",VLOOKUP(Tabellenblatt_2!G828,{1,1;2,2;"j",1;"n",2},2,0),"")</f>
        <v/>
      </c>
      <c r="G827" s="19" t="str">
        <f>IF(Tabellenblatt_2!L828="OK",Tabellenblatt_2!H828,"")</f>
        <v/>
      </c>
      <c r="H827" s="19" t="str">
        <f>IF(Tabellenblatt_2!L828="OK",TEXT(Tabellenblatt_2!I828,"0000"),"")</f>
        <v/>
      </c>
      <c r="I827" s="19" t="str">
        <f>IF(Tabellenblatt_2!L828="OK",TEXT(Tabellenblatt_2!J828,"00000"),"")</f>
        <v/>
      </c>
      <c r="J827" s="20" t="str">
        <f>IF(Tabellenblatt_2!L828="OK",Tabellenblatt_2!K828,"")</f>
        <v/>
      </c>
    </row>
    <row r="828" spans="1:10" x14ac:dyDescent="0.25">
      <c r="A828" s="19" t="str">
        <f>IF(Tabellenblatt_2!L829="OK",VLOOKUP(Tabellenblatt_2!A829,{1,1;2,2;3,3;4,4;"m",1;"w",2;"d",3},2,0),"")</f>
        <v/>
      </c>
      <c r="B828" s="19" t="str">
        <f>IF(Tabellenblatt_2!L829="OK",TEXT(Tabellenblatt_2!B829,"00")&amp;TEXT(Tabellenblatt_2!C829,"0000"),"")</f>
        <v/>
      </c>
      <c r="C828" s="19" t="str">
        <f>IF(Tabellenblatt_2!L829="OK",TEXT(Tabellenblatt_2!D829,"TTMMJJJJ"),"")</f>
        <v/>
      </c>
      <c r="D828" s="19" t="str">
        <f>IF(Tabellenblatt_2!L829="OK",TEXT(Tabellenblatt_2!E829,"TTMMJJJJ"),"")</f>
        <v/>
      </c>
      <c r="E828" s="19" t="str">
        <f>IF(Tabellenblatt_2!L829="OK",TEXT(Tabellenblatt_2!F829,"0000"),"")</f>
        <v/>
      </c>
      <c r="F828" s="19" t="str">
        <f>IF(Tabellenblatt_2!L829="OK",VLOOKUP(Tabellenblatt_2!G829,{1,1;2,2;"j",1;"n",2},2,0),"")</f>
        <v/>
      </c>
      <c r="G828" s="19" t="str">
        <f>IF(Tabellenblatt_2!L829="OK",Tabellenblatt_2!H829,"")</f>
        <v/>
      </c>
      <c r="H828" s="19" t="str">
        <f>IF(Tabellenblatt_2!L829="OK",TEXT(Tabellenblatt_2!I829,"0000"),"")</f>
        <v/>
      </c>
      <c r="I828" s="19" t="str">
        <f>IF(Tabellenblatt_2!L829="OK",TEXT(Tabellenblatt_2!J829,"00000"),"")</f>
        <v/>
      </c>
      <c r="J828" s="20" t="str">
        <f>IF(Tabellenblatt_2!L829="OK",Tabellenblatt_2!K829,"")</f>
        <v/>
      </c>
    </row>
    <row r="829" spans="1:10" x14ac:dyDescent="0.25">
      <c r="A829" s="19" t="str">
        <f>IF(Tabellenblatt_2!L830="OK",VLOOKUP(Tabellenblatt_2!A830,{1,1;2,2;3,3;4,4;"m",1;"w",2;"d",3},2,0),"")</f>
        <v/>
      </c>
      <c r="B829" s="19" t="str">
        <f>IF(Tabellenblatt_2!L830="OK",TEXT(Tabellenblatt_2!B830,"00")&amp;TEXT(Tabellenblatt_2!C830,"0000"),"")</f>
        <v/>
      </c>
      <c r="C829" s="19" t="str">
        <f>IF(Tabellenblatt_2!L830="OK",TEXT(Tabellenblatt_2!D830,"TTMMJJJJ"),"")</f>
        <v/>
      </c>
      <c r="D829" s="19" t="str">
        <f>IF(Tabellenblatt_2!L830="OK",TEXT(Tabellenblatt_2!E830,"TTMMJJJJ"),"")</f>
        <v/>
      </c>
      <c r="E829" s="19" t="str">
        <f>IF(Tabellenblatt_2!L830="OK",TEXT(Tabellenblatt_2!F830,"0000"),"")</f>
        <v/>
      </c>
      <c r="F829" s="19" t="str">
        <f>IF(Tabellenblatt_2!L830="OK",VLOOKUP(Tabellenblatt_2!G830,{1,1;2,2;"j",1;"n",2},2,0),"")</f>
        <v/>
      </c>
      <c r="G829" s="19" t="str">
        <f>IF(Tabellenblatt_2!L830="OK",Tabellenblatt_2!H830,"")</f>
        <v/>
      </c>
      <c r="H829" s="19" t="str">
        <f>IF(Tabellenblatt_2!L830="OK",TEXT(Tabellenblatt_2!I830,"0000"),"")</f>
        <v/>
      </c>
      <c r="I829" s="19" t="str">
        <f>IF(Tabellenblatt_2!L830="OK",TEXT(Tabellenblatt_2!J830,"00000"),"")</f>
        <v/>
      </c>
      <c r="J829" s="20" t="str">
        <f>IF(Tabellenblatt_2!L830="OK",Tabellenblatt_2!K830,"")</f>
        <v/>
      </c>
    </row>
    <row r="830" spans="1:10" x14ac:dyDescent="0.25">
      <c r="A830" s="19" t="str">
        <f>IF(Tabellenblatt_2!L831="OK",VLOOKUP(Tabellenblatt_2!A831,{1,1;2,2;3,3;4,4;"m",1;"w",2;"d",3},2,0),"")</f>
        <v/>
      </c>
      <c r="B830" s="19" t="str">
        <f>IF(Tabellenblatt_2!L831="OK",TEXT(Tabellenblatt_2!B831,"00")&amp;TEXT(Tabellenblatt_2!C831,"0000"),"")</f>
        <v/>
      </c>
      <c r="C830" s="19" t="str">
        <f>IF(Tabellenblatt_2!L831="OK",TEXT(Tabellenblatt_2!D831,"TTMMJJJJ"),"")</f>
        <v/>
      </c>
      <c r="D830" s="19" t="str">
        <f>IF(Tabellenblatt_2!L831="OK",TEXT(Tabellenblatt_2!E831,"TTMMJJJJ"),"")</f>
        <v/>
      </c>
      <c r="E830" s="19" t="str">
        <f>IF(Tabellenblatt_2!L831="OK",TEXT(Tabellenblatt_2!F831,"0000"),"")</f>
        <v/>
      </c>
      <c r="F830" s="19" t="str">
        <f>IF(Tabellenblatt_2!L831="OK",VLOOKUP(Tabellenblatt_2!G831,{1,1;2,2;"j",1;"n",2},2,0),"")</f>
        <v/>
      </c>
      <c r="G830" s="19" t="str">
        <f>IF(Tabellenblatt_2!L831="OK",Tabellenblatt_2!H831,"")</f>
        <v/>
      </c>
      <c r="H830" s="19" t="str">
        <f>IF(Tabellenblatt_2!L831="OK",TEXT(Tabellenblatt_2!I831,"0000"),"")</f>
        <v/>
      </c>
      <c r="I830" s="19" t="str">
        <f>IF(Tabellenblatt_2!L831="OK",TEXT(Tabellenblatt_2!J831,"00000"),"")</f>
        <v/>
      </c>
      <c r="J830" s="20" t="str">
        <f>IF(Tabellenblatt_2!L831="OK",Tabellenblatt_2!K831,"")</f>
        <v/>
      </c>
    </row>
    <row r="831" spans="1:10" x14ac:dyDescent="0.25">
      <c r="A831" s="19" t="str">
        <f>IF(Tabellenblatt_2!L832="OK",VLOOKUP(Tabellenblatt_2!A832,{1,1;2,2;3,3;4,4;"m",1;"w",2;"d",3},2,0),"")</f>
        <v/>
      </c>
      <c r="B831" s="19" t="str">
        <f>IF(Tabellenblatt_2!L832="OK",TEXT(Tabellenblatt_2!B832,"00")&amp;TEXT(Tabellenblatt_2!C832,"0000"),"")</f>
        <v/>
      </c>
      <c r="C831" s="19" t="str">
        <f>IF(Tabellenblatt_2!L832="OK",TEXT(Tabellenblatt_2!D832,"TTMMJJJJ"),"")</f>
        <v/>
      </c>
      <c r="D831" s="19" t="str">
        <f>IF(Tabellenblatt_2!L832="OK",TEXT(Tabellenblatt_2!E832,"TTMMJJJJ"),"")</f>
        <v/>
      </c>
      <c r="E831" s="19" t="str">
        <f>IF(Tabellenblatt_2!L832="OK",TEXT(Tabellenblatt_2!F832,"0000"),"")</f>
        <v/>
      </c>
      <c r="F831" s="19" t="str">
        <f>IF(Tabellenblatt_2!L832="OK",VLOOKUP(Tabellenblatt_2!G832,{1,1;2,2;"j",1;"n",2},2,0),"")</f>
        <v/>
      </c>
      <c r="G831" s="19" t="str">
        <f>IF(Tabellenblatt_2!L832="OK",Tabellenblatt_2!H832,"")</f>
        <v/>
      </c>
      <c r="H831" s="19" t="str">
        <f>IF(Tabellenblatt_2!L832="OK",TEXT(Tabellenblatt_2!I832,"0000"),"")</f>
        <v/>
      </c>
      <c r="I831" s="19" t="str">
        <f>IF(Tabellenblatt_2!L832="OK",TEXT(Tabellenblatt_2!J832,"00000"),"")</f>
        <v/>
      </c>
      <c r="J831" s="20" t="str">
        <f>IF(Tabellenblatt_2!L832="OK",Tabellenblatt_2!K832,"")</f>
        <v/>
      </c>
    </row>
    <row r="832" spans="1:10" x14ac:dyDescent="0.25">
      <c r="A832" s="19" t="str">
        <f>IF(Tabellenblatt_2!L833="OK",VLOOKUP(Tabellenblatt_2!A833,{1,1;2,2;3,3;4,4;"m",1;"w",2;"d",3},2,0),"")</f>
        <v/>
      </c>
      <c r="B832" s="19" t="str">
        <f>IF(Tabellenblatt_2!L833="OK",TEXT(Tabellenblatt_2!B833,"00")&amp;TEXT(Tabellenblatt_2!C833,"0000"),"")</f>
        <v/>
      </c>
      <c r="C832" s="19" t="str">
        <f>IF(Tabellenblatt_2!L833="OK",TEXT(Tabellenblatt_2!D833,"TTMMJJJJ"),"")</f>
        <v/>
      </c>
      <c r="D832" s="19" t="str">
        <f>IF(Tabellenblatt_2!L833="OK",TEXT(Tabellenblatt_2!E833,"TTMMJJJJ"),"")</f>
        <v/>
      </c>
      <c r="E832" s="19" t="str">
        <f>IF(Tabellenblatt_2!L833="OK",TEXT(Tabellenblatt_2!F833,"0000"),"")</f>
        <v/>
      </c>
      <c r="F832" s="19" t="str">
        <f>IF(Tabellenblatt_2!L833="OK",VLOOKUP(Tabellenblatt_2!G833,{1,1;2,2;"j",1;"n",2},2,0),"")</f>
        <v/>
      </c>
      <c r="G832" s="19" t="str">
        <f>IF(Tabellenblatt_2!L833="OK",Tabellenblatt_2!H833,"")</f>
        <v/>
      </c>
      <c r="H832" s="19" t="str">
        <f>IF(Tabellenblatt_2!L833="OK",TEXT(Tabellenblatt_2!I833,"0000"),"")</f>
        <v/>
      </c>
      <c r="I832" s="19" t="str">
        <f>IF(Tabellenblatt_2!L833="OK",TEXT(Tabellenblatt_2!J833,"00000"),"")</f>
        <v/>
      </c>
      <c r="J832" s="20" t="str">
        <f>IF(Tabellenblatt_2!L833="OK",Tabellenblatt_2!K833,"")</f>
        <v/>
      </c>
    </row>
    <row r="833" spans="1:10" x14ac:dyDescent="0.25">
      <c r="A833" s="19" t="str">
        <f>IF(Tabellenblatt_2!L834="OK",VLOOKUP(Tabellenblatt_2!A834,{1,1;2,2;3,3;4,4;"m",1;"w",2;"d",3},2,0),"")</f>
        <v/>
      </c>
      <c r="B833" s="19" t="str">
        <f>IF(Tabellenblatt_2!L834="OK",TEXT(Tabellenblatt_2!B834,"00")&amp;TEXT(Tabellenblatt_2!C834,"0000"),"")</f>
        <v/>
      </c>
      <c r="C833" s="19" t="str">
        <f>IF(Tabellenblatt_2!L834="OK",TEXT(Tabellenblatt_2!D834,"TTMMJJJJ"),"")</f>
        <v/>
      </c>
      <c r="D833" s="19" t="str">
        <f>IF(Tabellenblatt_2!L834="OK",TEXT(Tabellenblatt_2!E834,"TTMMJJJJ"),"")</f>
        <v/>
      </c>
      <c r="E833" s="19" t="str">
        <f>IF(Tabellenblatt_2!L834="OK",TEXT(Tabellenblatt_2!F834,"0000"),"")</f>
        <v/>
      </c>
      <c r="F833" s="19" t="str">
        <f>IF(Tabellenblatt_2!L834="OK",VLOOKUP(Tabellenblatt_2!G834,{1,1;2,2;"j",1;"n",2},2,0),"")</f>
        <v/>
      </c>
      <c r="G833" s="19" t="str">
        <f>IF(Tabellenblatt_2!L834="OK",Tabellenblatt_2!H834,"")</f>
        <v/>
      </c>
      <c r="H833" s="19" t="str">
        <f>IF(Tabellenblatt_2!L834="OK",TEXT(Tabellenblatt_2!I834,"0000"),"")</f>
        <v/>
      </c>
      <c r="I833" s="19" t="str">
        <f>IF(Tabellenblatt_2!L834="OK",TEXT(Tabellenblatt_2!J834,"00000"),"")</f>
        <v/>
      </c>
      <c r="J833" s="20" t="str">
        <f>IF(Tabellenblatt_2!L834="OK",Tabellenblatt_2!K834,"")</f>
        <v/>
      </c>
    </row>
    <row r="834" spans="1:10" x14ac:dyDescent="0.25">
      <c r="A834" s="19" t="str">
        <f>IF(Tabellenblatt_2!L835="OK",VLOOKUP(Tabellenblatt_2!A835,{1,1;2,2;3,3;4,4;"m",1;"w",2;"d",3},2,0),"")</f>
        <v/>
      </c>
      <c r="B834" s="19" t="str">
        <f>IF(Tabellenblatt_2!L835="OK",TEXT(Tabellenblatt_2!B835,"00")&amp;TEXT(Tabellenblatt_2!C835,"0000"),"")</f>
        <v/>
      </c>
      <c r="C834" s="19" t="str">
        <f>IF(Tabellenblatt_2!L835="OK",TEXT(Tabellenblatt_2!D835,"TTMMJJJJ"),"")</f>
        <v/>
      </c>
      <c r="D834" s="19" t="str">
        <f>IF(Tabellenblatt_2!L835="OK",TEXT(Tabellenblatt_2!E835,"TTMMJJJJ"),"")</f>
        <v/>
      </c>
      <c r="E834" s="19" t="str">
        <f>IF(Tabellenblatt_2!L835="OK",TEXT(Tabellenblatt_2!F835,"0000"),"")</f>
        <v/>
      </c>
      <c r="F834" s="19" t="str">
        <f>IF(Tabellenblatt_2!L835="OK",VLOOKUP(Tabellenblatt_2!G835,{1,1;2,2;"j",1;"n",2},2,0),"")</f>
        <v/>
      </c>
      <c r="G834" s="19" t="str">
        <f>IF(Tabellenblatt_2!L835="OK",Tabellenblatt_2!H835,"")</f>
        <v/>
      </c>
      <c r="H834" s="19" t="str">
        <f>IF(Tabellenblatt_2!L835="OK",TEXT(Tabellenblatt_2!I835,"0000"),"")</f>
        <v/>
      </c>
      <c r="I834" s="19" t="str">
        <f>IF(Tabellenblatt_2!L835="OK",TEXT(Tabellenblatt_2!J835,"00000"),"")</f>
        <v/>
      </c>
      <c r="J834" s="20" t="str">
        <f>IF(Tabellenblatt_2!L835="OK",Tabellenblatt_2!K835,"")</f>
        <v/>
      </c>
    </row>
    <row r="835" spans="1:10" x14ac:dyDescent="0.25">
      <c r="A835" s="19" t="str">
        <f>IF(Tabellenblatt_2!L836="OK",VLOOKUP(Tabellenblatt_2!A836,{1,1;2,2;3,3;4,4;"m",1;"w",2;"d",3},2,0),"")</f>
        <v/>
      </c>
      <c r="B835" s="19" t="str">
        <f>IF(Tabellenblatt_2!L836="OK",TEXT(Tabellenblatt_2!B836,"00")&amp;TEXT(Tabellenblatt_2!C836,"0000"),"")</f>
        <v/>
      </c>
      <c r="C835" s="19" t="str">
        <f>IF(Tabellenblatt_2!L836="OK",TEXT(Tabellenblatt_2!D836,"TTMMJJJJ"),"")</f>
        <v/>
      </c>
      <c r="D835" s="19" t="str">
        <f>IF(Tabellenblatt_2!L836="OK",TEXT(Tabellenblatt_2!E836,"TTMMJJJJ"),"")</f>
        <v/>
      </c>
      <c r="E835" s="19" t="str">
        <f>IF(Tabellenblatt_2!L836="OK",TEXT(Tabellenblatt_2!F836,"0000"),"")</f>
        <v/>
      </c>
      <c r="F835" s="19" t="str">
        <f>IF(Tabellenblatt_2!L836="OK",VLOOKUP(Tabellenblatt_2!G836,{1,1;2,2;"j",1;"n",2},2,0),"")</f>
        <v/>
      </c>
      <c r="G835" s="19" t="str">
        <f>IF(Tabellenblatt_2!L836="OK",Tabellenblatt_2!H836,"")</f>
        <v/>
      </c>
      <c r="H835" s="19" t="str">
        <f>IF(Tabellenblatt_2!L836="OK",TEXT(Tabellenblatt_2!I836,"0000"),"")</f>
        <v/>
      </c>
      <c r="I835" s="19" t="str">
        <f>IF(Tabellenblatt_2!L836="OK",TEXT(Tabellenblatt_2!J836,"00000"),"")</f>
        <v/>
      </c>
      <c r="J835" s="20" t="str">
        <f>IF(Tabellenblatt_2!L836="OK",Tabellenblatt_2!K836,"")</f>
        <v/>
      </c>
    </row>
    <row r="836" spans="1:10" x14ac:dyDescent="0.25">
      <c r="A836" s="19" t="str">
        <f>IF(Tabellenblatt_2!L837="OK",VLOOKUP(Tabellenblatt_2!A837,{1,1;2,2;3,3;4,4;"m",1;"w",2;"d",3},2,0),"")</f>
        <v/>
      </c>
      <c r="B836" s="19" t="str">
        <f>IF(Tabellenblatt_2!L837="OK",TEXT(Tabellenblatt_2!B837,"00")&amp;TEXT(Tabellenblatt_2!C837,"0000"),"")</f>
        <v/>
      </c>
      <c r="C836" s="19" t="str">
        <f>IF(Tabellenblatt_2!L837="OK",TEXT(Tabellenblatt_2!D837,"TTMMJJJJ"),"")</f>
        <v/>
      </c>
      <c r="D836" s="19" t="str">
        <f>IF(Tabellenblatt_2!L837="OK",TEXT(Tabellenblatt_2!E837,"TTMMJJJJ"),"")</f>
        <v/>
      </c>
      <c r="E836" s="19" t="str">
        <f>IF(Tabellenblatt_2!L837="OK",TEXT(Tabellenblatt_2!F837,"0000"),"")</f>
        <v/>
      </c>
      <c r="F836" s="19" t="str">
        <f>IF(Tabellenblatt_2!L837="OK",VLOOKUP(Tabellenblatt_2!G837,{1,1;2,2;"j",1;"n",2},2,0),"")</f>
        <v/>
      </c>
      <c r="G836" s="19" t="str">
        <f>IF(Tabellenblatt_2!L837="OK",Tabellenblatt_2!H837,"")</f>
        <v/>
      </c>
      <c r="H836" s="19" t="str">
        <f>IF(Tabellenblatt_2!L837="OK",TEXT(Tabellenblatt_2!I837,"0000"),"")</f>
        <v/>
      </c>
      <c r="I836" s="19" t="str">
        <f>IF(Tabellenblatt_2!L837="OK",TEXT(Tabellenblatt_2!J837,"00000"),"")</f>
        <v/>
      </c>
      <c r="J836" s="20" t="str">
        <f>IF(Tabellenblatt_2!L837="OK",Tabellenblatt_2!K837,"")</f>
        <v/>
      </c>
    </row>
    <row r="837" spans="1:10" x14ac:dyDescent="0.25">
      <c r="A837" s="19" t="str">
        <f>IF(Tabellenblatt_2!L838="OK",VLOOKUP(Tabellenblatt_2!A838,{1,1;2,2;3,3;4,4;"m",1;"w",2;"d",3},2,0),"")</f>
        <v/>
      </c>
      <c r="B837" s="19" t="str">
        <f>IF(Tabellenblatt_2!L838="OK",TEXT(Tabellenblatt_2!B838,"00")&amp;TEXT(Tabellenblatt_2!C838,"0000"),"")</f>
        <v/>
      </c>
      <c r="C837" s="19" t="str">
        <f>IF(Tabellenblatt_2!L838="OK",TEXT(Tabellenblatt_2!D838,"TTMMJJJJ"),"")</f>
        <v/>
      </c>
      <c r="D837" s="19" t="str">
        <f>IF(Tabellenblatt_2!L838="OK",TEXT(Tabellenblatt_2!E838,"TTMMJJJJ"),"")</f>
        <v/>
      </c>
      <c r="E837" s="19" t="str">
        <f>IF(Tabellenblatt_2!L838="OK",TEXT(Tabellenblatt_2!F838,"0000"),"")</f>
        <v/>
      </c>
      <c r="F837" s="19" t="str">
        <f>IF(Tabellenblatt_2!L838="OK",VLOOKUP(Tabellenblatt_2!G838,{1,1;2,2;"j",1;"n",2},2,0),"")</f>
        <v/>
      </c>
      <c r="G837" s="19" t="str">
        <f>IF(Tabellenblatt_2!L838="OK",Tabellenblatt_2!H838,"")</f>
        <v/>
      </c>
      <c r="H837" s="19" t="str">
        <f>IF(Tabellenblatt_2!L838="OK",TEXT(Tabellenblatt_2!I838,"0000"),"")</f>
        <v/>
      </c>
      <c r="I837" s="19" t="str">
        <f>IF(Tabellenblatt_2!L838="OK",TEXT(Tabellenblatt_2!J838,"00000"),"")</f>
        <v/>
      </c>
      <c r="J837" s="20" t="str">
        <f>IF(Tabellenblatt_2!L838="OK",Tabellenblatt_2!K838,"")</f>
        <v/>
      </c>
    </row>
    <row r="838" spans="1:10" x14ac:dyDescent="0.25">
      <c r="A838" s="19" t="str">
        <f>IF(Tabellenblatt_2!L839="OK",VLOOKUP(Tabellenblatt_2!A839,{1,1;2,2;3,3;4,4;"m",1;"w",2;"d",3},2,0),"")</f>
        <v/>
      </c>
      <c r="B838" s="19" t="str">
        <f>IF(Tabellenblatt_2!L839="OK",TEXT(Tabellenblatt_2!B839,"00")&amp;TEXT(Tabellenblatt_2!C839,"0000"),"")</f>
        <v/>
      </c>
      <c r="C838" s="19" t="str">
        <f>IF(Tabellenblatt_2!L839="OK",TEXT(Tabellenblatt_2!D839,"TTMMJJJJ"),"")</f>
        <v/>
      </c>
      <c r="D838" s="19" t="str">
        <f>IF(Tabellenblatt_2!L839="OK",TEXT(Tabellenblatt_2!E839,"TTMMJJJJ"),"")</f>
        <v/>
      </c>
      <c r="E838" s="19" t="str">
        <f>IF(Tabellenblatt_2!L839="OK",TEXT(Tabellenblatt_2!F839,"0000"),"")</f>
        <v/>
      </c>
      <c r="F838" s="19" t="str">
        <f>IF(Tabellenblatt_2!L839="OK",VLOOKUP(Tabellenblatt_2!G839,{1,1;2,2;"j",1;"n",2},2,0),"")</f>
        <v/>
      </c>
      <c r="G838" s="19" t="str">
        <f>IF(Tabellenblatt_2!L839="OK",Tabellenblatt_2!H839,"")</f>
        <v/>
      </c>
      <c r="H838" s="19" t="str">
        <f>IF(Tabellenblatt_2!L839="OK",TEXT(Tabellenblatt_2!I839,"0000"),"")</f>
        <v/>
      </c>
      <c r="I838" s="19" t="str">
        <f>IF(Tabellenblatt_2!L839="OK",TEXT(Tabellenblatt_2!J839,"00000"),"")</f>
        <v/>
      </c>
      <c r="J838" s="20" t="str">
        <f>IF(Tabellenblatt_2!L839="OK",Tabellenblatt_2!K839,"")</f>
        <v/>
      </c>
    </row>
    <row r="839" spans="1:10" x14ac:dyDescent="0.25">
      <c r="A839" s="19" t="str">
        <f>IF(Tabellenblatt_2!L840="OK",VLOOKUP(Tabellenblatt_2!A840,{1,1;2,2;3,3;4,4;"m",1;"w",2;"d",3},2,0),"")</f>
        <v/>
      </c>
      <c r="B839" s="19" t="str">
        <f>IF(Tabellenblatt_2!L840="OK",TEXT(Tabellenblatt_2!B840,"00")&amp;TEXT(Tabellenblatt_2!C840,"0000"),"")</f>
        <v/>
      </c>
      <c r="C839" s="19" t="str">
        <f>IF(Tabellenblatt_2!L840="OK",TEXT(Tabellenblatt_2!D840,"TTMMJJJJ"),"")</f>
        <v/>
      </c>
      <c r="D839" s="19" t="str">
        <f>IF(Tabellenblatt_2!L840="OK",TEXT(Tabellenblatt_2!E840,"TTMMJJJJ"),"")</f>
        <v/>
      </c>
      <c r="E839" s="19" t="str">
        <f>IF(Tabellenblatt_2!L840="OK",TEXT(Tabellenblatt_2!F840,"0000"),"")</f>
        <v/>
      </c>
      <c r="F839" s="19" t="str">
        <f>IF(Tabellenblatt_2!L840="OK",VLOOKUP(Tabellenblatt_2!G840,{1,1;2,2;"j",1;"n",2},2,0),"")</f>
        <v/>
      </c>
      <c r="G839" s="19" t="str">
        <f>IF(Tabellenblatt_2!L840="OK",Tabellenblatt_2!H840,"")</f>
        <v/>
      </c>
      <c r="H839" s="19" t="str">
        <f>IF(Tabellenblatt_2!L840="OK",TEXT(Tabellenblatt_2!I840,"0000"),"")</f>
        <v/>
      </c>
      <c r="I839" s="19" t="str">
        <f>IF(Tabellenblatt_2!L840="OK",TEXT(Tabellenblatt_2!J840,"00000"),"")</f>
        <v/>
      </c>
      <c r="J839" s="20" t="str">
        <f>IF(Tabellenblatt_2!L840="OK",Tabellenblatt_2!K840,"")</f>
        <v/>
      </c>
    </row>
    <row r="840" spans="1:10" x14ac:dyDescent="0.25">
      <c r="A840" s="19" t="str">
        <f>IF(Tabellenblatt_2!L841="OK",VLOOKUP(Tabellenblatt_2!A841,{1,1;2,2;3,3;4,4;"m",1;"w",2;"d",3},2,0),"")</f>
        <v/>
      </c>
      <c r="B840" s="19" t="str">
        <f>IF(Tabellenblatt_2!L841="OK",TEXT(Tabellenblatt_2!B841,"00")&amp;TEXT(Tabellenblatt_2!C841,"0000"),"")</f>
        <v/>
      </c>
      <c r="C840" s="19" t="str">
        <f>IF(Tabellenblatt_2!L841="OK",TEXT(Tabellenblatt_2!D841,"TTMMJJJJ"),"")</f>
        <v/>
      </c>
      <c r="D840" s="19" t="str">
        <f>IF(Tabellenblatt_2!L841="OK",TEXT(Tabellenblatt_2!E841,"TTMMJJJJ"),"")</f>
        <v/>
      </c>
      <c r="E840" s="19" t="str">
        <f>IF(Tabellenblatt_2!L841="OK",TEXT(Tabellenblatt_2!F841,"0000"),"")</f>
        <v/>
      </c>
      <c r="F840" s="19" t="str">
        <f>IF(Tabellenblatt_2!L841="OK",VLOOKUP(Tabellenblatt_2!G841,{1,1;2,2;"j",1;"n",2},2,0),"")</f>
        <v/>
      </c>
      <c r="G840" s="19" t="str">
        <f>IF(Tabellenblatt_2!L841="OK",Tabellenblatt_2!H841,"")</f>
        <v/>
      </c>
      <c r="H840" s="19" t="str">
        <f>IF(Tabellenblatt_2!L841="OK",TEXT(Tabellenblatt_2!I841,"0000"),"")</f>
        <v/>
      </c>
      <c r="I840" s="19" t="str">
        <f>IF(Tabellenblatt_2!L841="OK",TEXT(Tabellenblatt_2!J841,"00000"),"")</f>
        <v/>
      </c>
      <c r="J840" s="20" t="str">
        <f>IF(Tabellenblatt_2!L841="OK",Tabellenblatt_2!K841,"")</f>
        <v/>
      </c>
    </row>
    <row r="841" spans="1:10" x14ac:dyDescent="0.25">
      <c r="A841" s="19" t="str">
        <f>IF(Tabellenblatt_2!L842="OK",VLOOKUP(Tabellenblatt_2!A842,{1,1;2,2;3,3;4,4;"m",1;"w",2;"d",3},2,0),"")</f>
        <v/>
      </c>
      <c r="B841" s="19" t="str">
        <f>IF(Tabellenblatt_2!L842="OK",TEXT(Tabellenblatt_2!B842,"00")&amp;TEXT(Tabellenblatt_2!C842,"0000"),"")</f>
        <v/>
      </c>
      <c r="C841" s="19" t="str">
        <f>IF(Tabellenblatt_2!L842="OK",TEXT(Tabellenblatt_2!D842,"TTMMJJJJ"),"")</f>
        <v/>
      </c>
      <c r="D841" s="19" t="str">
        <f>IF(Tabellenblatt_2!L842="OK",TEXT(Tabellenblatt_2!E842,"TTMMJJJJ"),"")</f>
        <v/>
      </c>
      <c r="E841" s="19" t="str">
        <f>IF(Tabellenblatt_2!L842="OK",TEXT(Tabellenblatt_2!F842,"0000"),"")</f>
        <v/>
      </c>
      <c r="F841" s="19" t="str">
        <f>IF(Tabellenblatt_2!L842="OK",VLOOKUP(Tabellenblatt_2!G842,{1,1;2,2;"j",1;"n",2},2,0),"")</f>
        <v/>
      </c>
      <c r="G841" s="19" t="str">
        <f>IF(Tabellenblatt_2!L842="OK",Tabellenblatt_2!H842,"")</f>
        <v/>
      </c>
      <c r="H841" s="19" t="str">
        <f>IF(Tabellenblatt_2!L842="OK",TEXT(Tabellenblatt_2!I842,"0000"),"")</f>
        <v/>
      </c>
      <c r="I841" s="19" t="str">
        <f>IF(Tabellenblatt_2!L842="OK",TEXT(Tabellenblatt_2!J842,"00000"),"")</f>
        <v/>
      </c>
      <c r="J841" s="20" t="str">
        <f>IF(Tabellenblatt_2!L842="OK",Tabellenblatt_2!K842,"")</f>
        <v/>
      </c>
    </row>
    <row r="842" spans="1:10" x14ac:dyDescent="0.25">
      <c r="A842" s="19" t="str">
        <f>IF(Tabellenblatt_2!L843="OK",VLOOKUP(Tabellenblatt_2!A843,{1,1;2,2;3,3;4,4;"m",1;"w",2;"d",3},2,0),"")</f>
        <v/>
      </c>
      <c r="B842" s="19" t="str">
        <f>IF(Tabellenblatt_2!L843="OK",TEXT(Tabellenblatt_2!B843,"00")&amp;TEXT(Tabellenblatt_2!C843,"0000"),"")</f>
        <v/>
      </c>
      <c r="C842" s="19" t="str">
        <f>IF(Tabellenblatt_2!L843="OK",TEXT(Tabellenblatt_2!D843,"TTMMJJJJ"),"")</f>
        <v/>
      </c>
      <c r="D842" s="19" t="str">
        <f>IF(Tabellenblatt_2!L843="OK",TEXT(Tabellenblatt_2!E843,"TTMMJJJJ"),"")</f>
        <v/>
      </c>
      <c r="E842" s="19" t="str">
        <f>IF(Tabellenblatt_2!L843="OK",TEXT(Tabellenblatt_2!F843,"0000"),"")</f>
        <v/>
      </c>
      <c r="F842" s="19" t="str">
        <f>IF(Tabellenblatt_2!L843="OK",VLOOKUP(Tabellenblatt_2!G843,{1,1;2,2;"j",1;"n",2},2,0),"")</f>
        <v/>
      </c>
      <c r="G842" s="19" t="str">
        <f>IF(Tabellenblatt_2!L843="OK",Tabellenblatt_2!H843,"")</f>
        <v/>
      </c>
      <c r="H842" s="19" t="str">
        <f>IF(Tabellenblatt_2!L843="OK",TEXT(Tabellenblatt_2!I843,"0000"),"")</f>
        <v/>
      </c>
      <c r="I842" s="19" t="str">
        <f>IF(Tabellenblatt_2!L843="OK",TEXT(Tabellenblatt_2!J843,"00000"),"")</f>
        <v/>
      </c>
      <c r="J842" s="20" t="str">
        <f>IF(Tabellenblatt_2!L843="OK",Tabellenblatt_2!K843,"")</f>
        <v/>
      </c>
    </row>
    <row r="843" spans="1:10" x14ac:dyDescent="0.25">
      <c r="A843" s="19" t="str">
        <f>IF(Tabellenblatt_2!L844="OK",VLOOKUP(Tabellenblatt_2!A844,{1,1;2,2;3,3;4,4;"m",1;"w",2;"d",3},2,0),"")</f>
        <v/>
      </c>
      <c r="B843" s="19" t="str">
        <f>IF(Tabellenblatt_2!L844="OK",TEXT(Tabellenblatt_2!B844,"00")&amp;TEXT(Tabellenblatt_2!C844,"0000"),"")</f>
        <v/>
      </c>
      <c r="C843" s="19" t="str">
        <f>IF(Tabellenblatt_2!L844="OK",TEXT(Tabellenblatt_2!D844,"TTMMJJJJ"),"")</f>
        <v/>
      </c>
      <c r="D843" s="19" t="str">
        <f>IF(Tabellenblatt_2!L844="OK",TEXT(Tabellenblatt_2!E844,"TTMMJJJJ"),"")</f>
        <v/>
      </c>
      <c r="E843" s="19" t="str">
        <f>IF(Tabellenblatt_2!L844="OK",TEXT(Tabellenblatt_2!F844,"0000"),"")</f>
        <v/>
      </c>
      <c r="F843" s="19" t="str">
        <f>IF(Tabellenblatt_2!L844="OK",VLOOKUP(Tabellenblatt_2!G844,{1,1;2,2;"j",1;"n",2},2,0),"")</f>
        <v/>
      </c>
      <c r="G843" s="19" t="str">
        <f>IF(Tabellenblatt_2!L844="OK",Tabellenblatt_2!H844,"")</f>
        <v/>
      </c>
      <c r="H843" s="19" t="str">
        <f>IF(Tabellenblatt_2!L844="OK",TEXT(Tabellenblatt_2!I844,"0000"),"")</f>
        <v/>
      </c>
      <c r="I843" s="19" t="str">
        <f>IF(Tabellenblatt_2!L844="OK",TEXT(Tabellenblatt_2!J844,"00000"),"")</f>
        <v/>
      </c>
      <c r="J843" s="20" t="str">
        <f>IF(Tabellenblatt_2!L844="OK",Tabellenblatt_2!K844,"")</f>
        <v/>
      </c>
    </row>
    <row r="844" spans="1:10" x14ac:dyDescent="0.25">
      <c r="A844" s="19" t="str">
        <f>IF(Tabellenblatt_2!L845="OK",VLOOKUP(Tabellenblatt_2!A845,{1,1;2,2;3,3;4,4;"m",1;"w",2;"d",3},2,0),"")</f>
        <v/>
      </c>
      <c r="B844" s="19" t="str">
        <f>IF(Tabellenblatt_2!L845="OK",TEXT(Tabellenblatt_2!B845,"00")&amp;TEXT(Tabellenblatt_2!C845,"0000"),"")</f>
        <v/>
      </c>
      <c r="C844" s="19" t="str">
        <f>IF(Tabellenblatt_2!L845="OK",TEXT(Tabellenblatt_2!D845,"TTMMJJJJ"),"")</f>
        <v/>
      </c>
      <c r="D844" s="19" t="str">
        <f>IF(Tabellenblatt_2!L845="OK",TEXT(Tabellenblatt_2!E845,"TTMMJJJJ"),"")</f>
        <v/>
      </c>
      <c r="E844" s="19" t="str">
        <f>IF(Tabellenblatt_2!L845="OK",TEXT(Tabellenblatt_2!F845,"0000"),"")</f>
        <v/>
      </c>
      <c r="F844" s="19" t="str">
        <f>IF(Tabellenblatt_2!L845="OK",VLOOKUP(Tabellenblatt_2!G845,{1,1;2,2;"j",1;"n",2},2,0),"")</f>
        <v/>
      </c>
      <c r="G844" s="19" t="str">
        <f>IF(Tabellenblatt_2!L845="OK",Tabellenblatt_2!H845,"")</f>
        <v/>
      </c>
      <c r="H844" s="19" t="str">
        <f>IF(Tabellenblatt_2!L845="OK",TEXT(Tabellenblatt_2!I845,"0000"),"")</f>
        <v/>
      </c>
      <c r="I844" s="19" t="str">
        <f>IF(Tabellenblatt_2!L845="OK",TEXT(Tabellenblatt_2!J845,"00000"),"")</f>
        <v/>
      </c>
      <c r="J844" s="20" t="str">
        <f>IF(Tabellenblatt_2!L845="OK",Tabellenblatt_2!K845,"")</f>
        <v/>
      </c>
    </row>
    <row r="845" spans="1:10" x14ac:dyDescent="0.25">
      <c r="A845" s="19" t="str">
        <f>IF(Tabellenblatt_2!L846="OK",VLOOKUP(Tabellenblatt_2!A846,{1,1;2,2;3,3;4,4;"m",1;"w",2;"d",3},2,0),"")</f>
        <v/>
      </c>
      <c r="B845" s="19" t="str">
        <f>IF(Tabellenblatt_2!L846="OK",TEXT(Tabellenblatt_2!B846,"00")&amp;TEXT(Tabellenblatt_2!C846,"0000"),"")</f>
        <v/>
      </c>
      <c r="C845" s="19" t="str">
        <f>IF(Tabellenblatt_2!L846="OK",TEXT(Tabellenblatt_2!D846,"TTMMJJJJ"),"")</f>
        <v/>
      </c>
      <c r="D845" s="19" t="str">
        <f>IF(Tabellenblatt_2!L846="OK",TEXT(Tabellenblatt_2!E846,"TTMMJJJJ"),"")</f>
        <v/>
      </c>
      <c r="E845" s="19" t="str">
        <f>IF(Tabellenblatt_2!L846="OK",TEXT(Tabellenblatt_2!F846,"0000"),"")</f>
        <v/>
      </c>
      <c r="F845" s="19" t="str">
        <f>IF(Tabellenblatt_2!L846="OK",VLOOKUP(Tabellenblatt_2!G846,{1,1;2,2;"j",1;"n",2},2,0),"")</f>
        <v/>
      </c>
      <c r="G845" s="19" t="str">
        <f>IF(Tabellenblatt_2!L846="OK",Tabellenblatt_2!H846,"")</f>
        <v/>
      </c>
      <c r="H845" s="19" t="str">
        <f>IF(Tabellenblatt_2!L846="OK",TEXT(Tabellenblatt_2!I846,"0000"),"")</f>
        <v/>
      </c>
      <c r="I845" s="19" t="str">
        <f>IF(Tabellenblatt_2!L846="OK",TEXT(Tabellenblatt_2!J846,"00000"),"")</f>
        <v/>
      </c>
      <c r="J845" s="20" t="str">
        <f>IF(Tabellenblatt_2!L846="OK",Tabellenblatt_2!K846,"")</f>
        <v/>
      </c>
    </row>
    <row r="846" spans="1:10" x14ac:dyDescent="0.25">
      <c r="A846" s="19" t="str">
        <f>IF(Tabellenblatt_2!L847="OK",VLOOKUP(Tabellenblatt_2!A847,{1,1;2,2;3,3;4,4;"m",1;"w",2;"d",3},2,0),"")</f>
        <v/>
      </c>
      <c r="B846" s="19" t="str">
        <f>IF(Tabellenblatt_2!L847="OK",TEXT(Tabellenblatt_2!B847,"00")&amp;TEXT(Tabellenblatt_2!C847,"0000"),"")</f>
        <v/>
      </c>
      <c r="C846" s="19" t="str">
        <f>IF(Tabellenblatt_2!L847="OK",TEXT(Tabellenblatt_2!D847,"TTMMJJJJ"),"")</f>
        <v/>
      </c>
      <c r="D846" s="19" t="str">
        <f>IF(Tabellenblatt_2!L847="OK",TEXT(Tabellenblatt_2!E847,"TTMMJJJJ"),"")</f>
        <v/>
      </c>
      <c r="E846" s="19" t="str">
        <f>IF(Tabellenblatt_2!L847="OK",TEXT(Tabellenblatt_2!F847,"0000"),"")</f>
        <v/>
      </c>
      <c r="F846" s="19" t="str">
        <f>IF(Tabellenblatt_2!L847="OK",VLOOKUP(Tabellenblatt_2!G847,{1,1;2,2;"j",1;"n",2},2,0),"")</f>
        <v/>
      </c>
      <c r="G846" s="19" t="str">
        <f>IF(Tabellenblatt_2!L847="OK",Tabellenblatt_2!H847,"")</f>
        <v/>
      </c>
      <c r="H846" s="19" t="str">
        <f>IF(Tabellenblatt_2!L847="OK",TEXT(Tabellenblatt_2!I847,"0000"),"")</f>
        <v/>
      </c>
      <c r="I846" s="19" t="str">
        <f>IF(Tabellenblatt_2!L847="OK",TEXT(Tabellenblatt_2!J847,"00000"),"")</f>
        <v/>
      </c>
      <c r="J846" s="20" t="str">
        <f>IF(Tabellenblatt_2!L847="OK",Tabellenblatt_2!K847,"")</f>
        <v/>
      </c>
    </row>
    <row r="847" spans="1:10" x14ac:dyDescent="0.25">
      <c r="A847" s="19" t="str">
        <f>IF(Tabellenblatt_2!L848="OK",VLOOKUP(Tabellenblatt_2!A848,{1,1;2,2;3,3;4,4;"m",1;"w",2;"d",3},2,0),"")</f>
        <v/>
      </c>
      <c r="B847" s="19" t="str">
        <f>IF(Tabellenblatt_2!L848="OK",TEXT(Tabellenblatt_2!B848,"00")&amp;TEXT(Tabellenblatt_2!C848,"0000"),"")</f>
        <v/>
      </c>
      <c r="C847" s="19" t="str">
        <f>IF(Tabellenblatt_2!L848="OK",TEXT(Tabellenblatt_2!D848,"TTMMJJJJ"),"")</f>
        <v/>
      </c>
      <c r="D847" s="19" t="str">
        <f>IF(Tabellenblatt_2!L848="OK",TEXT(Tabellenblatt_2!E848,"TTMMJJJJ"),"")</f>
        <v/>
      </c>
      <c r="E847" s="19" t="str">
        <f>IF(Tabellenblatt_2!L848="OK",TEXT(Tabellenblatt_2!F848,"0000"),"")</f>
        <v/>
      </c>
      <c r="F847" s="19" t="str">
        <f>IF(Tabellenblatt_2!L848="OK",VLOOKUP(Tabellenblatt_2!G848,{1,1;2,2;"j",1;"n",2},2,0),"")</f>
        <v/>
      </c>
      <c r="G847" s="19" t="str">
        <f>IF(Tabellenblatt_2!L848="OK",Tabellenblatt_2!H848,"")</f>
        <v/>
      </c>
      <c r="H847" s="19" t="str">
        <f>IF(Tabellenblatt_2!L848="OK",TEXT(Tabellenblatt_2!I848,"0000"),"")</f>
        <v/>
      </c>
      <c r="I847" s="19" t="str">
        <f>IF(Tabellenblatt_2!L848="OK",TEXT(Tabellenblatt_2!J848,"00000"),"")</f>
        <v/>
      </c>
      <c r="J847" s="20" t="str">
        <f>IF(Tabellenblatt_2!L848="OK",Tabellenblatt_2!K848,"")</f>
        <v/>
      </c>
    </row>
    <row r="848" spans="1:10" x14ac:dyDescent="0.25">
      <c r="A848" s="19" t="str">
        <f>IF(Tabellenblatt_2!L849="OK",VLOOKUP(Tabellenblatt_2!A849,{1,1;2,2;3,3;4,4;"m",1;"w",2;"d",3},2,0),"")</f>
        <v/>
      </c>
      <c r="B848" s="19" t="str">
        <f>IF(Tabellenblatt_2!L849="OK",TEXT(Tabellenblatt_2!B849,"00")&amp;TEXT(Tabellenblatt_2!C849,"0000"),"")</f>
        <v/>
      </c>
      <c r="C848" s="19" t="str">
        <f>IF(Tabellenblatt_2!L849="OK",TEXT(Tabellenblatt_2!D849,"TTMMJJJJ"),"")</f>
        <v/>
      </c>
      <c r="D848" s="19" t="str">
        <f>IF(Tabellenblatt_2!L849="OK",TEXT(Tabellenblatt_2!E849,"TTMMJJJJ"),"")</f>
        <v/>
      </c>
      <c r="E848" s="19" t="str">
        <f>IF(Tabellenblatt_2!L849="OK",TEXT(Tabellenblatt_2!F849,"0000"),"")</f>
        <v/>
      </c>
      <c r="F848" s="19" t="str">
        <f>IF(Tabellenblatt_2!L849="OK",VLOOKUP(Tabellenblatt_2!G849,{1,1;2,2;"j",1;"n",2},2,0),"")</f>
        <v/>
      </c>
      <c r="G848" s="19" t="str">
        <f>IF(Tabellenblatt_2!L849="OK",Tabellenblatt_2!H849,"")</f>
        <v/>
      </c>
      <c r="H848" s="19" t="str">
        <f>IF(Tabellenblatt_2!L849="OK",TEXT(Tabellenblatt_2!I849,"0000"),"")</f>
        <v/>
      </c>
      <c r="I848" s="19" t="str">
        <f>IF(Tabellenblatt_2!L849="OK",TEXT(Tabellenblatt_2!J849,"00000"),"")</f>
        <v/>
      </c>
      <c r="J848" s="20" t="str">
        <f>IF(Tabellenblatt_2!L849="OK",Tabellenblatt_2!K849,"")</f>
        <v/>
      </c>
    </row>
    <row r="849" spans="1:10" x14ac:dyDescent="0.25">
      <c r="A849" s="19" t="str">
        <f>IF(Tabellenblatt_2!L850="OK",VLOOKUP(Tabellenblatt_2!A850,{1,1;2,2;3,3;4,4;"m",1;"w",2;"d",3},2,0),"")</f>
        <v/>
      </c>
      <c r="B849" s="19" t="str">
        <f>IF(Tabellenblatt_2!L850="OK",TEXT(Tabellenblatt_2!B850,"00")&amp;TEXT(Tabellenblatt_2!C850,"0000"),"")</f>
        <v/>
      </c>
      <c r="C849" s="19" t="str">
        <f>IF(Tabellenblatt_2!L850="OK",TEXT(Tabellenblatt_2!D850,"TTMMJJJJ"),"")</f>
        <v/>
      </c>
      <c r="D849" s="19" t="str">
        <f>IF(Tabellenblatt_2!L850="OK",TEXT(Tabellenblatt_2!E850,"TTMMJJJJ"),"")</f>
        <v/>
      </c>
      <c r="E849" s="19" t="str">
        <f>IF(Tabellenblatt_2!L850="OK",TEXT(Tabellenblatt_2!F850,"0000"),"")</f>
        <v/>
      </c>
      <c r="F849" s="19" t="str">
        <f>IF(Tabellenblatt_2!L850="OK",VLOOKUP(Tabellenblatt_2!G850,{1,1;2,2;"j",1;"n",2},2,0),"")</f>
        <v/>
      </c>
      <c r="G849" s="19" t="str">
        <f>IF(Tabellenblatt_2!L850="OK",Tabellenblatt_2!H850,"")</f>
        <v/>
      </c>
      <c r="H849" s="19" t="str">
        <f>IF(Tabellenblatt_2!L850="OK",TEXT(Tabellenblatt_2!I850,"0000"),"")</f>
        <v/>
      </c>
      <c r="I849" s="19" t="str">
        <f>IF(Tabellenblatt_2!L850="OK",TEXT(Tabellenblatt_2!J850,"00000"),"")</f>
        <v/>
      </c>
      <c r="J849" s="20" t="str">
        <f>IF(Tabellenblatt_2!L850="OK",Tabellenblatt_2!K850,"")</f>
        <v/>
      </c>
    </row>
    <row r="850" spans="1:10" x14ac:dyDescent="0.25">
      <c r="A850" s="19" t="str">
        <f>IF(Tabellenblatt_2!L851="OK",VLOOKUP(Tabellenblatt_2!A851,{1,1;2,2;3,3;4,4;"m",1;"w",2;"d",3},2,0),"")</f>
        <v/>
      </c>
      <c r="B850" s="19" t="str">
        <f>IF(Tabellenblatt_2!L851="OK",TEXT(Tabellenblatt_2!B851,"00")&amp;TEXT(Tabellenblatt_2!C851,"0000"),"")</f>
        <v/>
      </c>
      <c r="C850" s="19" t="str">
        <f>IF(Tabellenblatt_2!L851="OK",TEXT(Tabellenblatt_2!D851,"TTMMJJJJ"),"")</f>
        <v/>
      </c>
      <c r="D850" s="19" t="str">
        <f>IF(Tabellenblatt_2!L851="OK",TEXT(Tabellenblatt_2!E851,"TTMMJJJJ"),"")</f>
        <v/>
      </c>
      <c r="E850" s="19" t="str">
        <f>IF(Tabellenblatt_2!L851="OK",TEXT(Tabellenblatt_2!F851,"0000"),"")</f>
        <v/>
      </c>
      <c r="F850" s="19" t="str">
        <f>IF(Tabellenblatt_2!L851="OK",VLOOKUP(Tabellenblatt_2!G851,{1,1;2,2;"j",1;"n",2},2,0),"")</f>
        <v/>
      </c>
      <c r="G850" s="19" t="str">
        <f>IF(Tabellenblatt_2!L851="OK",Tabellenblatt_2!H851,"")</f>
        <v/>
      </c>
      <c r="H850" s="19" t="str">
        <f>IF(Tabellenblatt_2!L851="OK",TEXT(Tabellenblatt_2!I851,"0000"),"")</f>
        <v/>
      </c>
      <c r="I850" s="19" t="str">
        <f>IF(Tabellenblatt_2!L851="OK",TEXT(Tabellenblatt_2!J851,"00000"),"")</f>
        <v/>
      </c>
      <c r="J850" s="20" t="str">
        <f>IF(Tabellenblatt_2!L851="OK",Tabellenblatt_2!K851,"")</f>
        <v/>
      </c>
    </row>
    <row r="851" spans="1:10" x14ac:dyDescent="0.25">
      <c r="A851" s="19" t="str">
        <f>IF(Tabellenblatt_2!L852="OK",VLOOKUP(Tabellenblatt_2!A852,{1,1;2,2;3,3;4,4;"m",1;"w",2;"d",3},2,0),"")</f>
        <v/>
      </c>
      <c r="B851" s="19" t="str">
        <f>IF(Tabellenblatt_2!L852="OK",TEXT(Tabellenblatt_2!B852,"00")&amp;TEXT(Tabellenblatt_2!C852,"0000"),"")</f>
        <v/>
      </c>
      <c r="C851" s="19" t="str">
        <f>IF(Tabellenblatt_2!L852="OK",TEXT(Tabellenblatt_2!D852,"TTMMJJJJ"),"")</f>
        <v/>
      </c>
      <c r="D851" s="19" t="str">
        <f>IF(Tabellenblatt_2!L852="OK",TEXT(Tabellenblatt_2!E852,"TTMMJJJJ"),"")</f>
        <v/>
      </c>
      <c r="E851" s="19" t="str">
        <f>IF(Tabellenblatt_2!L852="OK",TEXT(Tabellenblatt_2!F852,"0000"),"")</f>
        <v/>
      </c>
      <c r="F851" s="19" t="str">
        <f>IF(Tabellenblatt_2!L852="OK",VLOOKUP(Tabellenblatt_2!G852,{1,1;2,2;"j",1;"n",2},2,0),"")</f>
        <v/>
      </c>
      <c r="G851" s="19" t="str">
        <f>IF(Tabellenblatt_2!L852="OK",Tabellenblatt_2!H852,"")</f>
        <v/>
      </c>
      <c r="H851" s="19" t="str">
        <f>IF(Tabellenblatt_2!L852="OK",TEXT(Tabellenblatt_2!I852,"0000"),"")</f>
        <v/>
      </c>
      <c r="I851" s="19" t="str">
        <f>IF(Tabellenblatt_2!L852="OK",TEXT(Tabellenblatt_2!J852,"00000"),"")</f>
        <v/>
      </c>
      <c r="J851" s="20" t="str">
        <f>IF(Tabellenblatt_2!L852="OK",Tabellenblatt_2!K852,"")</f>
        <v/>
      </c>
    </row>
    <row r="852" spans="1:10" x14ac:dyDescent="0.25">
      <c r="A852" s="19" t="str">
        <f>IF(Tabellenblatt_2!L853="OK",VLOOKUP(Tabellenblatt_2!A853,{1,1;2,2;3,3;4,4;"m",1;"w",2;"d",3},2,0),"")</f>
        <v/>
      </c>
      <c r="B852" s="19" t="str">
        <f>IF(Tabellenblatt_2!L853="OK",TEXT(Tabellenblatt_2!B853,"00")&amp;TEXT(Tabellenblatt_2!C853,"0000"),"")</f>
        <v/>
      </c>
      <c r="C852" s="19" t="str">
        <f>IF(Tabellenblatt_2!L853="OK",TEXT(Tabellenblatt_2!D853,"TTMMJJJJ"),"")</f>
        <v/>
      </c>
      <c r="D852" s="19" t="str">
        <f>IF(Tabellenblatt_2!L853="OK",TEXT(Tabellenblatt_2!E853,"TTMMJJJJ"),"")</f>
        <v/>
      </c>
      <c r="E852" s="19" t="str">
        <f>IF(Tabellenblatt_2!L853="OK",TEXT(Tabellenblatt_2!F853,"0000"),"")</f>
        <v/>
      </c>
      <c r="F852" s="19" t="str">
        <f>IF(Tabellenblatt_2!L853="OK",VLOOKUP(Tabellenblatt_2!G853,{1,1;2,2;"j",1;"n",2},2,0),"")</f>
        <v/>
      </c>
      <c r="G852" s="19" t="str">
        <f>IF(Tabellenblatt_2!L853="OK",Tabellenblatt_2!H853,"")</f>
        <v/>
      </c>
      <c r="H852" s="19" t="str">
        <f>IF(Tabellenblatt_2!L853="OK",TEXT(Tabellenblatt_2!I853,"0000"),"")</f>
        <v/>
      </c>
      <c r="I852" s="19" t="str">
        <f>IF(Tabellenblatt_2!L853="OK",TEXT(Tabellenblatt_2!J853,"00000"),"")</f>
        <v/>
      </c>
      <c r="J852" s="20" t="str">
        <f>IF(Tabellenblatt_2!L853="OK",Tabellenblatt_2!K853,"")</f>
        <v/>
      </c>
    </row>
    <row r="853" spans="1:10" x14ac:dyDescent="0.25">
      <c r="A853" s="19" t="str">
        <f>IF(Tabellenblatt_2!L854="OK",VLOOKUP(Tabellenblatt_2!A854,{1,1;2,2;3,3;4,4;"m",1;"w",2;"d",3},2,0),"")</f>
        <v/>
      </c>
      <c r="B853" s="19" t="str">
        <f>IF(Tabellenblatt_2!L854="OK",TEXT(Tabellenblatt_2!B854,"00")&amp;TEXT(Tabellenblatt_2!C854,"0000"),"")</f>
        <v/>
      </c>
      <c r="C853" s="19" t="str">
        <f>IF(Tabellenblatt_2!L854="OK",TEXT(Tabellenblatt_2!D854,"TTMMJJJJ"),"")</f>
        <v/>
      </c>
      <c r="D853" s="19" t="str">
        <f>IF(Tabellenblatt_2!L854="OK",TEXT(Tabellenblatt_2!E854,"TTMMJJJJ"),"")</f>
        <v/>
      </c>
      <c r="E853" s="19" t="str">
        <f>IF(Tabellenblatt_2!L854="OK",TEXT(Tabellenblatt_2!F854,"0000"),"")</f>
        <v/>
      </c>
      <c r="F853" s="19" t="str">
        <f>IF(Tabellenblatt_2!L854="OK",VLOOKUP(Tabellenblatt_2!G854,{1,1;2,2;"j",1;"n",2},2,0),"")</f>
        <v/>
      </c>
      <c r="G853" s="19" t="str">
        <f>IF(Tabellenblatt_2!L854="OK",Tabellenblatt_2!H854,"")</f>
        <v/>
      </c>
      <c r="H853" s="19" t="str">
        <f>IF(Tabellenblatt_2!L854="OK",TEXT(Tabellenblatt_2!I854,"0000"),"")</f>
        <v/>
      </c>
      <c r="I853" s="19" t="str">
        <f>IF(Tabellenblatt_2!L854="OK",TEXT(Tabellenblatt_2!J854,"00000"),"")</f>
        <v/>
      </c>
      <c r="J853" s="20" t="str">
        <f>IF(Tabellenblatt_2!L854="OK",Tabellenblatt_2!K854,"")</f>
        <v/>
      </c>
    </row>
    <row r="854" spans="1:10" x14ac:dyDescent="0.25">
      <c r="A854" s="19" t="str">
        <f>IF(Tabellenblatt_2!L855="OK",VLOOKUP(Tabellenblatt_2!A855,{1,1;2,2;3,3;4,4;"m",1;"w",2;"d",3},2,0),"")</f>
        <v/>
      </c>
      <c r="B854" s="19" t="str">
        <f>IF(Tabellenblatt_2!L855="OK",TEXT(Tabellenblatt_2!B855,"00")&amp;TEXT(Tabellenblatt_2!C855,"0000"),"")</f>
        <v/>
      </c>
      <c r="C854" s="19" t="str">
        <f>IF(Tabellenblatt_2!L855="OK",TEXT(Tabellenblatt_2!D855,"TTMMJJJJ"),"")</f>
        <v/>
      </c>
      <c r="D854" s="19" t="str">
        <f>IF(Tabellenblatt_2!L855="OK",TEXT(Tabellenblatt_2!E855,"TTMMJJJJ"),"")</f>
        <v/>
      </c>
      <c r="E854" s="19" t="str">
        <f>IF(Tabellenblatt_2!L855="OK",TEXT(Tabellenblatt_2!F855,"0000"),"")</f>
        <v/>
      </c>
      <c r="F854" s="19" t="str">
        <f>IF(Tabellenblatt_2!L855="OK",VLOOKUP(Tabellenblatt_2!G855,{1,1;2,2;"j",1;"n",2},2,0),"")</f>
        <v/>
      </c>
      <c r="G854" s="19" t="str">
        <f>IF(Tabellenblatt_2!L855="OK",Tabellenblatt_2!H855,"")</f>
        <v/>
      </c>
      <c r="H854" s="19" t="str">
        <f>IF(Tabellenblatt_2!L855="OK",TEXT(Tabellenblatt_2!I855,"0000"),"")</f>
        <v/>
      </c>
      <c r="I854" s="19" t="str">
        <f>IF(Tabellenblatt_2!L855="OK",TEXT(Tabellenblatt_2!J855,"00000"),"")</f>
        <v/>
      </c>
      <c r="J854" s="20" t="str">
        <f>IF(Tabellenblatt_2!L855="OK",Tabellenblatt_2!K855,"")</f>
        <v/>
      </c>
    </row>
    <row r="855" spans="1:10" x14ac:dyDescent="0.25">
      <c r="A855" s="19" t="str">
        <f>IF(Tabellenblatt_2!L856="OK",VLOOKUP(Tabellenblatt_2!A856,{1,1;2,2;3,3;4,4;"m",1;"w",2;"d",3},2,0),"")</f>
        <v/>
      </c>
      <c r="B855" s="19" t="str">
        <f>IF(Tabellenblatt_2!L856="OK",TEXT(Tabellenblatt_2!B856,"00")&amp;TEXT(Tabellenblatt_2!C856,"0000"),"")</f>
        <v/>
      </c>
      <c r="C855" s="19" t="str">
        <f>IF(Tabellenblatt_2!L856="OK",TEXT(Tabellenblatt_2!D856,"TTMMJJJJ"),"")</f>
        <v/>
      </c>
      <c r="D855" s="19" t="str">
        <f>IF(Tabellenblatt_2!L856="OK",TEXT(Tabellenblatt_2!E856,"TTMMJJJJ"),"")</f>
        <v/>
      </c>
      <c r="E855" s="19" t="str">
        <f>IF(Tabellenblatt_2!L856="OK",TEXT(Tabellenblatt_2!F856,"0000"),"")</f>
        <v/>
      </c>
      <c r="F855" s="19" t="str">
        <f>IF(Tabellenblatt_2!L856="OK",VLOOKUP(Tabellenblatt_2!G856,{1,1;2,2;"j",1;"n",2},2,0),"")</f>
        <v/>
      </c>
      <c r="G855" s="19" t="str">
        <f>IF(Tabellenblatt_2!L856="OK",Tabellenblatt_2!H856,"")</f>
        <v/>
      </c>
      <c r="H855" s="19" t="str">
        <f>IF(Tabellenblatt_2!L856="OK",TEXT(Tabellenblatt_2!I856,"0000"),"")</f>
        <v/>
      </c>
      <c r="I855" s="19" t="str">
        <f>IF(Tabellenblatt_2!L856="OK",TEXT(Tabellenblatt_2!J856,"00000"),"")</f>
        <v/>
      </c>
      <c r="J855" s="20" t="str">
        <f>IF(Tabellenblatt_2!L856="OK",Tabellenblatt_2!K856,"")</f>
        <v/>
      </c>
    </row>
    <row r="856" spans="1:10" x14ac:dyDescent="0.25">
      <c r="A856" s="19" t="str">
        <f>IF(Tabellenblatt_2!L857="OK",VLOOKUP(Tabellenblatt_2!A857,{1,1;2,2;3,3;4,4;"m",1;"w",2;"d",3},2,0),"")</f>
        <v/>
      </c>
      <c r="B856" s="19" t="str">
        <f>IF(Tabellenblatt_2!L857="OK",TEXT(Tabellenblatt_2!B857,"00")&amp;TEXT(Tabellenblatt_2!C857,"0000"),"")</f>
        <v/>
      </c>
      <c r="C856" s="19" t="str">
        <f>IF(Tabellenblatt_2!L857="OK",TEXT(Tabellenblatt_2!D857,"TTMMJJJJ"),"")</f>
        <v/>
      </c>
      <c r="D856" s="19" t="str">
        <f>IF(Tabellenblatt_2!L857="OK",TEXT(Tabellenblatt_2!E857,"TTMMJJJJ"),"")</f>
        <v/>
      </c>
      <c r="E856" s="19" t="str">
        <f>IF(Tabellenblatt_2!L857="OK",TEXT(Tabellenblatt_2!F857,"0000"),"")</f>
        <v/>
      </c>
      <c r="F856" s="19" t="str">
        <f>IF(Tabellenblatt_2!L857="OK",VLOOKUP(Tabellenblatt_2!G857,{1,1;2,2;"j",1;"n",2},2,0),"")</f>
        <v/>
      </c>
      <c r="G856" s="19" t="str">
        <f>IF(Tabellenblatt_2!L857="OK",Tabellenblatt_2!H857,"")</f>
        <v/>
      </c>
      <c r="H856" s="19" t="str">
        <f>IF(Tabellenblatt_2!L857="OK",TEXT(Tabellenblatt_2!I857,"0000"),"")</f>
        <v/>
      </c>
      <c r="I856" s="19" t="str">
        <f>IF(Tabellenblatt_2!L857="OK",TEXT(Tabellenblatt_2!J857,"00000"),"")</f>
        <v/>
      </c>
      <c r="J856" s="20" t="str">
        <f>IF(Tabellenblatt_2!L857="OK",Tabellenblatt_2!K857,"")</f>
        <v/>
      </c>
    </row>
    <row r="857" spans="1:10" x14ac:dyDescent="0.25">
      <c r="A857" s="19" t="str">
        <f>IF(Tabellenblatt_2!L858="OK",VLOOKUP(Tabellenblatt_2!A858,{1,1;2,2;3,3;4,4;"m",1;"w",2;"d",3},2,0),"")</f>
        <v/>
      </c>
      <c r="B857" s="19" t="str">
        <f>IF(Tabellenblatt_2!L858="OK",TEXT(Tabellenblatt_2!B858,"00")&amp;TEXT(Tabellenblatt_2!C858,"0000"),"")</f>
        <v/>
      </c>
      <c r="C857" s="19" t="str">
        <f>IF(Tabellenblatt_2!L858="OK",TEXT(Tabellenblatt_2!D858,"TTMMJJJJ"),"")</f>
        <v/>
      </c>
      <c r="D857" s="19" t="str">
        <f>IF(Tabellenblatt_2!L858="OK",TEXT(Tabellenblatt_2!E858,"TTMMJJJJ"),"")</f>
        <v/>
      </c>
      <c r="E857" s="19" t="str">
        <f>IF(Tabellenblatt_2!L858="OK",TEXT(Tabellenblatt_2!F858,"0000"),"")</f>
        <v/>
      </c>
      <c r="F857" s="19" t="str">
        <f>IF(Tabellenblatt_2!L858="OK",VLOOKUP(Tabellenblatt_2!G858,{1,1;2,2;"j",1;"n",2},2,0),"")</f>
        <v/>
      </c>
      <c r="G857" s="19" t="str">
        <f>IF(Tabellenblatt_2!L858="OK",Tabellenblatt_2!H858,"")</f>
        <v/>
      </c>
      <c r="H857" s="19" t="str">
        <f>IF(Tabellenblatt_2!L858="OK",TEXT(Tabellenblatt_2!I858,"0000"),"")</f>
        <v/>
      </c>
      <c r="I857" s="19" t="str">
        <f>IF(Tabellenblatt_2!L858="OK",TEXT(Tabellenblatt_2!J858,"00000"),"")</f>
        <v/>
      </c>
      <c r="J857" s="20" t="str">
        <f>IF(Tabellenblatt_2!L858="OK",Tabellenblatt_2!K858,"")</f>
        <v/>
      </c>
    </row>
    <row r="858" spans="1:10" x14ac:dyDescent="0.25">
      <c r="A858" s="19" t="str">
        <f>IF(Tabellenblatt_2!L859="OK",VLOOKUP(Tabellenblatt_2!A859,{1,1;2,2;3,3;4,4;"m",1;"w",2;"d",3},2,0),"")</f>
        <v/>
      </c>
      <c r="B858" s="19" t="str">
        <f>IF(Tabellenblatt_2!L859="OK",TEXT(Tabellenblatt_2!B859,"00")&amp;TEXT(Tabellenblatt_2!C859,"0000"),"")</f>
        <v/>
      </c>
      <c r="C858" s="19" t="str">
        <f>IF(Tabellenblatt_2!L859="OK",TEXT(Tabellenblatt_2!D859,"TTMMJJJJ"),"")</f>
        <v/>
      </c>
      <c r="D858" s="19" t="str">
        <f>IF(Tabellenblatt_2!L859="OK",TEXT(Tabellenblatt_2!E859,"TTMMJJJJ"),"")</f>
        <v/>
      </c>
      <c r="E858" s="19" t="str">
        <f>IF(Tabellenblatt_2!L859="OK",TEXT(Tabellenblatt_2!F859,"0000"),"")</f>
        <v/>
      </c>
      <c r="F858" s="19" t="str">
        <f>IF(Tabellenblatt_2!L859="OK",VLOOKUP(Tabellenblatt_2!G859,{1,1;2,2;"j",1;"n",2},2,0),"")</f>
        <v/>
      </c>
      <c r="G858" s="19" t="str">
        <f>IF(Tabellenblatt_2!L859="OK",Tabellenblatt_2!H859,"")</f>
        <v/>
      </c>
      <c r="H858" s="19" t="str">
        <f>IF(Tabellenblatt_2!L859="OK",TEXT(Tabellenblatt_2!I859,"0000"),"")</f>
        <v/>
      </c>
      <c r="I858" s="19" t="str">
        <f>IF(Tabellenblatt_2!L859="OK",TEXT(Tabellenblatt_2!J859,"00000"),"")</f>
        <v/>
      </c>
      <c r="J858" s="20" t="str">
        <f>IF(Tabellenblatt_2!L859="OK",Tabellenblatt_2!K859,"")</f>
        <v/>
      </c>
    </row>
    <row r="859" spans="1:10" x14ac:dyDescent="0.25">
      <c r="A859" s="19" t="str">
        <f>IF(Tabellenblatt_2!L860="OK",VLOOKUP(Tabellenblatt_2!A860,{1,1;2,2;3,3;4,4;"m",1;"w",2;"d",3},2,0),"")</f>
        <v/>
      </c>
      <c r="B859" s="19" t="str">
        <f>IF(Tabellenblatt_2!L860="OK",TEXT(Tabellenblatt_2!B860,"00")&amp;TEXT(Tabellenblatt_2!C860,"0000"),"")</f>
        <v/>
      </c>
      <c r="C859" s="19" t="str">
        <f>IF(Tabellenblatt_2!L860="OK",TEXT(Tabellenblatt_2!D860,"TTMMJJJJ"),"")</f>
        <v/>
      </c>
      <c r="D859" s="19" t="str">
        <f>IF(Tabellenblatt_2!L860="OK",TEXT(Tabellenblatt_2!E860,"TTMMJJJJ"),"")</f>
        <v/>
      </c>
      <c r="E859" s="19" t="str">
        <f>IF(Tabellenblatt_2!L860="OK",TEXT(Tabellenblatt_2!F860,"0000"),"")</f>
        <v/>
      </c>
      <c r="F859" s="19" t="str">
        <f>IF(Tabellenblatt_2!L860="OK",VLOOKUP(Tabellenblatt_2!G860,{1,1;2,2;"j",1;"n",2},2,0),"")</f>
        <v/>
      </c>
      <c r="G859" s="19" t="str">
        <f>IF(Tabellenblatt_2!L860="OK",Tabellenblatt_2!H860,"")</f>
        <v/>
      </c>
      <c r="H859" s="19" t="str">
        <f>IF(Tabellenblatt_2!L860="OK",TEXT(Tabellenblatt_2!I860,"0000"),"")</f>
        <v/>
      </c>
      <c r="I859" s="19" t="str">
        <f>IF(Tabellenblatt_2!L860="OK",TEXT(Tabellenblatt_2!J860,"00000"),"")</f>
        <v/>
      </c>
      <c r="J859" s="20" t="str">
        <f>IF(Tabellenblatt_2!L860="OK",Tabellenblatt_2!K860,"")</f>
        <v/>
      </c>
    </row>
    <row r="860" spans="1:10" x14ac:dyDescent="0.25">
      <c r="A860" s="19" t="str">
        <f>IF(Tabellenblatt_2!L861="OK",VLOOKUP(Tabellenblatt_2!A861,{1,1;2,2;3,3;4,4;"m",1;"w",2;"d",3},2,0),"")</f>
        <v/>
      </c>
      <c r="B860" s="19" t="str">
        <f>IF(Tabellenblatt_2!L861="OK",TEXT(Tabellenblatt_2!B861,"00")&amp;TEXT(Tabellenblatt_2!C861,"0000"),"")</f>
        <v/>
      </c>
      <c r="C860" s="19" t="str">
        <f>IF(Tabellenblatt_2!L861="OK",TEXT(Tabellenblatt_2!D861,"TTMMJJJJ"),"")</f>
        <v/>
      </c>
      <c r="D860" s="19" t="str">
        <f>IF(Tabellenblatt_2!L861="OK",TEXT(Tabellenblatt_2!E861,"TTMMJJJJ"),"")</f>
        <v/>
      </c>
      <c r="E860" s="19" t="str">
        <f>IF(Tabellenblatt_2!L861="OK",TEXT(Tabellenblatt_2!F861,"0000"),"")</f>
        <v/>
      </c>
      <c r="F860" s="19" t="str">
        <f>IF(Tabellenblatt_2!L861="OK",VLOOKUP(Tabellenblatt_2!G861,{1,1;2,2;"j",1;"n",2},2,0),"")</f>
        <v/>
      </c>
      <c r="G860" s="19" t="str">
        <f>IF(Tabellenblatt_2!L861="OK",Tabellenblatt_2!H861,"")</f>
        <v/>
      </c>
      <c r="H860" s="19" t="str">
        <f>IF(Tabellenblatt_2!L861="OK",TEXT(Tabellenblatt_2!I861,"0000"),"")</f>
        <v/>
      </c>
      <c r="I860" s="19" t="str">
        <f>IF(Tabellenblatt_2!L861="OK",TEXT(Tabellenblatt_2!J861,"00000"),"")</f>
        <v/>
      </c>
      <c r="J860" s="20" t="str">
        <f>IF(Tabellenblatt_2!L861="OK",Tabellenblatt_2!K861,"")</f>
        <v/>
      </c>
    </row>
    <row r="861" spans="1:10" x14ac:dyDescent="0.25">
      <c r="A861" s="19" t="str">
        <f>IF(Tabellenblatt_2!L862="OK",VLOOKUP(Tabellenblatt_2!A862,{1,1;2,2;3,3;4,4;"m",1;"w",2;"d",3},2,0),"")</f>
        <v/>
      </c>
      <c r="B861" s="19" t="str">
        <f>IF(Tabellenblatt_2!L862="OK",TEXT(Tabellenblatt_2!B862,"00")&amp;TEXT(Tabellenblatt_2!C862,"0000"),"")</f>
        <v/>
      </c>
      <c r="C861" s="19" t="str">
        <f>IF(Tabellenblatt_2!L862="OK",TEXT(Tabellenblatt_2!D862,"TTMMJJJJ"),"")</f>
        <v/>
      </c>
      <c r="D861" s="19" t="str">
        <f>IF(Tabellenblatt_2!L862="OK",TEXT(Tabellenblatt_2!E862,"TTMMJJJJ"),"")</f>
        <v/>
      </c>
      <c r="E861" s="19" t="str">
        <f>IF(Tabellenblatt_2!L862="OK",TEXT(Tabellenblatt_2!F862,"0000"),"")</f>
        <v/>
      </c>
      <c r="F861" s="19" t="str">
        <f>IF(Tabellenblatt_2!L862="OK",VLOOKUP(Tabellenblatt_2!G862,{1,1;2,2;"j",1;"n",2},2,0),"")</f>
        <v/>
      </c>
      <c r="G861" s="19" t="str">
        <f>IF(Tabellenblatt_2!L862="OK",Tabellenblatt_2!H862,"")</f>
        <v/>
      </c>
      <c r="H861" s="19" t="str">
        <f>IF(Tabellenblatt_2!L862="OK",TEXT(Tabellenblatt_2!I862,"0000"),"")</f>
        <v/>
      </c>
      <c r="I861" s="19" t="str">
        <f>IF(Tabellenblatt_2!L862="OK",TEXT(Tabellenblatt_2!J862,"00000"),"")</f>
        <v/>
      </c>
      <c r="J861" s="20" t="str">
        <f>IF(Tabellenblatt_2!L862="OK",Tabellenblatt_2!K862,"")</f>
        <v/>
      </c>
    </row>
    <row r="862" spans="1:10" x14ac:dyDescent="0.25">
      <c r="A862" s="19" t="str">
        <f>IF(Tabellenblatt_2!L863="OK",VLOOKUP(Tabellenblatt_2!A863,{1,1;2,2;3,3;4,4;"m",1;"w",2;"d",3},2,0),"")</f>
        <v/>
      </c>
      <c r="B862" s="19" t="str">
        <f>IF(Tabellenblatt_2!L863="OK",TEXT(Tabellenblatt_2!B863,"00")&amp;TEXT(Tabellenblatt_2!C863,"0000"),"")</f>
        <v/>
      </c>
      <c r="C862" s="19" t="str">
        <f>IF(Tabellenblatt_2!L863="OK",TEXT(Tabellenblatt_2!D863,"TTMMJJJJ"),"")</f>
        <v/>
      </c>
      <c r="D862" s="19" t="str">
        <f>IF(Tabellenblatt_2!L863="OK",TEXT(Tabellenblatt_2!E863,"TTMMJJJJ"),"")</f>
        <v/>
      </c>
      <c r="E862" s="19" t="str">
        <f>IF(Tabellenblatt_2!L863="OK",TEXT(Tabellenblatt_2!F863,"0000"),"")</f>
        <v/>
      </c>
      <c r="F862" s="19" t="str">
        <f>IF(Tabellenblatt_2!L863="OK",VLOOKUP(Tabellenblatt_2!G863,{1,1;2,2;"j",1;"n",2},2,0),"")</f>
        <v/>
      </c>
      <c r="G862" s="19" t="str">
        <f>IF(Tabellenblatt_2!L863="OK",Tabellenblatt_2!H863,"")</f>
        <v/>
      </c>
      <c r="H862" s="19" t="str">
        <f>IF(Tabellenblatt_2!L863="OK",TEXT(Tabellenblatt_2!I863,"0000"),"")</f>
        <v/>
      </c>
      <c r="I862" s="19" t="str">
        <f>IF(Tabellenblatt_2!L863="OK",TEXT(Tabellenblatt_2!J863,"00000"),"")</f>
        <v/>
      </c>
      <c r="J862" s="20" t="str">
        <f>IF(Tabellenblatt_2!L863="OK",Tabellenblatt_2!K863,"")</f>
        <v/>
      </c>
    </row>
    <row r="863" spans="1:10" x14ac:dyDescent="0.25">
      <c r="A863" s="19" t="str">
        <f>IF(Tabellenblatt_2!L864="OK",VLOOKUP(Tabellenblatt_2!A864,{1,1;2,2;3,3;4,4;"m",1;"w",2;"d",3},2,0),"")</f>
        <v/>
      </c>
      <c r="B863" s="19" t="str">
        <f>IF(Tabellenblatt_2!L864="OK",TEXT(Tabellenblatt_2!B864,"00")&amp;TEXT(Tabellenblatt_2!C864,"0000"),"")</f>
        <v/>
      </c>
      <c r="C863" s="19" t="str">
        <f>IF(Tabellenblatt_2!L864="OK",TEXT(Tabellenblatt_2!D864,"TTMMJJJJ"),"")</f>
        <v/>
      </c>
      <c r="D863" s="19" t="str">
        <f>IF(Tabellenblatt_2!L864="OK",TEXT(Tabellenblatt_2!E864,"TTMMJJJJ"),"")</f>
        <v/>
      </c>
      <c r="E863" s="19" t="str">
        <f>IF(Tabellenblatt_2!L864="OK",TEXT(Tabellenblatt_2!F864,"0000"),"")</f>
        <v/>
      </c>
      <c r="F863" s="19" t="str">
        <f>IF(Tabellenblatt_2!L864="OK",VLOOKUP(Tabellenblatt_2!G864,{1,1;2,2;"j",1;"n",2},2,0),"")</f>
        <v/>
      </c>
      <c r="G863" s="19" t="str">
        <f>IF(Tabellenblatt_2!L864="OK",Tabellenblatt_2!H864,"")</f>
        <v/>
      </c>
      <c r="H863" s="19" t="str">
        <f>IF(Tabellenblatt_2!L864="OK",TEXT(Tabellenblatt_2!I864,"0000"),"")</f>
        <v/>
      </c>
      <c r="I863" s="19" t="str">
        <f>IF(Tabellenblatt_2!L864="OK",TEXT(Tabellenblatt_2!J864,"00000"),"")</f>
        <v/>
      </c>
      <c r="J863" s="20" t="str">
        <f>IF(Tabellenblatt_2!L864="OK",Tabellenblatt_2!K864,"")</f>
        <v/>
      </c>
    </row>
    <row r="864" spans="1:10" x14ac:dyDescent="0.25">
      <c r="A864" s="19" t="str">
        <f>IF(Tabellenblatt_2!L865="OK",VLOOKUP(Tabellenblatt_2!A865,{1,1;2,2;3,3;4,4;"m",1;"w",2;"d",3},2,0),"")</f>
        <v/>
      </c>
      <c r="B864" s="19" t="str">
        <f>IF(Tabellenblatt_2!L865="OK",TEXT(Tabellenblatt_2!B865,"00")&amp;TEXT(Tabellenblatt_2!C865,"0000"),"")</f>
        <v/>
      </c>
      <c r="C864" s="19" t="str">
        <f>IF(Tabellenblatt_2!L865="OK",TEXT(Tabellenblatt_2!D865,"TTMMJJJJ"),"")</f>
        <v/>
      </c>
      <c r="D864" s="19" t="str">
        <f>IF(Tabellenblatt_2!L865="OK",TEXT(Tabellenblatt_2!E865,"TTMMJJJJ"),"")</f>
        <v/>
      </c>
      <c r="E864" s="19" t="str">
        <f>IF(Tabellenblatt_2!L865="OK",TEXT(Tabellenblatt_2!F865,"0000"),"")</f>
        <v/>
      </c>
      <c r="F864" s="19" t="str">
        <f>IF(Tabellenblatt_2!L865="OK",VLOOKUP(Tabellenblatt_2!G865,{1,1;2,2;"j",1;"n",2},2,0),"")</f>
        <v/>
      </c>
      <c r="G864" s="19" t="str">
        <f>IF(Tabellenblatt_2!L865="OK",Tabellenblatt_2!H865,"")</f>
        <v/>
      </c>
      <c r="H864" s="19" t="str">
        <f>IF(Tabellenblatt_2!L865="OK",TEXT(Tabellenblatt_2!I865,"0000"),"")</f>
        <v/>
      </c>
      <c r="I864" s="19" t="str">
        <f>IF(Tabellenblatt_2!L865="OK",TEXT(Tabellenblatt_2!J865,"00000"),"")</f>
        <v/>
      </c>
      <c r="J864" s="20" t="str">
        <f>IF(Tabellenblatt_2!L865="OK",Tabellenblatt_2!K865,"")</f>
        <v/>
      </c>
    </row>
    <row r="865" spans="1:10" x14ac:dyDescent="0.25">
      <c r="A865" s="19" t="str">
        <f>IF(Tabellenblatt_2!L866="OK",VLOOKUP(Tabellenblatt_2!A866,{1,1;2,2;3,3;4,4;"m",1;"w",2;"d",3},2,0),"")</f>
        <v/>
      </c>
      <c r="B865" s="19" t="str">
        <f>IF(Tabellenblatt_2!L866="OK",TEXT(Tabellenblatt_2!B866,"00")&amp;TEXT(Tabellenblatt_2!C866,"0000"),"")</f>
        <v/>
      </c>
      <c r="C865" s="19" t="str">
        <f>IF(Tabellenblatt_2!L866="OK",TEXT(Tabellenblatt_2!D866,"TTMMJJJJ"),"")</f>
        <v/>
      </c>
      <c r="D865" s="19" t="str">
        <f>IF(Tabellenblatt_2!L866="OK",TEXT(Tabellenblatt_2!E866,"TTMMJJJJ"),"")</f>
        <v/>
      </c>
      <c r="E865" s="19" t="str">
        <f>IF(Tabellenblatt_2!L866="OK",TEXT(Tabellenblatt_2!F866,"0000"),"")</f>
        <v/>
      </c>
      <c r="F865" s="19" t="str">
        <f>IF(Tabellenblatt_2!L866="OK",VLOOKUP(Tabellenblatt_2!G866,{1,1;2,2;"j",1;"n",2},2,0),"")</f>
        <v/>
      </c>
      <c r="G865" s="19" t="str">
        <f>IF(Tabellenblatt_2!L866="OK",Tabellenblatt_2!H866,"")</f>
        <v/>
      </c>
      <c r="H865" s="19" t="str">
        <f>IF(Tabellenblatt_2!L866="OK",TEXT(Tabellenblatt_2!I866,"0000"),"")</f>
        <v/>
      </c>
      <c r="I865" s="19" t="str">
        <f>IF(Tabellenblatt_2!L866="OK",TEXT(Tabellenblatt_2!J866,"00000"),"")</f>
        <v/>
      </c>
      <c r="J865" s="20" t="str">
        <f>IF(Tabellenblatt_2!L866="OK",Tabellenblatt_2!K866,"")</f>
        <v/>
      </c>
    </row>
    <row r="866" spans="1:10" x14ac:dyDescent="0.25">
      <c r="A866" s="19" t="str">
        <f>IF(Tabellenblatt_2!L867="OK",VLOOKUP(Tabellenblatt_2!A867,{1,1;2,2;3,3;4,4;"m",1;"w",2;"d",3},2,0),"")</f>
        <v/>
      </c>
      <c r="B866" s="19" t="str">
        <f>IF(Tabellenblatt_2!L867="OK",TEXT(Tabellenblatt_2!B867,"00")&amp;TEXT(Tabellenblatt_2!C867,"0000"),"")</f>
        <v/>
      </c>
      <c r="C866" s="19" t="str">
        <f>IF(Tabellenblatt_2!L867="OK",TEXT(Tabellenblatt_2!D867,"TTMMJJJJ"),"")</f>
        <v/>
      </c>
      <c r="D866" s="19" t="str">
        <f>IF(Tabellenblatt_2!L867="OK",TEXT(Tabellenblatt_2!E867,"TTMMJJJJ"),"")</f>
        <v/>
      </c>
      <c r="E866" s="19" t="str">
        <f>IF(Tabellenblatt_2!L867="OK",TEXT(Tabellenblatt_2!F867,"0000"),"")</f>
        <v/>
      </c>
      <c r="F866" s="19" t="str">
        <f>IF(Tabellenblatt_2!L867="OK",VLOOKUP(Tabellenblatt_2!G867,{1,1;2,2;"j",1;"n",2},2,0),"")</f>
        <v/>
      </c>
      <c r="G866" s="19" t="str">
        <f>IF(Tabellenblatt_2!L867="OK",Tabellenblatt_2!H867,"")</f>
        <v/>
      </c>
      <c r="H866" s="19" t="str">
        <f>IF(Tabellenblatt_2!L867="OK",TEXT(Tabellenblatt_2!I867,"0000"),"")</f>
        <v/>
      </c>
      <c r="I866" s="19" t="str">
        <f>IF(Tabellenblatt_2!L867="OK",TEXT(Tabellenblatt_2!J867,"00000"),"")</f>
        <v/>
      </c>
      <c r="J866" s="20" t="str">
        <f>IF(Tabellenblatt_2!L867="OK",Tabellenblatt_2!K867,"")</f>
        <v/>
      </c>
    </row>
    <row r="867" spans="1:10" x14ac:dyDescent="0.25">
      <c r="A867" s="19" t="str">
        <f>IF(Tabellenblatt_2!L868="OK",VLOOKUP(Tabellenblatt_2!A868,{1,1;2,2;3,3;4,4;"m",1;"w",2;"d",3},2,0),"")</f>
        <v/>
      </c>
      <c r="B867" s="19" t="str">
        <f>IF(Tabellenblatt_2!L868="OK",TEXT(Tabellenblatt_2!B868,"00")&amp;TEXT(Tabellenblatt_2!C868,"0000"),"")</f>
        <v/>
      </c>
      <c r="C867" s="19" t="str">
        <f>IF(Tabellenblatt_2!L868="OK",TEXT(Tabellenblatt_2!D868,"TTMMJJJJ"),"")</f>
        <v/>
      </c>
      <c r="D867" s="19" t="str">
        <f>IF(Tabellenblatt_2!L868="OK",TEXT(Tabellenblatt_2!E868,"TTMMJJJJ"),"")</f>
        <v/>
      </c>
      <c r="E867" s="19" t="str">
        <f>IF(Tabellenblatt_2!L868="OK",TEXT(Tabellenblatt_2!F868,"0000"),"")</f>
        <v/>
      </c>
      <c r="F867" s="19" t="str">
        <f>IF(Tabellenblatt_2!L868="OK",VLOOKUP(Tabellenblatt_2!G868,{1,1;2,2;"j",1;"n",2},2,0),"")</f>
        <v/>
      </c>
      <c r="G867" s="19" t="str">
        <f>IF(Tabellenblatt_2!L868="OK",Tabellenblatt_2!H868,"")</f>
        <v/>
      </c>
      <c r="H867" s="19" t="str">
        <f>IF(Tabellenblatt_2!L868="OK",TEXT(Tabellenblatt_2!I868,"0000"),"")</f>
        <v/>
      </c>
      <c r="I867" s="19" t="str">
        <f>IF(Tabellenblatt_2!L868="OK",TEXT(Tabellenblatt_2!J868,"00000"),"")</f>
        <v/>
      </c>
      <c r="J867" s="20" t="str">
        <f>IF(Tabellenblatt_2!L868="OK",Tabellenblatt_2!K868,"")</f>
        <v/>
      </c>
    </row>
    <row r="868" spans="1:10" x14ac:dyDescent="0.25">
      <c r="A868" s="19" t="str">
        <f>IF(Tabellenblatt_2!L869="OK",VLOOKUP(Tabellenblatt_2!A869,{1,1;2,2;3,3;4,4;"m",1;"w",2;"d",3},2,0),"")</f>
        <v/>
      </c>
      <c r="B868" s="19" t="str">
        <f>IF(Tabellenblatt_2!L869="OK",TEXT(Tabellenblatt_2!B869,"00")&amp;TEXT(Tabellenblatt_2!C869,"0000"),"")</f>
        <v/>
      </c>
      <c r="C868" s="19" t="str">
        <f>IF(Tabellenblatt_2!L869="OK",TEXT(Tabellenblatt_2!D869,"TTMMJJJJ"),"")</f>
        <v/>
      </c>
      <c r="D868" s="19" t="str">
        <f>IF(Tabellenblatt_2!L869="OK",TEXT(Tabellenblatt_2!E869,"TTMMJJJJ"),"")</f>
        <v/>
      </c>
      <c r="E868" s="19" t="str">
        <f>IF(Tabellenblatt_2!L869="OK",TEXT(Tabellenblatt_2!F869,"0000"),"")</f>
        <v/>
      </c>
      <c r="F868" s="19" t="str">
        <f>IF(Tabellenblatt_2!L869="OK",VLOOKUP(Tabellenblatt_2!G869,{1,1;2,2;"j",1;"n",2},2,0),"")</f>
        <v/>
      </c>
      <c r="G868" s="19" t="str">
        <f>IF(Tabellenblatt_2!L869="OK",Tabellenblatt_2!H869,"")</f>
        <v/>
      </c>
      <c r="H868" s="19" t="str">
        <f>IF(Tabellenblatt_2!L869="OK",TEXT(Tabellenblatt_2!I869,"0000"),"")</f>
        <v/>
      </c>
      <c r="I868" s="19" t="str">
        <f>IF(Tabellenblatt_2!L869="OK",TEXT(Tabellenblatt_2!J869,"00000"),"")</f>
        <v/>
      </c>
      <c r="J868" s="20" t="str">
        <f>IF(Tabellenblatt_2!L869="OK",Tabellenblatt_2!K869,"")</f>
        <v/>
      </c>
    </row>
    <row r="869" spans="1:10" x14ac:dyDescent="0.25">
      <c r="A869" s="19" t="str">
        <f>IF(Tabellenblatt_2!L870="OK",VLOOKUP(Tabellenblatt_2!A870,{1,1;2,2;3,3;4,4;"m",1;"w",2;"d",3},2,0),"")</f>
        <v/>
      </c>
      <c r="B869" s="19" t="str">
        <f>IF(Tabellenblatt_2!L870="OK",TEXT(Tabellenblatt_2!B870,"00")&amp;TEXT(Tabellenblatt_2!C870,"0000"),"")</f>
        <v/>
      </c>
      <c r="C869" s="19" t="str">
        <f>IF(Tabellenblatt_2!L870="OK",TEXT(Tabellenblatt_2!D870,"TTMMJJJJ"),"")</f>
        <v/>
      </c>
      <c r="D869" s="19" t="str">
        <f>IF(Tabellenblatt_2!L870="OK",TEXT(Tabellenblatt_2!E870,"TTMMJJJJ"),"")</f>
        <v/>
      </c>
      <c r="E869" s="19" t="str">
        <f>IF(Tabellenblatt_2!L870="OK",TEXT(Tabellenblatt_2!F870,"0000"),"")</f>
        <v/>
      </c>
      <c r="F869" s="19" t="str">
        <f>IF(Tabellenblatt_2!L870="OK",VLOOKUP(Tabellenblatt_2!G870,{1,1;2,2;"j",1;"n",2},2,0),"")</f>
        <v/>
      </c>
      <c r="G869" s="19" t="str">
        <f>IF(Tabellenblatt_2!L870="OK",Tabellenblatt_2!H870,"")</f>
        <v/>
      </c>
      <c r="H869" s="19" t="str">
        <f>IF(Tabellenblatt_2!L870="OK",TEXT(Tabellenblatt_2!I870,"0000"),"")</f>
        <v/>
      </c>
      <c r="I869" s="19" t="str">
        <f>IF(Tabellenblatt_2!L870="OK",TEXT(Tabellenblatt_2!J870,"00000"),"")</f>
        <v/>
      </c>
      <c r="J869" s="20" t="str">
        <f>IF(Tabellenblatt_2!L870="OK",Tabellenblatt_2!K870,"")</f>
        <v/>
      </c>
    </row>
    <row r="870" spans="1:10" x14ac:dyDescent="0.25">
      <c r="A870" s="19" t="str">
        <f>IF(Tabellenblatt_2!L871="OK",VLOOKUP(Tabellenblatt_2!A871,{1,1;2,2;3,3;4,4;"m",1;"w",2;"d",3},2,0),"")</f>
        <v/>
      </c>
      <c r="B870" s="19" t="str">
        <f>IF(Tabellenblatt_2!L871="OK",TEXT(Tabellenblatt_2!B871,"00")&amp;TEXT(Tabellenblatt_2!C871,"0000"),"")</f>
        <v/>
      </c>
      <c r="C870" s="19" t="str">
        <f>IF(Tabellenblatt_2!L871="OK",TEXT(Tabellenblatt_2!D871,"TTMMJJJJ"),"")</f>
        <v/>
      </c>
      <c r="D870" s="19" t="str">
        <f>IF(Tabellenblatt_2!L871="OK",TEXT(Tabellenblatt_2!E871,"TTMMJJJJ"),"")</f>
        <v/>
      </c>
      <c r="E870" s="19" t="str">
        <f>IF(Tabellenblatt_2!L871="OK",TEXT(Tabellenblatt_2!F871,"0000"),"")</f>
        <v/>
      </c>
      <c r="F870" s="19" t="str">
        <f>IF(Tabellenblatt_2!L871="OK",VLOOKUP(Tabellenblatt_2!G871,{1,1;2,2;"j",1;"n",2},2,0),"")</f>
        <v/>
      </c>
      <c r="G870" s="19" t="str">
        <f>IF(Tabellenblatt_2!L871="OK",Tabellenblatt_2!H871,"")</f>
        <v/>
      </c>
      <c r="H870" s="19" t="str">
        <f>IF(Tabellenblatt_2!L871="OK",TEXT(Tabellenblatt_2!I871,"0000"),"")</f>
        <v/>
      </c>
      <c r="I870" s="19" t="str">
        <f>IF(Tabellenblatt_2!L871="OK",TEXT(Tabellenblatt_2!J871,"00000"),"")</f>
        <v/>
      </c>
      <c r="J870" s="20" t="str">
        <f>IF(Tabellenblatt_2!L871="OK",Tabellenblatt_2!K871,"")</f>
        <v/>
      </c>
    </row>
    <row r="871" spans="1:10" x14ac:dyDescent="0.25">
      <c r="A871" s="19" t="str">
        <f>IF(Tabellenblatt_2!L872="OK",VLOOKUP(Tabellenblatt_2!A872,{1,1;2,2;3,3;4,4;"m",1;"w",2;"d",3},2,0),"")</f>
        <v/>
      </c>
      <c r="B871" s="19" t="str">
        <f>IF(Tabellenblatt_2!L872="OK",TEXT(Tabellenblatt_2!B872,"00")&amp;TEXT(Tabellenblatt_2!C872,"0000"),"")</f>
        <v/>
      </c>
      <c r="C871" s="19" t="str">
        <f>IF(Tabellenblatt_2!L872="OK",TEXT(Tabellenblatt_2!D872,"TTMMJJJJ"),"")</f>
        <v/>
      </c>
      <c r="D871" s="19" t="str">
        <f>IF(Tabellenblatt_2!L872="OK",TEXT(Tabellenblatt_2!E872,"TTMMJJJJ"),"")</f>
        <v/>
      </c>
      <c r="E871" s="19" t="str">
        <f>IF(Tabellenblatt_2!L872="OK",TEXT(Tabellenblatt_2!F872,"0000"),"")</f>
        <v/>
      </c>
      <c r="F871" s="19" t="str">
        <f>IF(Tabellenblatt_2!L872="OK",VLOOKUP(Tabellenblatt_2!G872,{1,1;2,2;"j",1;"n",2},2,0),"")</f>
        <v/>
      </c>
      <c r="G871" s="19" t="str">
        <f>IF(Tabellenblatt_2!L872="OK",Tabellenblatt_2!H872,"")</f>
        <v/>
      </c>
      <c r="H871" s="19" t="str">
        <f>IF(Tabellenblatt_2!L872="OK",TEXT(Tabellenblatt_2!I872,"0000"),"")</f>
        <v/>
      </c>
      <c r="I871" s="19" t="str">
        <f>IF(Tabellenblatt_2!L872="OK",TEXT(Tabellenblatt_2!J872,"00000"),"")</f>
        <v/>
      </c>
      <c r="J871" s="20" t="str">
        <f>IF(Tabellenblatt_2!L872="OK",Tabellenblatt_2!K872,"")</f>
        <v/>
      </c>
    </row>
    <row r="872" spans="1:10" x14ac:dyDescent="0.25">
      <c r="A872" s="19" t="str">
        <f>IF(Tabellenblatt_2!L873="OK",VLOOKUP(Tabellenblatt_2!A873,{1,1;2,2;3,3;4,4;"m",1;"w",2;"d",3},2,0),"")</f>
        <v/>
      </c>
      <c r="B872" s="19" t="str">
        <f>IF(Tabellenblatt_2!L873="OK",TEXT(Tabellenblatt_2!B873,"00")&amp;TEXT(Tabellenblatt_2!C873,"0000"),"")</f>
        <v/>
      </c>
      <c r="C872" s="19" t="str">
        <f>IF(Tabellenblatt_2!L873="OK",TEXT(Tabellenblatt_2!D873,"TTMMJJJJ"),"")</f>
        <v/>
      </c>
      <c r="D872" s="19" t="str">
        <f>IF(Tabellenblatt_2!L873="OK",TEXT(Tabellenblatt_2!E873,"TTMMJJJJ"),"")</f>
        <v/>
      </c>
      <c r="E872" s="19" t="str">
        <f>IF(Tabellenblatt_2!L873="OK",TEXT(Tabellenblatt_2!F873,"0000"),"")</f>
        <v/>
      </c>
      <c r="F872" s="19" t="str">
        <f>IF(Tabellenblatt_2!L873="OK",VLOOKUP(Tabellenblatt_2!G873,{1,1;2,2;"j",1;"n",2},2,0),"")</f>
        <v/>
      </c>
      <c r="G872" s="19" t="str">
        <f>IF(Tabellenblatt_2!L873="OK",Tabellenblatt_2!H873,"")</f>
        <v/>
      </c>
      <c r="H872" s="19" t="str">
        <f>IF(Tabellenblatt_2!L873="OK",TEXT(Tabellenblatt_2!I873,"0000"),"")</f>
        <v/>
      </c>
      <c r="I872" s="19" t="str">
        <f>IF(Tabellenblatt_2!L873="OK",TEXT(Tabellenblatt_2!J873,"00000"),"")</f>
        <v/>
      </c>
      <c r="J872" s="20" t="str">
        <f>IF(Tabellenblatt_2!L873="OK",Tabellenblatt_2!K873,"")</f>
        <v/>
      </c>
    </row>
    <row r="873" spans="1:10" x14ac:dyDescent="0.25">
      <c r="A873" s="19" t="str">
        <f>IF(Tabellenblatt_2!L874="OK",VLOOKUP(Tabellenblatt_2!A874,{1,1;2,2;3,3;4,4;"m",1;"w",2;"d",3},2,0),"")</f>
        <v/>
      </c>
      <c r="B873" s="19" t="str">
        <f>IF(Tabellenblatt_2!L874="OK",TEXT(Tabellenblatt_2!B874,"00")&amp;TEXT(Tabellenblatt_2!C874,"0000"),"")</f>
        <v/>
      </c>
      <c r="C873" s="19" t="str">
        <f>IF(Tabellenblatt_2!L874="OK",TEXT(Tabellenblatt_2!D874,"TTMMJJJJ"),"")</f>
        <v/>
      </c>
      <c r="D873" s="19" t="str">
        <f>IF(Tabellenblatt_2!L874="OK",TEXT(Tabellenblatt_2!E874,"TTMMJJJJ"),"")</f>
        <v/>
      </c>
      <c r="E873" s="19" t="str">
        <f>IF(Tabellenblatt_2!L874="OK",TEXT(Tabellenblatt_2!F874,"0000"),"")</f>
        <v/>
      </c>
      <c r="F873" s="19" t="str">
        <f>IF(Tabellenblatt_2!L874="OK",VLOOKUP(Tabellenblatt_2!G874,{1,1;2,2;"j",1;"n",2},2,0),"")</f>
        <v/>
      </c>
      <c r="G873" s="19" t="str">
        <f>IF(Tabellenblatt_2!L874="OK",Tabellenblatt_2!H874,"")</f>
        <v/>
      </c>
      <c r="H873" s="19" t="str">
        <f>IF(Tabellenblatt_2!L874="OK",TEXT(Tabellenblatt_2!I874,"0000"),"")</f>
        <v/>
      </c>
      <c r="I873" s="19" t="str">
        <f>IF(Tabellenblatt_2!L874="OK",TEXT(Tabellenblatt_2!J874,"00000"),"")</f>
        <v/>
      </c>
      <c r="J873" s="20" t="str">
        <f>IF(Tabellenblatt_2!L874="OK",Tabellenblatt_2!K874,"")</f>
        <v/>
      </c>
    </row>
    <row r="874" spans="1:10" x14ac:dyDescent="0.25">
      <c r="A874" s="19" t="str">
        <f>IF(Tabellenblatt_2!L875="OK",VLOOKUP(Tabellenblatt_2!A875,{1,1;2,2;3,3;4,4;"m",1;"w",2;"d",3},2,0),"")</f>
        <v/>
      </c>
      <c r="B874" s="19" t="str">
        <f>IF(Tabellenblatt_2!L875="OK",TEXT(Tabellenblatt_2!B875,"00")&amp;TEXT(Tabellenblatt_2!C875,"0000"),"")</f>
        <v/>
      </c>
      <c r="C874" s="19" t="str">
        <f>IF(Tabellenblatt_2!L875="OK",TEXT(Tabellenblatt_2!D875,"TTMMJJJJ"),"")</f>
        <v/>
      </c>
      <c r="D874" s="19" t="str">
        <f>IF(Tabellenblatt_2!L875="OK",TEXT(Tabellenblatt_2!E875,"TTMMJJJJ"),"")</f>
        <v/>
      </c>
      <c r="E874" s="19" t="str">
        <f>IF(Tabellenblatt_2!L875="OK",TEXT(Tabellenblatt_2!F875,"0000"),"")</f>
        <v/>
      </c>
      <c r="F874" s="19" t="str">
        <f>IF(Tabellenblatt_2!L875="OK",VLOOKUP(Tabellenblatt_2!G875,{1,1;2,2;"j",1;"n",2},2,0),"")</f>
        <v/>
      </c>
      <c r="G874" s="19" t="str">
        <f>IF(Tabellenblatt_2!L875="OK",Tabellenblatt_2!H875,"")</f>
        <v/>
      </c>
      <c r="H874" s="19" t="str">
        <f>IF(Tabellenblatt_2!L875="OK",TEXT(Tabellenblatt_2!I875,"0000"),"")</f>
        <v/>
      </c>
      <c r="I874" s="19" t="str">
        <f>IF(Tabellenblatt_2!L875="OK",TEXT(Tabellenblatt_2!J875,"00000"),"")</f>
        <v/>
      </c>
      <c r="J874" s="20" t="str">
        <f>IF(Tabellenblatt_2!L875="OK",Tabellenblatt_2!K875,"")</f>
        <v/>
      </c>
    </row>
    <row r="875" spans="1:10" x14ac:dyDescent="0.25">
      <c r="A875" s="19" t="str">
        <f>IF(Tabellenblatt_2!L876="OK",VLOOKUP(Tabellenblatt_2!A876,{1,1;2,2;3,3;4,4;"m",1;"w",2;"d",3},2,0),"")</f>
        <v/>
      </c>
      <c r="B875" s="19" t="str">
        <f>IF(Tabellenblatt_2!L876="OK",TEXT(Tabellenblatt_2!B876,"00")&amp;TEXT(Tabellenblatt_2!C876,"0000"),"")</f>
        <v/>
      </c>
      <c r="C875" s="19" t="str">
        <f>IF(Tabellenblatt_2!L876="OK",TEXT(Tabellenblatt_2!D876,"TTMMJJJJ"),"")</f>
        <v/>
      </c>
      <c r="D875" s="19" t="str">
        <f>IF(Tabellenblatt_2!L876="OK",TEXT(Tabellenblatt_2!E876,"TTMMJJJJ"),"")</f>
        <v/>
      </c>
      <c r="E875" s="19" t="str">
        <f>IF(Tabellenblatt_2!L876="OK",TEXT(Tabellenblatt_2!F876,"0000"),"")</f>
        <v/>
      </c>
      <c r="F875" s="19" t="str">
        <f>IF(Tabellenblatt_2!L876="OK",VLOOKUP(Tabellenblatt_2!G876,{1,1;2,2;"j",1;"n",2},2,0),"")</f>
        <v/>
      </c>
      <c r="G875" s="19" t="str">
        <f>IF(Tabellenblatt_2!L876="OK",Tabellenblatt_2!H876,"")</f>
        <v/>
      </c>
      <c r="H875" s="19" t="str">
        <f>IF(Tabellenblatt_2!L876="OK",TEXT(Tabellenblatt_2!I876,"0000"),"")</f>
        <v/>
      </c>
      <c r="I875" s="19" t="str">
        <f>IF(Tabellenblatt_2!L876="OK",TEXT(Tabellenblatt_2!J876,"00000"),"")</f>
        <v/>
      </c>
      <c r="J875" s="20" t="str">
        <f>IF(Tabellenblatt_2!L876="OK",Tabellenblatt_2!K876,"")</f>
        <v/>
      </c>
    </row>
    <row r="876" spans="1:10" x14ac:dyDescent="0.25">
      <c r="A876" s="19" t="str">
        <f>IF(Tabellenblatt_2!L877="OK",VLOOKUP(Tabellenblatt_2!A877,{1,1;2,2;3,3;4,4;"m",1;"w",2;"d",3},2,0),"")</f>
        <v/>
      </c>
      <c r="B876" s="19" t="str">
        <f>IF(Tabellenblatt_2!L877="OK",TEXT(Tabellenblatt_2!B877,"00")&amp;TEXT(Tabellenblatt_2!C877,"0000"),"")</f>
        <v/>
      </c>
      <c r="C876" s="19" t="str">
        <f>IF(Tabellenblatt_2!L877="OK",TEXT(Tabellenblatt_2!D877,"TTMMJJJJ"),"")</f>
        <v/>
      </c>
      <c r="D876" s="19" t="str">
        <f>IF(Tabellenblatt_2!L877="OK",TEXT(Tabellenblatt_2!E877,"TTMMJJJJ"),"")</f>
        <v/>
      </c>
      <c r="E876" s="19" t="str">
        <f>IF(Tabellenblatt_2!L877="OK",TEXT(Tabellenblatt_2!F877,"0000"),"")</f>
        <v/>
      </c>
      <c r="F876" s="19" t="str">
        <f>IF(Tabellenblatt_2!L877="OK",VLOOKUP(Tabellenblatt_2!G877,{1,1;2,2;"j",1;"n",2},2,0),"")</f>
        <v/>
      </c>
      <c r="G876" s="19" t="str">
        <f>IF(Tabellenblatt_2!L877="OK",Tabellenblatt_2!H877,"")</f>
        <v/>
      </c>
      <c r="H876" s="19" t="str">
        <f>IF(Tabellenblatt_2!L877="OK",TEXT(Tabellenblatt_2!I877,"0000"),"")</f>
        <v/>
      </c>
      <c r="I876" s="19" t="str">
        <f>IF(Tabellenblatt_2!L877="OK",TEXT(Tabellenblatt_2!J877,"00000"),"")</f>
        <v/>
      </c>
      <c r="J876" s="20" t="str">
        <f>IF(Tabellenblatt_2!L877="OK",Tabellenblatt_2!K877,"")</f>
        <v/>
      </c>
    </row>
    <row r="877" spans="1:10" x14ac:dyDescent="0.25">
      <c r="A877" s="19" t="str">
        <f>IF(Tabellenblatt_2!L878="OK",VLOOKUP(Tabellenblatt_2!A878,{1,1;2,2;3,3;4,4;"m",1;"w",2;"d",3},2,0),"")</f>
        <v/>
      </c>
      <c r="B877" s="19" t="str">
        <f>IF(Tabellenblatt_2!L878="OK",TEXT(Tabellenblatt_2!B878,"00")&amp;TEXT(Tabellenblatt_2!C878,"0000"),"")</f>
        <v/>
      </c>
      <c r="C877" s="19" t="str">
        <f>IF(Tabellenblatt_2!L878="OK",TEXT(Tabellenblatt_2!D878,"TTMMJJJJ"),"")</f>
        <v/>
      </c>
      <c r="D877" s="19" t="str">
        <f>IF(Tabellenblatt_2!L878="OK",TEXT(Tabellenblatt_2!E878,"TTMMJJJJ"),"")</f>
        <v/>
      </c>
      <c r="E877" s="19" t="str">
        <f>IF(Tabellenblatt_2!L878="OK",TEXT(Tabellenblatt_2!F878,"0000"),"")</f>
        <v/>
      </c>
      <c r="F877" s="19" t="str">
        <f>IF(Tabellenblatt_2!L878="OK",VLOOKUP(Tabellenblatt_2!G878,{1,1;2,2;"j",1;"n",2},2,0),"")</f>
        <v/>
      </c>
      <c r="G877" s="19" t="str">
        <f>IF(Tabellenblatt_2!L878="OK",Tabellenblatt_2!H878,"")</f>
        <v/>
      </c>
      <c r="H877" s="19" t="str">
        <f>IF(Tabellenblatt_2!L878="OK",TEXT(Tabellenblatt_2!I878,"0000"),"")</f>
        <v/>
      </c>
      <c r="I877" s="19" t="str">
        <f>IF(Tabellenblatt_2!L878="OK",TEXT(Tabellenblatt_2!J878,"00000"),"")</f>
        <v/>
      </c>
      <c r="J877" s="20" t="str">
        <f>IF(Tabellenblatt_2!L878="OK",Tabellenblatt_2!K878,"")</f>
        <v/>
      </c>
    </row>
    <row r="878" spans="1:10" x14ac:dyDescent="0.25">
      <c r="A878" s="19" t="str">
        <f>IF(Tabellenblatt_2!L879="OK",VLOOKUP(Tabellenblatt_2!A879,{1,1;2,2;3,3;4,4;"m",1;"w",2;"d",3},2,0),"")</f>
        <v/>
      </c>
      <c r="B878" s="19" t="str">
        <f>IF(Tabellenblatt_2!L879="OK",TEXT(Tabellenblatt_2!B879,"00")&amp;TEXT(Tabellenblatt_2!C879,"0000"),"")</f>
        <v/>
      </c>
      <c r="C878" s="19" t="str">
        <f>IF(Tabellenblatt_2!L879="OK",TEXT(Tabellenblatt_2!D879,"TTMMJJJJ"),"")</f>
        <v/>
      </c>
      <c r="D878" s="19" t="str">
        <f>IF(Tabellenblatt_2!L879="OK",TEXT(Tabellenblatt_2!E879,"TTMMJJJJ"),"")</f>
        <v/>
      </c>
      <c r="E878" s="19" t="str">
        <f>IF(Tabellenblatt_2!L879="OK",TEXT(Tabellenblatt_2!F879,"0000"),"")</f>
        <v/>
      </c>
      <c r="F878" s="19" t="str">
        <f>IF(Tabellenblatt_2!L879="OK",VLOOKUP(Tabellenblatt_2!G879,{1,1;2,2;"j",1;"n",2},2,0),"")</f>
        <v/>
      </c>
      <c r="G878" s="19" t="str">
        <f>IF(Tabellenblatt_2!L879="OK",Tabellenblatt_2!H879,"")</f>
        <v/>
      </c>
      <c r="H878" s="19" t="str">
        <f>IF(Tabellenblatt_2!L879="OK",TEXT(Tabellenblatt_2!I879,"0000"),"")</f>
        <v/>
      </c>
      <c r="I878" s="19" t="str">
        <f>IF(Tabellenblatt_2!L879="OK",TEXT(Tabellenblatt_2!J879,"00000"),"")</f>
        <v/>
      </c>
      <c r="J878" s="20" t="str">
        <f>IF(Tabellenblatt_2!L879="OK",Tabellenblatt_2!K879,"")</f>
        <v/>
      </c>
    </row>
    <row r="879" spans="1:10" x14ac:dyDescent="0.25">
      <c r="A879" s="19" t="str">
        <f>IF(Tabellenblatt_2!L880="OK",VLOOKUP(Tabellenblatt_2!A880,{1,1;2,2;3,3;4,4;"m",1;"w",2;"d",3},2,0),"")</f>
        <v/>
      </c>
      <c r="B879" s="19" t="str">
        <f>IF(Tabellenblatt_2!L880="OK",TEXT(Tabellenblatt_2!B880,"00")&amp;TEXT(Tabellenblatt_2!C880,"0000"),"")</f>
        <v/>
      </c>
      <c r="C879" s="19" t="str">
        <f>IF(Tabellenblatt_2!L880="OK",TEXT(Tabellenblatt_2!D880,"TTMMJJJJ"),"")</f>
        <v/>
      </c>
      <c r="D879" s="19" t="str">
        <f>IF(Tabellenblatt_2!L880="OK",TEXT(Tabellenblatt_2!E880,"TTMMJJJJ"),"")</f>
        <v/>
      </c>
      <c r="E879" s="19" t="str">
        <f>IF(Tabellenblatt_2!L880="OK",TEXT(Tabellenblatt_2!F880,"0000"),"")</f>
        <v/>
      </c>
      <c r="F879" s="19" t="str">
        <f>IF(Tabellenblatt_2!L880="OK",VLOOKUP(Tabellenblatt_2!G880,{1,1;2,2;"j",1;"n",2},2,0),"")</f>
        <v/>
      </c>
      <c r="G879" s="19" t="str">
        <f>IF(Tabellenblatt_2!L880="OK",Tabellenblatt_2!H880,"")</f>
        <v/>
      </c>
      <c r="H879" s="19" t="str">
        <f>IF(Tabellenblatt_2!L880="OK",TEXT(Tabellenblatt_2!I880,"0000"),"")</f>
        <v/>
      </c>
      <c r="I879" s="19" t="str">
        <f>IF(Tabellenblatt_2!L880="OK",TEXT(Tabellenblatt_2!J880,"00000"),"")</f>
        <v/>
      </c>
      <c r="J879" s="20" t="str">
        <f>IF(Tabellenblatt_2!L880="OK",Tabellenblatt_2!K880,"")</f>
        <v/>
      </c>
    </row>
    <row r="880" spans="1:10" x14ac:dyDescent="0.25">
      <c r="A880" s="19" t="str">
        <f>IF(Tabellenblatt_2!L881="OK",VLOOKUP(Tabellenblatt_2!A881,{1,1;2,2;3,3;4,4;"m",1;"w",2;"d",3},2,0),"")</f>
        <v/>
      </c>
      <c r="B880" s="19" t="str">
        <f>IF(Tabellenblatt_2!L881="OK",TEXT(Tabellenblatt_2!B881,"00")&amp;TEXT(Tabellenblatt_2!C881,"0000"),"")</f>
        <v/>
      </c>
      <c r="C880" s="19" t="str">
        <f>IF(Tabellenblatt_2!L881="OK",TEXT(Tabellenblatt_2!D881,"TTMMJJJJ"),"")</f>
        <v/>
      </c>
      <c r="D880" s="19" t="str">
        <f>IF(Tabellenblatt_2!L881="OK",TEXT(Tabellenblatt_2!E881,"TTMMJJJJ"),"")</f>
        <v/>
      </c>
      <c r="E880" s="19" t="str">
        <f>IF(Tabellenblatt_2!L881="OK",TEXT(Tabellenblatt_2!F881,"0000"),"")</f>
        <v/>
      </c>
      <c r="F880" s="19" t="str">
        <f>IF(Tabellenblatt_2!L881="OK",VLOOKUP(Tabellenblatt_2!G881,{1,1;2,2;"j",1;"n",2},2,0),"")</f>
        <v/>
      </c>
      <c r="G880" s="19" t="str">
        <f>IF(Tabellenblatt_2!L881="OK",Tabellenblatt_2!H881,"")</f>
        <v/>
      </c>
      <c r="H880" s="19" t="str">
        <f>IF(Tabellenblatt_2!L881="OK",TEXT(Tabellenblatt_2!I881,"0000"),"")</f>
        <v/>
      </c>
      <c r="I880" s="19" t="str">
        <f>IF(Tabellenblatt_2!L881="OK",TEXT(Tabellenblatt_2!J881,"00000"),"")</f>
        <v/>
      </c>
      <c r="J880" s="20" t="str">
        <f>IF(Tabellenblatt_2!L881="OK",Tabellenblatt_2!K881,"")</f>
        <v/>
      </c>
    </row>
    <row r="881" spans="1:10" x14ac:dyDescent="0.25">
      <c r="A881" s="19" t="str">
        <f>IF(Tabellenblatt_2!L882="OK",VLOOKUP(Tabellenblatt_2!A882,{1,1;2,2;3,3;4,4;"m",1;"w",2;"d",3},2,0),"")</f>
        <v/>
      </c>
      <c r="B881" s="19" t="str">
        <f>IF(Tabellenblatt_2!L882="OK",TEXT(Tabellenblatt_2!B882,"00")&amp;TEXT(Tabellenblatt_2!C882,"0000"),"")</f>
        <v/>
      </c>
      <c r="C881" s="19" t="str">
        <f>IF(Tabellenblatt_2!L882="OK",TEXT(Tabellenblatt_2!D882,"TTMMJJJJ"),"")</f>
        <v/>
      </c>
      <c r="D881" s="19" t="str">
        <f>IF(Tabellenblatt_2!L882="OK",TEXT(Tabellenblatt_2!E882,"TTMMJJJJ"),"")</f>
        <v/>
      </c>
      <c r="E881" s="19" t="str">
        <f>IF(Tabellenblatt_2!L882="OK",TEXT(Tabellenblatt_2!F882,"0000"),"")</f>
        <v/>
      </c>
      <c r="F881" s="19" t="str">
        <f>IF(Tabellenblatt_2!L882="OK",VLOOKUP(Tabellenblatt_2!G882,{1,1;2,2;"j",1;"n",2},2,0),"")</f>
        <v/>
      </c>
      <c r="G881" s="19" t="str">
        <f>IF(Tabellenblatt_2!L882="OK",Tabellenblatt_2!H882,"")</f>
        <v/>
      </c>
      <c r="H881" s="19" t="str">
        <f>IF(Tabellenblatt_2!L882="OK",TEXT(Tabellenblatt_2!I882,"0000"),"")</f>
        <v/>
      </c>
      <c r="I881" s="19" t="str">
        <f>IF(Tabellenblatt_2!L882="OK",TEXT(Tabellenblatt_2!J882,"00000"),"")</f>
        <v/>
      </c>
      <c r="J881" s="20" t="str">
        <f>IF(Tabellenblatt_2!L882="OK",Tabellenblatt_2!K882,"")</f>
        <v/>
      </c>
    </row>
    <row r="882" spans="1:10" x14ac:dyDescent="0.25">
      <c r="A882" s="19" t="str">
        <f>IF(Tabellenblatt_2!L883="OK",VLOOKUP(Tabellenblatt_2!A883,{1,1;2,2;3,3;4,4;"m",1;"w",2;"d",3},2,0),"")</f>
        <v/>
      </c>
      <c r="B882" s="19" t="str">
        <f>IF(Tabellenblatt_2!L883="OK",TEXT(Tabellenblatt_2!B883,"00")&amp;TEXT(Tabellenblatt_2!C883,"0000"),"")</f>
        <v/>
      </c>
      <c r="C882" s="19" t="str">
        <f>IF(Tabellenblatt_2!L883="OK",TEXT(Tabellenblatt_2!D883,"TTMMJJJJ"),"")</f>
        <v/>
      </c>
      <c r="D882" s="19" t="str">
        <f>IF(Tabellenblatt_2!L883="OK",TEXT(Tabellenblatt_2!E883,"TTMMJJJJ"),"")</f>
        <v/>
      </c>
      <c r="E882" s="19" t="str">
        <f>IF(Tabellenblatt_2!L883="OK",TEXT(Tabellenblatt_2!F883,"0000"),"")</f>
        <v/>
      </c>
      <c r="F882" s="19" t="str">
        <f>IF(Tabellenblatt_2!L883="OK",VLOOKUP(Tabellenblatt_2!G883,{1,1;2,2;"j",1;"n",2},2,0),"")</f>
        <v/>
      </c>
      <c r="G882" s="19" t="str">
        <f>IF(Tabellenblatt_2!L883="OK",Tabellenblatt_2!H883,"")</f>
        <v/>
      </c>
      <c r="H882" s="19" t="str">
        <f>IF(Tabellenblatt_2!L883="OK",TEXT(Tabellenblatt_2!I883,"0000"),"")</f>
        <v/>
      </c>
      <c r="I882" s="19" t="str">
        <f>IF(Tabellenblatt_2!L883="OK",TEXT(Tabellenblatt_2!J883,"00000"),"")</f>
        <v/>
      </c>
      <c r="J882" s="20" t="str">
        <f>IF(Tabellenblatt_2!L883="OK",Tabellenblatt_2!K883,"")</f>
        <v/>
      </c>
    </row>
    <row r="883" spans="1:10" x14ac:dyDescent="0.25">
      <c r="A883" s="19" t="str">
        <f>IF(Tabellenblatt_2!L884="OK",VLOOKUP(Tabellenblatt_2!A884,{1,1;2,2;3,3;4,4;"m",1;"w",2;"d",3},2,0),"")</f>
        <v/>
      </c>
      <c r="B883" s="19" t="str">
        <f>IF(Tabellenblatt_2!L884="OK",TEXT(Tabellenblatt_2!B884,"00")&amp;TEXT(Tabellenblatt_2!C884,"0000"),"")</f>
        <v/>
      </c>
      <c r="C883" s="19" t="str">
        <f>IF(Tabellenblatt_2!L884="OK",TEXT(Tabellenblatt_2!D884,"TTMMJJJJ"),"")</f>
        <v/>
      </c>
      <c r="D883" s="19" t="str">
        <f>IF(Tabellenblatt_2!L884="OK",TEXT(Tabellenblatt_2!E884,"TTMMJJJJ"),"")</f>
        <v/>
      </c>
      <c r="E883" s="19" t="str">
        <f>IF(Tabellenblatt_2!L884="OK",TEXT(Tabellenblatt_2!F884,"0000"),"")</f>
        <v/>
      </c>
      <c r="F883" s="19" t="str">
        <f>IF(Tabellenblatt_2!L884="OK",VLOOKUP(Tabellenblatt_2!G884,{1,1;2,2;"j",1;"n",2},2,0),"")</f>
        <v/>
      </c>
      <c r="G883" s="19" t="str">
        <f>IF(Tabellenblatt_2!L884="OK",Tabellenblatt_2!H884,"")</f>
        <v/>
      </c>
      <c r="H883" s="19" t="str">
        <f>IF(Tabellenblatt_2!L884="OK",TEXT(Tabellenblatt_2!I884,"0000"),"")</f>
        <v/>
      </c>
      <c r="I883" s="19" t="str">
        <f>IF(Tabellenblatt_2!L884="OK",TEXT(Tabellenblatt_2!J884,"00000"),"")</f>
        <v/>
      </c>
      <c r="J883" s="20" t="str">
        <f>IF(Tabellenblatt_2!L884="OK",Tabellenblatt_2!K884,"")</f>
        <v/>
      </c>
    </row>
    <row r="884" spans="1:10" x14ac:dyDescent="0.25">
      <c r="A884" s="19" t="str">
        <f>IF(Tabellenblatt_2!L885="OK",VLOOKUP(Tabellenblatt_2!A885,{1,1;2,2;3,3;4,4;"m",1;"w",2;"d",3},2,0),"")</f>
        <v/>
      </c>
      <c r="B884" s="19" t="str">
        <f>IF(Tabellenblatt_2!L885="OK",TEXT(Tabellenblatt_2!B885,"00")&amp;TEXT(Tabellenblatt_2!C885,"0000"),"")</f>
        <v/>
      </c>
      <c r="C884" s="19" t="str">
        <f>IF(Tabellenblatt_2!L885="OK",TEXT(Tabellenblatt_2!D885,"TTMMJJJJ"),"")</f>
        <v/>
      </c>
      <c r="D884" s="19" t="str">
        <f>IF(Tabellenblatt_2!L885="OK",TEXT(Tabellenblatt_2!E885,"TTMMJJJJ"),"")</f>
        <v/>
      </c>
      <c r="E884" s="19" t="str">
        <f>IF(Tabellenblatt_2!L885="OK",TEXT(Tabellenblatt_2!F885,"0000"),"")</f>
        <v/>
      </c>
      <c r="F884" s="19" t="str">
        <f>IF(Tabellenblatt_2!L885="OK",VLOOKUP(Tabellenblatt_2!G885,{1,1;2,2;"j",1;"n",2},2,0),"")</f>
        <v/>
      </c>
      <c r="G884" s="19" t="str">
        <f>IF(Tabellenblatt_2!L885="OK",Tabellenblatt_2!H885,"")</f>
        <v/>
      </c>
      <c r="H884" s="19" t="str">
        <f>IF(Tabellenblatt_2!L885="OK",TEXT(Tabellenblatt_2!I885,"0000"),"")</f>
        <v/>
      </c>
      <c r="I884" s="19" t="str">
        <f>IF(Tabellenblatt_2!L885="OK",TEXT(Tabellenblatt_2!J885,"00000"),"")</f>
        <v/>
      </c>
      <c r="J884" s="20" t="str">
        <f>IF(Tabellenblatt_2!L885="OK",Tabellenblatt_2!K885,"")</f>
        <v/>
      </c>
    </row>
    <row r="885" spans="1:10" x14ac:dyDescent="0.25">
      <c r="A885" s="19" t="str">
        <f>IF(Tabellenblatt_2!L886="OK",VLOOKUP(Tabellenblatt_2!A886,{1,1;2,2;3,3;4,4;"m",1;"w",2;"d",3},2,0),"")</f>
        <v/>
      </c>
      <c r="B885" s="19" t="str">
        <f>IF(Tabellenblatt_2!L886="OK",TEXT(Tabellenblatt_2!B886,"00")&amp;TEXT(Tabellenblatt_2!C886,"0000"),"")</f>
        <v/>
      </c>
      <c r="C885" s="19" t="str">
        <f>IF(Tabellenblatt_2!L886="OK",TEXT(Tabellenblatt_2!D886,"TTMMJJJJ"),"")</f>
        <v/>
      </c>
      <c r="D885" s="19" t="str">
        <f>IF(Tabellenblatt_2!L886="OK",TEXT(Tabellenblatt_2!E886,"TTMMJJJJ"),"")</f>
        <v/>
      </c>
      <c r="E885" s="19" t="str">
        <f>IF(Tabellenblatt_2!L886="OK",TEXT(Tabellenblatt_2!F886,"0000"),"")</f>
        <v/>
      </c>
      <c r="F885" s="19" t="str">
        <f>IF(Tabellenblatt_2!L886="OK",VLOOKUP(Tabellenblatt_2!G886,{1,1;2,2;"j",1;"n",2},2,0),"")</f>
        <v/>
      </c>
      <c r="G885" s="19" t="str">
        <f>IF(Tabellenblatt_2!L886="OK",Tabellenblatt_2!H886,"")</f>
        <v/>
      </c>
      <c r="H885" s="19" t="str">
        <f>IF(Tabellenblatt_2!L886="OK",TEXT(Tabellenblatt_2!I886,"0000"),"")</f>
        <v/>
      </c>
      <c r="I885" s="19" t="str">
        <f>IF(Tabellenblatt_2!L886="OK",TEXT(Tabellenblatt_2!J886,"00000"),"")</f>
        <v/>
      </c>
      <c r="J885" s="20" t="str">
        <f>IF(Tabellenblatt_2!L886="OK",Tabellenblatt_2!K886,"")</f>
        <v/>
      </c>
    </row>
    <row r="886" spans="1:10" x14ac:dyDescent="0.25">
      <c r="A886" s="19" t="str">
        <f>IF(Tabellenblatt_2!L887="OK",VLOOKUP(Tabellenblatt_2!A887,{1,1;2,2;3,3;4,4;"m",1;"w",2;"d",3},2,0),"")</f>
        <v/>
      </c>
      <c r="B886" s="19" t="str">
        <f>IF(Tabellenblatt_2!L887="OK",TEXT(Tabellenblatt_2!B887,"00")&amp;TEXT(Tabellenblatt_2!C887,"0000"),"")</f>
        <v/>
      </c>
      <c r="C886" s="19" t="str">
        <f>IF(Tabellenblatt_2!L887="OK",TEXT(Tabellenblatt_2!D887,"TTMMJJJJ"),"")</f>
        <v/>
      </c>
      <c r="D886" s="19" t="str">
        <f>IF(Tabellenblatt_2!L887="OK",TEXT(Tabellenblatt_2!E887,"TTMMJJJJ"),"")</f>
        <v/>
      </c>
      <c r="E886" s="19" t="str">
        <f>IF(Tabellenblatt_2!L887="OK",TEXT(Tabellenblatt_2!F887,"0000"),"")</f>
        <v/>
      </c>
      <c r="F886" s="19" t="str">
        <f>IF(Tabellenblatt_2!L887="OK",VLOOKUP(Tabellenblatt_2!G887,{1,1;2,2;"j",1;"n",2},2,0),"")</f>
        <v/>
      </c>
      <c r="G886" s="19" t="str">
        <f>IF(Tabellenblatt_2!L887="OK",Tabellenblatt_2!H887,"")</f>
        <v/>
      </c>
      <c r="H886" s="19" t="str">
        <f>IF(Tabellenblatt_2!L887="OK",TEXT(Tabellenblatt_2!I887,"0000"),"")</f>
        <v/>
      </c>
      <c r="I886" s="19" t="str">
        <f>IF(Tabellenblatt_2!L887="OK",TEXT(Tabellenblatt_2!J887,"00000"),"")</f>
        <v/>
      </c>
      <c r="J886" s="20" t="str">
        <f>IF(Tabellenblatt_2!L887="OK",Tabellenblatt_2!K887,"")</f>
        <v/>
      </c>
    </row>
    <row r="887" spans="1:10" x14ac:dyDescent="0.25">
      <c r="A887" s="19" t="str">
        <f>IF(Tabellenblatt_2!L888="OK",VLOOKUP(Tabellenblatt_2!A888,{1,1;2,2;3,3;4,4;"m",1;"w",2;"d",3},2,0),"")</f>
        <v/>
      </c>
      <c r="B887" s="19" t="str">
        <f>IF(Tabellenblatt_2!L888="OK",TEXT(Tabellenblatt_2!B888,"00")&amp;TEXT(Tabellenblatt_2!C888,"0000"),"")</f>
        <v/>
      </c>
      <c r="C887" s="19" t="str">
        <f>IF(Tabellenblatt_2!L888="OK",TEXT(Tabellenblatt_2!D888,"TTMMJJJJ"),"")</f>
        <v/>
      </c>
      <c r="D887" s="19" t="str">
        <f>IF(Tabellenblatt_2!L888="OK",TEXT(Tabellenblatt_2!E888,"TTMMJJJJ"),"")</f>
        <v/>
      </c>
      <c r="E887" s="19" t="str">
        <f>IF(Tabellenblatt_2!L888="OK",TEXT(Tabellenblatt_2!F888,"0000"),"")</f>
        <v/>
      </c>
      <c r="F887" s="19" t="str">
        <f>IF(Tabellenblatt_2!L888="OK",VLOOKUP(Tabellenblatt_2!G888,{1,1;2,2;"j",1;"n",2},2,0),"")</f>
        <v/>
      </c>
      <c r="G887" s="19" t="str">
        <f>IF(Tabellenblatt_2!L888="OK",Tabellenblatt_2!H888,"")</f>
        <v/>
      </c>
      <c r="H887" s="19" t="str">
        <f>IF(Tabellenblatt_2!L888="OK",TEXT(Tabellenblatt_2!I888,"0000"),"")</f>
        <v/>
      </c>
      <c r="I887" s="19" t="str">
        <f>IF(Tabellenblatt_2!L888="OK",TEXT(Tabellenblatt_2!J888,"00000"),"")</f>
        <v/>
      </c>
      <c r="J887" s="20" t="str">
        <f>IF(Tabellenblatt_2!L888="OK",Tabellenblatt_2!K888,"")</f>
        <v/>
      </c>
    </row>
    <row r="888" spans="1:10" x14ac:dyDescent="0.25">
      <c r="A888" s="19" t="str">
        <f>IF(Tabellenblatt_2!L889="OK",VLOOKUP(Tabellenblatt_2!A889,{1,1;2,2;3,3;4,4;"m",1;"w",2;"d",3},2,0),"")</f>
        <v/>
      </c>
      <c r="B888" s="19" t="str">
        <f>IF(Tabellenblatt_2!L889="OK",TEXT(Tabellenblatt_2!B889,"00")&amp;TEXT(Tabellenblatt_2!C889,"0000"),"")</f>
        <v/>
      </c>
      <c r="C888" s="19" t="str">
        <f>IF(Tabellenblatt_2!L889="OK",TEXT(Tabellenblatt_2!D889,"TTMMJJJJ"),"")</f>
        <v/>
      </c>
      <c r="D888" s="19" t="str">
        <f>IF(Tabellenblatt_2!L889="OK",TEXT(Tabellenblatt_2!E889,"TTMMJJJJ"),"")</f>
        <v/>
      </c>
      <c r="E888" s="19" t="str">
        <f>IF(Tabellenblatt_2!L889="OK",TEXT(Tabellenblatt_2!F889,"0000"),"")</f>
        <v/>
      </c>
      <c r="F888" s="19" t="str">
        <f>IF(Tabellenblatt_2!L889="OK",VLOOKUP(Tabellenblatt_2!G889,{1,1;2,2;"j",1;"n",2},2,0),"")</f>
        <v/>
      </c>
      <c r="G888" s="19" t="str">
        <f>IF(Tabellenblatt_2!L889="OK",Tabellenblatt_2!H889,"")</f>
        <v/>
      </c>
      <c r="H888" s="19" t="str">
        <f>IF(Tabellenblatt_2!L889="OK",TEXT(Tabellenblatt_2!I889,"0000"),"")</f>
        <v/>
      </c>
      <c r="I888" s="19" t="str">
        <f>IF(Tabellenblatt_2!L889="OK",TEXT(Tabellenblatt_2!J889,"00000"),"")</f>
        <v/>
      </c>
      <c r="J888" s="20" t="str">
        <f>IF(Tabellenblatt_2!L889="OK",Tabellenblatt_2!K889,"")</f>
        <v/>
      </c>
    </row>
    <row r="889" spans="1:10" x14ac:dyDescent="0.25">
      <c r="A889" s="19" t="str">
        <f>IF(Tabellenblatt_2!L890="OK",VLOOKUP(Tabellenblatt_2!A890,{1,1;2,2;3,3;4,4;"m",1;"w",2;"d",3},2,0),"")</f>
        <v/>
      </c>
      <c r="B889" s="19" t="str">
        <f>IF(Tabellenblatt_2!L890="OK",TEXT(Tabellenblatt_2!B890,"00")&amp;TEXT(Tabellenblatt_2!C890,"0000"),"")</f>
        <v/>
      </c>
      <c r="C889" s="19" t="str">
        <f>IF(Tabellenblatt_2!L890="OK",TEXT(Tabellenblatt_2!D890,"TTMMJJJJ"),"")</f>
        <v/>
      </c>
      <c r="D889" s="19" t="str">
        <f>IF(Tabellenblatt_2!L890="OK",TEXT(Tabellenblatt_2!E890,"TTMMJJJJ"),"")</f>
        <v/>
      </c>
      <c r="E889" s="19" t="str">
        <f>IF(Tabellenblatt_2!L890="OK",TEXT(Tabellenblatt_2!F890,"0000"),"")</f>
        <v/>
      </c>
      <c r="F889" s="19" t="str">
        <f>IF(Tabellenblatt_2!L890="OK",VLOOKUP(Tabellenblatt_2!G890,{1,1;2,2;"j",1;"n",2},2,0),"")</f>
        <v/>
      </c>
      <c r="G889" s="19" t="str">
        <f>IF(Tabellenblatt_2!L890="OK",Tabellenblatt_2!H890,"")</f>
        <v/>
      </c>
      <c r="H889" s="19" t="str">
        <f>IF(Tabellenblatt_2!L890="OK",TEXT(Tabellenblatt_2!I890,"0000"),"")</f>
        <v/>
      </c>
      <c r="I889" s="19" t="str">
        <f>IF(Tabellenblatt_2!L890="OK",TEXT(Tabellenblatt_2!J890,"00000"),"")</f>
        <v/>
      </c>
      <c r="J889" s="20" t="str">
        <f>IF(Tabellenblatt_2!L890="OK",Tabellenblatt_2!K890,"")</f>
        <v/>
      </c>
    </row>
    <row r="890" spans="1:10" x14ac:dyDescent="0.25">
      <c r="A890" s="19" t="str">
        <f>IF(Tabellenblatt_2!L891="OK",VLOOKUP(Tabellenblatt_2!A891,{1,1;2,2;3,3;4,4;"m",1;"w",2;"d",3},2,0),"")</f>
        <v/>
      </c>
      <c r="B890" s="19" t="str">
        <f>IF(Tabellenblatt_2!L891="OK",TEXT(Tabellenblatt_2!B891,"00")&amp;TEXT(Tabellenblatt_2!C891,"0000"),"")</f>
        <v/>
      </c>
      <c r="C890" s="19" t="str">
        <f>IF(Tabellenblatt_2!L891="OK",TEXT(Tabellenblatt_2!D891,"TTMMJJJJ"),"")</f>
        <v/>
      </c>
      <c r="D890" s="19" t="str">
        <f>IF(Tabellenblatt_2!L891="OK",TEXT(Tabellenblatt_2!E891,"TTMMJJJJ"),"")</f>
        <v/>
      </c>
      <c r="E890" s="19" t="str">
        <f>IF(Tabellenblatt_2!L891="OK",TEXT(Tabellenblatt_2!F891,"0000"),"")</f>
        <v/>
      </c>
      <c r="F890" s="19" t="str">
        <f>IF(Tabellenblatt_2!L891="OK",VLOOKUP(Tabellenblatt_2!G891,{1,1;2,2;"j",1;"n",2},2,0),"")</f>
        <v/>
      </c>
      <c r="G890" s="19" t="str">
        <f>IF(Tabellenblatt_2!L891="OK",Tabellenblatt_2!H891,"")</f>
        <v/>
      </c>
      <c r="H890" s="19" t="str">
        <f>IF(Tabellenblatt_2!L891="OK",TEXT(Tabellenblatt_2!I891,"0000"),"")</f>
        <v/>
      </c>
      <c r="I890" s="19" t="str">
        <f>IF(Tabellenblatt_2!L891="OK",TEXT(Tabellenblatt_2!J891,"00000"),"")</f>
        <v/>
      </c>
      <c r="J890" s="20" t="str">
        <f>IF(Tabellenblatt_2!L891="OK",Tabellenblatt_2!K891,"")</f>
        <v/>
      </c>
    </row>
    <row r="891" spans="1:10" x14ac:dyDescent="0.25">
      <c r="A891" s="19" t="str">
        <f>IF(Tabellenblatt_2!L892="OK",VLOOKUP(Tabellenblatt_2!A892,{1,1;2,2;3,3;4,4;"m",1;"w",2;"d",3},2,0),"")</f>
        <v/>
      </c>
      <c r="B891" s="19" t="str">
        <f>IF(Tabellenblatt_2!L892="OK",TEXT(Tabellenblatt_2!B892,"00")&amp;TEXT(Tabellenblatt_2!C892,"0000"),"")</f>
        <v/>
      </c>
      <c r="C891" s="19" t="str">
        <f>IF(Tabellenblatt_2!L892="OK",TEXT(Tabellenblatt_2!D892,"TTMMJJJJ"),"")</f>
        <v/>
      </c>
      <c r="D891" s="19" t="str">
        <f>IF(Tabellenblatt_2!L892="OK",TEXT(Tabellenblatt_2!E892,"TTMMJJJJ"),"")</f>
        <v/>
      </c>
      <c r="E891" s="19" t="str">
        <f>IF(Tabellenblatt_2!L892="OK",TEXT(Tabellenblatt_2!F892,"0000"),"")</f>
        <v/>
      </c>
      <c r="F891" s="19" t="str">
        <f>IF(Tabellenblatt_2!L892="OK",VLOOKUP(Tabellenblatt_2!G892,{1,1;2,2;"j",1;"n",2},2,0),"")</f>
        <v/>
      </c>
      <c r="G891" s="19" t="str">
        <f>IF(Tabellenblatt_2!L892="OK",Tabellenblatt_2!H892,"")</f>
        <v/>
      </c>
      <c r="H891" s="19" t="str">
        <f>IF(Tabellenblatt_2!L892="OK",TEXT(Tabellenblatt_2!I892,"0000"),"")</f>
        <v/>
      </c>
      <c r="I891" s="19" t="str">
        <f>IF(Tabellenblatt_2!L892="OK",TEXT(Tabellenblatt_2!J892,"00000"),"")</f>
        <v/>
      </c>
      <c r="J891" s="20" t="str">
        <f>IF(Tabellenblatt_2!L892="OK",Tabellenblatt_2!K892,"")</f>
        <v/>
      </c>
    </row>
    <row r="892" spans="1:10" x14ac:dyDescent="0.25">
      <c r="A892" s="19" t="str">
        <f>IF(Tabellenblatt_2!L893="OK",VLOOKUP(Tabellenblatt_2!A893,{1,1;2,2;3,3;4,4;"m",1;"w",2;"d",3},2,0),"")</f>
        <v/>
      </c>
      <c r="B892" s="19" t="str">
        <f>IF(Tabellenblatt_2!L893="OK",TEXT(Tabellenblatt_2!B893,"00")&amp;TEXT(Tabellenblatt_2!C893,"0000"),"")</f>
        <v/>
      </c>
      <c r="C892" s="19" t="str">
        <f>IF(Tabellenblatt_2!L893="OK",TEXT(Tabellenblatt_2!D893,"TTMMJJJJ"),"")</f>
        <v/>
      </c>
      <c r="D892" s="19" t="str">
        <f>IF(Tabellenblatt_2!L893="OK",TEXT(Tabellenblatt_2!E893,"TTMMJJJJ"),"")</f>
        <v/>
      </c>
      <c r="E892" s="19" t="str">
        <f>IF(Tabellenblatt_2!L893="OK",TEXT(Tabellenblatt_2!F893,"0000"),"")</f>
        <v/>
      </c>
      <c r="F892" s="19" t="str">
        <f>IF(Tabellenblatt_2!L893="OK",VLOOKUP(Tabellenblatt_2!G893,{1,1;2,2;"j",1;"n",2},2,0),"")</f>
        <v/>
      </c>
      <c r="G892" s="19" t="str">
        <f>IF(Tabellenblatt_2!L893="OK",Tabellenblatt_2!H893,"")</f>
        <v/>
      </c>
      <c r="H892" s="19" t="str">
        <f>IF(Tabellenblatt_2!L893="OK",TEXT(Tabellenblatt_2!I893,"0000"),"")</f>
        <v/>
      </c>
      <c r="I892" s="19" t="str">
        <f>IF(Tabellenblatt_2!L893="OK",TEXT(Tabellenblatt_2!J893,"00000"),"")</f>
        <v/>
      </c>
      <c r="J892" s="20" t="str">
        <f>IF(Tabellenblatt_2!L893="OK",Tabellenblatt_2!K893,"")</f>
        <v/>
      </c>
    </row>
    <row r="893" spans="1:10" x14ac:dyDescent="0.25">
      <c r="A893" s="19" t="str">
        <f>IF(Tabellenblatt_2!L894="OK",VLOOKUP(Tabellenblatt_2!A894,{1,1;2,2;3,3;4,4;"m",1;"w",2;"d",3},2,0),"")</f>
        <v/>
      </c>
      <c r="B893" s="19" t="str">
        <f>IF(Tabellenblatt_2!L894="OK",TEXT(Tabellenblatt_2!B894,"00")&amp;TEXT(Tabellenblatt_2!C894,"0000"),"")</f>
        <v/>
      </c>
      <c r="C893" s="19" t="str">
        <f>IF(Tabellenblatt_2!L894="OK",TEXT(Tabellenblatt_2!D894,"TTMMJJJJ"),"")</f>
        <v/>
      </c>
      <c r="D893" s="19" t="str">
        <f>IF(Tabellenblatt_2!L894="OK",TEXT(Tabellenblatt_2!E894,"TTMMJJJJ"),"")</f>
        <v/>
      </c>
      <c r="E893" s="19" t="str">
        <f>IF(Tabellenblatt_2!L894="OK",TEXT(Tabellenblatt_2!F894,"0000"),"")</f>
        <v/>
      </c>
      <c r="F893" s="19" t="str">
        <f>IF(Tabellenblatt_2!L894="OK",VLOOKUP(Tabellenblatt_2!G894,{1,1;2,2;"j",1;"n",2},2,0),"")</f>
        <v/>
      </c>
      <c r="G893" s="19" t="str">
        <f>IF(Tabellenblatt_2!L894="OK",Tabellenblatt_2!H894,"")</f>
        <v/>
      </c>
      <c r="H893" s="19" t="str">
        <f>IF(Tabellenblatt_2!L894="OK",TEXT(Tabellenblatt_2!I894,"0000"),"")</f>
        <v/>
      </c>
      <c r="I893" s="19" t="str">
        <f>IF(Tabellenblatt_2!L894="OK",TEXT(Tabellenblatt_2!J894,"00000"),"")</f>
        <v/>
      </c>
      <c r="J893" s="20" t="str">
        <f>IF(Tabellenblatt_2!L894="OK",Tabellenblatt_2!K894,"")</f>
        <v/>
      </c>
    </row>
    <row r="894" spans="1:10" x14ac:dyDescent="0.25">
      <c r="A894" s="19" t="str">
        <f>IF(Tabellenblatt_2!L895="OK",VLOOKUP(Tabellenblatt_2!A895,{1,1;2,2;3,3;4,4;"m",1;"w",2;"d",3},2,0),"")</f>
        <v/>
      </c>
      <c r="B894" s="19" t="str">
        <f>IF(Tabellenblatt_2!L895="OK",TEXT(Tabellenblatt_2!B895,"00")&amp;TEXT(Tabellenblatt_2!C895,"0000"),"")</f>
        <v/>
      </c>
      <c r="C894" s="19" t="str">
        <f>IF(Tabellenblatt_2!L895="OK",TEXT(Tabellenblatt_2!D895,"TTMMJJJJ"),"")</f>
        <v/>
      </c>
      <c r="D894" s="19" t="str">
        <f>IF(Tabellenblatt_2!L895="OK",TEXT(Tabellenblatt_2!E895,"TTMMJJJJ"),"")</f>
        <v/>
      </c>
      <c r="E894" s="19" t="str">
        <f>IF(Tabellenblatt_2!L895="OK",TEXT(Tabellenblatt_2!F895,"0000"),"")</f>
        <v/>
      </c>
      <c r="F894" s="19" t="str">
        <f>IF(Tabellenblatt_2!L895="OK",VLOOKUP(Tabellenblatt_2!G895,{1,1;2,2;"j",1;"n",2},2,0),"")</f>
        <v/>
      </c>
      <c r="G894" s="19" t="str">
        <f>IF(Tabellenblatt_2!L895="OK",Tabellenblatt_2!H895,"")</f>
        <v/>
      </c>
      <c r="H894" s="19" t="str">
        <f>IF(Tabellenblatt_2!L895="OK",TEXT(Tabellenblatt_2!I895,"0000"),"")</f>
        <v/>
      </c>
      <c r="I894" s="19" t="str">
        <f>IF(Tabellenblatt_2!L895="OK",TEXT(Tabellenblatt_2!J895,"00000"),"")</f>
        <v/>
      </c>
      <c r="J894" s="20" t="str">
        <f>IF(Tabellenblatt_2!L895="OK",Tabellenblatt_2!K895,"")</f>
        <v/>
      </c>
    </row>
    <row r="895" spans="1:10" x14ac:dyDescent="0.25">
      <c r="A895" s="19" t="str">
        <f>IF(Tabellenblatt_2!L896="OK",VLOOKUP(Tabellenblatt_2!A896,{1,1;2,2;3,3;4,4;"m",1;"w",2;"d",3},2,0),"")</f>
        <v/>
      </c>
      <c r="B895" s="19" t="str">
        <f>IF(Tabellenblatt_2!L896="OK",TEXT(Tabellenblatt_2!B896,"00")&amp;TEXT(Tabellenblatt_2!C896,"0000"),"")</f>
        <v/>
      </c>
      <c r="C895" s="19" t="str">
        <f>IF(Tabellenblatt_2!L896="OK",TEXT(Tabellenblatt_2!D896,"TTMMJJJJ"),"")</f>
        <v/>
      </c>
      <c r="D895" s="19" t="str">
        <f>IF(Tabellenblatt_2!L896="OK",TEXT(Tabellenblatt_2!E896,"TTMMJJJJ"),"")</f>
        <v/>
      </c>
      <c r="E895" s="19" t="str">
        <f>IF(Tabellenblatt_2!L896="OK",TEXT(Tabellenblatt_2!F896,"0000"),"")</f>
        <v/>
      </c>
      <c r="F895" s="19" t="str">
        <f>IF(Tabellenblatt_2!L896="OK",VLOOKUP(Tabellenblatt_2!G896,{1,1;2,2;"j",1;"n",2},2,0),"")</f>
        <v/>
      </c>
      <c r="G895" s="19" t="str">
        <f>IF(Tabellenblatt_2!L896="OK",Tabellenblatt_2!H896,"")</f>
        <v/>
      </c>
      <c r="H895" s="19" t="str">
        <f>IF(Tabellenblatt_2!L896="OK",TEXT(Tabellenblatt_2!I896,"0000"),"")</f>
        <v/>
      </c>
      <c r="I895" s="19" t="str">
        <f>IF(Tabellenblatt_2!L896="OK",TEXT(Tabellenblatt_2!J896,"00000"),"")</f>
        <v/>
      </c>
      <c r="J895" s="20" t="str">
        <f>IF(Tabellenblatt_2!L896="OK",Tabellenblatt_2!K896,"")</f>
        <v/>
      </c>
    </row>
    <row r="896" spans="1:10" x14ac:dyDescent="0.25">
      <c r="A896" s="19" t="str">
        <f>IF(Tabellenblatt_2!L897="OK",VLOOKUP(Tabellenblatt_2!A897,{1,1;2,2;3,3;4,4;"m",1;"w",2;"d",3},2,0),"")</f>
        <v/>
      </c>
      <c r="B896" s="19" t="str">
        <f>IF(Tabellenblatt_2!L897="OK",TEXT(Tabellenblatt_2!B897,"00")&amp;TEXT(Tabellenblatt_2!C897,"0000"),"")</f>
        <v/>
      </c>
      <c r="C896" s="19" t="str">
        <f>IF(Tabellenblatt_2!L897="OK",TEXT(Tabellenblatt_2!D897,"TTMMJJJJ"),"")</f>
        <v/>
      </c>
      <c r="D896" s="19" t="str">
        <f>IF(Tabellenblatt_2!L897="OK",TEXT(Tabellenblatt_2!E897,"TTMMJJJJ"),"")</f>
        <v/>
      </c>
      <c r="E896" s="19" t="str">
        <f>IF(Tabellenblatt_2!L897="OK",TEXT(Tabellenblatt_2!F897,"0000"),"")</f>
        <v/>
      </c>
      <c r="F896" s="19" t="str">
        <f>IF(Tabellenblatt_2!L897="OK",VLOOKUP(Tabellenblatt_2!G897,{1,1;2,2;"j",1;"n",2},2,0),"")</f>
        <v/>
      </c>
      <c r="G896" s="19" t="str">
        <f>IF(Tabellenblatt_2!L897="OK",Tabellenblatt_2!H897,"")</f>
        <v/>
      </c>
      <c r="H896" s="19" t="str">
        <f>IF(Tabellenblatt_2!L897="OK",TEXT(Tabellenblatt_2!I897,"0000"),"")</f>
        <v/>
      </c>
      <c r="I896" s="19" t="str">
        <f>IF(Tabellenblatt_2!L897="OK",TEXT(Tabellenblatt_2!J897,"00000"),"")</f>
        <v/>
      </c>
      <c r="J896" s="20" t="str">
        <f>IF(Tabellenblatt_2!L897="OK",Tabellenblatt_2!K897,"")</f>
        <v/>
      </c>
    </row>
    <row r="897" spans="1:10" x14ac:dyDescent="0.25">
      <c r="A897" s="19" t="str">
        <f>IF(Tabellenblatt_2!L898="OK",VLOOKUP(Tabellenblatt_2!A898,{1,1;2,2;3,3;4,4;"m",1;"w",2;"d",3},2,0),"")</f>
        <v/>
      </c>
      <c r="B897" s="19" t="str">
        <f>IF(Tabellenblatt_2!L898="OK",TEXT(Tabellenblatt_2!B898,"00")&amp;TEXT(Tabellenblatt_2!C898,"0000"),"")</f>
        <v/>
      </c>
      <c r="C897" s="19" t="str">
        <f>IF(Tabellenblatt_2!L898="OK",TEXT(Tabellenblatt_2!D898,"TTMMJJJJ"),"")</f>
        <v/>
      </c>
      <c r="D897" s="19" t="str">
        <f>IF(Tabellenblatt_2!L898="OK",TEXT(Tabellenblatt_2!E898,"TTMMJJJJ"),"")</f>
        <v/>
      </c>
      <c r="E897" s="19" t="str">
        <f>IF(Tabellenblatt_2!L898="OK",TEXT(Tabellenblatt_2!F898,"0000"),"")</f>
        <v/>
      </c>
      <c r="F897" s="19" t="str">
        <f>IF(Tabellenblatt_2!L898="OK",VLOOKUP(Tabellenblatt_2!G898,{1,1;2,2;"j",1;"n",2},2,0),"")</f>
        <v/>
      </c>
      <c r="G897" s="19" t="str">
        <f>IF(Tabellenblatt_2!L898="OK",Tabellenblatt_2!H898,"")</f>
        <v/>
      </c>
      <c r="H897" s="19" t="str">
        <f>IF(Tabellenblatt_2!L898="OK",TEXT(Tabellenblatt_2!I898,"0000"),"")</f>
        <v/>
      </c>
      <c r="I897" s="19" t="str">
        <f>IF(Tabellenblatt_2!L898="OK",TEXT(Tabellenblatt_2!J898,"00000"),"")</f>
        <v/>
      </c>
      <c r="J897" s="20" t="str">
        <f>IF(Tabellenblatt_2!L898="OK",Tabellenblatt_2!K898,"")</f>
        <v/>
      </c>
    </row>
    <row r="898" spans="1:10" x14ac:dyDescent="0.25">
      <c r="A898" s="19" t="str">
        <f>IF(Tabellenblatt_2!L899="OK",VLOOKUP(Tabellenblatt_2!A899,{1,1;2,2;3,3;4,4;"m",1;"w",2;"d",3},2,0),"")</f>
        <v/>
      </c>
      <c r="B898" s="19" t="str">
        <f>IF(Tabellenblatt_2!L899="OK",TEXT(Tabellenblatt_2!B899,"00")&amp;TEXT(Tabellenblatt_2!C899,"0000"),"")</f>
        <v/>
      </c>
      <c r="C898" s="19" t="str">
        <f>IF(Tabellenblatt_2!L899="OK",TEXT(Tabellenblatt_2!D899,"TTMMJJJJ"),"")</f>
        <v/>
      </c>
      <c r="D898" s="19" t="str">
        <f>IF(Tabellenblatt_2!L899="OK",TEXT(Tabellenblatt_2!E899,"TTMMJJJJ"),"")</f>
        <v/>
      </c>
      <c r="E898" s="19" t="str">
        <f>IF(Tabellenblatt_2!L899="OK",TEXT(Tabellenblatt_2!F899,"0000"),"")</f>
        <v/>
      </c>
      <c r="F898" s="19" t="str">
        <f>IF(Tabellenblatt_2!L899="OK",VLOOKUP(Tabellenblatt_2!G899,{1,1;2,2;"j",1;"n",2},2,0),"")</f>
        <v/>
      </c>
      <c r="G898" s="19" t="str">
        <f>IF(Tabellenblatt_2!L899="OK",Tabellenblatt_2!H899,"")</f>
        <v/>
      </c>
      <c r="H898" s="19" t="str">
        <f>IF(Tabellenblatt_2!L899="OK",TEXT(Tabellenblatt_2!I899,"0000"),"")</f>
        <v/>
      </c>
      <c r="I898" s="19" t="str">
        <f>IF(Tabellenblatt_2!L899="OK",TEXT(Tabellenblatt_2!J899,"00000"),"")</f>
        <v/>
      </c>
      <c r="J898" s="20" t="str">
        <f>IF(Tabellenblatt_2!L899="OK",Tabellenblatt_2!K899,"")</f>
        <v/>
      </c>
    </row>
    <row r="899" spans="1:10" x14ac:dyDescent="0.25">
      <c r="A899" s="19" t="str">
        <f>IF(Tabellenblatt_2!L900="OK",VLOOKUP(Tabellenblatt_2!A900,{1,1;2,2;3,3;4,4;"m",1;"w",2;"d",3},2,0),"")</f>
        <v/>
      </c>
      <c r="B899" s="19" t="str">
        <f>IF(Tabellenblatt_2!L900="OK",TEXT(Tabellenblatt_2!B900,"00")&amp;TEXT(Tabellenblatt_2!C900,"0000"),"")</f>
        <v/>
      </c>
      <c r="C899" s="19" t="str">
        <f>IF(Tabellenblatt_2!L900="OK",TEXT(Tabellenblatt_2!D900,"TTMMJJJJ"),"")</f>
        <v/>
      </c>
      <c r="D899" s="19" t="str">
        <f>IF(Tabellenblatt_2!L900="OK",TEXT(Tabellenblatt_2!E900,"TTMMJJJJ"),"")</f>
        <v/>
      </c>
      <c r="E899" s="19" t="str">
        <f>IF(Tabellenblatt_2!L900="OK",TEXT(Tabellenblatt_2!F900,"0000"),"")</f>
        <v/>
      </c>
      <c r="F899" s="19" t="str">
        <f>IF(Tabellenblatt_2!L900="OK",VLOOKUP(Tabellenblatt_2!G900,{1,1;2,2;"j",1;"n",2},2,0),"")</f>
        <v/>
      </c>
      <c r="G899" s="19" t="str">
        <f>IF(Tabellenblatt_2!L900="OK",Tabellenblatt_2!H900,"")</f>
        <v/>
      </c>
      <c r="H899" s="19" t="str">
        <f>IF(Tabellenblatt_2!L900="OK",TEXT(Tabellenblatt_2!I900,"0000"),"")</f>
        <v/>
      </c>
      <c r="I899" s="19" t="str">
        <f>IF(Tabellenblatt_2!L900="OK",TEXT(Tabellenblatt_2!J900,"00000"),"")</f>
        <v/>
      </c>
      <c r="J899" s="20" t="str">
        <f>IF(Tabellenblatt_2!L900="OK",Tabellenblatt_2!K900,"")</f>
        <v/>
      </c>
    </row>
    <row r="900" spans="1:10" x14ac:dyDescent="0.25">
      <c r="A900" s="19" t="str">
        <f>IF(Tabellenblatt_2!L901="OK",VLOOKUP(Tabellenblatt_2!A901,{1,1;2,2;3,3;4,4;"m",1;"w",2;"d",3},2,0),"")</f>
        <v/>
      </c>
      <c r="B900" s="19" t="str">
        <f>IF(Tabellenblatt_2!L901="OK",TEXT(Tabellenblatt_2!B901,"00")&amp;TEXT(Tabellenblatt_2!C901,"0000"),"")</f>
        <v/>
      </c>
      <c r="C900" s="19" t="str">
        <f>IF(Tabellenblatt_2!L901="OK",TEXT(Tabellenblatt_2!D901,"TTMMJJJJ"),"")</f>
        <v/>
      </c>
      <c r="D900" s="19" t="str">
        <f>IF(Tabellenblatt_2!L901="OK",TEXT(Tabellenblatt_2!E901,"TTMMJJJJ"),"")</f>
        <v/>
      </c>
      <c r="E900" s="19" t="str">
        <f>IF(Tabellenblatt_2!L901="OK",TEXT(Tabellenblatt_2!F901,"0000"),"")</f>
        <v/>
      </c>
      <c r="F900" s="19" t="str">
        <f>IF(Tabellenblatt_2!L901="OK",VLOOKUP(Tabellenblatt_2!G901,{1,1;2,2;"j",1;"n",2},2,0),"")</f>
        <v/>
      </c>
      <c r="G900" s="19" t="str">
        <f>IF(Tabellenblatt_2!L901="OK",Tabellenblatt_2!H901,"")</f>
        <v/>
      </c>
      <c r="H900" s="19" t="str">
        <f>IF(Tabellenblatt_2!L901="OK",TEXT(Tabellenblatt_2!I901,"0000"),"")</f>
        <v/>
      </c>
      <c r="I900" s="19" t="str">
        <f>IF(Tabellenblatt_2!L901="OK",TEXT(Tabellenblatt_2!J901,"00000"),"")</f>
        <v/>
      </c>
      <c r="J900" s="20" t="str">
        <f>IF(Tabellenblatt_2!L901="OK",Tabellenblatt_2!K901,"")</f>
        <v/>
      </c>
    </row>
    <row r="901" spans="1:10" x14ac:dyDescent="0.25">
      <c r="A901" s="19" t="str">
        <f>IF(Tabellenblatt_2!L902="OK",VLOOKUP(Tabellenblatt_2!A902,{1,1;2,2;3,3;4,4;"m",1;"w",2;"d",3},2,0),"")</f>
        <v/>
      </c>
      <c r="B901" s="19" t="str">
        <f>IF(Tabellenblatt_2!L902="OK",TEXT(Tabellenblatt_2!B902,"00")&amp;TEXT(Tabellenblatt_2!C902,"0000"),"")</f>
        <v/>
      </c>
      <c r="C901" s="19" t="str">
        <f>IF(Tabellenblatt_2!L902="OK",TEXT(Tabellenblatt_2!D902,"TTMMJJJJ"),"")</f>
        <v/>
      </c>
      <c r="D901" s="19" t="str">
        <f>IF(Tabellenblatt_2!L902="OK",TEXT(Tabellenblatt_2!E902,"TTMMJJJJ"),"")</f>
        <v/>
      </c>
      <c r="E901" s="19" t="str">
        <f>IF(Tabellenblatt_2!L902="OK",TEXT(Tabellenblatt_2!F902,"0000"),"")</f>
        <v/>
      </c>
      <c r="F901" s="19" t="str">
        <f>IF(Tabellenblatt_2!L902="OK",VLOOKUP(Tabellenblatt_2!G902,{1,1;2,2;"j",1;"n",2},2,0),"")</f>
        <v/>
      </c>
      <c r="G901" s="19" t="str">
        <f>IF(Tabellenblatt_2!L902="OK",Tabellenblatt_2!H902,"")</f>
        <v/>
      </c>
      <c r="H901" s="19" t="str">
        <f>IF(Tabellenblatt_2!L902="OK",TEXT(Tabellenblatt_2!I902,"0000"),"")</f>
        <v/>
      </c>
      <c r="I901" s="19" t="str">
        <f>IF(Tabellenblatt_2!L902="OK",TEXT(Tabellenblatt_2!J902,"00000"),"")</f>
        <v/>
      </c>
      <c r="J901" s="20" t="str">
        <f>IF(Tabellenblatt_2!L902="OK",Tabellenblatt_2!K902,"")</f>
        <v/>
      </c>
    </row>
    <row r="902" spans="1:10" x14ac:dyDescent="0.25">
      <c r="A902" s="19" t="str">
        <f>IF(Tabellenblatt_2!L903="OK",VLOOKUP(Tabellenblatt_2!A903,{1,1;2,2;3,3;4,4;"m",1;"w",2;"d",3},2,0),"")</f>
        <v/>
      </c>
      <c r="B902" s="19" t="str">
        <f>IF(Tabellenblatt_2!L903="OK",TEXT(Tabellenblatt_2!B903,"00")&amp;TEXT(Tabellenblatt_2!C903,"0000"),"")</f>
        <v/>
      </c>
      <c r="C902" s="19" t="str">
        <f>IF(Tabellenblatt_2!L903="OK",TEXT(Tabellenblatt_2!D903,"TTMMJJJJ"),"")</f>
        <v/>
      </c>
      <c r="D902" s="19" t="str">
        <f>IF(Tabellenblatt_2!L903="OK",TEXT(Tabellenblatt_2!E903,"TTMMJJJJ"),"")</f>
        <v/>
      </c>
      <c r="E902" s="19" t="str">
        <f>IF(Tabellenblatt_2!L903="OK",TEXT(Tabellenblatt_2!F903,"0000"),"")</f>
        <v/>
      </c>
      <c r="F902" s="19" t="str">
        <f>IF(Tabellenblatt_2!L903="OK",VLOOKUP(Tabellenblatt_2!G903,{1,1;2,2;"j",1;"n",2},2,0),"")</f>
        <v/>
      </c>
      <c r="G902" s="19" t="str">
        <f>IF(Tabellenblatt_2!L903="OK",Tabellenblatt_2!H903,"")</f>
        <v/>
      </c>
      <c r="H902" s="19" t="str">
        <f>IF(Tabellenblatt_2!L903="OK",TEXT(Tabellenblatt_2!I903,"0000"),"")</f>
        <v/>
      </c>
      <c r="I902" s="19" t="str">
        <f>IF(Tabellenblatt_2!L903="OK",TEXT(Tabellenblatt_2!J903,"00000"),"")</f>
        <v/>
      </c>
      <c r="J902" s="20" t="str">
        <f>IF(Tabellenblatt_2!L903="OK",Tabellenblatt_2!K903,"")</f>
        <v/>
      </c>
    </row>
    <row r="903" spans="1:10" x14ac:dyDescent="0.25">
      <c r="A903" s="19" t="str">
        <f>IF(Tabellenblatt_2!L904="OK",VLOOKUP(Tabellenblatt_2!A904,{1,1;2,2;3,3;4,4;"m",1;"w",2;"d",3},2,0),"")</f>
        <v/>
      </c>
      <c r="B903" s="19" t="str">
        <f>IF(Tabellenblatt_2!L904="OK",TEXT(Tabellenblatt_2!B904,"00")&amp;TEXT(Tabellenblatt_2!C904,"0000"),"")</f>
        <v/>
      </c>
      <c r="C903" s="19" t="str">
        <f>IF(Tabellenblatt_2!L904="OK",TEXT(Tabellenblatt_2!D904,"TTMMJJJJ"),"")</f>
        <v/>
      </c>
      <c r="D903" s="19" t="str">
        <f>IF(Tabellenblatt_2!L904="OK",TEXT(Tabellenblatt_2!E904,"TTMMJJJJ"),"")</f>
        <v/>
      </c>
      <c r="E903" s="19" t="str">
        <f>IF(Tabellenblatt_2!L904="OK",TEXT(Tabellenblatt_2!F904,"0000"),"")</f>
        <v/>
      </c>
      <c r="F903" s="19" t="str">
        <f>IF(Tabellenblatt_2!L904="OK",VLOOKUP(Tabellenblatt_2!G904,{1,1;2,2;"j",1;"n",2},2,0),"")</f>
        <v/>
      </c>
      <c r="G903" s="19" t="str">
        <f>IF(Tabellenblatt_2!L904="OK",Tabellenblatt_2!H904,"")</f>
        <v/>
      </c>
      <c r="H903" s="19" t="str">
        <f>IF(Tabellenblatt_2!L904="OK",TEXT(Tabellenblatt_2!I904,"0000"),"")</f>
        <v/>
      </c>
      <c r="I903" s="19" t="str">
        <f>IF(Tabellenblatt_2!L904="OK",TEXT(Tabellenblatt_2!J904,"00000"),"")</f>
        <v/>
      </c>
      <c r="J903" s="20" t="str">
        <f>IF(Tabellenblatt_2!L904="OK",Tabellenblatt_2!K904,"")</f>
        <v/>
      </c>
    </row>
    <row r="904" spans="1:10" x14ac:dyDescent="0.25">
      <c r="A904" s="19" t="str">
        <f>IF(Tabellenblatt_2!L905="OK",VLOOKUP(Tabellenblatt_2!A905,{1,1;2,2;3,3;4,4;"m",1;"w",2;"d",3},2,0),"")</f>
        <v/>
      </c>
      <c r="B904" s="19" t="str">
        <f>IF(Tabellenblatt_2!L905="OK",TEXT(Tabellenblatt_2!B905,"00")&amp;TEXT(Tabellenblatt_2!C905,"0000"),"")</f>
        <v/>
      </c>
      <c r="C904" s="19" t="str">
        <f>IF(Tabellenblatt_2!L905="OK",TEXT(Tabellenblatt_2!D905,"TTMMJJJJ"),"")</f>
        <v/>
      </c>
      <c r="D904" s="19" t="str">
        <f>IF(Tabellenblatt_2!L905="OK",TEXT(Tabellenblatt_2!E905,"TTMMJJJJ"),"")</f>
        <v/>
      </c>
      <c r="E904" s="19" t="str">
        <f>IF(Tabellenblatt_2!L905="OK",TEXT(Tabellenblatt_2!F905,"0000"),"")</f>
        <v/>
      </c>
      <c r="F904" s="19" t="str">
        <f>IF(Tabellenblatt_2!L905="OK",VLOOKUP(Tabellenblatt_2!G905,{1,1;2,2;"j",1;"n",2},2,0),"")</f>
        <v/>
      </c>
      <c r="G904" s="19" t="str">
        <f>IF(Tabellenblatt_2!L905="OK",Tabellenblatt_2!H905,"")</f>
        <v/>
      </c>
      <c r="H904" s="19" t="str">
        <f>IF(Tabellenblatt_2!L905="OK",TEXT(Tabellenblatt_2!I905,"0000"),"")</f>
        <v/>
      </c>
      <c r="I904" s="19" t="str">
        <f>IF(Tabellenblatt_2!L905="OK",TEXT(Tabellenblatt_2!J905,"00000"),"")</f>
        <v/>
      </c>
      <c r="J904" s="20" t="str">
        <f>IF(Tabellenblatt_2!L905="OK",Tabellenblatt_2!K905,"")</f>
        <v/>
      </c>
    </row>
    <row r="905" spans="1:10" x14ac:dyDescent="0.25">
      <c r="A905" s="19" t="str">
        <f>IF(Tabellenblatt_2!L906="OK",VLOOKUP(Tabellenblatt_2!A906,{1,1;2,2;3,3;4,4;"m",1;"w",2;"d",3},2,0),"")</f>
        <v/>
      </c>
      <c r="B905" s="19" t="str">
        <f>IF(Tabellenblatt_2!L906="OK",TEXT(Tabellenblatt_2!B906,"00")&amp;TEXT(Tabellenblatt_2!C906,"0000"),"")</f>
        <v/>
      </c>
      <c r="C905" s="19" t="str">
        <f>IF(Tabellenblatt_2!L906="OK",TEXT(Tabellenblatt_2!D906,"TTMMJJJJ"),"")</f>
        <v/>
      </c>
      <c r="D905" s="19" t="str">
        <f>IF(Tabellenblatt_2!L906="OK",TEXT(Tabellenblatt_2!E906,"TTMMJJJJ"),"")</f>
        <v/>
      </c>
      <c r="E905" s="19" t="str">
        <f>IF(Tabellenblatt_2!L906="OK",TEXT(Tabellenblatt_2!F906,"0000"),"")</f>
        <v/>
      </c>
      <c r="F905" s="19" t="str">
        <f>IF(Tabellenblatt_2!L906="OK",VLOOKUP(Tabellenblatt_2!G906,{1,1;2,2;"j",1;"n",2},2,0),"")</f>
        <v/>
      </c>
      <c r="G905" s="19" t="str">
        <f>IF(Tabellenblatt_2!L906="OK",Tabellenblatt_2!H906,"")</f>
        <v/>
      </c>
      <c r="H905" s="19" t="str">
        <f>IF(Tabellenblatt_2!L906="OK",TEXT(Tabellenblatt_2!I906,"0000"),"")</f>
        <v/>
      </c>
      <c r="I905" s="19" t="str">
        <f>IF(Tabellenblatt_2!L906="OK",TEXT(Tabellenblatt_2!J906,"00000"),"")</f>
        <v/>
      </c>
      <c r="J905" s="20" t="str">
        <f>IF(Tabellenblatt_2!L906="OK",Tabellenblatt_2!K906,"")</f>
        <v/>
      </c>
    </row>
    <row r="906" spans="1:10" x14ac:dyDescent="0.25">
      <c r="A906" s="19" t="str">
        <f>IF(Tabellenblatt_2!L907="OK",VLOOKUP(Tabellenblatt_2!A907,{1,1;2,2;3,3;4,4;"m",1;"w",2;"d",3},2,0),"")</f>
        <v/>
      </c>
      <c r="B906" s="19" t="str">
        <f>IF(Tabellenblatt_2!L907="OK",TEXT(Tabellenblatt_2!B907,"00")&amp;TEXT(Tabellenblatt_2!C907,"0000"),"")</f>
        <v/>
      </c>
      <c r="C906" s="19" t="str">
        <f>IF(Tabellenblatt_2!L907="OK",TEXT(Tabellenblatt_2!D907,"TTMMJJJJ"),"")</f>
        <v/>
      </c>
      <c r="D906" s="19" t="str">
        <f>IF(Tabellenblatt_2!L907="OK",TEXT(Tabellenblatt_2!E907,"TTMMJJJJ"),"")</f>
        <v/>
      </c>
      <c r="E906" s="19" t="str">
        <f>IF(Tabellenblatt_2!L907="OK",TEXT(Tabellenblatt_2!F907,"0000"),"")</f>
        <v/>
      </c>
      <c r="F906" s="19" t="str">
        <f>IF(Tabellenblatt_2!L907="OK",VLOOKUP(Tabellenblatt_2!G907,{1,1;2,2;"j",1;"n",2},2,0),"")</f>
        <v/>
      </c>
      <c r="G906" s="19" t="str">
        <f>IF(Tabellenblatt_2!L907="OK",Tabellenblatt_2!H907,"")</f>
        <v/>
      </c>
      <c r="H906" s="19" t="str">
        <f>IF(Tabellenblatt_2!L907="OK",TEXT(Tabellenblatt_2!I907,"0000"),"")</f>
        <v/>
      </c>
      <c r="I906" s="19" t="str">
        <f>IF(Tabellenblatt_2!L907="OK",TEXT(Tabellenblatt_2!J907,"00000"),"")</f>
        <v/>
      </c>
      <c r="J906" s="20" t="str">
        <f>IF(Tabellenblatt_2!L907="OK",Tabellenblatt_2!K907,"")</f>
        <v/>
      </c>
    </row>
    <row r="907" spans="1:10" x14ac:dyDescent="0.25">
      <c r="A907" s="19" t="str">
        <f>IF(Tabellenblatt_2!L908="OK",VLOOKUP(Tabellenblatt_2!A908,{1,1;2,2;3,3;4,4;"m",1;"w",2;"d",3},2,0),"")</f>
        <v/>
      </c>
      <c r="B907" s="19" t="str">
        <f>IF(Tabellenblatt_2!L908="OK",TEXT(Tabellenblatt_2!B908,"00")&amp;TEXT(Tabellenblatt_2!C908,"0000"),"")</f>
        <v/>
      </c>
      <c r="C907" s="19" t="str">
        <f>IF(Tabellenblatt_2!L908="OK",TEXT(Tabellenblatt_2!D908,"TTMMJJJJ"),"")</f>
        <v/>
      </c>
      <c r="D907" s="19" t="str">
        <f>IF(Tabellenblatt_2!L908="OK",TEXT(Tabellenblatt_2!E908,"TTMMJJJJ"),"")</f>
        <v/>
      </c>
      <c r="E907" s="19" t="str">
        <f>IF(Tabellenblatt_2!L908="OK",TEXT(Tabellenblatt_2!F908,"0000"),"")</f>
        <v/>
      </c>
      <c r="F907" s="19" t="str">
        <f>IF(Tabellenblatt_2!L908="OK",VLOOKUP(Tabellenblatt_2!G908,{1,1;2,2;"j",1;"n",2},2,0),"")</f>
        <v/>
      </c>
      <c r="G907" s="19" t="str">
        <f>IF(Tabellenblatt_2!L908="OK",Tabellenblatt_2!H908,"")</f>
        <v/>
      </c>
      <c r="H907" s="19" t="str">
        <f>IF(Tabellenblatt_2!L908="OK",TEXT(Tabellenblatt_2!I908,"0000"),"")</f>
        <v/>
      </c>
      <c r="I907" s="19" t="str">
        <f>IF(Tabellenblatt_2!L908="OK",TEXT(Tabellenblatt_2!J908,"00000"),"")</f>
        <v/>
      </c>
      <c r="J907" s="20" t="str">
        <f>IF(Tabellenblatt_2!L908="OK",Tabellenblatt_2!K908,"")</f>
        <v/>
      </c>
    </row>
    <row r="908" spans="1:10" x14ac:dyDescent="0.25">
      <c r="A908" s="19" t="str">
        <f>IF(Tabellenblatt_2!L909="OK",VLOOKUP(Tabellenblatt_2!A909,{1,1;2,2;3,3;4,4;"m",1;"w",2;"d",3},2,0),"")</f>
        <v/>
      </c>
      <c r="B908" s="19" t="str">
        <f>IF(Tabellenblatt_2!L909="OK",TEXT(Tabellenblatt_2!B909,"00")&amp;TEXT(Tabellenblatt_2!C909,"0000"),"")</f>
        <v/>
      </c>
      <c r="C908" s="19" t="str">
        <f>IF(Tabellenblatt_2!L909="OK",TEXT(Tabellenblatt_2!D909,"TTMMJJJJ"),"")</f>
        <v/>
      </c>
      <c r="D908" s="19" t="str">
        <f>IF(Tabellenblatt_2!L909="OK",TEXT(Tabellenblatt_2!E909,"TTMMJJJJ"),"")</f>
        <v/>
      </c>
      <c r="E908" s="19" t="str">
        <f>IF(Tabellenblatt_2!L909="OK",TEXT(Tabellenblatt_2!F909,"0000"),"")</f>
        <v/>
      </c>
      <c r="F908" s="19" t="str">
        <f>IF(Tabellenblatt_2!L909="OK",VLOOKUP(Tabellenblatt_2!G909,{1,1;2,2;"j",1;"n",2},2,0),"")</f>
        <v/>
      </c>
      <c r="G908" s="19" t="str">
        <f>IF(Tabellenblatt_2!L909="OK",Tabellenblatt_2!H909,"")</f>
        <v/>
      </c>
      <c r="H908" s="19" t="str">
        <f>IF(Tabellenblatt_2!L909="OK",TEXT(Tabellenblatt_2!I909,"0000"),"")</f>
        <v/>
      </c>
      <c r="I908" s="19" t="str">
        <f>IF(Tabellenblatt_2!L909="OK",TEXT(Tabellenblatt_2!J909,"00000"),"")</f>
        <v/>
      </c>
      <c r="J908" s="20" t="str">
        <f>IF(Tabellenblatt_2!L909="OK",Tabellenblatt_2!K909,"")</f>
        <v/>
      </c>
    </row>
    <row r="909" spans="1:10" x14ac:dyDescent="0.25">
      <c r="A909" s="19" t="str">
        <f>IF(Tabellenblatt_2!L910="OK",VLOOKUP(Tabellenblatt_2!A910,{1,1;2,2;3,3;4,4;"m",1;"w",2;"d",3},2,0),"")</f>
        <v/>
      </c>
      <c r="B909" s="19" t="str">
        <f>IF(Tabellenblatt_2!L910="OK",TEXT(Tabellenblatt_2!B910,"00")&amp;TEXT(Tabellenblatt_2!C910,"0000"),"")</f>
        <v/>
      </c>
      <c r="C909" s="19" t="str">
        <f>IF(Tabellenblatt_2!L910="OK",TEXT(Tabellenblatt_2!D910,"TTMMJJJJ"),"")</f>
        <v/>
      </c>
      <c r="D909" s="19" t="str">
        <f>IF(Tabellenblatt_2!L910="OK",TEXT(Tabellenblatt_2!E910,"TTMMJJJJ"),"")</f>
        <v/>
      </c>
      <c r="E909" s="19" t="str">
        <f>IF(Tabellenblatt_2!L910="OK",TEXT(Tabellenblatt_2!F910,"0000"),"")</f>
        <v/>
      </c>
      <c r="F909" s="19" t="str">
        <f>IF(Tabellenblatt_2!L910="OK",VLOOKUP(Tabellenblatt_2!G910,{1,1;2,2;"j",1;"n",2},2,0),"")</f>
        <v/>
      </c>
      <c r="G909" s="19" t="str">
        <f>IF(Tabellenblatt_2!L910="OK",Tabellenblatt_2!H910,"")</f>
        <v/>
      </c>
      <c r="H909" s="19" t="str">
        <f>IF(Tabellenblatt_2!L910="OK",TEXT(Tabellenblatt_2!I910,"0000"),"")</f>
        <v/>
      </c>
      <c r="I909" s="19" t="str">
        <f>IF(Tabellenblatt_2!L910="OK",TEXT(Tabellenblatt_2!J910,"00000"),"")</f>
        <v/>
      </c>
      <c r="J909" s="20" t="str">
        <f>IF(Tabellenblatt_2!L910="OK",Tabellenblatt_2!K910,"")</f>
        <v/>
      </c>
    </row>
    <row r="910" spans="1:10" x14ac:dyDescent="0.25">
      <c r="A910" s="19" t="str">
        <f>IF(Tabellenblatt_2!L911="OK",VLOOKUP(Tabellenblatt_2!A911,{1,1;2,2;3,3;4,4;"m",1;"w",2;"d",3},2,0),"")</f>
        <v/>
      </c>
      <c r="B910" s="19" t="str">
        <f>IF(Tabellenblatt_2!L911="OK",TEXT(Tabellenblatt_2!B911,"00")&amp;TEXT(Tabellenblatt_2!C911,"0000"),"")</f>
        <v/>
      </c>
      <c r="C910" s="19" t="str">
        <f>IF(Tabellenblatt_2!L911="OK",TEXT(Tabellenblatt_2!D911,"TTMMJJJJ"),"")</f>
        <v/>
      </c>
      <c r="D910" s="19" t="str">
        <f>IF(Tabellenblatt_2!L911="OK",TEXT(Tabellenblatt_2!E911,"TTMMJJJJ"),"")</f>
        <v/>
      </c>
      <c r="E910" s="19" t="str">
        <f>IF(Tabellenblatt_2!L911="OK",TEXT(Tabellenblatt_2!F911,"0000"),"")</f>
        <v/>
      </c>
      <c r="F910" s="19" t="str">
        <f>IF(Tabellenblatt_2!L911="OK",VLOOKUP(Tabellenblatt_2!G911,{1,1;2,2;"j",1;"n",2},2,0),"")</f>
        <v/>
      </c>
      <c r="G910" s="19" t="str">
        <f>IF(Tabellenblatt_2!L911="OK",Tabellenblatt_2!H911,"")</f>
        <v/>
      </c>
      <c r="H910" s="19" t="str">
        <f>IF(Tabellenblatt_2!L911="OK",TEXT(Tabellenblatt_2!I911,"0000"),"")</f>
        <v/>
      </c>
      <c r="I910" s="19" t="str">
        <f>IF(Tabellenblatt_2!L911="OK",TEXT(Tabellenblatt_2!J911,"00000"),"")</f>
        <v/>
      </c>
      <c r="J910" s="20" t="str">
        <f>IF(Tabellenblatt_2!L911="OK",Tabellenblatt_2!K911,"")</f>
        <v/>
      </c>
    </row>
    <row r="911" spans="1:10" x14ac:dyDescent="0.25">
      <c r="A911" s="19" t="str">
        <f>IF(Tabellenblatt_2!L912="OK",VLOOKUP(Tabellenblatt_2!A912,{1,1;2,2;3,3;4,4;"m",1;"w",2;"d",3},2,0),"")</f>
        <v/>
      </c>
      <c r="B911" s="19" t="str">
        <f>IF(Tabellenblatt_2!L912="OK",TEXT(Tabellenblatt_2!B912,"00")&amp;TEXT(Tabellenblatt_2!C912,"0000"),"")</f>
        <v/>
      </c>
      <c r="C911" s="19" t="str">
        <f>IF(Tabellenblatt_2!L912="OK",TEXT(Tabellenblatt_2!D912,"TTMMJJJJ"),"")</f>
        <v/>
      </c>
      <c r="D911" s="19" t="str">
        <f>IF(Tabellenblatt_2!L912="OK",TEXT(Tabellenblatt_2!E912,"TTMMJJJJ"),"")</f>
        <v/>
      </c>
      <c r="E911" s="19" t="str">
        <f>IF(Tabellenblatt_2!L912="OK",TEXT(Tabellenblatt_2!F912,"0000"),"")</f>
        <v/>
      </c>
      <c r="F911" s="19" t="str">
        <f>IF(Tabellenblatt_2!L912="OK",VLOOKUP(Tabellenblatt_2!G912,{1,1;2,2;"j",1;"n",2},2,0),"")</f>
        <v/>
      </c>
      <c r="G911" s="19" t="str">
        <f>IF(Tabellenblatt_2!L912="OK",Tabellenblatt_2!H912,"")</f>
        <v/>
      </c>
      <c r="H911" s="19" t="str">
        <f>IF(Tabellenblatt_2!L912="OK",TEXT(Tabellenblatt_2!I912,"0000"),"")</f>
        <v/>
      </c>
      <c r="I911" s="19" t="str">
        <f>IF(Tabellenblatt_2!L912="OK",TEXT(Tabellenblatt_2!J912,"00000"),"")</f>
        <v/>
      </c>
      <c r="J911" s="20" t="str">
        <f>IF(Tabellenblatt_2!L912="OK",Tabellenblatt_2!K912,"")</f>
        <v/>
      </c>
    </row>
    <row r="912" spans="1:10" x14ac:dyDescent="0.25">
      <c r="A912" s="19" t="str">
        <f>IF(Tabellenblatt_2!L913="OK",VLOOKUP(Tabellenblatt_2!A913,{1,1;2,2;3,3;4,4;"m",1;"w",2;"d",3},2,0),"")</f>
        <v/>
      </c>
      <c r="B912" s="19" t="str">
        <f>IF(Tabellenblatt_2!L913="OK",TEXT(Tabellenblatt_2!B913,"00")&amp;TEXT(Tabellenblatt_2!C913,"0000"),"")</f>
        <v/>
      </c>
      <c r="C912" s="19" t="str">
        <f>IF(Tabellenblatt_2!L913="OK",TEXT(Tabellenblatt_2!D913,"TTMMJJJJ"),"")</f>
        <v/>
      </c>
      <c r="D912" s="19" t="str">
        <f>IF(Tabellenblatt_2!L913="OK",TEXT(Tabellenblatt_2!E913,"TTMMJJJJ"),"")</f>
        <v/>
      </c>
      <c r="E912" s="19" t="str">
        <f>IF(Tabellenblatt_2!L913="OK",TEXT(Tabellenblatt_2!F913,"0000"),"")</f>
        <v/>
      </c>
      <c r="F912" s="19" t="str">
        <f>IF(Tabellenblatt_2!L913="OK",VLOOKUP(Tabellenblatt_2!G913,{1,1;2,2;"j",1;"n",2},2,0),"")</f>
        <v/>
      </c>
      <c r="G912" s="19" t="str">
        <f>IF(Tabellenblatt_2!L913="OK",Tabellenblatt_2!H913,"")</f>
        <v/>
      </c>
      <c r="H912" s="19" t="str">
        <f>IF(Tabellenblatt_2!L913="OK",TEXT(Tabellenblatt_2!I913,"0000"),"")</f>
        <v/>
      </c>
      <c r="I912" s="19" t="str">
        <f>IF(Tabellenblatt_2!L913="OK",TEXT(Tabellenblatt_2!J913,"00000"),"")</f>
        <v/>
      </c>
      <c r="J912" s="20" t="str">
        <f>IF(Tabellenblatt_2!L913="OK",Tabellenblatt_2!K913,"")</f>
        <v/>
      </c>
    </row>
    <row r="913" spans="1:10" x14ac:dyDescent="0.25">
      <c r="A913" s="19" t="str">
        <f>IF(Tabellenblatt_2!L914="OK",VLOOKUP(Tabellenblatt_2!A914,{1,1;2,2;3,3;4,4;"m",1;"w",2;"d",3},2,0),"")</f>
        <v/>
      </c>
      <c r="B913" s="19" t="str">
        <f>IF(Tabellenblatt_2!L914="OK",TEXT(Tabellenblatt_2!B914,"00")&amp;TEXT(Tabellenblatt_2!C914,"0000"),"")</f>
        <v/>
      </c>
      <c r="C913" s="19" t="str">
        <f>IF(Tabellenblatt_2!L914="OK",TEXT(Tabellenblatt_2!D914,"TTMMJJJJ"),"")</f>
        <v/>
      </c>
      <c r="D913" s="19" t="str">
        <f>IF(Tabellenblatt_2!L914="OK",TEXT(Tabellenblatt_2!E914,"TTMMJJJJ"),"")</f>
        <v/>
      </c>
      <c r="E913" s="19" t="str">
        <f>IF(Tabellenblatt_2!L914="OK",TEXT(Tabellenblatt_2!F914,"0000"),"")</f>
        <v/>
      </c>
      <c r="F913" s="19" t="str">
        <f>IF(Tabellenblatt_2!L914="OK",VLOOKUP(Tabellenblatt_2!G914,{1,1;2,2;"j",1;"n",2},2,0),"")</f>
        <v/>
      </c>
      <c r="G913" s="19" t="str">
        <f>IF(Tabellenblatt_2!L914="OK",Tabellenblatt_2!H914,"")</f>
        <v/>
      </c>
      <c r="H913" s="19" t="str">
        <f>IF(Tabellenblatt_2!L914="OK",TEXT(Tabellenblatt_2!I914,"0000"),"")</f>
        <v/>
      </c>
      <c r="I913" s="19" t="str">
        <f>IF(Tabellenblatt_2!L914="OK",TEXT(Tabellenblatt_2!J914,"00000"),"")</f>
        <v/>
      </c>
      <c r="J913" s="20" t="str">
        <f>IF(Tabellenblatt_2!L914="OK",Tabellenblatt_2!K914,"")</f>
        <v/>
      </c>
    </row>
    <row r="914" spans="1:10" x14ac:dyDescent="0.25">
      <c r="A914" s="19" t="str">
        <f>IF(Tabellenblatt_2!L915="OK",VLOOKUP(Tabellenblatt_2!A915,{1,1;2,2;3,3;4,4;"m",1;"w",2;"d",3},2,0),"")</f>
        <v/>
      </c>
      <c r="B914" s="19" t="str">
        <f>IF(Tabellenblatt_2!L915="OK",TEXT(Tabellenblatt_2!B915,"00")&amp;TEXT(Tabellenblatt_2!C915,"0000"),"")</f>
        <v/>
      </c>
      <c r="C914" s="19" t="str">
        <f>IF(Tabellenblatt_2!L915="OK",TEXT(Tabellenblatt_2!D915,"TTMMJJJJ"),"")</f>
        <v/>
      </c>
      <c r="D914" s="19" t="str">
        <f>IF(Tabellenblatt_2!L915="OK",TEXT(Tabellenblatt_2!E915,"TTMMJJJJ"),"")</f>
        <v/>
      </c>
      <c r="E914" s="19" t="str">
        <f>IF(Tabellenblatt_2!L915="OK",TEXT(Tabellenblatt_2!F915,"0000"),"")</f>
        <v/>
      </c>
      <c r="F914" s="19" t="str">
        <f>IF(Tabellenblatt_2!L915="OK",VLOOKUP(Tabellenblatt_2!G915,{1,1;2,2;"j",1;"n",2},2,0),"")</f>
        <v/>
      </c>
      <c r="G914" s="19" t="str">
        <f>IF(Tabellenblatt_2!L915="OK",Tabellenblatt_2!H915,"")</f>
        <v/>
      </c>
      <c r="H914" s="19" t="str">
        <f>IF(Tabellenblatt_2!L915="OK",TEXT(Tabellenblatt_2!I915,"0000"),"")</f>
        <v/>
      </c>
      <c r="I914" s="19" t="str">
        <f>IF(Tabellenblatt_2!L915="OK",TEXT(Tabellenblatt_2!J915,"00000"),"")</f>
        <v/>
      </c>
      <c r="J914" s="20" t="str">
        <f>IF(Tabellenblatt_2!L915="OK",Tabellenblatt_2!K915,"")</f>
        <v/>
      </c>
    </row>
    <row r="915" spans="1:10" x14ac:dyDescent="0.25">
      <c r="A915" s="19" t="str">
        <f>IF(Tabellenblatt_2!L916="OK",VLOOKUP(Tabellenblatt_2!A916,{1,1;2,2;3,3;4,4;"m",1;"w",2;"d",3},2,0),"")</f>
        <v/>
      </c>
      <c r="B915" s="19" t="str">
        <f>IF(Tabellenblatt_2!L916="OK",TEXT(Tabellenblatt_2!B916,"00")&amp;TEXT(Tabellenblatt_2!C916,"0000"),"")</f>
        <v/>
      </c>
      <c r="C915" s="19" t="str">
        <f>IF(Tabellenblatt_2!L916="OK",TEXT(Tabellenblatt_2!D916,"TTMMJJJJ"),"")</f>
        <v/>
      </c>
      <c r="D915" s="19" t="str">
        <f>IF(Tabellenblatt_2!L916="OK",TEXT(Tabellenblatt_2!E916,"TTMMJJJJ"),"")</f>
        <v/>
      </c>
      <c r="E915" s="19" t="str">
        <f>IF(Tabellenblatt_2!L916="OK",TEXT(Tabellenblatt_2!F916,"0000"),"")</f>
        <v/>
      </c>
      <c r="F915" s="19" t="str">
        <f>IF(Tabellenblatt_2!L916="OK",VLOOKUP(Tabellenblatt_2!G916,{1,1;2,2;"j",1;"n",2},2,0),"")</f>
        <v/>
      </c>
      <c r="G915" s="19" t="str">
        <f>IF(Tabellenblatt_2!L916="OK",Tabellenblatt_2!H916,"")</f>
        <v/>
      </c>
      <c r="H915" s="19" t="str">
        <f>IF(Tabellenblatt_2!L916="OK",TEXT(Tabellenblatt_2!I916,"0000"),"")</f>
        <v/>
      </c>
      <c r="I915" s="19" t="str">
        <f>IF(Tabellenblatt_2!L916="OK",TEXT(Tabellenblatt_2!J916,"00000"),"")</f>
        <v/>
      </c>
      <c r="J915" s="20" t="str">
        <f>IF(Tabellenblatt_2!L916="OK",Tabellenblatt_2!K916,"")</f>
        <v/>
      </c>
    </row>
    <row r="916" spans="1:10" x14ac:dyDescent="0.25">
      <c r="A916" s="19" t="str">
        <f>IF(Tabellenblatt_2!L917="OK",VLOOKUP(Tabellenblatt_2!A917,{1,1;2,2;3,3;4,4;"m",1;"w",2;"d",3},2,0),"")</f>
        <v/>
      </c>
      <c r="B916" s="19" t="str">
        <f>IF(Tabellenblatt_2!L917="OK",TEXT(Tabellenblatt_2!B917,"00")&amp;TEXT(Tabellenblatt_2!C917,"0000"),"")</f>
        <v/>
      </c>
      <c r="C916" s="19" t="str">
        <f>IF(Tabellenblatt_2!L917="OK",TEXT(Tabellenblatt_2!D917,"TTMMJJJJ"),"")</f>
        <v/>
      </c>
      <c r="D916" s="19" t="str">
        <f>IF(Tabellenblatt_2!L917="OK",TEXT(Tabellenblatt_2!E917,"TTMMJJJJ"),"")</f>
        <v/>
      </c>
      <c r="E916" s="19" t="str">
        <f>IF(Tabellenblatt_2!L917="OK",TEXT(Tabellenblatt_2!F917,"0000"),"")</f>
        <v/>
      </c>
      <c r="F916" s="19" t="str">
        <f>IF(Tabellenblatt_2!L917="OK",VLOOKUP(Tabellenblatt_2!G917,{1,1;2,2;"j",1;"n",2},2,0),"")</f>
        <v/>
      </c>
      <c r="G916" s="19" t="str">
        <f>IF(Tabellenblatt_2!L917="OK",Tabellenblatt_2!H917,"")</f>
        <v/>
      </c>
      <c r="H916" s="19" t="str">
        <f>IF(Tabellenblatt_2!L917="OK",TEXT(Tabellenblatt_2!I917,"0000"),"")</f>
        <v/>
      </c>
      <c r="I916" s="19" t="str">
        <f>IF(Tabellenblatt_2!L917="OK",TEXT(Tabellenblatt_2!J917,"00000"),"")</f>
        <v/>
      </c>
      <c r="J916" s="20" t="str">
        <f>IF(Tabellenblatt_2!L917="OK",Tabellenblatt_2!K917,"")</f>
        <v/>
      </c>
    </row>
    <row r="917" spans="1:10" x14ac:dyDescent="0.25">
      <c r="A917" s="19" t="str">
        <f>IF(Tabellenblatt_2!L918="OK",VLOOKUP(Tabellenblatt_2!A918,{1,1;2,2;3,3;4,4;"m",1;"w",2;"d",3},2,0),"")</f>
        <v/>
      </c>
      <c r="B917" s="19" t="str">
        <f>IF(Tabellenblatt_2!L918="OK",TEXT(Tabellenblatt_2!B918,"00")&amp;TEXT(Tabellenblatt_2!C918,"0000"),"")</f>
        <v/>
      </c>
      <c r="C917" s="19" t="str">
        <f>IF(Tabellenblatt_2!L918="OK",TEXT(Tabellenblatt_2!D918,"TTMMJJJJ"),"")</f>
        <v/>
      </c>
      <c r="D917" s="19" t="str">
        <f>IF(Tabellenblatt_2!L918="OK",TEXT(Tabellenblatt_2!E918,"TTMMJJJJ"),"")</f>
        <v/>
      </c>
      <c r="E917" s="19" t="str">
        <f>IF(Tabellenblatt_2!L918="OK",TEXT(Tabellenblatt_2!F918,"0000"),"")</f>
        <v/>
      </c>
      <c r="F917" s="19" t="str">
        <f>IF(Tabellenblatt_2!L918="OK",VLOOKUP(Tabellenblatt_2!G918,{1,1;2,2;"j",1;"n",2},2,0),"")</f>
        <v/>
      </c>
      <c r="G917" s="19" t="str">
        <f>IF(Tabellenblatt_2!L918="OK",Tabellenblatt_2!H918,"")</f>
        <v/>
      </c>
      <c r="H917" s="19" t="str">
        <f>IF(Tabellenblatt_2!L918="OK",TEXT(Tabellenblatt_2!I918,"0000"),"")</f>
        <v/>
      </c>
      <c r="I917" s="19" t="str">
        <f>IF(Tabellenblatt_2!L918="OK",TEXT(Tabellenblatt_2!J918,"00000"),"")</f>
        <v/>
      </c>
      <c r="J917" s="20" t="str">
        <f>IF(Tabellenblatt_2!L918="OK",Tabellenblatt_2!K918,"")</f>
        <v/>
      </c>
    </row>
    <row r="918" spans="1:10" x14ac:dyDescent="0.25">
      <c r="A918" s="19" t="str">
        <f>IF(Tabellenblatt_2!L919="OK",VLOOKUP(Tabellenblatt_2!A919,{1,1;2,2;3,3;4,4;"m",1;"w",2;"d",3},2,0),"")</f>
        <v/>
      </c>
      <c r="B918" s="19" t="str">
        <f>IF(Tabellenblatt_2!L919="OK",TEXT(Tabellenblatt_2!B919,"00")&amp;TEXT(Tabellenblatt_2!C919,"0000"),"")</f>
        <v/>
      </c>
      <c r="C918" s="19" t="str">
        <f>IF(Tabellenblatt_2!L919="OK",TEXT(Tabellenblatt_2!D919,"TTMMJJJJ"),"")</f>
        <v/>
      </c>
      <c r="D918" s="19" t="str">
        <f>IF(Tabellenblatt_2!L919="OK",TEXT(Tabellenblatt_2!E919,"TTMMJJJJ"),"")</f>
        <v/>
      </c>
      <c r="E918" s="19" t="str">
        <f>IF(Tabellenblatt_2!L919="OK",TEXT(Tabellenblatt_2!F919,"0000"),"")</f>
        <v/>
      </c>
      <c r="F918" s="19" t="str">
        <f>IF(Tabellenblatt_2!L919="OK",VLOOKUP(Tabellenblatt_2!G919,{1,1;2,2;"j",1;"n",2},2,0),"")</f>
        <v/>
      </c>
      <c r="G918" s="19" t="str">
        <f>IF(Tabellenblatt_2!L919="OK",Tabellenblatt_2!H919,"")</f>
        <v/>
      </c>
      <c r="H918" s="19" t="str">
        <f>IF(Tabellenblatt_2!L919="OK",TEXT(Tabellenblatt_2!I919,"0000"),"")</f>
        <v/>
      </c>
      <c r="I918" s="19" t="str">
        <f>IF(Tabellenblatt_2!L919="OK",TEXT(Tabellenblatt_2!J919,"00000"),"")</f>
        <v/>
      </c>
      <c r="J918" s="20" t="str">
        <f>IF(Tabellenblatt_2!L919="OK",Tabellenblatt_2!K919,"")</f>
        <v/>
      </c>
    </row>
    <row r="919" spans="1:10" x14ac:dyDescent="0.25">
      <c r="A919" s="19" t="str">
        <f>IF(Tabellenblatt_2!L920="OK",VLOOKUP(Tabellenblatt_2!A920,{1,1;2,2;3,3;4,4;"m",1;"w",2;"d",3},2,0),"")</f>
        <v/>
      </c>
      <c r="B919" s="19" t="str">
        <f>IF(Tabellenblatt_2!L920="OK",TEXT(Tabellenblatt_2!B920,"00")&amp;TEXT(Tabellenblatt_2!C920,"0000"),"")</f>
        <v/>
      </c>
      <c r="C919" s="19" t="str">
        <f>IF(Tabellenblatt_2!L920="OK",TEXT(Tabellenblatt_2!D920,"TTMMJJJJ"),"")</f>
        <v/>
      </c>
      <c r="D919" s="19" t="str">
        <f>IF(Tabellenblatt_2!L920="OK",TEXT(Tabellenblatt_2!E920,"TTMMJJJJ"),"")</f>
        <v/>
      </c>
      <c r="E919" s="19" t="str">
        <f>IF(Tabellenblatt_2!L920="OK",TEXT(Tabellenblatt_2!F920,"0000"),"")</f>
        <v/>
      </c>
      <c r="F919" s="19" t="str">
        <f>IF(Tabellenblatt_2!L920="OK",VLOOKUP(Tabellenblatt_2!G920,{1,1;2,2;"j",1;"n",2},2,0),"")</f>
        <v/>
      </c>
      <c r="G919" s="19" t="str">
        <f>IF(Tabellenblatt_2!L920="OK",Tabellenblatt_2!H920,"")</f>
        <v/>
      </c>
      <c r="H919" s="19" t="str">
        <f>IF(Tabellenblatt_2!L920="OK",TEXT(Tabellenblatt_2!I920,"0000"),"")</f>
        <v/>
      </c>
      <c r="I919" s="19" t="str">
        <f>IF(Tabellenblatt_2!L920="OK",TEXT(Tabellenblatt_2!J920,"00000"),"")</f>
        <v/>
      </c>
      <c r="J919" s="20" t="str">
        <f>IF(Tabellenblatt_2!L920="OK",Tabellenblatt_2!K920,"")</f>
        <v/>
      </c>
    </row>
    <row r="920" spans="1:10" x14ac:dyDescent="0.25">
      <c r="A920" s="19" t="str">
        <f>IF(Tabellenblatt_2!L921="OK",VLOOKUP(Tabellenblatt_2!A921,{1,1;2,2;3,3;4,4;"m",1;"w",2;"d",3},2,0),"")</f>
        <v/>
      </c>
      <c r="B920" s="19" t="str">
        <f>IF(Tabellenblatt_2!L921="OK",TEXT(Tabellenblatt_2!B921,"00")&amp;TEXT(Tabellenblatt_2!C921,"0000"),"")</f>
        <v/>
      </c>
      <c r="C920" s="19" t="str">
        <f>IF(Tabellenblatt_2!L921="OK",TEXT(Tabellenblatt_2!D921,"TTMMJJJJ"),"")</f>
        <v/>
      </c>
      <c r="D920" s="19" t="str">
        <f>IF(Tabellenblatt_2!L921="OK",TEXT(Tabellenblatt_2!E921,"TTMMJJJJ"),"")</f>
        <v/>
      </c>
      <c r="E920" s="19" t="str">
        <f>IF(Tabellenblatt_2!L921="OK",TEXT(Tabellenblatt_2!F921,"0000"),"")</f>
        <v/>
      </c>
      <c r="F920" s="19" t="str">
        <f>IF(Tabellenblatt_2!L921="OK",VLOOKUP(Tabellenblatt_2!G921,{1,1;2,2;"j",1;"n",2},2,0),"")</f>
        <v/>
      </c>
      <c r="G920" s="19" t="str">
        <f>IF(Tabellenblatt_2!L921="OK",Tabellenblatt_2!H921,"")</f>
        <v/>
      </c>
      <c r="H920" s="19" t="str">
        <f>IF(Tabellenblatt_2!L921="OK",TEXT(Tabellenblatt_2!I921,"0000"),"")</f>
        <v/>
      </c>
      <c r="I920" s="19" t="str">
        <f>IF(Tabellenblatt_2!L921="OK",TEXT(Tabellenblatt_2!J921,"00000"),"")</f>
        <v/>
      </c>
      <c r="J920" s="20" t="str">
        <f>IF(Tabellenblatt_2!L921="OK",Tabellenblatt_2!K921,"")</f>
        <v/>
      </c>
    </row>
    <row r="921" spans="1:10" x14ac:dyDescent="0.25">
      <c r="A921" s="19" t="str">
        <f>IF(Tabellenblatt_2!L922="OK",VLOOKUP(Tabellenblatt_2!A922,{1,1;2,2;3,3;4,4;"m",1;"w",2;"d",3},2,0),"")</f>
        <v/>
      </c>
      <c r="B921" s="19" t="str">
        <f>IF(Tabellenblatt_2!L922="OK",TEXT(Tabellenblatt_2!B922,"00")&amp;TEXT(Tabellenblatt_2!C922,"0000"),"")</f>
        <v/>
      </c>
      <c r="C921" s="19" t="str">
        <f>IF(Tabellenblatt_2!L922="OK",TEXT(Tabellenblatt_2!D922,"TTMMJJJJ"),"")</f>
        <v/>
      </c>
      <c r="D921" s="19" t="str">
        <f>IF(Tabellenblatt_2!L922="OK",TEXT(Tabellenblatt_2!E922,"TTMMJJJJ"),"")</f>
        <v/>
      </c>
      <c r="E921" s="19" t="str">
        <f>IF(Tabellenblatt_2!L922="OK",TEXT(Tabellenblatt_2!F922,"0000"),"")</f>
        <v/>
      </c>
      <c r="F921" s="19" t="str">
        <f>IF(Tabellenblatt_2!L922="OK",VLOOKUP(Tabellenblatt_2!G922,{1,1;2,2;"j",1;"n",2},2,0),"")</f>
        <v/>
      </c>
      <c r="G921" s="19" t="str">
        <f>IF(Tabellenblatt_2!L922="OK",Tabellenblatt_2!H922,"")</f>
        <v/>
      </c>
      <c r="H921" s="19" t="str">
        <f>IF(Tabellenblatt_2!L922="OK",TEXT(Tabellenblatt_2!I922,"0000"),"")</f>
        <v/>
      </c>
      <c r="I921" s="19" t="str">
        <f>IF(Tabellenblatt_2!L922="OK",TEXT(Tabellenblatt_2!J922,"00000"),"")</f>
        <v/>
      </c>
      <c r="J921" s="20" t="str">
        <f>IF(Tabellenblatt_2!L922="OK",Tabellenblatt_2!K922,"")</f>
        <v/>
      </c>
    </row>
    <row r="922" spans="1:10" x14ac:dyDescent="0.25">
      <c r="A922" s="19" t="str">
        <f>IF(Tabellenblatt_2!L923="OK",VLOOKUP(Tabellenblatt_2!A923,{1,1;2,2;3,3;4,4;"m",1;"w",2;"d",3},2,0),"")</f>
        <v/>
      </c>
      <c r="B922" s="19" t="str">
        <f>IF(Tabellenblatt_2!L923="OK",TEXT(Tabellenblatt_2!B923,"00")&amp;TEXT(Tabellenblatt_2!C923,"0000"),"")</f>
        <v/>
      </c>
      <c r="C922" s="19" t="str">
        <f>IF(Tabellenblatt_2!L923="OK",TEXT(Tabellenblatt_2!D923,"TTMMJJJJ"),"")</f>
        <v/>
      </c>
      <c r="D922" s="19" t="str">
        <f>IF(Tabellenblatt_2!L923="OK",TEXT(Tabellenblatt_2!E923,"TTMMJJJJ"),"")</f>
        <v/>
      </c>
      <c r="E922" s="19" t="str">
        <f>IF(Tabellenblatt_2!L923="OK",TEXT(Tabellenblatt_2!F923,"0000"),"")</f>
        <v/>
      </c>
      <c r="F922" s="19" t="str">
        <f>IF(Tabellenblatt_2!L923="OK",VLOOKUP(Tabellenblatt_2!G923,{1,1;2,2;"j",1;"n",2},2,0),"")</f>
        <v/>
      </c>
      <c r="G922" s="19" t="str">
        <f>IF(Tabellenblatt_2!L923="OK",Tabellenblatt_2!H923,"")</f>
        <v/>
      </c>
      <c r="H922" s="19" t="str">
        <f>IF(Tabellenblatt_2!L923="OK",TEXT(Tabellenblatt_2!I923,"0000"),"")</f>
        <v/>
      </c>
      <c r="I922" s="19" t="str">
        <f>IF(Tabellenblatt_2!L923="OK",TEXT(Tabellenblatt_2!J923,"00000"),"")</f>
        <v/>
      </c>
      <c r="J922" s="20" t="str">
        <f>IF(Tabellenblatt_2!L923="OK",Tabellenblatt_2!K923,"")</f>
        <v/>
      </c>
    </row>
    <row r="923" spans="1:10" x14ac:dyDescent="0.25">
      <c r="A923" s="19" t="str">
        <f>IF(Tabellenblatt_2!L924="OK",VLOOKUP(Tabellenblatt_2!A924,{1,1;2,2;3,3;4,4;"m",1;"w",2;"d",3},2,0),"")</f>
        <v/>
      </c>
      <c r="B923" s="19" t="str">
        <f>IF(Tabellenblatt_2!L924="OK",TEXT(Tabellenblatt_2!B924,"00")&amp;TEXT(Tabellenblatt_2!C924,"0000"),"")</f>
        <v/>
      </c>
      <c r="C923" s="19" t="str">
        <f>IF(Tabellenblatt_2!L924="OK",TEXT(Tabellenblatt_2!D924,"TTMMJJJJ"),"")</f>
        <v/>
      </c>
      <c r="D923" s="19" t="str">
        <f>IF(Tabellenblatt_2!L924="OK",TEXT(Tabellenblatt_2!E924,"TTMMJJJJ"),"")</f>
        <v/>
      </c>
      <c r="E923" s="19" t="str">
        <f>IF(Tabellenblatt_2!L924="OK",TEXT(Tabellenblatt_2!F924,"0000"),"")</f>
        <v/>
      </c>
      <c r="F923" s="19" t="str">
        <f>IF(Tabellenblatt_2!L924="OK",VLOOKUP(Tabellenblatt_2!G924,{1,1;2,2;"j",1;"n",2},2,0),"")</f>
        <v/>
      </c>
      <c r="G923" s="19" t="str">
        <f>IF(Tabellenblatt_2!L924="OK",Tabellenblatt_2!H924,"")</f>
        <v/>
      </c>
      <c r="H923" s="19" t="str">
        <f>IF(Tabellenblatt_2!L924="OK",TEXT(Tabellenblatt_2!I924,"0000"),"")</f>
        <v/>
      </c>
      <c r="I923" s="19" t="str">
        <f>IF(Tabellenblatt_2!L924="OK",TEXT(Tabellenblatt_2!J924,"00000"),"")</f>
        <v/>
      </c>
      <c r="J923" s="20" t="str">
        <f>IF(Tabellenblatt_2!L924="OK",Tabellenblatt_2!K924,"")</f>
        <v/>
      </c>
    </row>
    <row r="924" spans="1:10" x14ac:dyDescent="0.25">
      <c r="A924" s="19" t="str">
        <f>IF(Tabellenblatt_2!L925="OK",VLOOKUP(Tabellenblatt_2!A925,{1,1;2,2;3,3;4,4;"m",1;"w",2;"d",3},2,0),"")</f>
        <v/>
      </c>
      <c r="B924" s="19" t="str">
        <f>IF(Tabellenblatt_2!L925="OK",TEXT(Tabellenblatt_2!B925,"00")&amp;TEXT(Tabellenblatt_2!C925,"0000"),"")</f>
        <v/>
      </c>
      <c r="C924" s="19" t="str">
        <f>IF(Tabellenblatt_2!L925="OK",TEXT(Tabellenblatt_2!D925,"TTMMJJJJ"),"")</f>
        <v/>
      </c>
      <c r="D924" s="19" t="str">
        <f>IF(Tabellenblatt_2!L925="OK",TEXT(Tabellenblatt_2!E925,"TTMMJJJJ"),"")</f>
        <v/>
      </c>
      <c r="E924" s="19" t="str">
        <f>IF(Tabellenblatt_2!L925="OK",TEXT(Tabellenblatt_2!F925,"0000"),"")</f>
        <v/>
      </c>
      <c r="F924" s="19" t="str">
        <f>IF(Tabellenblatt_2!L925="OK",VLOOKUP(Tabellenblatt_2!G925,{1,1;2,2;"j",1;"n",2},2,0),"")</f>
        <v/>
      </c>
      <c r="G924" s="19" t="str">
        <f>IF(Tabellenblatt_2!L925="OK",Tabellenblatt_2!H925,"")</f>
        <v/>
      </c>
      <c r="H924" s="19" t="str">
        <f>IF(Tabellenblatt_2!L925="OK",TEXT(Tabellenblatt_2!I925,"0000"),"")</f>
        <v/>
      </c>
      <c r="I924" s="19" t="str">
        <f>IF(Tabellenblatt_2!L925="OK",TEXT(Tabellenblatt_2!J925,"00000"),"")</f>
        <v/>
      </c>
      <c r="J924" s="20" t="str">
        <f>IF(Tabellenblatt_2!L925="OK",Tabellenblatt_2!K925,"")</f>
        <v/>
      </c>
    </row>
    <row r="925" spans="1:10" x14ac:dyDescent="0.25">
      <c r="A925" s="19" t="str">
        <f>IF(Tabellenblatt_2!L926="OK",VLOOKUP(Tabellenblatt_2!A926,{1,1;2,2;3,3;4,4;"m",1;"w",2;"d",3},2,0),"")</f>
        <v/>
      </c>
      <c r="B925" s="19" t="str">
        <f>IF(Tabellenblatt_2!L926="OK",TEXT(Tabellenblatt_2!B926,"00")&amp;TEXT(Tabellenblatt_2!C926,"0000"),"")</f>
        <v/>
      </c>
      <c r="C925" s="19" t="str">
        <f>IF(Tabellenblatt_2!L926="OK",TEXT(Tabellenblatt_2!D926,"TTMMJJJJ"),"")</f>
        <v/>
      </c>
      <c r="D925" s="19" t="str">
        <f>IF(Tabellenblatt_2!L926="OK",TEXT(Tabellenblatt_2!E926,"TTMMJJJJ"),"")</f>
        <v/>
      </c>
      <c r="E925" s="19" t="str">
        <f>IF(Tabellenblatt_2!L926="OK",TEXT(Tabellenblatt_2!F926,"0000"),"")</f>
        <v/>
      </c>
      <c r="F925" s="19" t="str">
        <f>IF(Tabellenblatt_2!L926="OK",VLOOKUP(Tabellenblatt_2!G926,{1,1;2,2;"j",1;"n",2},2,0),"")</f>
        <v/>
      </c>
      <c r="G925" s="19" t="str">
        <f>IF(Tabellenblatt_2!L926="OK",Tabellenblatt_2!H926,"")</f>
        <v/>
      </c>
      <c r="H925" s="19" t="str">
        <f>IF(Tabellenblatt_2!L926="OK",TEXT(Tabellenblatt_2!I926,"0000"),"")</f>
        <v/>
      </c>
      <c r="I925" s="19" t="str">
        <f>IF(Tabellenblatt_2!L926="OK",TEXT(Tabellenblatt_2!J926,"00000"),"")</f>
        <v/>
      </c>
      <c r="J925" s="20" t="str">
        <f>IF(Tabellenblatt_2!L926="OK",Tabellenblatt_2!K926,"")</f>
        <v/>
      </c>
    </row>
    <row r="926" spans="1:10" x14ac:dyDescent="0.25">
      <c r="A926" s="19" t="str">
        <f>IF(Tabellenblatt_2!L927="OK",VLOOKUP(Tabellenblatt_2!A927,{1,1;2,2;3,3;4,4;"m",1;"w",2;"d",3},2,0),"")</f>
        <v/>
      </c>
      <c r="B926" s="19" t="str">
        <f>IF(Tabellenblatt_2!L927="OK",TEXT(Tabellenblatt_2!B927,"00")&amp;TEXT(Tabellenblatt_2!C927,"0000"),"")</f>
        <v/>
      </c>
      <c r="C926" s="19" t="str">
        <f>IF(Tabellenblatt_2!L927="OK",TEXT(Tabellenblatt_2!D927,"TTMMJJJJ"),"")</f>
        <v/>
      </c>
      <c r="D926" s="19" t="str">
        <f>IF(Tabellenblatt_2!L927="OK",TEXT(Tabellenblatt_2!E927,"TTMMJJJJ"),"")</f>
        <v/>
      </c>
      <c r="E926" s="19" t="str">
        <f>IF(Tabellenblatt_2!L927="OK",TEXT(Tabellenblatt_2!F927,"0000"),"")</f>
        <v/>
      </c>
      <c r="F926" s="19" t="str">
        <f>IF(Tabellenblatt_2!L927="OK",VLOOKUP(Tabellenblatt_2!G927,{1,1;2,2;"j",1;"n",2},2,0),"")</f>
        <v/>
      </c>
      <c r="G926" s="19" t="str">
        <f>IF(Tabellenblatt_2!L927="OK",Tabellenblatt_2!H927,"")</f>
        <v/>
      </c>
      <c r="H926" s="19" t="str">
        <f>IF(Tabellenblatt_2!L927="OK",TEXT(Tabellenblatt_2!I927,"0000"),"")</f>
        <v/>
      </c>
      <c r="I926" s="19" t="str">
        <f>IF(Tabellenblatt_2!L927="OK",TEXT(Tabellenblatt_2!J927,"00000"),"")</f>
        <v/>
      </c>
      <c r="J926" s="20" t="str">
        <f>IF(Tabellenblatt_2!L927="OK",Tabellenblatt_2!K927,"")</f>
        <v/>
      </c>
    </row>
    <row r="927" spans="1:10" x14ac:dyDescent="0.25">
      <c r="A927" s="19" t="str">
        <f>IF(Tabellenblatt_2!L928="OK",VLOOKUP(Tabellenblatt_2!A928,{1,1;2,2;3,3;4,4;"m",1;"w",2;"d",3},2,0),"")</f>
        <v/>
      </c>
      <c r="B927" s="19" t="str">
        <f>IF(Tabellenblatt_2!L928="OK",TEXT(Tabellenblatt_2!B928,"00")&amp;TEXT(Tabellenblatt_2!C928,"0000"),"")</f>
        <v/>
      </c>
      <c r="C927" s="19" t="str">
        <f>IF(Tabellenblatt_2!L928="OK",TEXT(Tabellenblatt_2!D928,"TTMMJJJJ"),"")</f>
        <v/>
      </c>
      <c r="D927" s="19" t="str">
        <f>IF(Tabellenblatt_2!L928="OK",TEXT(Tabellenblatt_2!E928,"TTMMJJJJ"),"")</f>
        <v/>
      </c>
      <c r="E927" s="19" t="str">
        <f>IF(Tabellenblatt_2!L928="OK",TEXT(Tabellenblatt_2!F928,"0000"),"")</f>
        <v/>
      </c>
      <c r="F927" s="19" t="str">
        <f>IF(Tabellenblatt_2!L928="OK",VLOOKUP(Tabellenblatt_2!G928,{1,1;2,2;"j",1;"n",2},2,0),"")</f>
        <v/>
      </c>
      <c r="G927" s="19" t="str">
        <f>IF(Tabellenblatt_2!L928="OK",Tabellenblatt_2!H928,"")</f>
        <v/>
      </c>
      <c r="H927" s="19" t="str">
        <f>IF(Tabellenblatt_2!L928="OK",TEXT(Tabellenblatt_2!I928,"0000"),"")</f>
        <v/>
      </c>
      <c r="I927" s="19" t="str">
        <f>IF(Tabellenblatt_2!L928="OK",TEXT(Tabellenblatt_2!J928,"00000"),"")</f>
        <v/>
      </c>
      <c r="J927" s="20" t="str">
        <f>IF(Tabellenblatt_2!L928="OK",Tabellenblatt_2!K928,"")</f>
        <v/>
      </c>
    </row>
    <row r="928" spans="1:10" x14ac:dyDescent="0.25">
      <c r="A928" s="19" t="str">
        <f>IF(Tabellenblatt_2!L929="OK",VLOOKUP(Tabellenblatt_2!A929,{1,1;2,2;3,3;4,4;"m",1;"w",2;"d",3},2,0),"")</f>
        <v/>
      </c>
      <c r="B928" s="19" t="str">
        <f>IF(Tabellenblatt_2!L929="OK",TEXT(Tabellenblatt_2!B929,"00")&amp;TEXT(Tabellenblatt_2!C929,"0000"),"")</f>
        <v/>
      </c>
      <c r="C928" s="19" t="str">
        <f>IF(Tabellenblatt_2!L929="OK",TEXT(Tabellenblatt_2!D929,"TTMMJJJJ"),"")</f>
        <v/>
      </c>
      <c r="D928" s="19" t="str">
        <f>IF(Tabellenblatt_2!L929="OK",TEXT(Tabellenblatt_2!E929,"TTMMJJJJ"),"")</f>
        <v/>
      </c>
      <c r="E928" s="19" t="str">
        <f>IF(Tabellenblatt_2!L929="OK",TEXT(Tabellenblatt_2!F929,"0000"),"")</f>
        <v/>
      </c>
      <c r="F928" s="19" t="str">
        <f>IF(Tabellenblatt_2!L929="OK",VLOOKUP(Tabellenblatt_2!G929,{1,1;2,2;"j",1;"n",2},2,0),"")</f>
        <v/>
      </c>
      <c r="G928" s="19" t="str">
        <f>IF(Tabellenblatt_2!L929="OK",Tabellenblatt_2!H929,"")</f>
        <v/>
      </c>
      <c r="H928" s="19" t="str">
        <f>IF(Tabellenblatt_2!L929="OK",TEXT(Tabellenblatt_2!I929,"0000"),"")</f>
        <v/>
      </c>
      <c r="I928" s="19" t="str">
        <f>IF(Tabellenblatt_2!L929="OK",TEXT(Tabellenblatt_2!J929,"00000"),"")</f>
        <v/>
      </c>
      <c r="J928" s="20" t="str">
        <f>IF(Tabellenblatt_2!L929="OK",Tabellenblatt_2!K929,"")</f>
        <v/>
      </c>
    </row>
    <row r="929" spans="1:10" x14ac:dyDescent="0.25">
      <c r="A929" s="19" t="str">
        <f>IF(Tabellenblatt_2!L930="OK",VLOOKUP(Tabellenblatt_2!A930,{1,1;2,2;3,3;4,4;"m",1;"w",2;"d",3},2,0),"")</f>
        <v/>
      </c>
      <c r="B929" s="19" t="str">
        <f>IF(Tabellenblatt_2!L930="OK",TEXT(Tabellenblatt_2!B930,"00")&amp;TEXT(Tabellenblatt_2!C930,"0000"),"")</f>
        <v/>
      </c>
      <c r="C929" s="19" t="str">
        <f>IF(Tabellenblatt_2!L930="OK",TEXT(Tabellenblatt_2!D930,"TTMMJJJJ"),"")</f>
        <v/>
      </c>
      <c r="D929" s="19" t="str">
        <f>IF(Tabellenblatt_2!L930="OK",TEXT(Tabellenblatt_2!E930,"TTMMJJJJ"),"")</f>
        <v/>
      </c>
      <c r="E929" s="19" t="str">
        <f>IF(Tabellenblatt_2!L930="OK",TEXT(Tabellenblatt_2!F930,"0000"),"")</f>
        <v/>
      </c>
      <c r="F929" s="19" t="str">
        <f>IF(Tabellenblatt_2!L930="OK",VLOOKUP(Tabellenblatt_2!G930,{1,1;2,2;"j",1;"n",2},2,0),"")</f>
        <v/>
      </c>
      <c r="G929" s="19" t="str">
        <f>IF(Tabellenblatt_2!L930="OK",Tabellenblatt_2!H930,"")</f>
        <v/>
      </c>
      <c r="H929" s="19" t="str">
        <f>IF(Tabellenblatt_2!L930="OK",TEXT(Tabellenblatt_2!I930,"0000"),"")</f>
        <v/>
      </c>
      <c r="I929" s="19" t="str">
        <f>IF(Tabellenblatt_2!L930="OK",TEXT(Tabellenblatt_2!J930,"00000"),"")</f>
        <v/>
      </c>
      <c r="J929" s="20" t="str">
        <f>IF(Tabellenblatt_2!L930="OK",Tabellenblatt_2!K930,"")</f>
        <v/>
      </c>
    </row>
    <row r="930" spans="1:10" x14ac:dyDescent="0.25">
      <c r="A930" s="19" t="str">
        <f>IF(Tabellenblatt_2!L931="OK",VLOOKUP(Tabellenblatt_2!A931,{1,1;2,2;3,3;4,4;"m",1;"w",2;"d",3},2,0),"")</f>
        <v/>
      </c>
      <c r="B930" s="19" t="str">
        <f>IF(Tabellenblatt_2!L931="OK",TEXT(Tabellenblatt_2!B931,"00")&amp;TEXT(Tabellenblatt_2!C931,"0000"),"")</f>
        <v/>
      </c>
      <c r="C930" s="19" t="str">
        <f>IF(Tabellenblatt_2!L931="OK",TEXT(Tabellenblatt_2!D931,"TTMMJJJJ"),"")</f>
        <v/>
      </c>
      <c r="D930" s="19" t="str">
        <f>IF(Tabellenblatt_2!L931="OK",TEXT(Tabellenblatt_2!E931,"TTMMJJJJ"),"")</f>
        <v/>
      </c>
      <c r="E930" s="19" t="str">
        <f>IF(Tabellenblatt_2!L931="OK",TEXT(Tabellenblatt_2!F931,"0000"),"")</f>
        <v/>
      </c>
      <c r="F930" s="19" t="str">
        <f>IF(Tabellenblatt_2!L931="OK",VLOOKUP(Tabellenblatt_2!G931,{1,1;2,2;"j",1;"n",2},2,0),"")</f>
        <v/>
      </c>
      <c r="G930" s="19" t="str">
        <f>IF(Tabellenblatt_2!L931="OK",Tabellenblatt_2!H931,"")</f>
        <v/>
      </c>
      <c r="H930" s="19" t="str">
        <f>IF(Tabellenblatt_2!L931="OK",TEXT(Tabellenblatt_2!I931,"0000"),"")</f>
        <v/>
      </c>
      <c r="I930" s="19" t="str">
        <f>IF(Tabellenblatt_2!L931="OK",TEXT(Tabellenblatt_2!J931,"00000"),"")</f>
        <v/>
      </c>
      <c r="J930" s="20" t="str">
        <f>IF(Tabellenblatt_2!L931="OK",Tabellenblatt_2!K931,"")</f>
        <v/>
      </c>
    </row>
    <row r="931" spans="1:10" x14ac:dyDescent="0.25">
      <c r="A931" s="19" t="str">
        <f>IF(Tabellenblatt_2!L932="OK",VLOOKUP(Tabellenblatt_2!A932,{1,1;2,2;3,3;4,4;"m",1;"w",2;"d",3},2,0),"")</f>
        <v/>
      </c>
      <c r="B931" s="19" t="str">
        <f>IF(Tabellenblatt_2!L932="OK",TEXT(Tabellenblatt_2!B932,"00")&amp;TEXT(Tabellenblatt_2!C932,"0000"),"")</f>
        <v/>
      </c>
      <c r="C931" s="19" t="str">
        <f>IF(Tabellenblatt_2!L932="OK",TEXT(Tabellenblatt_2!D932,"TTMMJJJJ"),"")</f>
        <v/>
      </c>
      <c r="D931" s="19" t="str">
        <f>IF(Tabellenblatt_2!L932="OK",TEXT(Tabellenblatt_2!E932,"TTMMJJJJ"),"")</f>
        <v/>
      </c>
      <c r="E931" s="19" t="str">
        <f>IF(Tabellenblatt_2!L932="OK",TEXT(Tabellenblatt_2!F932,"0000"),"")</f>
        <v/>
      </c>
      <c r="F931" s="19" t="str">
        <f>IF(Tabellenblatt_2!L932="OK",VLOOKUP(Tabellenblatt_2!G932,{1,1;2,2;"j",1;"n",2},2,0),"")</f>
        <v/>
      </c>
      <c r="G931" s="19" t="str">
        <f>IF(Tabellenblatt_2!L932="OK",Tabellenblatt_2!H932,"")</f>
        <v/>
      </c>
      <c r="H931" s="19" t="str">
        <f>IF(Tabellenblatt_2!L932="OK",TEXT(Tabellenblatt_2!I932,"0000"),"")</f>
        <v/>
      </c>
      <c r="I931" s="19" t="str">
        <f>IF(Tabellenblatt_2!L932="OK",TEXT(Tabellenblatt_2!J932,"00000"),"")</f>
        <v/>
      </c>
      <c r="J931" s="20" t="str">
        <f>IF(Tabellenblatt_2!L932="OK",Tabellenblatt_2!K932,"")</f>
        <v/>
      </c>
    </row>
    <row r="932" spans="1:10" x14ac:dyDescent="0.25">
      <c r="A932" s="19" t="str">
        <f>IF(Tabellenblatt_2!L933="OK",VLOOKUP(Tabellenblatt_2!A933,{1,1;2,2;3,3;4,4;"m",1;"w",2;"d",3},2,0),"")</f>
        <v/>
      </c>
      <c r="B932" s="19" t="str">
        <f>IF(Tabellenblatt_2!L933="OK",TEXT(Tabellenblatt_2!B933,"00")&amp;TEXT(Tabellenblatt_2!C933,"0000"),"")</f>
        <v/>
      </c>
      <c r="C932" s="19" t="str">
        <f>IF(Tabellenblatt_2!L933="OK",TEXT(Tabellenblatt_2!D933,"TTMMJJJJ"),"")</f>
        <v/>
      </c>
      <c r="D932" s="19" t="str">
        <f>IF(Tabellenblatt_2!L933="OK",TEXT(Tabellenblatt_2!E933,"TTMMJJJJ"),"")</f>
        <v/>
      </c>
      <c r="E932" s="19" t="str">
        <f>IF(Tabellenblatt_2!L933="OK",TEXT(Tabellenblatt_2!F933,"0000"),"")</f>
        <v/>
      </c>
      <c r="F932" s="19" t="str">
        <f>IF(Tabellenblatt_2!L933="OK",VLOOKUP(Tabellenblatt_2!G933,{1,1;2,2;"j",1;"n",2},2,0),"")</f>
        <v/>
      </c>
      <c r="G932" s="19" t="str">
        <f>IF(Tabellenblatt_2!L933="OK",Tabellenblatt_2!H933,"")</f>
        <v/>
      </c>
      <c r="H932" s="19" t="str">
        <f>IF(Tabellenblatt_2!L933="OK",TEXT(Tabellenblatt_2!I933,"0000"),"")</f>
        <v/>
      </c>
      <c r="I932" s="19" t="str">
        <f>IF(Tabellenblatt_2!L933="OK",TEXT(Tabellenblatt_2!J933,"00000"),"")</f>
        <v/>
      </c>
      <c r="J932" s="20" t="str">
        <f>IF(Tabellenblatt_2!L933="OK",Tabellenblatt_2!K933,"")</f>
        <v/>
      </c>
    </row>
    <row r="933" spans="1:10" x14ac:dyDescent="0.25">
      <c r="A933" s="19" t="str">
        <f>IF(Tabellenblatt_2!L934="OK",VLOOKUP(Tabellenblatt_2!A934,{1,1;2,2;3,3;4,4;"m",1;"w",2;"d",3},2,0),"")</f>
        <v/>
      </c>
      <c r="B933" s="19" t="str">
        <f>IF(Tabellenblatt_2!L934="OK",TEXT(Tabellenblatt_2!B934,"00")&amp;TEXT(Tabellenblatt_2!C934,"0000"),"")</f>
        <v/>
      </c>
      <c r="C933" s="19" t="str">
        <f>IF(Tabellenblatt_2!L934="OK",TEXT(Tabellenblatt_2!D934,"TTMMJJJJ"),"")</f>
        <v/>
      </c>
      <c r="D933" s="19" t="str">
        <f>IF(Tabellenblatt_2!L934="OK",TEXT(Tabellenblatt_2!E934,"TTMMJJJJ"),"")</f>
        <v/>
      </c>
      <c r="E933" s="19" t="str">
        <f>IF(Tabellenblatt_2!L934="OK",TEXT(Tabellenblatt_2!F934,"0000"),"")</f>
        <v/>
      </c>
      <c r="F933" s="19" t="str">
        <f>IF(Tabellenblatt_2!L934="OK",VLOOKUP(Tabellenblatt_2!G934,{1,1;2,2;"j",1;"n",2},2,0),"")</f>
        <v/>
      </c>
      <c r="G933" s="19" t="str">
        <f>IF(Tabellenblatt_2!L934="OK",Tabellenblatt_2!H934,"")</f>
        <v/>
      </c>
      <c r="H933" s="19" t="str">
        <f>IF(Tabellenblatt_2!L934="OK",TEXT(Tabellenblatt_2!I934,"0000"),"")</f>
        <v/>
      </c>
      <c r="I933" s="19" t="str">
        <f>IF(Tabellenblatt_2!L934="OK",TEXT(Tabellenblatt_2!J934,"00000"),"")</f>
        <v/>
      </c>
      <c r="J933" s="20" t="str">
        <f>IF(Tabellenblatt_2!L934="OK",Tabellenblatt_2!K934,"")</f>
        <v/>
      </c>
    </row>
    <row r="934" spans="1:10" x14ac:dyDescent="0.25">
      <c r="A934" s="19" t="str">
        <f>IF(Tabellenblatt_2!L935="OK",VLOOKUP(Tabellenblatt_2!A935,{1,1;2,2;3,3;4,4;"m",1;"w",2;"d",3},2,0),"")</f>
        <v/>
      </c>
      <c r="B934" s="19" t="str">
        <f>IF(Tabellenblatt_2!L935="OK",TEXT(Tabellenblatt_2!B935,"00")&amp;TEXT(Tabellenblatt_2!C935,"0000"),"")</f>
        <v/>
      </c>
      <c r="C934" s="19" t="str">
        <f>IF(Tabellenblatt_2!L935="OK",TEXT(Tabellenblatt_2!D935,"TTMMJJJJ"),"")</f>
        <v/>
      </c>
      <c r="D934" s="19" t="str">
        <f>IF(Tabellenblatt_2!L935="OK",TEXT(Tabellenblatt_2!E935,"TTMMJJJJ"),"")</f>
        <v/>
      </c>
      <c r="E934" s="19" t="str">
        <f>IF(Tabellenblatt_2!L935="OK",TEXT(Tabellenblatt_2!F935,"0000"),"")</f>
        <v/>
      </c>
      <c r="F934" s="19" t="str">
        <f>IF(Tabellenblatt_2!L935="OK",VLOOKUP(Tabellenblatt_2!G935,{1,1;2,2;"j",1;"n",2},2,0),"")</f>
        <v/>
      </c>
      <c r="G934" s="19" t="str">
        <f>IF(Tabellenblatt_2!L935="OK",Tabellenblatt_2!H935,"")</f>
        <v/>
      </c>
      <c r="H934" s="19" t="str">
        <f>IF(Tabellenblatt_2!L935="OK",TEXT(Tabellenblatt_2!I935,"0000"),"")</f>
        <v/>
      </c>
      <c r="I934" s="19" t="str">
        <f>IF(Tabellenblatt_2!L935="OK",TEXT(Tabellenblatt_2!J935,"00000"),"")</f>
        <v/>
      </c>
      <c r="J934" s="20" t="str">
        <f>IF(Tabellenblatt_2!L935="OK",Tabellenblatt_2!K935,"")</f>
        <v/>
      </c>
    </row>
    <row r="935" spans="1:10" x14ac:dyDescent="0.25">
      <c r="A935" s="19" t="str">
        <f>IF(Tabellenblatt_2!L936="OK",VLOOKUP(Tabellenblatt_2!A936,{1,1;2,2;3,3;4,4;"m",1;"w",2;"d",3},2,0),"")</f>
        <v/>
      </c>
      <c r="B935" s="19" t="str">
        <f>IF(Tabellenblatt_2!L936="OK",TEXT(Tabellenblatt_2!B936,"00")&amp;TEXT(Tabellenblatt_2!C936,"0000"),"")</f>
        <v/>
      </c>
      <c r="C935" s="19" t="str">
        <f>IF(Tabellenblatt_2!L936="OK",TEXT(Tabellenblatt_2!D936,"TTMMJJJJ"),"")</f>
        <v/>
      </c>
      <c r="D935" s="19" t="str">
        <f>IF(Tabellenblatt_2!L936="OK",TEXT(Tabellenblatt_2!E936,"TTMMJJJJ"),"")</f>
        <v/>
      </c>
      <c r="E935" s="19" t="str">
        <f>IF(Tabellenblatt_2!L936="OK",TEXT(Tabellenblatt_2!F936,"0000"),"")</f>
        <v/>
      </c>
      <c r="F935" s="19" t="str">
        <f>IF(Tabellenblatt_2!L936="OK",VLOOKUP(Tabellenblatt_2!G936,{1,1;2,2;"j",1;"n",2},2,0),"")</f>
        <v/>
      </c>
      <c r="G935" s="19" t="str">
        <f>IF(Tabellenblatt_2!L936="OK",Tabellenblatt_2!H936,"")</f>
        <v/>
      </c>
      <c r="H935" s="19" t="str">
        <f>IF(Tabellenblatt_2!L936="OK",TEXT(Tabellenblatt_2!I936,"0000"),"")</f>
        <v/>
      </c>
      <c r="I935" s="19" t="str">
        <f>IF(Tabellenblatt_2!L936="OK",TEXT(Tabellenblatt_2!J936,"00000"),"")</f>
        <v/>
      </c>
      <c r="J935" s="20" t="str">
        <f>IF(Tabellenblatt_2!L936="OK",Tabellenblatt_2!K936,"")</f>
        <v/>
      </c>
    </row>
    <row r="936" spans="1:10" x14ac:dyDescent="0.25">
      <c r="A936" s="19" t="str">
        <f>IF(Tabellenblatt_2!L937="OK",VLOOKUP(Tabellenblatt_2!A937,{1,1;2,2;3,3;4,4;"m",1;"w",2;"d",3},2,0),"")</f>
        <v/>
      </c>
      <c r="B936" s="19" t="str">
        <f>IF(Tabellenblatt_2!L937="OK",TEXT(Tabellenblatt_2!B937,"00")&amp;TEXT(Tabellenblatt_2!C937,"0000"),"")</f>
        <v/>
      </c>
      <c r="C936" s="19" t="str">
        <f>IF(Tabellenblatt_2!L937="OK",TEXT(Tabellenblatt_2!D937,"TTMMJJJJ"),"")</f>
        <v/>
      </c>
      <c r="D936" s="19" t="str">
        <f>IF(Tabellenblatt_2!L937="OK",TEXT(Tabellenblatt_2!E937,"TTMMJJJJ"),"")</f>
        <v/>
      </c>
      <c r="E936" s="19" t="str">
        <f>IF(Tabellenblatt_2!L937="OK",TEXT(Tabellenblatt_2!F937,"0000"),"")</f>
        <v/>
      </c>
      <c r="F936" s="19" t="str">
        <f>IF(Tabellenblatt_2!L937="OK",VLOOKUP(Tabellenblatt_2!G937,{1,1;2,2;"j",1;"n",2},2,0),"")</f>
        <v/>
      </c>
      <c r="G936" s="19" t="str">
        <f>IF(Tabellenblatt_2!L937="OK",Tabellenblatt_2!H937,"")</f>
        <v/>
      </c>
      <c r="H936" s="19" t="str">
        <f>IF(Tabellenblatt_2!L937="OK",TEXT(Tabellenblatt_2!I937,"0000"),"")</f>
        <v/>
      </c>
      <c r="I936" s="19" t="str">
        <f>IF(Tabellenblatt_2!L937="OK",TEXT(Tabellenblatt_2!J937,"00000"),"")</f>
        <v/>
      </c>
      <c r="J936" s="20" t="str">
        <f>IF(Tabellenblatt_2!L937="OK",Tabellenblatt_2!K937,"")</f>
        <v/>
      </c>
    </row>
    <row r="937" spans="1:10" x14ac:dyDescent="0.25">
      <c r="A937" s="19" t="str">
        <f>IF(Tabellenblatt_2!L938="OK",VLOOKUP(Tabellenblatt_2!A938,{1,1;2,2;3,3;4,4;"m",1;"w",2;"d",3},2,0),"")</f>
        <v/>
      </c>
      <c r="B937" s="19" t="str">
        <f>IF(Tabellenblatt_2!L938="OK",TEXT(Tabellenblatt_2!B938,"00")&amp;TEXT(Tabellenblatt_2!C938,"0000"),"")</f>
        <v/>
      </c>
      <c r="C937" s="19" t="str">
        <f>IF(Tabellenblatt_2!L938="OK",TEXT(Tabellenblatt_2!D938,"TTMMJJJJ"),"")</f>
        <v/>
      </c>
      <c r="D937" s="19" t="str">
        <f>IF(Tabellenblatt_2!L938="OK",TEXT(Tabellenblatt_2!E938,"TTMMJJJJ"),"")</f>
        <v/>
      </c>
      <c r="E937" s="19" t="str">
        <f>IF(Tabellenblatt_2!L938="OK",TEXT(Tabellenblatt_2!F938,"0000"),"")</f>
        <v/>
      </c>
      <c r="F937" s="19" t="str">
        <f>IF(Tabellenblatt_2!L938="OK",VLOOKUP(Tabellenblatt_2!G938,{1,1;2,2;"j",1;"n",2},2,0),"")</f>
        <v/>
      </c>
      <c r="G937" s="19" t="str">
        <f>IF(Tabellenblatt_2!L938="OK",Tabellenblatt_2!H938,"")</f>
        <v/>
      </c>
      <c r="H937" s="19" t="str">
        <f>IF(Tabellenblatt_2!L938="OK",TEXT(Tabellenblatt_2!I938,"0000"),"")</f>
        <v/>
      </c>
      <c r="I937" s="19" t="str">
        <f>IF(Tabellenblatt_2!L938="OK",TEXT(Tabellenblatt_2!J938,"00000"),"")</f>
        <v/>
      </c>
      <c r="J937" s="20" t="str">
        <f>IF(Tabellenblatt_2!L938="OK",Tabellenblatt_2!K938,"")</f>
        <v/>
      </c>
    </row>
    <row r="938" spans="1:10" x14ac:dyDescent="0.25">
      <c r="A938" s="19" t="str">
        <f>IF(Tabellenblatt_2!L939="OK",VLOOKUP(Tabellenblatt_2!A939,{1,1;2,2;3,3;4,4;"m",1;"w",2;"d",3},2,0),"")</f>
        <v/>
      </c>
      <c r="B938" s="19" t="str">
        <f>IF(Tabellenblatt_2!L939="OK",TEXT(Tabellenblatt_2!B939,"00")&amp;TEXT(Tabellenblatt_2!C939,"0000"),"")</f>
        <v/>
      </c>
      <c r="C938" s="19" t="str">
        <f>IF(Tabellenblatt_2!L939="OK",TEXT(Tabellenblatt_2!D939,"TTMMJJJJ"),"")</f>
        <v/>
      </c>
      <c r="D938" s="19" t="str">
        <f>IF(Tabellenblatt_2!L939="OK",TEXT(Tabellenblatt_2!E939,"TTMMJJJJ"),"")</f>
        <v/>
      </c>
      <c r="E938" s="19" t="str">
        <f>IF(Tabellenblatt_2!L939="OK",TEXT(Tabellenblatt_2!F939,"0000"),"")</f>
        <v/>
      </c>
      <c r="F938" s="19" t="str">
        <f>IF(Tabellenblatt_2!L939="OK",VLOOKUP(Tabellenblatt_2!G939,{1,1;2,2;"j",1;"n",2},2,0),"")</f>
        <v/>
      </c>
      <c r="G938" s="19" t="str">
        <f>IF(Tabellenblatt_2!L939="OK",Tabellenblatt_2!H939,"")</f>
        <v/>
      </c>
      <c r="H938" s="19" t="str">
        <f>IF(Tabellenblatt_2!L939="OK",TEXT(Tabellenblatt_2!I939,"0000"),"")</f>
        <v/>
      </c>
      <c r="I938" s="19" t="str">
        <f>IF(Tabellenblatt_2!L939="OK",TEXT(Tabellenblatt_2!J939,"00000"),"")</f>
        <v/>
      </c>
      <c r="J938" s="20" t="str">
        <f>IF(Tabellenblatt_2!L939="OK",Tabellenblatt_2!K939,"")</f>
        <v/>
      </c>
    </row>
    <row r="939" spans="1:10" x14ac:dyDescent="0.25">
      <c r="A939" s="19" t="str">
        <f>IF(Tabellenblatt_2!L940="OK",VLOOKUP(Tabellenblatt_2!A940,{1,1;2,2;3,3;4,4;"m",1;"w",2;"d",3},2,0),"")</f>
        <v/>
      </c>
      <c r="B939" s="19" t="str">
        <f>IF(Tabellenblatt_2!L940="OK",TEXT(Tabellenblatt_2!B940,"00")&amp;TEXT(Tabellenblatt_2!C940,"0000"),"")</f>
        <v/>
      </c>
      <c r="C939" s="19" t="str">
        <f>IF(Tabellenblatt_2!L940="OK",TEXT(Tabellenblatt_2!D940,"TTMMJJJJ"),"")</f>
        <v/>
      </c>
      <c r="D939" s="19" t="str">
        <f>IF(Tabellenblatt_2!L940="OK",TEXT(Tabellenblatt_2!E940,"TTMMJJJJ"),"")</f>
        <v/>
      </c>
      <c r="E939" s="19" t="str">
        <f>IF(Tabellenblatt_2!L940="OK",TEXT(Tabellenblatt_2!F940,"0000"),"")</f>
        <v/>
      </c>
      <c r="F939" s="19" t="str">
        <f>IF(Tabellenblatt_2!L940="OK",VLOOKUP(Tabellenblatt_2!G940,{1,1;2,2;"j",1;"n",2},2,0),"")</f>
        <v/>
      </c>
      <c r="G939" s="19" t="str">
        <f>IF(Tabellenblatt_2!L940="OK",Tabellenblatt_2!H940,"")</f>
        <v/>
      </c>
      <c r="H939" s="19" t="str">
        <f>IF(Tabellenblatt_2!L940="OK",TEXT(Tabellenblatt_2!I940,"0000"),"")</f>
        <v/>
      </c>
      <c r="I939" s="19" t="str">
        <f>IF(Tabellenblatt_2!L940="OK",TEXT(Tabellenblatt_2!J940,"00000"),"")</f>
        <v/>
      </c>
      <c r="J939" s="20" t="str">
        <f>IF(Tabellenblatt_2!L940="OK",Tabellenblatt_2!K940,"")</f>
        <v/>
      </c>
    </row>
    <row r="940" spans="1:10" x14ac:dyDescent="0.25">
      <c r="A940" s="19" t="str">
        <f>IF(Tabellenblatt_2!L941="OK",VLOOKUP(Tabellenblatt_2!A941,{1,1;2,2;3,3;4,4;"m",1;"w",2;"d",3},2,0),"")</f>
        <v/>
      </c>
      <c r="B940" s="19" t="str">
        <f>IF(Tabellenblatt_2!L941="OK",TEXT(Tabellenblatt_2!B941,"00")&amp;TEXT(Tabellenblatt_2!C941,"0000"),"")</f>
        <v/>
      </c>
      <c r="C940" s="19" t="str">
        <f>IF(Tabellenblatt_2!L941="OK",TEXT(Tabellenblatt_2!D941,"TTMMJJJJ"),"")</f>
        <v/>
      </c>
      <c r="D940" s="19" t="str">
        <f>IF(Tabellenblatt_2!L941="OK",TEXT(Tabellenblatt_2!E941,"TTMMJJJJ"),"")</f>
        <v/>
      </c>
      <c r="E940" s="19" t="str">
        <f>IF(Tabellenblatt_2!L941="OK",TEXT(Tabellenblatt_2!F941,"0000"),"")</f>
        <v/>
      </c>
      <c r="F940" s="19" t="str">
        <f>IF(Tabellenblatt_2!L941="OK",VLOOKUP(Tabellenblatt_2!G941,{1,1;2,2;"j",1;"n",2},2,0),"")</f>
        <v/>
      </c>
      <c r="G940" s="19" t="str">
        <f>IF(Tabellenblatt_2!L941="OK",Tabellenblatt_2!H941,"")</f>
        <v/>
      </c>
      <c r="H940" s="19" t="str">
        <f>IF(Tabellenblatt_2!L941="OK",TEXT(Tabellenblatt_2!I941,"0000"),"")</f>
        <v/>
      </c>
      <c r="I940" s="19" t="str">
        <f>IF(Tabellenblatt_2!L941="OK",TEXT(Tabellenblatt_2!J941,"00000"),"")</f>
        <v/>
      </c>
      <c r="J940" s="20" t="str">
        <f>IF(Tabellenblatt_2!L941="OK",Tabellenblatt_2!K941,"")</f>
        <v/>
      </c>
    </row>
    <row r="941" spans="1:10" x14ac:dyDescent="0.25">
      <c r="A941" s="19" t="str">
        <f>IF(Tabellenblatt_2!L942="OK",VLOOKUP(Tabellenblatt_2!A942,{1,1;2,2;3,3;4,4;"m",1;"w",2;"d",3},2,0),"")</f>
        <v/>
      </c>
      <c r="B941" s="19" t="str">
        <f>IF(Tabellenblatt_2!L942="OK",TEXT(Tabellenblatt_2!B942,"00")&amp;TEXT(Tabellenblatt_2!C942,"0000"),"")</f>
        <v/>
      </c>
      <c r="C941" s="19" t="str">
        <f>IF(Tabellenblatt_2!L942="OK",TEXT(Tabellenblatt_2!D942,"TTMMJJJJ"),"")</f>
        <v/>
      </c>
      <c r="D941" s="19" t="str">
        <f>IF(Tabellenblatt_2!L942="OK",TEXT(Tabellenblatt_2!E942,"TTMMJJJJ"),"")</f>
        <v/>
      </c>
      <c r="E941" s="19" t="str">
        <f>IF(Tabellenblatt_2!L942="OK",TEXT(Tabellenblatt_2!F942,"0000"),"")</f>
        <v/>
      </c>
      <c r="F941" s="19" t="str">
        <f>IF(Tabellenblatt_2!L942="OK",VLOOKUP(Tabellenblatt_2!G942,{1,1;2,2;"j",1;"n",2},2,0),"")</f>
        <v/>
      </c>
      <c r="G941" s="19" t="str">
        <f>IF(Tabellenblatt_2!L942="OK",Tabellenblatt_2!H942,"")</f>
        <v/>
      </c>
      <c r="H941" s="19" t="str">
        <f>IF(Tabellenblatt_2!L942="OK",TEXT(Tabellenblatt_2!I942,"0000"),"")</f>
        <v/>
      </c>
      <c r="I941" s="19" t="str">
        <f>IF(Tabellenblatt_2!L942="OK",TEXT(Tabellenblatt_2!J942,"00000"),"")</f>
        <v/>
      </c>
      <c r="J941" s="20" t="str">
        <f>IF(Tabellenblatt_2!L942="OK",Tabellenblatt_2!K942,"")</f>
        <v/>
      </c>
    </row>
    <row r="942" spans="1:10" x14ac:dyDescent="0.25">
      <c r="A942" s="19" t="str">
        <f>IF(Tabellenblatt_2!L943="OK",VLOOKUP(Tabellenblatt_2!A943,{1,1;2,2;3,3;4,4;"m",1;"w",2;"d",3},2,0),"")</f>
        <v/>
      </c>
      <c r="B942" s="19" t="str">
        <f>IF(Tabellenblatt_2!L943="OK",TEXT(Tabellenblatt_2!B943,"00")&amp;TEXT(Tabellenblatt_2!C943,"0000"),"")</f>
        <v/>
      </c>
      <c r="C942" s="19" t="str">
        <f>IF(Tabellenblatt_2!L943="OK",TEXT(Tabellenblatt_2!D943,"TTMMJJJJ"),"")</f>
        <v/>
      </c>
      <c r="D942" s="19" t="str">
        <f>IF(Tabellenblatt_2!L943="OK",TEXT(Tabellenblatt_2!E943,"TTMMJJJJ"),"")</f>
        <v/>
      </c>
      <c r="E942" s="19" t="str">
        <f>IF(Tabellenblatt_2!L943="OK",TEXT(Tabellenblatt_2!F943,"0000"),"")</f>
        <v/>
      </c>
      <c r="F942" s="19" t="str">
        <f>IF(Tabellenblatt_2!L943="OK",VLOOKUP(Tabellenblatt_2!G943,{1,1;2,2;"j",1;"n",2},2,0),"")</f>
        <v/>
      </c>
      <c r="G942" s="19" t="str">
        <f>IF(Tabellenblatt_2!L943="OK",Tabellenblatt_2!H943,"")</f>
        <v/>
      </c>
      <c r="H942" s="19" t="str">
        <f>IF(Tabellenblatt_2!L943="OK",TEXT(Tabellenblatt_2!I943,"0000"),"")</f>
        <v/>
      </c>
      <c r="I942" s="19" t="str">
        <f>IF(Tabellenblatt_2!L943="OK",TEXT(Tabellenblatt_2!J943,"00000"),"")</f>
        <v/>
      </c>
      <c r="J942" s="20" t="str">
        <f>IF(Tabellenblatt_2!L943="OK",Tabellenblatt_2!K943,"")</f>
        <v/>
      </c>
    </row>
    <row r="943" spans="1:10" x14ac:dyDescent="0.25">
      <c r="A943" s="19" t="str">
        <f>IF(Tabellenblatt_2!L944="OK",VLOOKUP(Tabellenblatt_2!A944,{1,1;2,2;3,3;4,4;"m",1;"w",2;"d",3},2,0),"")</f>
        <v/>
      </c>
      <c r="B943" s="19" t="str">
        <f>IF(Tabellenblatt_2!L944="OK",TEXT(Tabellenblatt_2!B944,"00")&amp;TEXT(Tabellenblatt_2!C944,"0000"),"")</f>
        <v/>
      </c>
      <c r="C943" s="19" t="str">
        <f>IF(Tabellenblatt_2!L944="OK",TEXT(Tabellenblatt_2!D944,"TTMMJJJJ"),"")</f>
        <v/>
      </c>
      <c r="D943" s="19" t="str">
        <f>IF(Tabellenblatt_2!L944="OK",TEXT(Tabellenblatt_2!E944,"TTMMJJJJ"),"")</f>
        <v/>
      </c>
      <c r="E943" s="19" t="str">
        <f>IF(Tabellenblatt_2!L944="OK",TEXT(Tabellenblatt_2!F944,"0000"),"")</f>
        <v/>
      </c>
      <c r="F943" s="19" t="str">
        <f>IF(Tabellenblatt_2!L944="OK",VLOOKUP(Tabellenblatt_2!G944,{1,1;2,2;"j",1;"n",2},2,0),"")</f>
        <v/>
      </c>
      <c r="G943" s="19" t="str">
        <f>IF(Tabellenblatt_2!L944="OK",Tabellenblatt_2!H944,"")</f>
        <v/>
      </c>
      <c r="H943" s="19" t="str">
        <f>IF(Tabellenblatt_2!L944="OK",TEXT(Tabellenblatt_2!I944,"0000"),"")</f>
        <v/>
      </c>
      <c r="I943" s="19" t="str">
        <f>IF(Tabellenblatt_2!L944="OK",TEXT(Tabellenblatt_2!J944,"00000"),"")</f>
        <v/>
      </c>
      <c r="J943" s="20" t="str">
        <f>IF(Tabellenblatt_2!L944="OK",Tabellenblatt_2!K944,"")</f>
        <v/>
      </c>
    </row>
    <row r="944" spans="1:10" x14ac:dyDescent="0.25">
      <c r="A944" s="19" t="str">
        <f>IF(Tabellenblatt_2!L945="OK",VLOOKUP(Tabellenblatt_2!A945,{1,1;2,2;3,3;4,4;"m",1;"w",2;"d",3},2,0),"")</f>
        <v/>
      </c>
      <c r="B944" s="19" t="str">
        <f>IF(Tabellenblatt_2!L945="OK",TEXT(Tabellenblatt_2!B945,"00")&amp;TEXT(Tabellenblatt_2!C945,"0000"),"")</f>
        <v/>
      </c>
      <c r="C944" s="19" t="str">
        <f>IF(Tabellenblatt_2!L945="OK",TEXT(Tabellenblatt_2!D945,"TTMMJJJJ"),"")</f>
        <v/>
      </c>
      <c r="D944" s="19" t="str">
        <f>IF(Tabellenblatt_2!L945="OK",TEXT(Tabellenblatt_2!E945,"TTMMJJJJ"),"")</f>
        <v/>
      </c>
      <c r="E944" s="19" t="str">
        <f>IF(Tabellenblatt_2!L945="OK",TEXT(Tabellenblatt_2!F945,"0000"),"")</f>
        <v/>
      </c>
      <c r="F944" s="19" t="str">
        <f>IF(Tabellenblatt_2!L945="OK",VLOOKUP(Tabellenblatt_2!G945,{1,1;2,2;"j",1;"n",2},2,0),"")</f>
        <v/>
      </c>
      <c r="G944" s="19" t="str">
        <f>IF(Tabellenblatt_2!L945="OK",Tabellenblatt_2!H945,"")</f>
        <v/>
      </c>
      <c r="H944" s="19" t="str">
        <f>IF(Tabellenblatt_2!L945="OK",TEXT(Tabellenblatt_2!I945,"0000"),"")</f>
        <v/>
      </c>
      <c r="I944" s="19" t="str">
        <f>IF(Tabellenblatt_2!L945="OK",TEXT(Tabellenblatt_2!J945,"00000"),"")</f>
        <v/>
      </c>
      <c r="J944" s="20" t="str">
        <f>IF(Tabellenblatt_2!L945="OK",Tabellenblatt_2!K945,"")</f>
        <v/>
      </c>
    </row>
    <row r="945" spans="1:10" x14ac:dyDescent="0.25">
      <c r="A945" s="19" t="str">
        <f>IF(Tabellenblatt_2!L946="OK",VLOOKUP(Tabellenblatt_2!A946,{1,1;2,2;3,3;4,4;"m",1;"w",2;"d",3},2,0),"")</f>
        <v/>
      </c>
      <c r="B945" s="19" t="str">
        <f>IF(Tabellenblatt_2!L946="OK",TEXT(Tabellenblatt_2!B946,"00")&amp;TEXT(Tabellenblatt_2!C946,"0000"),"")</f>
        <v/>
      </c>
      <c r="C945" s="19" t="str">
        <f>IF(Tabellenblatt_2!L946="OK",TEXT(Tabellenblatt_2!D946,"TTMMJJJJ"),"")</f>
        <v/>
      </c>
      <c r="D945" s="19" t="str">
        <f>IF(Tabellenblatt_2!L946="OK",TEXT(Tabellenblatt_2!E946,"TTMMJJJJ"),"")</f>
        <v/>
      </c>
      <c r="E945" s="19" t="str">
        <f>IF(Tabellenblatt_2!L946="OK",TEXT(Tabellenblatt_2!F946,"0000"),"")</f>
        <v/>
      </c>
      <c r="F945" s="19" t="str">
        <f>IF(Tabellenblatt_2!L946="OK",VLOOKUP(Tabellenblatt_2!G946,{1,1;2,2;"j",1;"n",2},2,0),"")</f>
        <v/>
      </c>
      <c r="G945" s="19" t="str">
        <f>IF(Tabellenblatt_2!L946="OK",Tabellenblatt_2!H946,"")</f>
        <v/>
      </c>
      <c r="H945" s="19" t="str">
        <f>IF(Tabellenblatt_2!L946="OK",TEXT(Tabellenblatt_2!I946,"0000"),"")</f>
        <v/>
      </c>
      <c r="I945" s="19" t="str">
        <f>IF(Tabellenblatt_2!L946="OK",TEXT(Tabellenblatt_2!J946,"00000"),"")</f>
        <v/>
      </c>
      <c r="J945" s="20" t="str">
        <f>IF(Tabellenblatt_2!L946="OK",Tabellenblatt_2!K946,"")</f>
        <v/>
      </c>
    </row>
    <row r="946" spans="1:10" x14ac:dyDescent="0.25">
      <c r="A946" s="19" t="str">
        <f>IF(Tabellenblatt_2!L947="OK",VLOOKUP(Tabellenblatt_2!A947,{1,1;2,2;3,3;4,4;"m",1;"w",2;"d",3},2,0),"")</f>
        <v/>
      </c>
      <c r="B946" s="19" t="str">
        <f>IF(Tabellenblatt_2!L947="OK",TEXT(Tabellenblatt_2!B947,"00")&amp;TEXT(Tabellenblatt_2!C947,"0000"),"")</f>
        <v/>
      </c>
      <c r="C946" s="19" t="str">
        <f>IF(Tabellenblatt_2!L947="OK",TEXT(Tabellenblatt_2!D947,"TTMMJJJJ"),"")</f>
        <v/>
      </c>
      <c r="D946" s="19" t="str">
        <f>IF(Tabellenblatt_2!L947="OK",TEXT(Tabellenblatt_2!E947,"TTMMJJJJ"),"")</f>
        <v/>
      </c>
      <c r="E946" s="19" t="str">
        <f>IF(Tabellenblatt_2!L947="OK",TEXT(Tabellenblatt_2!F947,"0000"),"")</f>
        <v/>
      </c>
      <c r="F946" s="19" t="str">
        <f>IF(Tabellenblatt_2!L947="OK",VLOOKUP(Tabellenblatt_2!G947,{1,1;2,2;"j",1;"n",2},2,0),"")</f>
        <v/>
      </c>
      <c r="G946" s="19" t="str">
        <f>IF(Tabellenblatt_2!L947="OK",Tabellenblatt_2!H947,"")</f>
        <v/>
      </c>
      <c r="H946" s="19" t="str">
        <f>IF(Tabellenblatt_2!L947="OK",TEXT(Tabellenblatt_2!I947,"0000"),"")</f>
        <v/>
      </c>
      <c r="I946" s="19" t="str">
        <f>IF(Tabellenblatt_2!L947="OK",TEXT(Tabellenblatt_2!J947,"00000"),"")</f>
        <v/>
      </c>
      <c r="J946" s="20" t="str">
        <f>IF(Tabellenblatt_2!L947="OK",Tabellenblatt_2!K947,"")</f>
        <v/>
      </c>
    </row>
    <row r="947" spans="1:10" x14ac:dyDescent="0.25">
      <c r="A947" s="19" t="str">
        <f>IF(Tabellenblatt_2!L948="OK",VLOOKUP(Tabellenblatt_2!A948,{1,1;2,2;3,3;4,4;"m",1;"w",2;"d",3},2,0),"")</f>
        <v/>
      </c>
      <c r="B947" s="19" t="str">
        <f>IF(Tabellenblatt_2!L948="OK",TEXT(Tabellenblatt_2!B948,"00")&amp;TEXT(Tabellenblatt_2!C948,"0000"),"")</f>
        <v/>
      </c>
      <c r="C947" s="19" t="str">
        <f>IF(Tabellenblatt_2!L948="OK",TEXT(Tabellenblatt_2!D948,"TTMMJJJJ"),"")</f>
        <v/>
      </c>
      <c r="D947" s="19" t="str">
        <f>IF(Tabellenblatt_2!L948="OK",TEXT(Tabellenblatt_2!E948,"TTMMJJJJ"),"")</f>
        <v/>
      </c>
      <c r="E947" s="19" t="str">
        <f>IF(Tabellenblatt_2!L948="OK",TEXT(Tabellenblatt_2!F948,"0000"),"")</f>
        <v/>
      </c>
      <c r="F947" s="19" t="str">
        <f>IF(Tabellenblatt_2!L948="OK",VLOOKUP(Tabellenblatt_2!G948,{1,1;2,2;"j",1;"n",2},2,0),"")</f>
        <v/>
      </c>
      <c r="G947" s="19" t="str">
        <f>IF(Tabellenblatt_2!L948="OK",Tabellenblatt_2!H948,"")</f>
        <v/>
      </c>
      <c r="H947" s="19" t="str">
        <f>IF(Tabellenblatt_2!L948="OK",TEXT(Tabellenblatt_2!I948,"0000"),"")</f>
        <v/>
      </c>
      <c r="I947" s="19" t="str">
        <f>IF(Tabellenblatt_2!L948="OK",TEXT(Tabellenblatt_2!J948,"00000"),"")</f>
        <v/>
      </c>
      <c r="J947" s="20" t="str">
        <f>IF(Tabellenblatt_2!L948="OK",Tabellenblatt_2!K948,"")</f>
        <v/>
      </c>
    </row>
    <row r="948" spans="1:10" x14ac:dyDescent="0.25">
      <c r="A948" s="19" t="str">
        <f>IF(Tabellenblatt_2!L949="OK",VLOOKUP(Tabellenblatt_2!A949,{1,1;2,2;3,3;4,4;"m",1;"w",2;"d",3},2,0),"")</f>
        <v/>
      </c>
      <c r="B948" s="19" t="str">
        <f>IF(Tabellenblatt_2!L949="OK",TEXT(Tabellenblatt_2!B949,"00")&amp;TEXT(Tabellenblatt_2!C949,"0000"),"")</f>
        <v/>
      </c>
      <c r="C948" s="19" t="str">
        <f>IF(Tabellenblatt_2!L949="OK",TEXT(Tabellenblatt_2!D949,"TTMMJJJJ"),"")</f>
        <v/>
      </c>
      <c r="D948" s="19" t="str">
        <f>IF(Tabellenblatt_2!L949="OK",TEXT(Tabellenblatt_2!E949,"TTMMJJJJ"),"")</f>
        <v/>
      </c>
      <c r="E948" s="19" t="str">
        <f>IF(Tabellenblatt_2!L949="OK",TEXT(Tabellenblatt_2!F949,"0000"),"")</f>
        <v/>
      </c>
      <c r="F948" s="19" t="str">
        <f>IF(Tabellenblatt_2!L949="OK",VLOOKUP(Tabellenblatt_2!G949,{1,1;2,2;"j",1;"n",2},2,0),"")</f>
        <v/>
      </c>
      <c r="G948" s="19" t="str">
        <f>IF(Tabellenblatt_2!L949="OK",Tabellenblatt_2!H949,"")</f>
        <v/>
      </c>
      <c r="H948" s="19" t="str">
        <f>IF(Tabellenblatt_2!L949="OK",TEXT(Tabellenblatt_2!I949,"0000"),"")</f>
        <v/>
      </c>
      <c r="I948" s="19" t="str">
        <f>IF(Tabellenblatt_2!L949="OK",TEXT(Tabellenblatt_2!J949,"00000"),"")</f>
        <v/>
      </c>
      <c r="J948" s="20" t="str">
        <f>IF(Tabellenblatt_2!L949="OK",Tabellenblatt_2!K949,"")</f>
        <v/>
      </c>
    </row>
    <row r="949" spans="1:10" x14ac:dyDescent="0.25">
      <c r="A949" s="19" t="str">
        <f>IF(Tabellenblatt_2!L950="OK",VLOOKUP(Tabellenblatt_2!A950,{1,1;2,2;3,3;4,4;"m",1;"w",2;"d",3},2,0),"")</f>
        <v/>
      </c>
      <c r="B949" s="19" t="str">
        <f>IF(Tabellenblatt_2!L950="OK",TEXT(Tabellenblatt_2!B950,"00")&amp;TEXT(Tabellenblatt_2!C950,"0000"),"")</f>
        <v/>
      </c>
      <c r="C949" s="19" t="str">
        <f>IF(Tabellenblatt_2!L950="OK",TEXT(Tabellenblatt_2!D950,"TTMMJJJJ"),"")</f>
        <v/>
      </c>
      <c r="D949" s="19" t="str">
        <f>IF(Tabellenblatt_2!L950="OK",TEXT(Tabellenblatt_2!E950,"TTMMJJJJ"),"")</f>
        <v/>
      </c>
      <c r="E949" s="19" t="str">
        <f>IF(Tabellenblatt_2!L950="OK",TEXT(Tabellenblatt_2!F950,"0000"),"")</f>
        <v/>
      </c>
      <c r="F949" s="19" t="str">
        <f>IF(Tabellenblatt_2!L950="OK",VLOOKUP(Tabellenblatt_2!G950,{1,1;2,2;"j",1;"n",2},2,0),"")</f>
        <v/>
      </c>
      <c r="G949" s="19" t="str">
        <f>IF(Tabellenblatt_2!L950="OK",Tabellenblatt_2!H950,"")</f>
        <v/>
      </c>
      <c r="H949" s="19" t="str">
        <f>IF(Tabellenblatt_2!L950="OK",TEXT(Tabellenblatt_2!I950,"0000"),"")</f>
        <v/>
      </c>
      <c r="I949" s="19" t="str">
        <f>IF(Tabellenblatt_2!L950="OK",TEXT(Tabellenblatt_2!J950,"00000"),"")</f>
        <v/>
      </c>
      <c r="J949" s="20" t="str">
        <f>IF(Tabellenblatt_2!L950="OK",Tabellenblatt_2!K950,"")</f>
        <v/>
      </c>
    </row>
    <row r="950" spans="1:10" x14ac:dyDescent="0.25">
      <c r="A950" s="19" t="str">
        <f>IF(Tabellenblatt_2!L951="OK",VLOOKUP(Tabellenblatt_2!A951,{1,1;2,2;3,3;4,4;"m",1;"w",2;"d",3},2,0),"")</f>
        <v/>
      </c>
      <c r="B950" s="19" t="str">
        <f>IF(Tabellenblatt_2!L951="OK",TEXT(Tabellenblatt_2!B951,"00")&amp;TEXT(Tabellenblatt_2!C951,"0000"),"")</f>
        <v/>
      </c>
      <c r="C950" s="19" t="str">
        <f>IF(Tabellenblatt_2!L951="OK",TEXT(Tabellenblatt_2!D951,"TTMMJJJJ"),"")</f>
        <v/>
      </c>
      <c r="D950" s="19" t="str">
        <f>IF(Tabellenblatt_2!L951="OK",TEXT(Tabellenblatt_2!E951,"TTMMJJJJ"),"")</f>
        <v/>
      </c>
      <c r="E950" s="19" t="str">
        <f>IF(Tabellenblatt_2!L951="OK",TEXT(Tabellenblatt_2!F951,"0000"),"")</f>
        <v/>
      </c>
      <c r="F950" s="19" t="str">
        <f>IF(Tabellenblatt_2!L951="OK",VLOOKUP(Tabellenblatt_2!G951,{1,1;2,2;"j",1;"n",2},2,0),"")</f>
        <v/>
      </c>
      <c r="G950" s="19" t="str">
        <f>IF(Tabellenblatt_2!L951="OK",Tabellenblatt_2!H951,"")</f>
        <v/>
      </c>
      <c r="H950" s="19" t="str">
        <f>IF(Tabellenblatt_2!L951="OK",TEXT(Tabellenblatt_2!I951,"0000"),"")</f>
        <v/>
      </c>
      <c r="I950" s="19" t="str">
        <f>IF(Tabellenblatt_2!L951="OK",TEXT(Tabellenblatt_2!J951,"00000"),"")</f>
        <v/>
      </c>
      <c r="J950" s="20" t="str">
        <f>IF(Tabellenblatt_2!L951="OK",Tabellenblatt_2!K951,"")</f>
        <v/>
      </c>
    </row>
    <row r="951" spans="1:10" x14ac:dyDescent="0.25">
      <c r="A951" s="19" t="str">
        <f>IF(Tabellenblatt_2!L952="OK",VLOOKUP(Tabellenblatt_2!A952,{1,1;2,2;3,3;4,4;"m",1;"w",2;"d",3},2,0),"")</f>
        <v/>
      </c>
      <c r="B951" s="19" t="str">
        <f>IF(Tabellenblatt_2!L952="OK",TEXT(Tabellenblatt_2!B952,"00")&amp;TEXT(Tabellenblatt_2!C952,"0000"),"")</f>
        <v/>
      </c>
      <c r="C951" s="19" t="str">
        <f>IF(Tabellenblatt_2!L952="OK",TEXT(Tabellenblatt_2!D952,"TTMMJJJJ"),"")</f>
        <v/>
      </c>
      <c r="D951" s="19" t="str">
        <f>IF(Tabellenblatt_2!L952="OK",TEXT(Tabellenblatt_2!E952,"TTMMJJJJ"),"")</f>
        <v/>
      </c>
      <c r="E951" s="19" t="str">
        <f>IF(Tabellenblatt_2!L952="OK",TEXT(Tabellenblatt_2!F952,"0000"),"")</f>
        <v/>
      </c>
      <c r="F951" s="19" t="str">
        <f>IF(Tabellenblatt_2!L952="OK",VLOOKUP(Tabellenblatt_2!G952,{1,1;2,2;"j",1;"n",2},2,0),"")</f>
        <v/>
      </c>
      <c r="G951" s="19" t="str">
        <f>IF(Tabellenblatt_2!L952="OK",Tabellenblatt_2!H952,"")</f>
        <v/>
      </c>
      <c r="H951" s="19" t="str">
        <f>IF(Tabellenblatt_2!L952="OK",TEXT(Tabellenblatt_2!I952,"0000"),"")</f>
        <v/>
      </c>
      <c r="I951" s="19" t="str">
        <f>IF(Tabellenblatt_2!L952="OK",TEXT(Tabellenblatt_2!J952,"00000"),"")</f>
        <v/>
      </c>
      <c r="J951" s="20" t="str">
        <f>IF(Tabellenblatt_2!L952="OK",Tabellenblatt_2!K952,"")</f>
        <v/>
      </c>
    </row>
    <row r="952" spans="1:10" x14ac:dyDescent="0.25">
      <c r="A952" s="19" t="str">
        <f>IF(Tabellenblatt_2!L953="OK",VLOOKUP(Tabellenblatt_2!A953,{1,1;2,2;3,3;4,4;"m",1;"w",2;"d",3},2,0),"")</f>
        <v/>
      </c>
      <c r="B952" s="19" t="str">
        <f>IF(Tabellenblatt_2!L953="OK",TEXT(Tabellenblatt_2!B953,"00")&amp;TEXT(Tabellenblatt_2!C953,"0000"),"")</f>
        <v/>
      </c>
      <c r="C952" s="19" t="str">
        <f>IF(Tabellenblatt_2!L953="OK",TEXT(Tabellenblatt_2!D953,"TTMMJJJJ"),"")</f>
        <v/>
      </c>
      <c r="D952" s="19" t="str">
        <f>IF(Tabellenblatt_2!L953="OK",TEXT(Tabellenblatt_2!E953,"TTMMJJJJ"),"")</f>
        <v/>
      </c>
      <c r="E952" s="19" t="str">
        <f>IF(Tabellenblatt_2!L953="OK",TEXT(Tabellenblatt_2!F953,"0000"),"")</f>
        <v/>
      </c>
      <c r="F952" s="19" t="str">
        <f>IF(Tabellenblatt_2!L953="OK",VLOOKUP(Tabellenblatt_2!G953,{1,1;2,2;"j",1;"n",2},2,0),"")</f>
        <v/>
      </c>
      <c r="G952" s="19" t="str">
        <f>IF(Tabellenblatt_2!L953="OK",Tabellenblatt_2!H953,"")</f>
        <v/>
      </c>
      <c r="H952" s="19" t="str">
        <f>IF(Tabellenblatt_2!L953="OK",TEXT(Tabellenblatt_2!I953,"0000"),"")</f>
        <v/>
      </c>
      <c r="I952" s="19" t="str">
        <f>IF(Tabellenblatt_2!L953="OK",TEXT(Tabellenblatt_2!J953,"00000"),"")</f>
        <v/>
      </c>
      <c r="J952" s="20" t="str">
        <f>IF(Tabellenblatt_2!L953="OK",Tabellenblatt_2!K953,"")</f>
        <v/>
      </c>
    </row>
    <row r="953" spans="1:10" x14ac:dyDescent="0.25">
      <c r="A953" s="19" t="str">
        <f>IF(Tabellenblatt_2!L954="OK",VLOOKUP(Tabellenblatt_2!A954,{1,1;2,2;3,3;4,4;"m",1;"w",2;"d",3},2,0),"")</f>
        <v/>
      </c>
      <c r="B953" s="19" t="str">
        <f>IF(Tabellenblatt_2!L954="OK",TEXT(Tabellenblatt_2!B954,"00")&amp;TEXT(Tabellenblatt_2!C954,"0000"),"")</f>
        <v/>
      </c>
      <c r="C953" s="19" t="str">
        <f>IF(Tabellenblatt_2!L954="OK",TEXT(Tabellenblatt_2!D954,"TTMMJJJJ"),"")</f>
        <v/>
      </c>
      <c r="D953" s="19" t="str">
        <f>IF(Tabellenblatt_2!L954="OK",TEXT(Tabellenblatt_2!E954,"TTMMJJJJ"),"")</f>
        <v/>
      </c>
      <c r="E953" s="19" t="str">
        <f>IF(Tabellenblatt_2!L954="OK",TEXT(Tabellenblatt_2!F954,"0000"),"")</f>
        <v/>
      </c>
      <c r="F953" s="19" t="str">
        <f>IF(Tabellenblatt_2!L954="OK",VLOOKUP(Tabellenblatt_2!G954,{1,1;2,2;"j",1;"n",2},2,0),"")</f>
        <v/>
      </c>
      <c r="G953" s="19" t="str">
        <f>IF(Tabellenblatt_2!L954="OK",Tabellenblatt_2!H954,"")</f>
        <v/>
      </c>
      <c r="H953" s="19" t="str">
        <f>IF(Tabellenblatt_2!L954="OK",TEXT(Tabellenblatt_2!I954,"0000"),"")</f>
        <v/>
      </c>
      <c r="I953" s="19" t="str">
        <f>IF(Tabellenblatt_2!L954="OK",TEXT(Tabellenblatt_2!J954,"00000"),"")</f>
        <v/>
      </c>
      <c r="J953" s="20" t="str">
        <f>IF(Tabellenblatt_2!L954="OK",Tabellenblatt_2!K954,"")</f>
        <v/>
      </c>
    </row>
    <row r="954" spans="1:10" x14ac:dyDescent="0.25">
      <c r="A954" s="19" t="str">
        <f>IF(Tabellenblatt_2!L955="OK",VLOOKUP(Tabellenblatt_2!A955,{1,1;2,2;3,3;4,4;"m",1;"w",2;"d",3},2,0),"")</f>
        <v/>
      </c>
      <c r="B954" s="19" t="str">
        <f>IF(Tabellenblatt_2!L955="OK",TEXT(Tabellenblatt_2!B955,"00")&amp;TEXT(Tabellenblatt_2!C955,"0000"),"")</f>
        <v/>
      </c>
      <c r="C954" s="19" t="str">
        <f>IF(Tabellenblatt_2!L955="OK",TEXT(Tabellenblatt_2!D955,"TTMMJJJJ"),"")</f>
        <v/>
      </c>
      <c r="D954" s="19" t="str">
        <f>IF(Tabellenblatt_2!L955="OK",TEXT(Tabellenblatt_2!E955,"TTMMJJJJ"),"")</f>
        <v/>
      </c>
      <c r="E954" s="19" t="str">
        <f>IF(Tabellenblatt_2!L955="OK",TEXT(Tabellenblatt_2!F955,"0000"),"")</f>
        <v/>
      </c>
      <c r="F954" s="19" t="str">
        <f>IF(Tabellenblatt_2!L955="OK",VLOOKUP(Tabellenblatt_2!G955,{1,1;2,2;"j",1;"n",2},2,0),"")</f>
        <v/>
      </c>
      <c r="G954" s="19" t="str">
        <f>IF(Tabellenblatt_2!L955="OK",Tabellenblatt_2!H955,"")</f>
        <v/>
      </c>
      <c r="H954" s="19" t="str">
        <f>IF(Tabellenblatt_2!L955="OK",TEXT(Tabellenblatt_2!I955,"0000"),"")</f>
        <v/>
      </c>
      <c r="I954" s="19" t="str">
        <f>IF(Tabellenblatt_2!L955="OK",TEXT(Tabellenblatt_2!J955,"00000"),"")</f>
        <v/>
      </c>
      <c r="J954" s="20" t="str">
        <f>IF(Tabellenblatt_2!L955="OK",Tabellenblatt_2!K955,"")</f>
        <v/>
      </c>
    </row>
    <row r="955" spans="1:10" x14ac:dyDescent="0.25">
      <c r="A955" s="19" t="str">
        <f>IF(Tabellenblatt_2!L956="OK",VLOOKUP(Tabellenblatt_2!A956,{1,1;2,2;3,3;4,4;"m",1;"w",2;"d",3},2,0),"")</f>
        <v/>
      </c>
      <c r="B955" s="19" t="str">
        <f>IF(Tabellenblatt_2!L956="OK",TEXT(Tabellenblatt_2!B956,"00")&amp;TEXT(Tabellenblatt_2!C956,"0000"),"")</f>
        <v/>
      </c>
      <c r="C955" s="19" t="str">
        <f>IF(Tabellenblatt_2!L956="OK",TEXT(Tabellenblatt_2!D956,"TTMMJJJJ"),"")</f>
        <v/>
      </c>
      <c r="D955" s="19" t="str">
        <f>IF(Tabellenblatt_2!L956="OK",TEXT(Tabellenblatt_2!E956,"TTMMJJJJ"),"")</f>
        <v/>
      </c>
      <c r="E955" s="19" t="str">
        <f>IF(Tabellenblatt_2!L956="OK",TEXT(Tabellenblatt_2!F956,"0000"),"")</f>
        <v/>
      </c>
      <c r="F955" s="19" t="str">
        <f>IF(Tabellenblatt_2!L956="OK",VLOOKUP(Tabellenblatt_2!G956,{1,1;2,2;"j",1;"n",2},2,0),"")</f>
        <v/>
      </c>
      <c r="G955" s="19" t="str">
        <f>IF(Tabellenblatt_2!L956="OK",Tabellenblatt_2!H956,"")</f>
        <v/>
      </c>
      <c r="H955" s="19" t="str">
        <f>IF(Tabellenblatt_2!L956="OK",TEXT(Tabellenblatt_2!I956,"0000"),"")</f>
        <v/>
      </c>
      <c r="I955" s="19" t="str">
        <f>IF(Tabellenblatt_2!L956="OK",TEXT(Tabellenblatt_2!J956,"00000"),"")</f>
        <v/>
      </c>
      <c r="J955" s="20" t="str">
        <f>IF(Tabellenblatt_2!L956="OK",Tabellenblatt_2!K956,"")</f>
        <v/>
      </c>
    </row>
    <row r="956" spans="1:10" x14ac:dyDescent="0.25">
      <c r="A956" s="19" t="str">
        <f>IF(Tabellenblatt_2!L957="OK",VLOOKUP(Tabellenblatt_2!A957,{1,1;2,2;3,3;4,4;"m",1;"w",2;"d",3},2,0),"")</f>
        <v/>
      </c>
      <c r="B956" s="19" t="str">
        <f>IF(Tabellenblatt_2!L957="OK",TEXT(Tabellenblatt_2!B957,"00")&amp;TEXT(Tabellenblatt_2!C957,"0000"),"")</f>
        <v/>
      </c>
      <c r="C956" s="19" t="str">
        <f>IF(Tabellenblatt_2!L957="OK",TEXT(Tabellenblatt_2!D957,"TTMMJJJJ"),"")</f>
        <v/>
      </c>
      <c r="D956" s="19" t="str">
        <f>IF(Tabellenblatt_2!L957="OK",TEXT(Tabellenblatt_2!E957,"TTMMJJJJ"),"")</f>
        <v/>
      </c>
      <c r="E956" s="19" t="str">
        <f>IF(Tabellenblatt_2!L957="OK",TEXT(Tabellenblatt_2!F957,"0000"),"")</f>
        <v/>
      </c>
      <c r="F956" s="19" t="str">
        <f>IF(Tabellenblatt_2!L957="OK",VLOOKUP(Tabellenblatt_2!G957,{1,1;2,2;"j",1;"n",2},2,0),"")</f>
        <v/>
      </c>
      <c r="G956" s="19" t="str">
        <f>IF(Tabellenblatt_2!L957="OK",Tabellenblatt_2!H957,"")</f>
        <v/>
      </c>
      <c r="H956" s="19" t="str">
        <f>IF(Tabellenblatt_2!L957="OK",TEXT(Tabellenblatt_2!I957,"0000"),"")</f>
        <v/>
      </c>
      <c r="I956" s="19" t="str">
        <f>IF(Tabellenblatt_2!L957="OK",TEXT(Tabellenblatt_2!J957,"00000"),"")</f>
        <v/>
      </c>
      <c r="J956" s="20" t="str">
        <f>IF(Tabellenblatt_2!L957="OK",Tabellenblatt_2!K957,"")</f>
        <v/>
      </c>
    </row>
    <row r="957" spans="1:10" x14ac:dyDescent="0.25">
      <c r="A957" s="19" t="str">
        <f>IF(Tabellenblatt_2!L958="OK",VLOOKUP(Tabellenblatt_2!A958,{1,1;2,2;3,3;4,4;"m",1;"w",2;"d",3},2,0),"")</f>
        <v/>
      </c>
      <c r="B957" s="19" t="str">
        <f>IF(Tabellenblatt_2!L958="OK",TEXT(Tabellenblatt_2!B958,"00")&amp;TEXT(Tabellenblatt_2!C958,"0000"),"")</f>
        <v/>
      </c>
      <c r="C957" s="19" t="str">
        <f>IF(Tabellenblatt_2!L958="OK",TEXT(Tabellenblatt_2!D958,"TTMMJJJJ"),"")</f>
        <v/>
      </c>
      <c r="D957" s="19" t="str">
        <f>IF(Tabellenblatt_2!L958="OK",TEXT(Tabellenblatt_2!E958,"TTMMJJJJ"),"")</f>
        <v/>
      </c>
      <c r="E957" s="19" t="str">
        <f>IF(Tabellenblatt_2!L958="OK",TEXT(Tabellenblatt_2!F958,"0000"),"")</f>
        <v/>
      </c>
      <c r="F957" s="19" t="str">
        <f>IF(Tabellenblatt_2!L958="OK",VLOOKUP(Tabellenblatt_2!G958,{1,1;2,2;"j",1;"n",2},2,0),"")</f>
        <v/>
      </c>
      <c r="G957" s="19" t="str">
        <f>IF(Tabellenblatt_2!L958="OK",Tabellenblatt_2!H958,"")</f>
        <v/>
      </c>
      <c r="H957" s="19" t="str">
        <f>IF(Tabellenblatt_2!L958="OK",TEXT(Tabellenblatt_2!I958,"0000"),"")</f>
        <v/>
      </c>
      <c r="I957" s="19" t="str">
        <f>IF(Tabellenblatt_2!L958="OK",TEXT(Tabellenblatt_2!J958,"00000"),"")</f>
        <v/>
      </c>
      <c r="J957" s="20" t="str">
        <f>IF(Tabellenblatt_2!L958="OK",Tabellenblatt_2!K958,"")</f>
        <v/>
      </c>
    </row>
    <row r="958" spans="1:10" x14ac:dyDescent="0.25">
      <c r="A958" s="19" t="str">
        <f>IF(Tabellenblatt_2!L959="OK",VLOOKUP(Tabellenblatt_2!A959,{1,1;2,2;3,3;4,4;"m",1;"w",2;"d",3},2,0),"")</f>
        <v/>
      </c>
      <c r="B958" s="19" t="str">
        <f>IF(Tabellenblatt_2!L959="OK",TEXT(Tabellenblatt_2!B959,"00")&amp;TEXT(Tabellenblatt_2!C959,"0000"),"")</f>
        <v/>
      </c>
      <c r="C958" s="19" t="str">
        <f>IF(Tabellenblatt_2!L959="OK",TEXT(Tabellenblatt_2!D959,"TTMMJJJJ"),"")</f>
        <v/>
      </c>
      <c r="D958" s="19" t="str">
        <f>IF(Tabellenblatt_2!L959="OK",TEXT(Tabellenblatt_2!E959,"TTMMJJJJ"),"")</f>
        <v/>
      </c>
      <c r="E958" s="19" t="str">
        <f>IF(Tabellenblatt_2!L959="OK",TEXT(Tabellenblatt_2!F959,"0000"),"")</f>
        <v/>
      </c>
      <c r="F958" s="19" t="str">
        <f>IF(Tabellenblatt_2!L959="OK",VLOOKUP(Tabellenblatt_2!G959,{1,1;2,2;"j",1;"n",2},2,0),"")</f>
        <v/>
      </c>
      <c r="G958" s="19" t="str">
        <f>IF(Tabellenblatt_2!L959="OK",Tabellenblatt_2!H959,"")</f>
        <v/>
      </c>
      <c r="H958" s="19" t="str">
        <f>IF(Tabellenblatt_2!L959="OK",TEXT(Tabellenblatt_2!I959,"0000"),"")</f>
        <v/>
      </c>
      <c r="I958" s="19" t="str">
        <f>IF(Tabellenblatt_2!L959="OK",TEXT(Tabellenblatt_2!J959,"00000"),"")</f>
        <v/>
      </c>
      <c r="J958" s="20" t="str">
        <f>IF(Tabellenblatt_2!L959="OK",Tabellenblatt_2!K959,"")</f>
        <v/>
      </c>
    </row>
    <row r="959" spans="1:10" x14ac:dyDescent="0.25">
      <c r="A959" s="19" t="str">
        <f>IF(Tabellenblatt_2!L960="OK",VLOOKUP(Tabellenblatt_2!A960,{1,1;2,2;3,3;4,4;"m",1;"w",2;"d",3},2,0),"")</f>
        <v/>
      </c>
      <c r="B959" s="19" t="str">
        <f>IF(Tabellenblatt_2!L960="OK",TEXT(Tabellenblatt_2!B960,"00")&amp;TEXT(Tabellenblatt_2!C960,"0000"),"")</f>
        <v/>
      </c>
      <c r="C959" s="19" t="str">
        <f>IF(Tabellenblatt_2!L960="OK",TEXT(Tabellenblatt_2!D960,"TTMMJJJJ"),"")</f>
        <v/>
      </c>
      <c r="D959" s="19" t="str">
        <f>IF(Tabellenblatt_2!L960="OK",TEXT(Tabellenblatt_2!E960,"TTMMJJJJ"),"")</f>
        <v/>
      </c>
      <c r="E959" s="19" t="str">
        <f>IF(Tabellenblatt_2!L960="OK",TEXT(Tabellenblatt_2!F960,"0000"),"")</f>
        <v/>
      </c>
      <c r="F959" s="19" t="str">
        <f>IF(Tabellenblatt_2!L960="OK",VLOOKUP(Tabellenblatt_2!G960,{1,1;2,2;"j",1;"n",2},2,0),"")</f>
        <v/>
      </c>
      <c r="G959" s="19" t="str">
        <f>IF(Tabellenblatt_2!L960="OK",Tabellenblatt_2!H960,"")</f>
        <v/>
      </c>
      <c r="H959" s="19" t="str">
        <f>IF(Tabellenblatt_2!L960="OK",TEXT(Tabellenblatt_2!I960,"0000"),"")</f>
        <v/>
      </c>
      <c r="I959" s="19" t="str">
        <f>IF(Tabellenblatt_2!L960="OK",TEXT(Tabellenblatt_2!J960,"00000"),"")</f>
        <v/>
      </c>
      <c r="J959" s="20" t="str">
        <f>IF(Tabellenblatt_2!L960="OK",Tabellenblatt_2!K960,"")</f>
        <v/>
      </c>
    </row>
    <row r="960" spans="1:10" x14ac:dyDescent="0.25">
      <c r="A960" s="19" t="str">
        <f>IF(Tabellenblatt_2!L961="OK",VLOOKUP(Tabellenblatt_2!A961,{1,1;2,2;3,3;4,4;"m",1;"w",2;"d",3},2,0),"")</f>
        <v/>
      </c>
      <c r="B960" s="19" t="str">
        <f>IF(Tabellenblatt_2!L961="OK",TEXT(Tabellenblatt_2!B961,"00")&amp;TEXT(Tabellenblatt_2!C961,"0000"),"")</f>
        <v/>
      </c>
      <c r="C960" s="19" t="str">
        <f>IF(Tabellenblatt_2!L961="OK",TEXT(Tabellenblatt_2!D961,"TTMMJJJJ"),"")</f>
        <v/>
      </c>
      <c r="D960" s="19" t="str">
        <f>IF(Tabellenblatt_2!L961="OK",TEXT(Tabellenblatt_2!E961,"TTMMJJJJ"),"")</f>
        <v/>
      </c>
      <c r="E960" s="19" t="str">
        <f>IF(Tabellenblatt_2!L961="OK",TEXT(Tabellenblatt_2!F961,"0000"),"")</f>
        <v/>
      </c>
      <c r="F960" s="19" t="str">
        <f>IF(Tabellenblatt_2!L961="OK",VLOOKUP(Tabellenblatt_2!G961,{1,1;2,2;"j",1;"n",2},2,0),"")</f>
        <v/>
      </c>
      <c r="G960" s="19" t="str">
        <f>IF(Tabellenblatt_2!L961="OK",Tabellenblatt_2!H961,"")</f>
        <v/>
      </c>
      <c r="H960" s="19" t="str">
        <f>IF(Tabellenblatt_2!L961="OK",TEXT(Tabellenblatt_2!I961,"0000"),"")</f>
        <v/>
      </c>
      <c r="I960" s="19" t="str">
        <f>IF(Tabellenblatt_2!L961="OK",TEXT(Tabellenblatt_2!J961,"00000"),"")</f>
        <v/>
      </c>
      <c r="J960" s="20" t="str">
        <f>IF(Tabellenblatt_2!L961="OK",Tabellenblatt_2!K961,"")</f>
        <v/>
      </c>
    </row>
    <row r="961" spans="1:10" x14ac:dyDescent="0.25">
      <c r="A961" s="19" t="str">
        <f>IF(Tabellenblatt_2!L962="OK",VLOOKUP(Tabellenblatt_2!A962,{1,1;2,2;3,3;4,4;"m",1;"w",2;"d",3},2,0),"")</f>
        <v/>
      </c>
      <c r="B961" s="19" t="str">
        <f>IF(Tabellenblatt_2!L962="OK",TEXT(Tabellenblatt_2!B962,"00")&amp;TEXT(Tabellenblatt_2!C962,"0000"),"")</f>
        <v/>
      </c>
      <c r="C961" s="19" t="str">
        <f>IF(Tabellenblatt_2!L962="OK",TEXT(Tabellenblatt_2!D962,"TTMMJJJJ"),"")</f>
        <v/>
      </c>
      <c r="D961" s="19" t="str">
        <f>IF(Tabellenblatt_2!L962="OK",TEXT(Tabellenblatt_2!E962,"TTMMJJJJ"),"")</f>
        <v/>
      </c>
      <c r="E961" s="19" t="str">
        <f>IF(Tabellenblatt_2!L962="OK",TEXT(Tabellenblatt_2!F962,"0000"),"")</f>
        <v/>
      </c>
      <c r="F961" s="19" t="str">
        <f>IF(Tabellenblatt_2!L962="OK",VLOOKUP(Tabellenblatt_2!G962,{1,1;2,2;"j",1;"n",2},2,0),"")</f>
        <v/>
      </c>
      <c r="G961" s="19" t="str">
        <f>IF(Tabellenblatt_2!L962="OK",Tabellenblatt_2!H962,"")</f>
        <v/>
      </c>
      <c r="H961" s="19" t="str">
        <f>IF(Tabellenblatt_2!L962="OK",TEXT(Tabellenblatt_2!I962,"0000"),"")</f>
        <v/>
      </c>
      <c r="I961" s="19" t="str">
        <f>IF(Tabellenblatt_2!L962="OK",TEXT(Tabellenblatt_2!J962,"00000"),"")</f>
        <v/>
      </c>
      <c r="J961" s="20" t="str">
        <f>IF(Tabellenblatt_2!L962="OK",Tabellenblatt_2!K962,"")</f>
        <v/>
      </c>
    </row>
    <row r="962" spans="1:10" x14ac:dyDescent="0.25">
      <c r="A962" s="19" t="str">
        <f>IF(Tabellenblatt_2!L963="OK",VLOOKUP(Tabellenblatt_2!A963,{1,1;2,2;3,3;4,4;"m",1;"w",2;"d",3},2,0),"")</f>
        <v/>
      </c>
      <c r="B962" s="19" t="str">
        <f>IF(Tabellenblatt_2!L963="OK",TEXT(Tabellenblatt_2!B963,"00")&amp;TEXT(Tabellenblatt_2!C963,"0000"),"")</f>
        <v/>
      </c>
      <c r="C962" s="19" t="str">
        <f>IF(Tabellenblatt_2!L963="OK",TEXT(Tabellenblatt_2!D963,"TTMMJJJJ"),"")</f>
        <v/>
      </c>
      <c r="D962" s="19" t="str">
        <f>IF(Tabellenblatt_2!L963="OK",TEXT(Tabellenblatt_2!E963,"TTMMJJJJ"),"")</f>
        <v/>
      </c>
      <c r="E962" s="19" t="str">
        <f>IF(Tabellenblatt_2!L963="OK",TEXT(Tabellenblatt_2!F963,"0000"),"")</f>
        <v/>
      </c>
      <c r="F962" s="19" t="str">
        <f>IF(Tabellenblatt_2!L963="OK",VLOOKUP(Tabellenblatt_2!G963,{1,1;2,2;"j",1;"n",2},2,0),"")</f>
        <v/>
      </c>
      <c r="G962" s="19" t="str">
        <f>IF(Tabellenblatt_2!L963="OK",Tabellenblatt_2!H963,"")</f>
        <v/>
      </c>
      <c r="H962" s="19" t="str">
        <f>IF(Tabellenblatt_2!L963="OK",TEXT(Tabellenblatt_2!I963,"0000"),"")</f>
        <v/>
      </c>
      <c r="I962" s="19" t="str">
        <f>IF(Tabellenblatt_2!L963="OK",TEXT(Tabellenblatt_2!J963,"00000"),"")</f>
        <v/>
      </c>
      <c r="J962" s="20" t="str">
        <f>IF(Tabellenblatt_2!L963="OK",Tabellenblatt_2!K963,"")</f>
        <v/>
      </c>
    </row>
    <row r="963" spans="1:10" x14ac:dyDescent="0.25">
      <c r="A963" s="19" t="str">
        <f>IF(Tabellenblatt_2!L964="OK",VLOOKUP(Tabellenblatt_2!A964,{1,1;2,2;3,3;4,4;"m",1;"w",2;"d",3},2,0),"")</f>
        <v/>
      </c>
      <c r="B963" s="19" t="str">
        <f>IF(Tabellenblatt_2!L964="OK",TEXT(Tabellenblatt_2!B964,"00")&amp;TEXT(Tabellenblatt_2!C964,"0000"),"")</f>
        <v/>
      </c>
      <c r="C963" s="19" t="str">
        <f>IF(Tabellenblatt_2!L964="OK",TEXT(Tabellenblatt_2!D964,"TTMMJJJJ"),"")</f>
        <v/>
      </c>
      <c r="D963" s="19" t="str">
        <f>IF(Tabellenblatt_2!L964="OK",TEXT(Tabellenblatt_2!E964,"TTMMJJJJ"),"")</f>
        <v/>
      </c>
      <c r="E963" s="19" t="str">
        <f>IF(Tabellenblatt_2!L964="OK",TEXT(Tabellenblatt_2!F964,"0000"),"")</f>
        <v/>
      </c>
      <c r="F963" s="19" t="str">
        <f>IF(Tabellenblatt_2!L964="OK",VLOOKUP(Tabellenblatt_2!G964,{1,1;2,2;"j",1;"n",2},2,0),"")</f>
        <v/>
      </c>
      <c r="G963" s="19" t="str">
        <f>IF(Tabellenblatt_2!L964="OK",Tabellenblatt_2!H964,"")</f>
        <v/>
      </c>
      <c r="H963" s="19" t="str">
        <f>IF(Tabellenblatt_2!L964="OK",TEXT(Tabellenblatt_2!I964,"0000"),"")</f>
        <v/>
      </c>
      <c r="I963" s="19" t="str">
        <f>IF(Tabellenblatt_2!L964="OK",TEXT(Tabellenblatt_2!J964,"00000"),"")</f>
        <v/>
      </c>
      <c r="J963" s="20" t="str">
        <f>IF(Tabellenblatt_2!L964="OK",Tabellenblatt_2!K964,"")</f>
        <v/>
      </c>
    </row>
    <row r="964" spans="1:10" x14ac:dyDescent="0.25">
      <c r="A964" s="19" t="str">
        <f>IF(Tabellenblatt_2!L965="OK",VLOOKUP(Tabellenblatt_2!A965,{1,1;2,2;3,3;4,4;"m",1;"w",2;"d",3},2,0),"")</f>
        <v/>
      </c>
      <c r="B964" s="19" t="str">
        <f>IF(Tabellenblatt_2!L965="OK",TEXT(Tabellenblatt_2!B965,"00")&amp;TEXT(Tabellenblatt_2!C965,"0000"),"")</f>
        <v/>
      </c>
      <c r="C964" s="19" t="str">
        <f>IF(Tabellenblatt_2!L965="OK",TEXT(Tabellenblatt_2!D965,"TTMMJJJJ"),"")</f>
        <v/>
      </c>
      <c r="D964" s="19" t="str">
        <f>IF(Tabellenblatt_2!L965="OK",TEXT(Tabellenblatt_2!E965,"TTMMJJJJ"),"")</f>
        <v/>
      </c>
      <c r="E964" s="19" t="str">
        <f>IF(Tabellenblatt_2!L965="OK",TEXT(Tabellenblatt_2!F965,"0000"),"")</f>
        <v/>
      </c>
      <c r="F964" s="19" t="str">
        <f>IF(Tabellenblatt_2!L965="OK",VLOOKUP(Tabellenblatt_2!G965,{1,1;2,2;"j",1;"n",2},2,0),"")</f>
        <v/>
      </c>
      <c r="G964" s="19" t="str">
        <f>IF(Tabellenblatt_2!L965="OK",Tabellenblatt_2!H965,"")</f>
        <v/>
      </c>
      <c r="H964" s="19" t="str">
        <f>IF(Tabellenblatt_2!L965="OK",TEXT(Tabellenblatt_2!I965,"0000"),"")</f>
        <v/>
      </c>
      <c r="I964" s="19" t="str">
        <f>IF(Tabellenblatt_2!L965="OK",TEXT(Tabellenblatt_2!J965,"00000"),"")</f>
        <v/>
      </c>
      <c r="J964" s="20" t="str">
        <f>IF(Tabellenblatt_2!L965="OK",Tabellenblatt_2!K965,"")</f>
        <v/>
      </c>
    </row>
    <row r="965" spans="1:10" x14ac:dyDescent="0.25">
      <c r="A965" s="19" t="str">
        <f>IF(Tabellenblatt_2!L966="OK",VLOOKUP(Tabellenblatt_2!A966,{1,1;2,2;3,3;4,4;"m",1;"w",2;"d",3},2,0),"")</f>
        <v/>
      </c>
      <c r="B965" s="19" t="str">
        <f>IF(Tabellenblatt_2!L966="OK",TEXT(Tabellenblatt_2!B966,"00")&amp;TEXT(Tabellenblatt_2!C966,"0000"),"")</f>
        <v/>
      </c>
      <c r="C965" s="19" t="str">
        <f>IF(Tabellenblatt_2!L966="OK",TEXT(Tabellenblatt_2!D966,"TTMMJJJJ"),"")</f>
        <v/>
      </c>
      <c r="D965" s="19" t="str">
        <f>IF(Tabellenblatt_2!L966="OK",TEXT(Tabellenblatt_2!E966,"TTMMJJJJ"),"")</f>
        <v/>
      </c>
      <c r="E965" s="19" t="str">
        <f>IF(Tabellenblatt_2!L966="OK",TEXT(Tabellenblatt_2!F966,"0000"),"")</f>
        <v/>
      </c>
      <c r="F965" s="19" t="str">
        <f>IF(Tabellenblatt_2!L966="OK",VLOOKUP(Tabellenblatt_2!G966,{1,1;2,2;"j",1;"n",2},2,0),"")</f>
        <v/>
      </c>
      <c r="G965" s="19" t="str">
        <f>IF(Tabellenblatt_2!L966="OK",Tabellenblatt_2!H966,"")</f>
        <v/>
      </c>
      <c r="H965" s="19" t="str">
        <f>IF(Tabellenblatt_2!L966="OK",TEXT(Tabellenblatt_2!I966,"0000"),"")</f>
        <v/>
      </c>
      <c r="I965" s="19" t="str">
        <f>IF(Tabellenblatt_2!L966="OK",TEXT(Tabellenblatt_2!J966,"00000"),"")</f>
        <v/>
      </c>
      <c r="J965" s="20" t="str">
        <f>IF(Tabellenblatt_2!L966="OK",Tabellenblatt_2!K966,"")</f>
        <v/>
      </c>
    </row>
    <row r="966" spans="1:10" x14ac:dyDescent="0.25">
      <c r="A966" s="19" t="str">
        <f>IF(Tabellenblatt_2!L967="OK",VLOOKUP(Tabellenblatt_2!A967,{1,1;2,2;3,3;4,4;"m",1;"w",2;"d",3},2,0),"")</f>
        <v/>
      </c>
      <c r="B966" s="19" t="str">
        <f>IF(Tabellenblatt_2!L967="OK",TEXT(Tabellenblatt_2!B967,"00")&amp;TEXT(Tabellenblatt_2!C967,"0000"),"")</f>
        <v/>
      </c>
      <c r="C966" s="19" t="str">
        <f>IF(Tabellenblatt_2!L967="OK",TEXT(Tabellenblatt_2!D967,"TTMMJJJJ"),"")</f>
        <v/>
      </c>
      <c r="D966" s="19" t="str">
        <f>IF(Tabellenblatt_2!L967="OK",TEXT(Tabellenblatt_2!E967,"TTMMJJJJ"),"")</f>
        <v/>
      </c>
      <c r="E966" s="19" t="str">
        <f>IF(Tabellenblatt_2!L967="OK",TEXT(Tabellenblatt_2!F967,"0000"),"")</f>
        <v/>
      </c>
      <c r="F966" s="19" t="str">
        <f>IF(Tabellenblatt_2!L967="OK",VLOOKUP(Tabellenblatt_2!G967,{1,1;2,2;"j",1;"n",2},2,0),"")</f>
        <v/>
      </c>
      <c r="G966" s="19" t="str">
        <f>IF(Tabellenblatt_2!L967="OK",Tabellenblatt_2!H967,"")</f>
        <v/>
      </c>
      <c r="H966" s="19" t="str">
        <f>IF(Tabellenblatt_2!L967="OK",TEXT(Tabellenblatt_2!I967,"0000"),"")</f>
        <v/>
      </c>
      <c r="I966" s="19" t="str">
        <f>IF(Tabellenblatt_2!L967="OK",TEXT(Tabellenblatt_2!J967,"00000"),"")</f>
        <v/>
      </c>
      <c r="J966" s="20" t="str">
        <f>IF(Tabellenblatt_2!L967="OK",Tabellenblatt_2!K967,"")</f>
        <v/>
      </c>
    </row>
    <row r="967" spans="1:10" x14ac:dyDescent="0.25">
      <c r="A967" s="19" t="str">
        <f>IF(Tabellenblatt_2!L968="OK",VLOOKUP(Tabellenblatt_2!A968,{1,1;2,2;3,3;4,4;"m",1;"w",2;"d",3},2,0),"")</f>
        <v/>
      </c>
      <c r="B967" s="19" t="str">
        <f>IF(Tabellenblatt_2!L968="OK",TEXT(Tabellenblatt_2!B968,"00")&amp;TEXT(Tabellenblatt_2!C968,"0000"),"")</f>
        <v/>
      </c>
      <c r="C967" s="19" t="str">
        <f>IF(Tabellenblatt_2!L968="OK",TEXT(Tabellenblatt_2!D968,"TTMMJJJJ"),"")</f>
        <v/>
      </c>
      <c r="D967" s="19" t="str">
        <f>IF(Tabellenblatt_2!L968="OK",TEXT(Tabellenblatt_2!E968,"TTMMJJJJ"),"")</f>
        <v/>
      </c>
      <c r="E967" s="19" t="str">
        <f>IF(Tabellenblatt_2!L968="OK",TEXT(Tabellenblatt_2!F968,"0000"),"")</f>
        <v/>
      </c>
      <c r="F967" s="19" t="str">
        <f>IF(Tabellenblatt_2!L968="OK",VLOOKUP(Tabellenblatt_2!G968,{1,1;2,2;"j",1;"n",2},2,0),"")</f>
        <v/>
      </c>
      <c r="G967" s="19" t="str">
        <f>IF(Tabellenblatt_2!L968="OK",Tabellenblatt_2!H968,"")</f>
        <v/>
      </c>
      <c r="H967" s="19" t="str">
        <f>IF(Tabellenblatt_2!L968="OK",TEXT(Tabellenblatt_2!I968,"0000"),"")</f>
        <v/>
      </c>
      <c r="I967" s="19" t="str">
        <f>IF(Tabellenblatt_2!L968="OK",TEXT(Tabellenblatt_2!J968,"00000"),"")</f>
        <v/>
      </c>
      <c r="J967" s="20" t="str">
        <f>IF(Tabellenblatt_2!L968="OK",Tabellenblatt_2!K968,"")</f>
        <v/>
      </c>
    </row>
    <row r="968" spans="1:10" x14ac:dyDescent="0.25">
      <c r="A968" s="19" t="str">
        <f>IF(Tabellenblatt_2!L969="OK",VLOOKUP(Tabellenblatt_2!A969,{1,1;2,2;3,3;4,4;"m",1;"w",2;"d",3},2,0),"")</f>
        <v/>
      </c>
      <c r="B968" s="19" t="str">
        <f>IF(Tabellenblatt_2!L969="OK",TEXT(Tabellenblatt_2!B969,"00")&amp;TEXT(Tabellenblatt_2!C969,"0000"),"")</f>
        <v/>
      </c>
      <c r="C968" s="19" t="str">
        <f>IF(Tabellenblatt_2!L969="OK",TEXT(Tabellenblatt_2!D969,"TTMMJJJJ"),"")</f>
        <v/>
      </c>
      <c r="D968" s="19" t="str">
        <f>IF(Tabellenblatt_2!L969="OK",TEXT(Tabellenblatt_2!E969,"TTMMJJJJ"),"")</f>
        <v/>
      </c>
      <c r="E968" s="19" t="str">
        <f>IF(Tabellenblatt_2!L969="OK",TEXT(Tabellenblatt_2!F969,"0000"),"")</f>
        <v/>
      </c>
      <c r="F968" s="19" t="str">
        <f>IF(Tabellenblatt_2!L969="OK",VLOOKUP(Tabellenblatt_2!G969,{1,1;2,2;"j",1;"n",2},2,0),"")</f>
        <v/>
      </c>
      <c r="G968" s="19" t="str">
        <f>IF(Tabellenblatt_2!L969="OK",Tabellenblatt_2!H969,"")</f>
        <v/>
      </c>
      <c r="H968" s="19" t="str">
        <f>IF(Tabellenblatt_2!L969="OK",TEXT(Tabellenblatt_2!I969,"0000"),"")</f>
        <v/>
      </c>
      <c r="I968" s="19" t="str">
        <f>IF(Tabellenblatt_2!L969="OK",TEXT(Tabellenblatt_2!J969,"00000"),"")</f>
        <v/>
      </c>
      <c r="J968" s="20" t="str">
        <f>IF(Tabellenblatt_2!L969="OK",Tabellenblatt_2!K969,"")</f>
        <v/>
      </c>
    </row>
    <row r="969" spans="1:10" x14ac:dyDescent="0.25">
      <c r="A969" s="19" t="str">
        <f>IF(Tabellenblatt_2!L970="OK",VLOOKUP(Tabellenblatt_2!A970,{1,1;2,2;3,3;4,4;"m",1;"w",2;"d",3},2,0),"")</f>
        <v/>
      </c>
      <c r="B969" s="19" t="str">
        <f>IF(Tabellenblatt_2!L970="OK",TEXT(Tabellenblatt_2!B970,"00")&amp;TEXT(Tabellenblatt_2!C970,"0000"),"")</f>
        <v/>
      </c>
      <c r="C969" s="19" t="str">
        <f>IF(Tabellenblatt_2!L970="OK",TEXT(Tabellenblatt_2!D970,"TTMMJJJJ"),"")</f>
        <v/>
      </c>
      <c r="D969" s="19" t="str">
        <f>IF(Tabellenblatt_2!L970="OK",TEXT(Tabellenblatt_2!E970,"TTMMJJJJ"),"")</f>
        <v/>
      </c>
      <c r="E969" s="19" t="str">
        <f>IF(Tabellenblatt_2!L970="OK",TEXT(Tabellenblatt_2!F970,"0000"),"")</f>
        <v/>
      </c>
      <c r="F969" s="19" t="str">
        <f>IF(Tabellenblatt_2!L970="OK",VLOOKUP(Tabellenblatt_2!G970,{1,1;2,2;"j",1;"n",2},2,0),"")</f>
        <v/>
      </c>
      <c r="G969" s="19" t="str">
        <f>IF(Tabellenblatt_2!L970="OK",Tabellenblatt_2!H970,"")</f>
        <v/>
      </c>
      <c r="H969" s="19" t="str">
        <f>IF(Tabellenblatt_2!L970="OK",TEXT(Tabellenblatt_2!I970,"0000"),"")</f>
        <v/>
      </c>
      <c r="I969" s="19" t="str">
        <f>IF(Tabellenblatt_2!L970="OK",TEXT(Tabellenblatt_2!J970,"00000"),"")</f>
        <v/>
      </c>
      <c r="J969" s="20" t="str">
        <f>IF(Tabellenblatt_2!L970="OK",Tabellenblatt_2!K970,"")</f>
        <v/>
      </c>
    </row>
    <row r="970" spans="1:10" x14ac:dyDescent="0.25">
      <c r="A970" s="19" t="str">
        <f>IF(Tabellenblatt_2!L971="OK",VLOOKUP(Tabellenblatt_2!A971,{1,1;2,2;3,3;4,4;"m",1;"w",2;"d",3},2,0),"")</f>
        <v/>
      </c>
      <c r="B970" s="19" t="str">
        <f>IF(Tabellenblatt_2!L971="OK",TEXT(Tabellenblatt_2!B971,"00")&amp;TEXT(Tabellenblatt_2!C971,"0000"),"")</f>
        <v/>
      </c>
      <c r="C970" s="19" t="str">
        <f>IF(Tabellenblatt_2!L971="OK",TEXT(Tabellenblatt_2!D971,"TTMMJJJJ"),"")</f>
        <v/>
      </c>
      <c r="D970" s="19" t="str">
        <f>IF(Tabellenblatt_2!L971="OK",TEXT(Tabellenblatt_2!E971,"TTMMJJJJ"),"")</f>
        <v/>
      </c>
      <c r="E970" s="19" t="str">
        <f>IF(Tabellenblatt_2!L971="OK",TEXT(Tabellenblatt_2!F971,"0000"),"")</f>
        <v/>
      </c>
      <c r="F970" s="19" t="str">
        <f>IF(Tabellenblatt_2!L971="OK",VLOOKUP(Tabellenblatt_2!G971,{1,1;2,2;"j",1;"n",2},2,0),"")</f>
        <v/>
      </c>
      <c r="G970" s="19" t="str">
        <f>IF(Tabellenblatt_2!L971="OK",Tabellenblatt_2!H971,"")</f>
        <v/>
      </c>
      <c r="H970" s="19" t="str">
        <f>IF(Tabellenblatt_2!L971="OK",TEXT(Tabellenblatt_2!I971,"0000"),"")</f>
        <v/>
      </c>
      <c r="I970" s="19" t="str">
        <f>IF(Tabellenblatt_2!L971="OK",TEXT(Tabellenblatt_2!J971,"00000"),"")</f>
        <v/>
      </c>
      <c r="J970" s="20" t="str">
        <f>IF(Tabellenblatt_2!L971="OK",Tabellenblatt_2!K971,"")</f>
        <v/>
      </c>
    </row>
    <row r="971" spans="1:10" x14ac:dyDescent="0.25">
      <c r="A971" s="19" t="str">
        <f>IF(Tabellenblatt_2!L972="OK",VLOOKUP(Tabellenblatt_2!A972,{1,1;2,2;3,3;4,4;"m",1;"w",2;"d",3},2,0),"")</f>
        <v/>
      </c>
      <c r="B971" s="19" t="str">
        <f>IF(Tabellenblatt_2!L972="OK",TEXT(Tabellenblatt_2!B972,"00")&amp;TEXT(Tabellenblatt_2!C972,"0000"),"")</f>
        <v/>
      </c>
      <c r="C971" s="19" t="str">
        <f>IF(Tabellenblatt_2!L972="OK",TEXT(Tabellenblatt_2!D972,"TTMMJJJJ"),"")</f>
        <v/>
      </c>
      <c r="D971" s="19" t="str">
        <f>IF(Tabellenblatt_2!L972="OK",TEXT(Tabellenblatt_2!E972,"TTMMJJJJ"),"")</f>
        <v/>
      </c>
      <c r="E971" s="19" t="str">
        <f>IF(Tabellenblatt_2!L972="OK",TEXT(Tabellenblatt_2!F972,"0000"),"")</f>
        <v/>
      </c>
      <c r="F971" s="19" t="str">
        <f>IF(Tabellenblatt_2!L972="OK",VLOOKUP(Tabellenblatt_2!G972,{1,1;2,2;"j",1;"n",2},2,0),"")</f>
        <v/>
      </c>
      <c r="G971" s="19" t="str">
        <f>IF(Tabellenblatt_2!L972="OK",Tabellenblatt_2!H972,"")</f>
        <v/>
      </c>
      <c r="H971" s="19" t="str">
        <f>IF(Tabellenblatt_2!L972="OK",TEXT(Tabellenblatt_2!I972,"0000"),"")</f>
        <v/>
      </c>
      <c r="I971" s="19" t="str">
        <f>IF(Tabellenblatt_2!L972="OK",TEXT(Tabellenblatt_2!J972,"00000"),"")</f>
        <v/>
      </c>
      <c r="J971" s="20" t="str">
        <f>IF(Tabellenblatt_2!L972="OK",Tabellenblatt_2!K972,"")</f>
        <v/>
      </c>
    </row>
    <row r="972" spans="1:10" x14ac:dyDescent="0.25">
      <c r="A972" s="19" t="str">
        <f>IF(Tabellenblatt_2!L973="OK",VLOOKUP(Tabellenblatt_2!A973,{1,1;2,2;3,3;4,4;"m",1;"w",2;"d",3},2,0),"")</f>
        <v/>
      </c>
      <c r="B972" s="19" t="str">
        <f>IF(Tabellenblatt_2!L973="OK",TEXT(Tabellenblatt_2!B973,"00")&amp;TEXT(Tabellenblatt_2!C973,"0000"),"")</f>
        <v/>
      </c>
      <c r="C972" s="19" t="str">
        <f>IF(Tabellenblatt_2!L973="OK",TEXT(Tabellenblatt_2!D973,"TTMMJJJJ"),"")</f>
        <v/>
      </c>
      <c r="D972" s="19" t="str">
        <f>IF(Tabellenblatt_2!L973="OK",TEXT(Tabellenblatt_2!E973,"TTMMJJJJ"),"")</f>
        <v/>
      </c>
      <c r="E972" s="19" t="str">
        <f>IF(Tabellenblatt_2!L973="OK",TEXT(Tabellenblatt_2!F973,"0000"),"")</f>
        <v/>
      </c>
      <c r="F972" s="19" t="str">
        <f>IF(Tabellenblatt_2!L973="OK",VLOOKUP(Tabellenblatt_2!G973,{1,1;2,2;"j",1;"n",2},2,0),"")</f>
        <v/>
      </c>
      <c r="G972" s="19" t="str">
        <f>IF(Tabellenblatt_2!L973="OK",Tabellenblatt_2!H973,"")</f>
        <v/>
      </c>
      <c r="H972" s="19" t="str">
        <f>IF(Tabellenblatt_2!L973="OK",TEXT(Tabellenblatt_2!I973,"0000"),"")</f>
        <v/>
      </c>
      <c r="I972" s="19" t="str">
        <f>IF(Tabellenblatt_2!L973="OK",TEXT(Tabellenblatt_2!J973,"00000"),"")</f>
        <v/>
      </c>
      <c r="J972" s="20" t="str">
        <f>IF(Tabellenblatt_2!L973="OK",Tabellenblatt_2!K973,"")</f>
        <v/>
      </c>
    </row>
    <row r="973" spans="1:10" x14ac:dyDescent="0.25">
      <c r="A973" s="19" t="str">
        <f>IF(Tabellenblatt_2!L974="OK",VLOOKUP(Tabellenblatt_2!A974,{1,1;2,2;3,3;4,4;"m",1;"w",2;"d",3},2,0),"")</f>
        <v/>
      </c>
      <c r="B973" s="19" t="str">
        <f>IF(Tabellenblatt_2!L974="OK",TEXT(Tabellenblatt_2!B974,"00")&amp;TEXT(Tabellenblatt_2!C974,"0000"),"")</f>
        <v/>
      </c>
      <c r="C973" s="19" t="str">
        <f>IF(Tabellenblatt_2!L974="OK",TEXT(Tabellenblatt_2!D974,"TTMMJJJJ"),"")</f>
        <v/>
      </c>
      <c r="D973" s="19" t="str">
        <f>IF(Tabellenblatt_2!L974="OK",TEXT(Tabellenblatt_2!E974,"TTMMJJJJ"),"")</f>
        <v/>
      </c>
      <c r="E973" s="19" t="str">
        <f>IF(Tabellenblatt_2!L974="OK",TEXT(Tabellenblatt_2!F974,"0000"),"")</f>
        <v/>
      </c>
      <c r="F973" s="19" t="str">
        <f>IF(Tabellenblatt_2!L974="OK",VLOOKUP(Tabellenblatt_2!G974,{1,1;2,2;"j",1;"n",2},2,0),"")</f>
        <v/>
      </c>
      <c r="G973" s="19" t="str">
        <f>IF(Tabellenblatt_2!L974="OK",Tabellenblatt_2!H974,"")</f>
        <v/>
      </c>
      <c r="H973" s="19" t="str">
        <f>IF(Tabellenblatt_2!L974="OK",TEXT(Tabellenblatt_2!I974,"0000"),"")</f>
        <v/>
      </c>
      <c r="I973" s="19" t="str">
        <f>IF(Tabellenblatt_2!L974="OK",TEXT(Tabellenblatt_2!J974,"00000"),"")</f>
        <v/>
      </c>
      <c r="J973" s="20" t="str">
        <f>IF(Tabellenblatt_2!L974="OK",Tabellenblatt_2!K974,"")</f>
        <v/>
      </c>
    </row>
    <row r="974" spans="1:10" x14ac:dyDescent="0.25">
      <c r="A974" s="19" t="str">
        <f>IF(Tabellenblatt_2!L975="OK",VLOOKUP(Tabellenblatt_2!A975,{1,1;2,2;3,3;4,4;"m",1;"w",2;"d",3},2,0),"")</f>
        <v/>
      </c>
      <c r="B974" s="19" t="str">
        <f>IF(Tabellenblatt_2!L975="OK",TEXT(Tabellenblatt_2!B975,"00")&amp;TEXT(Tabellenblatt_2!C975,"0000"),"")</f>
        <v/>
      </c>
      <c r="C974" s="19" t="str">
        <f>IF(Tabellenblatt_2!L975="OK",TEXT(Tabellenblatt_2!D975,"TTMMJJJJ"),"")</f>
        <v/>
      </c>
      <c r="D974" s="19" t="str">
        <f>IF(Tabellenblatt_2!L975="OK",TEXT(Tabellenblatt_2!E975,"TTMMJJJJ"),"")</f>
        <v/>
      </c>
      <c r="E974" s="19" t="str">
        <f>IF(Tabellenblatt_2!L975="OK",TEXT(Tabellenblatt_2!F975,"0000"),"")</f>
        <v/>
      </c>
      <c r="F974" s="19" t="str">
        <f>IF(Tabellenblatt_2!L975="OK",VLOOKUP(Tabellenblatt_2!G975,{1,1;2,2;"j",1;"n",2},2,0),"")</f>
        <v/>
      </c>
      <c r="G974" s="19" t="str">
        <f>IF(Tabellenblatt_2!L975="OK",Tabellenblatt_2!H975,"")</f>
        <v/>
      </c>
      <c r="H974" s="19" t="str">
        <f>IF(Tabellenblatt_2!L975="OK",TEXT(Tabellenblatt_2!I975,"0000"),"")</f>
        <v/>
      </c>
      <c r="I974" s="19" t="str">
        <f>IF(Tabellenblatt_2!L975="OK",TEXT(Tabellenblatt_2!J975,"00000"),"")</f>
        <v/>
      </c>
      <c r="J974" s="20" t="str">
        <f>IF(Tabellenblatt_2!L975="OK",Tabellenblatt_2!K975,"")</f>
        <v/>
      </c>
    </row>
    <row r="975" spans="1:10" x14ac:dyDescent="0.25">
      <c r="A975" s="19" t="str">
        <f>IF(Tabellenblatt_2!L976="OK",VLOOKUP(Tabellenblatt_2!A976,{1,1;2,2;3,3;4,4;"m",1;"w",2;"d",3},2,0),"")</f>
        <v/>
      </c>
      <c r="B975" s="19" t="str">
        <f>IF(Tabellenblatt_2!L976="OK",TEXT(Tabellenblatt_2!B976,"00")&amp;TEXT(Tabellenblatt_2!C976,"0000"),"")</f>
        <v/>
      </c>
      <c r="C975" s="19" t="str">
        <f>IF(Tabellenblatt_2!L976="OK",TEXT(Tabellenblatt_2!D976,"TTMMJJJJ"),"")</f>
        <v/>
      </c>
      <c r="D975" s="19" t="str">
        <f>IF(Tabellenblatt_2!L976="OK",TEXT(Tabellenblatt_2!E976,"TTMMJJJJ"),"")</f>
        <v/>
      </c>
      <c r="E975" s="19" t="str">
        <f>IF(Tabellenblatt_2!L976="OK",TEXT(Tabellenblatt_2!F976,"0000"),"")</f>
        <v/>
      </c>
      <c r="F975" s="19" t="str">
        <f>IF(Tabellenblatt_2!L976="OK",VLOOKUP(Tabellenblatt_2!G976,{1,1;2,2;"j",1;"n",2},2,0),"")</f>
        <v/>
      </c>
      <c r="G975" s="19" t="str">
        <f>IF(Tabellenblatt_2!L976="OK",Tabellenblatt_2!H976,"")</f>
        <v/>
      </c>
      <c r="H975" s="19" t="str">
        <f>IF(Tabellenblatt_2!L976="OK",TEXT(Tabellenblatt_2!I976,"0000"),"")</f>
        <v/>
      </c>
      <c r="I975" s="19" t="str">
        <f>IF(Tabellenblatt_2!L976="OK",TEXT(Tabellenblatt_2!J976,"00000"),"")</f>
        <v/>
      </c>
      <c r="J975" s="20" t="str">
        <f>IF(Tabellenblatt_2!L976="OK",Tabellenblatt_2!K976,"")</f>
        <v/>
      </c>
    </row>
    <row r="976" spans="1:10" x14ac:dyDescent="0.25">
      <c r="A976" s="19" t="str">
        <f>IF(Tabellenblatt_2!L977="OK",VLOOKUP(Tabellenblatt_2!A977,{1,1;2,2;3,3;4,4;"m",1;"w",2;"d",3},2,0),"")</f>
        <v/>
      </c>
      <c r="B976" s="19" t="str">
        <f>IF(Tabellenblatt_2!L977="OK",TEXT(Tabellenblatt_2!B977,"00")&amp;TEXT(Tabellenblatt_2!C977,"0000"),"")</f>
        <v/>
      </c>
      <c r="C976" s="19" t="str">
        <f>IF(Tabellenblatt_2!L977="OK",TEXT(Tabellenblatt_2!D977,"TTMMJJJJ"),"")</f>
        <v/>
      </c>
      <c r="D976" s="19" t="str">
        <f>IF(Tabellenblatt_2!L977="OK",TEXT(Tabellenblatt_2!E977,"TTMMJJJJ"),"")</f>
        <v/>
      </c>
      <c r="E976" s="19" t="str">
        <f>IF(Tabellenblatt_2!L977="OK",TEXT(Tabellenblatt_2!F977,"0000"),"")</f>
        <v/>
      </c>
      <c r="F976" s="19" t="str">
        <f>IF(Tabellenblatt_2!L977="OK",VLOOKUP(Tabellenblatt_2!G977,{1,1;2,2;"j",1;"n",2},2,0),"")</f>
        <v/>
      </c>
      <c r="G976" s="19" t="str">
        <f>IF(Tabellenblatt_2!L977="OK",Tabellenblatt_2!H977,"")</f>
        <v/>
      </c>
      <c r="H976" s="19" t="str">
        <f>IF(Tabellenblatt_2!L977="OK",TEXT(Tabellenblatt_2!I977,"0000"),"")</f>
        <v/>
      </c>
      <c r="I976" s="19" t="str">
        <f>IF(Tabellenblatt_2!L977="OK",TEXT(Tabellenblatt_2!J977,"00000"),"")</f>
        <v/>
      </c>
      <c r="J976" s="20" t="str">
        <f>IF(Tabellenblatt_2!L977="OK",Tabellenblatt_2!K977,"")</f>
        <v/>
      </c>
    </row>
    <row r="977" spans="1:10" x14ac:dyDescent="0.25">
      <c r="A977" s="19" t="str">
        <f>IF(Tabellenblatt_2!L978="OK",VLOOKUP(Tabellenblatt_2!A978,{1,1;2,2;3,3;4,4;"m",1;"w",2;"d",3},2,0),"")</f>
        <v/>
      </c>
      <c r="B977" s="19" t="str">
        <f>IF(Tabellenblatt_2!L978="OK",TEXT(Tabellenblatt_2!B978,"00")&amp;TEXT(Tabellenblatt_2!C978,"0000"),"")</f>
        <v/>
      </c>
      <c r="C977" s="19" t="str">
        <f>IF(Tabellenblatt_2!L978="OK",TEXT(Tabellenblatt_2!D978,"TTMMJJJJ"),"")</f>
        <v/>
      </c>
      <c r="D977" s="19" t="str">
        <f>IF(Tabellenblatt_2!L978="OK",TEXT(Tabellenblatt_2!E978,"TTMMJJJJ"),"")</f>
        <v/>
      </c>
      <c r="E977" s="19" t="str">
        <f>IF(Tabellenblatt_2!L978="OK",TEXT(Tabellenblatt_2!F978,"0000"),"")</f>
        <v/>
      </c>
      <c r="F977" s="19" t="str">
        <f>IF(Tabellenblatt_2!L978="OK",VLOOKUP(Tabellenblatt_2!G978,{1,1;2,2;"j",1;"n",2},2,0),"")</f>
        <v/>
      </c>
      <c r="G977" s="19" t="str">
        <f>IF(Tabellenblatt_2!L978="OK",Tabellenblatt_2!H978,"")</f>
        <v/>
      </c>
      <c r="H977" s="19" t="str">
        <f>IF(Tabellenblatt_2!L978="OK",TEXT(Tabellenblatt_2!I978,"0000"),"")</f>
        <v/>
      </c>
      <c r="I977" s="19" t="str">
        <f>IF(Tabellenblatt_2!L978="OK",TEXT(Tabellenblatt_2!J978,"00000"),"")</f>
        <v/>
      </c>
      <c r="J977" s="20" t="str">
        <f>IF(Tabellenblatt_2!L978="OK",Tabellenblatt_2!K978,"")</f>
        <v/>
      </c>
    </row>
    <row r="978" spans="1:10" x14ac:dyDescent="0.25">
      <c r="A978" s="19" t="str">
        <f>IF(Tabellenblatt_2!L979="OK",VLOOKUP(Tabellenblatt_2!A979,{1,1;2,2;3,3;4,4;"m",1;"w",2;"d",3},2,0),"")</f>
        <v/>
      </c>
      <c r="B978" s="19" t="str">
        <f>IF(Tabellenblatt_2!L979="OK",TEXT(Tabellenblatt_2!B979,"00")&amp;TEXT(Tabellenblatt_2!C979,"0000"),"")</f>
        <v/>
      </c>
      <c r="C978" s="19" t="str">
        <f>IF(Tabellenblatt_2!L979="OK",TEXT(Tabellenblatt_2!D979,"TTMMJJJJ"),"")</f>
        <v/>
      </c>
      <c r="D978" s="19" t="str">
        <f>IF(Tabellenblatt_2!L979="OK",TEXT(Tabellenblatt_2!E979,"TTMMJJJJ"),"")</f>
        <v/>
      </c>
      <c r="E978" s="19" t="str">
        <f>IF(Tabellenblatt_2!L979="OK",TEXT(Tabellenblatt_2!F979,"0000"),"")</f>
        <v/>
      </c>
      <c r="F978" s="19" t="str">
        <f>IF(Tabellenblatt_2!L979="OK",VLOOKUP(Tabellenblatt_2!G979,{1,1;2,2;"j",1;"n",2},2,0),"")</f>
        <v/>
      </c>
      <c r="G978" s="19" t="str">
        <f>IF(Tabellenblatt_2!L979="OK",Tabellenblatt_2!H979,"")</f>
        <v/>
      </c>
      <c r="H978" s="19" t="str">
        <f>IF(Tabellenblatt_2!L979="OK",TEXT(Tabellenblatt_2!I979,"0000"),"")</f>
        <v/>
      </c>
      <c r="I978" s="19" t="str">
        <f>IF(Tabellenblatt_2!L979="OK",TEXT(Tabellenblatt_2!J979,"00000"),"")</f>
        <v/>
      </c>
      <c r="J978" s="20" t="str">
        <f>IF(Tabellenblatt_2!L979="OK",Tabellenblatt_2!K979,"")</f>
        <v/>
      </c>
    </row>
    <row r="979" spans="1:10" x14ac:dyDescent="0.25">
      <c r="A979" s="19" t="str">
        <f>IF(Tabellenblatt_2!L980="OK",VLOOKUP(Tabellenblatt_2!A980,{1,1;2,2;3,3;4,4;"m",1;"w",2;"d",3},2,0),"")</f>
        <v/>
      </c>
      <c r="B979" s="19" t="str">
        <f>IF(Tabellenblatt_2!L980="OK",TEXT(Tabellenblatt_2!B980,"00")&amp;TEXT(Tabellenblatt_2!C980,"0000"),"")</f>
        <v/>
      </c>
      <c r="C979" s="19" t="str">
        <f>IF(Tabellenblatt_2!L980="OK",TEXT(Tabellenblatt_2!D980,"TTMMJJJJ"),"")</f>
        <v/>
      </c>
      <c r="D979" s="19" t="str">
        <f>IF(Tabellenblatt_2!L980="OK",TEXT(Tabellenblatt_2!E980,"TTMMJJJJ"),"")</f>
        <v/>
      </c>
      <c r="E979" s="19" t="str">
        <f>IF(Tabellenblatt_2!L980="OK",TEXT(Tabellenblatt_2!F980,"0000"),"")</f>
        <v/>
      </c>
      <c r="F979" s="19" t="str">
        <f>IF(Tabellenblatt_2!L980="OK",VLOOKUP(Tabellenblatt_2!G980,{1,1;2,2;"j",1;"n",2},2,0),"")</f>
        <v/>
      </c>
      <c r="G979" s="19" t="str">
        <f>IF(Tabellenblatt_2!L980="OK",Tabellenblatt_2!H980,"")</f>
        <v/>
      </c>
      <c r="H979" s="19" t="str">
        <f>IF(Tabellenblatt_2!L980="OK",TEXT(Tabellenblatt_2!I980,"0000"),"")</f>
        <v/>
      </c>
      <c r="I979" s="19" t="str">
        <f>IF(Tabellenblatt_2!L980="OK",TEXT(Tabellenblatt_2!J980,"00000"),"")</f>
        <v/>
      </c>
      <c r="J979" s="20" t="str">
        <f>IF(Tabellenblatt_2!L980="OK",Tabellenblatt_2!K980,"")</f>
        <v/>
      </c>
    </row>
    <row r="980" spans="1:10" x14ac:dyDescent="0.25">
      <c r="A980" s="19" t="str">
        <f>IF(Tabellenblatt_2!L981="OK",VLOOKUP(Tabellenblatt_2!A981,{1,1;2,2;3,3;4,4;"m",1;"w",2;"d",3},2,0),"")</f>
        <v/>
      </c>
      <c r="B980" s="19" t="str">
        <f>IF(Tabellenblatt_2!L981="OK",TEXT(Tabellenblatt_2!B981,"00")&amp;TEXT(Tabellenblatt_2!C981,"0000"),"")</f>
        <v/>
      </c>
      <c r="C980" s="19" t="str">
        <f>IF(Tabellenblatt_2!L981="OK",TEXT(Tabellenblatt_2!D981,"TTMMJJJJ"),"")</f>
        <v/>
      </c>
      <c r="D980" s="19" t="str">
        <f>IF(Tabellenblatt_2!L981="OK",TEXT(Tabellenblatt_2!E981,"TTMMJJJJ"),"")</f>
        <v/>
      </c>
      <c r="E980" s="19" t="str">
        <f>IF(Tabellenblatt_2!L981="OK",TEXT(Tabellenblatt_2!F981,"0000"),"")</f>
        <v/>
      </c>
      <c r="F980" s="19" t="str">
        <f>IF(Tabellenblatt_2!L981="OK",VLOOKUP(Tabellenblatt_2!G981,{1,1;2,2;"j",1;"n",2},2,0),"")</f>
        <v/>
      </c>
      <c r="G980" s="19" t="str">
        <f>IF(Tabellenblatt_2!L981="OK",Tabellenblatt_2!H981,"")</f>
        <v/>
      </c>
      <c r="H980" s="19" t="str">
        <f>IF(Tabellenblatt_2!L981="OK",TEXT(Tabellenblatt_2!I981,"0000"),"")</f>
        <v/>
      </c>
      <c r="I980" s="19" t="str">
        <f>IF(Tabellenblatt_2!L981="OK",TEXT(Tabellenblatt_2!J981,"00000"),"")</f>
        <v/>
      </c>
      <c r="J980" s="20" t="str">
        <f>IF(Tabellenblatt_2!L981="OK",Tabellenblatt_2!K981,"")</f>
        <v/>
      </c>
    </row>
    <row r="981" spans="1:10" x14ac:dyDescent="0.25">
      <c r="A981" s="19" t="str">
        <f>IF(Tabellenblatt_2!L982="OK",VLOOKUP(Tabellenblatt_2!A982,{1,1;2,2;3,3;4,4;"m",1;"w",2;"d",3},2,0),"")</f>
        <v/>
      </c>
      <c r="B981" s="19" t="str">
        <f>IF(Tabellenblatt_2!L982="OK",TEXT(Tabellenblatt_2!B982,"00")&amp;TEXT(Tabellenblatt_2!C982,"0000"),"")</f>
        <v/>
      </c>
      <c r="C981" s="19" t="str">
        <f>IF(Tabellenblatt_2!L982="OK",TEXT(Tabellenblatt_2!D982,"TTMMJJJJ"),"")</f>
        <v/>
      </c>
      <c r="D981" s="19" t="str">
        <f>IF(Tabellenblatt_2!L982="OK",TEXT(Tabellenblatt_2!E982,"TTMMJJJJ"),"")</f>
        <v/>
      </c>
      <c r="E981" s="19" t="str">
        <f>IF(Tabellenblatt_2!L982="OK",TEXT(Tabellenblatt_2!F982,"0000"),"")</f>
        <v/>
      </c>
      <c r="F981" s="19" t="str">
        <f>IF(Tabellenblatt_2!L982="OK",VLOOKUP(Tabellenblatt_2!G982,{1,1;2,2;"j",1;"n",2},2,0),"")</f>
        <v/>
      </c>
      <c r="G981" s="19" t="str">
        <f>IF(Tabellenblatt_2!L982="OK",Tabellenblatt_2!H982,"")</f>
        <v/>
      </c>
      <c r="H981" s="19" t="str">
        <f>IF(Tabellenblatt_2!L982="OK",TEXT(Tabellenblatt_2!I982,"0000"),"")</f>
        <v/>
      </c>
      <c r="I981" s="19" t="str">
        <f>IF(Tabellenblatt_2!L982="OK",TEXT(Tabellenblatt_2!J982,"00000"),"")</f>
        <v/>
      </c>
      <c r="J981" s="20" t="str">
        <f>IF(Tabellenblatt_2!L982="OK",Tabellenblatt_2!K982,"")</f>
        <v/>
      </c>
    </row>
    <row r="982" spans="1:10" x14ac:dyDescent="0.25">
      <c r="A982" s="19" t="str">
        <f>IF(Tabellenblatt_2!L983="OK",VLOOKUP(Tabellenblatt_2!A983,{1,1;2,2;3,3;4,4;"m",1;"w",2;"d",3},2,0),"")</f>
        <v/>
      </c>
      <c r="B982" s="19" t="str">
        <f>IF(Tabellenblatt_2!L983="OK",TEXT(Tabellenblatt_2!B983,"00")&amp;TEXT(Tabellenblatt_2!C983,"0000"),"")</f>
        <v/>
      </c>
      <c r="C982" s="19" t="str">
        <f>IF(Tabellenblatt_2!L983="OK",TEXT(Tabellenblatt_2!D983,"TTMMJJJJ"),"")</f>
        <v/>
      </c>
      <c r="D982" s="19" t="str">
        <f>IF(Tabellenblatt_2!L983="OK",TEXT(Tabellenblatt_2!E983,"TTMMJJJJ"),"")</f>
        <v/>
      </c>
      <c r="E982" s="19" t="str">
        <f>IF(Tabellenblatt_2!L983="OK",TEXT(Tabellenblatt_2!F983,"0000"),"")</f>
        <v/>
      </c>
      <c r="F982" s="19" t="str">
        <f>IF(Tabellenblatt_2!L983="OK",VLOOKUP(Tabellenblatt_2!G983,{1,1;2,2;"j",1;"n",2},2,0),"")</f>
        <v/>
      </c>
      <c r="G982" s="19" t="str">
        <f>IF(Tabellenblatt_2!L983="OK",Tabellenblatt_2!H983,"")</f>
        <v/>
      </c>
      <c r="H982" s="19" t="str">
        <f>IF(Tabellenblatt_2!L983="OK",TEXT(Tabellenblatt_2!I983,"0000"),"")</f>
        <v/>
      </c>
      <c r="I982" s="19" t="str">
        <f>IF(Tabellenblatt_2!L983="OK",TEXT(Tabellenblatt_2!J983,"00000"),"")</f>
        <v/>
      </c>
      <c r="J982" s="20" t="str">
        <f>IF(Tabellenblatt_2!L983="OK",Tabellenblatt_2!K983,"")</f>
        <v/>
      </c>
    </row>
    <row r="983" spans="1:10" x14ac:dyDescent="0.25">
      <c r="A983" s="19" t="str">
        <f>IF(Tabellenblatt_2!L984="OK",VLOOKUP(Tabellenblatt_2!A984,{1,1;2,2;3,3;4,4;"m",1;"w",2;"d",3},2,0),"")</f>
        <v/>
      </c>
      <c r="B983" s="19" t="str">
        <f>IF(Tabellenblatt_2!L984="OK",TEXT(Tabellenblatt_2!B984,"00")&amp;TEXT(Tabellenblatt_2!C984,"0000"),"")</f>
        <v/>
      </c>
      <c r="C983" s="19" t="str">
        <f>IF(Tabellenblatt_2!L984="OK",TEXT(Tabellenblatt_2!D984,"TTMMJJJJ"),"")</f>
        <v/>
      </c>
      <c r="D983" s="19" t="str">
        <f>IF(Tabellenblatt_2!L984="OK",TEXT(Tabellenblatt_2!E984,"TTMMJJJJ"),"")</f>
        <v/>
      </c>
      <c r="E983" s="19" t="str">
        <f>IF(Tabellenblatt_2!L984="OK",TEXT(Tabellenblatt_2!F984,"0000"),"")</f>
        <v/>
      </c>
      <c r="F983" s="19" t="str">
        <f>IF(Tabellenblatt_2!L984="OK",VLOOKUP(Tabellenblatt_2!G984,{1,1;2,2;"j",1;"n",2},2,0),"")</f>
        <v/>
      </c>
      <c r="G983" s="19" t="str">
        <f>IF(Tabellenblatt_2!L984="OK",Tabellenblatt_2!H984,"")</f>
        <v/>
      </c>
      <c r="H983" s="19" t="str">
        <f>IF(Tabellenblatt_2!L984="OK",TEXT(Tabellenblatt_2!I984,"0000"),"")</f>
        <v/>
      </c>
      <c r="I983" s="19" t="str">
        <f>IF(Tabellenblatt_2!L984="OK",TEXT(Tabellenblatt_2!J984,"00000"),"")</f>
        <v/>
      </c>
      <c r="J983" s="20" t="str">
        <f>IF(Tabellenblatt_2!L984="OK",Tabellenblatt_2!K984,"")</f>
        <v/>
      </c>
    </row>
    <row r="984" spans="1:10" x14ac:dyDescent="0.25">
      <c r="A984" s="19" t="str">
        <f>IF(Tabellenblatt_2!L985="OK",VLOOKUP(Tabellenblatt_2!A985,{1,1;2,2;3,3;4,4;"m",1;"w",2;"d",3},2,0),"")</f>
        <v/>
      </c>
      <c r="B984" s="19" t="str">
        <f>IF(Tabellenblatt_2!L985="OK",TEXT(Tabellenblatt_2!B985,"00")&amp;TEXT(Tabellenblatt_2!C985,"0000"),"")</f>
        <v/>
      </c>
      <c r="C984" s="19" t="str">
        <f>IF(Tabellenblatt_2!L985="OK",TEXT(Tabellenblatt_2!D985,"TTMMJJJJ"),"")</f>
        <v/>
      </c>
      <c r="D984" s="19" t="str">
        <f>IF(Tabellenblatt_2!L985="OK",TEXT(Tabellenblatt_2!E985,"TTMMJJJJ"),"")</f>
        <v/>
      </c>
      <c r="E984" s="19" t="str">
        <f>IF(Tabellenblatt_2!L985="OK",TEXT(Tabellenblatt_2!F985,"0000"),"")</f>
        <v/>
      </c>
      <c r="F984" s="19" t="str">
        <f>IF(Tabellenblatt_2!L985="OK",VLOOKUP(Tabellenblatt_2!G985,{1,1;2,2;"j",1;"n",2},2,0),"")</f>
        <v/>
      </c>
      <c r="G984" s="19" t="str">
        <f>IF(Tabellenblatt_2!L985="OK",Tabellenblatt_2!H985,"")</f>
        <v/>
      </c>
      <c r="H984" s="19" t="str">
        <f>IF(Tabellenblatt_2!L985="OK",TEXT(Tabellenblatt_2!I985,"0000"),"")</f>
        <v/>
      </c>
      <c r="I984" s="19" t="str">
        <f>IF(Tabellenblatt_2!L985="OK",TEXT(Tabellenblatt_2!J985,"00000"),"")</f>
        <v/>
      </c>
      <c r="J984" s="20" t="str">
        <f>IF(Tabellenblatt_2!L985="OK",Tabellenblatt_2!K985,"")</f>
        <v/>
      </c>
    </row>
    <row r="985" spans="1:10" x14ac:dyDescent="0.25">
      <c r="A985" s="19" t="str">
        <f>IF(Tabellenblatt_2!L986="OK",VLOOKUP(Tabellenblatt_2!A986,{1,1;2,2;3,3;4,4;"m",1;"w",2;"d",3},2,0),"")</f>
        <v/>
      </c>
      <c r="B985" s="19" t="str">
        <f>IF(Tabellenblatt_2!L986="OK",TEXT(Tabellenblatt_2!B986,"00")&amp;TEXT(Tabellenblatt_2!C986,"0000"),"")</f>
        <v/>
      </c>
      <c r="C985" s="19" t="str">
        <f>IF(Tabellenblatt_2!L986="OK",TEXT(Tabellenblatt_2!D986,"TTMMJJJJ"),"")</f>
        <v/>
      </c>
      <c r="D985" s="19" t="str">
        <f>IF(Tabellenblatt_2!L986="OK",TEXT(Tabellenblatt_2!E986,"TTMMJJJJ"),"")</f>
        <v/>
      </c>
      <c r="E985" s="19" t="str">
        <f>IF(Tabellenblatt_2!L986="OK",TEXT(Tabellenblatt_2!F986,"0000"),"")</f>
        <v/>
      </c>
      <c r="F985" s="19" t="str">
        <f>IF(Tabellenblatt_2!L986="OK",VLOOKUP(Tabellenblatt_2!G986,{1,1;2,2;"j",1;"n",2},2,0),"")</f>
        <v/>
      </c>
      <c r="G985" s="19" t="str">
        <f>IF(Tabellenblatt_2!L986="OK",Tabellenblatt_2!H986,"")</f>
        <v/>
      </c>
      <c r="H985" s="19" t="str">
        <f>IF(Tabellenblatt_2!L986="OK",TEXT(Tabellenblatt_2!I986,"0000"),"")</f>
        <v/>
      </c>
      <c r="I985" s="19" t="str">
        <f>IF(Tabellenblatt_2!L986="OK",TEXT(Tabellenblatt_2!J986,"00000"),"")</f>
        <v/>
      </c>
      <c r="J985" s="20" t="str">
        <f>IF(Tabellenblatt_2!L986="OK",Tabellenblatt_2!K986,"")</f>
        <v/>
      </c>
    </row>
    <row r="986" spans="1:10" x14ac:dyDescent="0.25">
      <c r="A986" s="19" t="str">
        <f>IF(Tabellenblatt_2!L987="OK",VLOOKUP(Tabellenblatt_2!A987,{1,1;2,2;3,3;4,4;"m",1;"w",2;"d",3},2,0),"")</f>
        <v/>
      </c>
      <c r="B986" s="19" t="str">
        <f>IF(Tabellenblatt_2!L987="OK",TEXT(Tabellenblatt_2!B987,"00")&amp;TEXT(Tabellenblatt_2!C987,"0000"),"")</f>
        <v/>
      </c>
      <c r="C986" s="19" t="str">
        <f>IF(Tabellenblatt_2!L987="OK",TEXT(Tabellenblatt_2!D987,"TTMMJJJJ"),"")</f>
        <v/>
      </c>
      <c r="D986" s="19" t="str">
        <f>IF(Tabellenblatt_2!L987="OK",TEXT(Tabellenblatt_2!E987,"TTMMJJJJ"),"")</f>
        <v/>
      </c>
      <c r="E986" s="19" t="str">
        <f>IF(Tabellenblatt_2!L987="OK",TEXT(Tabellenblatt_2!F987,"0000"),"")</f>
        <v/>
      </c>
      <c r="F986" s="19" t="str">
        <f>IF(Tabellenblatt_2!L987="OK",VLOOKUP(Tabellenblatt_2!G987,{1,1;2,2;"j",1;"n",2},2,0),"")</f>
        <v/>
      </c>
      <c r="G986" s="19" t="str">
        <f>IF(Tabellenblatt_2!L987="OK",Tabellenblatt_2!H987,"")</f>
        <v/>
      </c>
      <c r="H986" s="19" t="str">
        <f>IF(Tabellenblatt_2!L987="OK",TEXT(Tabellenblatt_2!I987,"0000"),"")</f>
        <v/>
      </c>
      <c r="I986" s="19" t="str">
        <f>IF(Tabellenblatt_2!L987="OK",TEXT(Tabellenblatt_2!J987,"00000"),"")</f>
        <v/>
      </c>
      <c r="J986" s="20" t="str">
        <f>IF(Tabellenblatt_2!L987="OK",Tabellenblatt_2!K987,"")</f>
        <v/>
      </c>
    </row>
    <row r="987" spans="1:10" x14ac:dyDescent="0.25">
      <c r="A987" s="19" t="str">
        <f>IF(Tabellenblatt_2!L988="OK",VLOOKUP(Tabellenblatt_2!A988,{1,1;2,2;3,3;4,4;"m",1;"w",2;"d",3},2,0),"")</f>
        <v/>
      </c>
      <c r="B987" s="19" t="str">
        <f>IF(Tabellenblatt_2!L988="OK",TEXT(Tabellenblatt_2!B988,"00")&amp;TEXT(Tabellenblatt_2!C988,"0000"),"")</f>
        <v/>
      </c>
      <c r="C987" s="19" t="str">
        <f>IF(Tabellenblatt_2!L988="OK",TEXT(Tabellenblatt_2!D988,"TTMMJJJJ"),"")</f>
        <v/>
      </c>
      <c r="D987" s="19" t="str">
        <f>IF(Tabellenblatt_2!L988="OK",TEXT(Tabellenblatt_2!E988,"TTMMJJJJ"),"")</f>
        <v/>
      </c>
      <c r="E987" s="19" t="str">
        <f>IF(Tabellenblatt_2!L988="OK",TEXT(Tabellenblatt_2!F988,"0000"),"")</f>
        <v/>
      </c>
      <c r="F987" s="19" t="str">
        <f>IF(Tabellenblatt_2!L988="OK",VLOOKUP(Tabellenblatt_2!G988,{1,1;2,2;"j",1;"n",2},2,0),"")</f>
        <v/>
      </c>
      <c r="G987" s="19" t="str">
        <f>IF(Tabellenblatt_2!L988="OK",Tabellenblatt_2!H988,"")</f>
        <v/>
      </c>
      <c r="H987" s="19" t="str">
        <f>IF(Tabellenblatt_2!L988="OK",TEXT(Tabellenblatt_2!I988,"0000"),"")</f>
        <v/>
      </c>
      <c r="I987" s="19" t="str">
        <f>IF(Tabellenblatt_2!L988="OK",TEXT(Tabellenblatt_2!J988,"00000"),"")</f>
        <v/>
      </c>
      <c r="J987" s="20" t="str">
        <f>IF(Tabellenblatt_2!L988="OK",Tabellenblatt_2!K988,"")</f>
        <v/>
      </c>
    </row>
    <row r="988" spans="1:10" x14ac:dyDescent="0.25">
      <c r="A988" s="19" t="str">
        <f>IF(Tabellenblatt_2!L989="OK",VLOOKUP(Tabellenblatt_2!A989,{1,1;2,2;3,3;4,4;"m",1;"w",2;"d",3},2,0),"")</f>
        <v/>
      </c>
      <c r="B988" s="19" t="str">
        <f>IF(Tabellenblatt_2!L989="OK",TEXT(Tabellenblatt_2!B989,"00")&amp;TEXT(Tabellenblatt_2!C989,"0000"),"")</f>
        <v/>
      </c>
      <c r="C988" s="19" t="str">
        <f>IF(Tabellenblatt_2!L989="OK",TEXT(Tabellenblatt_2!D989,"TTMMJJJJ"),"")</f>
        <v/>
      </c>
      <c r="D988" s="19" t="str">
        <f>IF(Tabellenblatt_2!L989="OK",TEXT(Tabellenblatt_2!E989,"TTMMJJJJ"),"")</f>
        <v/>
      </c>
      <c r="E988" s="19" t="str">
        <f>IF(Tabellenblatt_2!L989="OK",TEXT(Tabellenblatt_2!F989,"0000"),"")</f>
        <v/>
      </c>
      <c r="F988" s="19" t="str">
        <f>IF(Tabellenblatt_2!L989="OK",VLOOKUP(Tabellenblatt_2!G989,{1,1;2,2;"j",1;"n",2},2,0),"")</f>
        <v/>
      </c>
      <c r="G988" s="19" t="str">
        <f>IF(Tabellenblatt_2!L989="OK",Tabellenblatt_2!H989,"")</f>
        <v/>
      </c>
      <c r="H988" s="19" t="str">
        <f>IF(Tabellenblatt_2!L989="OK",TEXT(Tabellenblatt_2!I989,"0000"),"")</f>
        <v/>
      </c>
      <c r="I988" s="19" t="str">
        <f>IF(Tabellenblatt_2!L989="OK",TEXT(Tabellenblatt_2!J989,"00000"),"")</f>
        <v/>
      </c>
      <c r="J988" s="20" t="str">
        <f>IF(Tabellenblatt_2!L989="OK",Tabellenblatt_2!K989,"")</f>
        <v/>
      </c>
    </row>
    <row r="989" spans="1:10" x14ac:dyDescent="0.25">
      <c r="A989" s="19" t="str">
        <f>IF(Tabellenblatt_2!L990="OK",VLOOKUP(Tabellenblatt_2!A990,{1,1;2,2;3,3;4,4;"m",1;"w",2;"d",3},2,0),"")</f>
        <v/>
      </c>
      <c r="B989" s="19" t="str">
        <f>IF(Tabellenblatt_2!L990="OK",TEXT(Tabellenblatt_2!B990,"00")&amp;TEXT(Tabellenblatt_2!C990,"0000"),"")</f>
        <v/>
      </c>
      <c r="C989" s="19" t="str">
        <f>IF(Tabellenblatt_2!L990="OK",TEXT(Tabellenblatt_2!D990,"TTMMJJJJ"),"")</f>
        <v/>
      </c>
      <c r="D989" s="19" t="str">
        <f>IF(Tabellenblatt_2!L990="OK",TEXT(Tabellenblatt_2!E990,"TTMMJJJJ"),"")</f>
        <v/>
      </c>
      <c r="E989" s="19" t="str">
        <f>IF(Tabellenblatt_2!L990="OK",TEXT(Tabellenblatt_2!F990,"0000"),"")</f>
        <v/>
      </c>
      <c r="F989" s="19" t="str">
        <f>IF(Tabellenblatt_2!L990="OK",VLOOKUP(Tabellenblatt_2!G990,{1,1;2,2;"j",1;"n",2},2,0),"")</f>
        <v/>
      </c>
      <c r="G989" s="19" t="str">
        <f>IF(Tabellenblatt_2!L990="OK",Tabellenblatt_2!H990,"")</f>
        <v/>
      </c>
      <c r="H989" s="19" t="str">
        <f>IF(Tabellenblatt_2!L990="OK",TEXT(Tabellenblatt_2!I990,"0000"),"")</f>
        <v/>
      </c>
      <c r="I989" s="19" t="str">
        <f>IF(Tabellenblatt_2!L990="OK",TEXT(Tabellenblatt_2!J990,"00000"),"")</f>
        <v/>
      </c>
      <c r="J989" s="20" t="str">
        <f>IF(Tabellenblatt_2!L990="OK",Tabellenblatt_2!K990,"")</f>
        <v/>
      </c>
    </row>
    <row r="990" spans="1:10" x14ac:dyDescent="0.25">
      <c r="A990" s="19" t="str">
        <f>IF(Tabellenblatt_2!L991="OK",VLOOKUP(Tabellenblatt_2!A991,{1,1;2,2;3,3;4,4;"m",1;"w",2;"d",3},2,0),"")</f>
        <v/>
      </c>
      <c r="B990" s="19" t="str">
        <f>IF(Tabellenblatt_2!L991="OK",TEXT(Tabellenblatt_2!B991,"00")&amp;TEXT(Tabellenblatt_2!C991,"0000"),"")</f>
        <v/>
      </c>
      <c r="C990" s="19" t="str">
        <f>IF(Tabellenblatt_2!L991="OK",TEXT(Tabellenblatt_2!D991,"TTMMJJJJ"),"")</f>
        <v/>
      </c>
      <c r="D990" s="19" t="str">
        <f>IF(Tabellenblatt_2!L991="OK",TEXT(Tabellenblatt_2!E991,"TTMMJJJJ"),"")</f>
        <v/>
      </c>
      <c r="E990" s="19" t="str">
        <f>IF(Tabellenblatt_2!L991="OK",TEXT(Tabellenblatt_2!F991,"0000"),"")</f>
        <v/>
      </c>
      <c r="F990" s="19" t="str">
        <f>IF(Tabellenblatt_2!L991="OK",VLOOKUP(Tabellenblatt_2!G991,{1,1;2,2;"j",1;"n",2},2,0),"")</f>
        <v/>
      </c>
      <c r="G990" s="19" t="str">
        <f>IF(Tabellenblatt_2!L991="OK",Tabellenblatt_2!H991,"")</f>
        <v/>
      </c>
      <c r="H990" s="19" t="str">
        <f>IF(Tabellenblatt_2!L991="OK",TEXT(Tabellenblatt_2!I991,"0000"),"")</f>
        <v/>
      </c>
      <c r="I990" s="19" t="str">
        <f>IF(Tabellenblatt_2!L991="OK",TEXT(Tabellenblatt_2!J991,"00000"),"")</f>
        <v/>
      </c>
      <c r="J990" s="20" t="str">
        <f>IF(Tabellenblatt_2!L991="OK",Tabellenblatt_2!K991,"")</f>
        <v/>
      </c>
    </row>
    <row r="991" spans="1:10" x14ac:dyDescent="0.25">
      <c r="A991" s="19" t="str">
        <f>IF(Tabellenblatt_2!L992="OK",VLOOKUP(Tabellenblatt_2!A992,{1,1;2,2;3,3;4,4;"m",1;"w",2;"d",3},2,0),"")</f>
        <v/>
      </c>
      <c r="B991" s="19" t="str">
        <f>IF(Tabellenblatt_2!L992="OK",TEXT(Tabellenblatt_2!B992,"00")&amp;TEXT(Tabellenblatt_2!C992,"0000"),"")</f>
        <v/>
      </c>
      <c r="C991" s="19" t="str">
        <f>IF(Tabellenblatt_2!L992="OK",TEXT(Tabellenblatt_2!D992,"TTMMJJJJ"),"")</f>
        <v/>
      </c>
      <c r="D991" s="19" t="str">
        <f>IF(Tabellenblatt_2!L992="OK",TEXT(Tabellenblatt_2!E992,"TTMMJJJJ"),"")</f>
        <v/>
      </c>
      <c r="E991" s="19" t="str">
        <f>IF(Tabellenblatt_2!L992="OK",TEXT(Tabellenblatt_2!F992,"0000"),"")</f>
        <v/>
      </c>
      <c r="F991" s="19" t="str">
        <f>IF(Tabellenblatt_2!L992="OK",VLOOKUP(Tabellenblatt_2!G992,{1,1;2,2;"j",1;"n",2},2,0),"")</f>
        <v/>
      </c>
      <c r="G991" s="19" t="str">
        <f>IF(Tabellenblatt_2!L992="OK",Tabellenblatt_2!H992,"")</f>
        <v/>
      </c>
      <c r="H991" s="19" t="str">
        <f>IF(Tabellenblatt_2!L992="OK",TEXT(Tabellenblatt_2!I992,"0000"),"")</f>
        <v/>
      </c>
      <c r="I991" s="19" t="str">
        <f>IF(Tabellenblatt_2!L992="OK",TEXT(Tabellenblatt_2!J992,"00000"),"")</f>
        <v/>
      </c>
      <c r="J991" s="20" t="str">
        <f>IF(Tabellenblatt_2!L992="OK",Tabellenblatt_2!K992,"")</f>
        <v/>
      </c>
    </row>
    <row r="992" spans="1:10" x14ac:dyDescent="0.25">
      <c r="A992" s="19" t="str">
        <f>IF(Tabellenblatt_2!L993="OK",VLOOKUP(Tabellenblatt_2!A993,{1,1;2,2;3,3;4,4;"m",1;"w",2;"d",3},2,0),"")</f>
        <v/>
      </c>
      <c r="B992" s="19" t="str">
        <f>IF(Tabellenblatt_2!L993="OK",TEXT(Tabellenblatt_2!B993,"00")&amp;TEXT(Tabellenblatt_2!C993,"0000"),"")</f>
        <v/>
      </c>
      <c r="C992" s="19" t="str">
        <f>IF(Tabellenblatt_2!L993="OK",TEXT(Tabellenblatt_2!D993,"TTMMJJJJ"),"")</f>
        <v/>
      </c>
      <c r="D992" s="19" t="str">
        <f>IF(Tabellenblatt_2!L993="OK",TEXT(Tabellenblatt_2!E993,"TTMMJJJJ"),"")</f>
        <v/>
      </c>
      <c r="E992" s="19" t="str">
        <f>IF(Tabellenblatt_2!L993="OK",TEXT(Tabellenblatt_2!F993,"0000"),"")</f>
        <v/>
      </c>
      <c r="F992" s="19" t="str">
        <f>IF(Tabellenblatt_2!L993="OK",VLOOKUP(Tabellenblatt_2!G993,{1,1;2,2;"j",1;"n",2},2,0),"")</f>
        <v/>
      </c>
      <c r="G992" s="19" t="str">
        <f>IF(Tabellenblatt_2!L993="OK",Tabellenblatt_2!H993,"")</f>
        <v/>
      </c>
      <c r="H992" s="19" t="str">
        <f>IF(Tabellenblatt_2!L993="OK",TEXT(Tabellenblatt_2!I993,"0000"),"")</f>
        <v/>
      </c>
      <c r="I992" s="19" t="str">
        <f>IF(Tabellenblatt_2!L993="OK",TEXT(Tabellenblatt_2!J993,"00000"),"")</f>
        <v/>
      </c>
      <c r="J992" s="20" t="str">
        <f>IF(Tabellenblatt_2!L993="OK",Tabellenblatt_2!K993,"")</f>
        <v/>
      </c>
    </row>
    <row r="993" spans="1:10" x14ac:dyDescent="0.25">
      <c r="A993" s="19" t="str">
        <f>IF(Tabellenblatt_2!L994="OK",VLOOKUP(Tabellenblatt_2!A994,{1,1;2,2;3,3;4,4;"m",1;"w",2;"d",3},2,0),"")</f>
        <v/>
      </c>
      <c r="B993" s="19" t="str">
        <f>IF(Tabellenblatt_2!L994="OK",TEXT(Tabellenblatt_2!B994,"00")&amp;TEXT(Tabellenblatt_2!C994,"0000"),"")</f>
        <v/>
      </c>
      <c r="C993" s="19" t="str">
        <f>IF(Tabellenblatt_2!L994="OK",TEXT(Tabellenblatt_2!D994,"TTMMJJJJ"),"")</f>
        <v/>
      </c>
      <c r="D993" s="19" t="str">
        <f>IF(Tabellenblatt_2!L994="OK",TEXT(Tabellenblatt_2!E994,"TTMMJJJJ"),"")</f>
        <v/>
      </c>
      <c r="E993" s="19" t="str">
        <f>IF(Tabellenblatt_2!L994="OK",TEXT(Tabellenblatt_2!F994,"0000"),"")</f>
        <v/>
      </c>
      <c r="F993" s="19" t="str">
        <f>IF(Tabellenblatt_2!L994="OK",VLOOKUP(Tabellenblatt_2!G994,{1,1;2,2;"j",1;"n",2},2,0),"")</f>
        <v/>
      </c>
      <c r="G993" s="19" t="str">
        <f>IF(Tabellenblatt_2!L994="OK",Tabellenblatt_2!H994,"")</f>
        <v/>
      </c>
      <c r="H993" s="19" t="str">
        <f>IF(Tabellenblatt_2!L994="OK",TEXT(Tabellenblatt_2!I994,"0000"),"")</f>
        <v/>
      </c>
      <c r="I993" s="19" t="str">
        <f>IF(Tabellenblatt_2!L994="OK",TEXT(Tabellenblatt_2!J994,"00000"),"")</f>
        <v/>
      </c>
      <c r="J993" s="20" t="str">
        <f>IF(Tabellenblatt_2!L994="OK",Tabellenblatt_2!K994,"")</f>
        <v/>
      </c>
    </row>
    <row r="994" spans="1:10" x14ac:dyDescent="0.25">
      <c r="A994" s="19" t="str">
        <f>IF(Tabellenblatt_2!L995="OK",VLOOKUP(Tabellenblatt_2!A995,{1,1;2,2;3,3;4,4;"m",1;"w",2;"d",3},2,0),"")</f>
        <v/>
      </c>
      <c r="B994" s="19" t="str">
        <f>IF(Tabellenblatt_2!L995="OK",TEXT(Tabellenblatt_2!B995,"00")&amp;TEXT(Tabellenblatt_2!C995,"0000"),"")</f>
        <v/>
      </c>
      <c r="C994" s="19" t="str">
        <f>IF(Tabellenblatt_2!L995="OK",TEXT(Tabellenblatt_2!D995,"TTMMJJJJ"),"")</f>
        <v/>
      </c>
      <c r="D994" s="19" t="str">
        <f>IF(Tabellenblatt_2!L995="OK",TEXT(Tabellenblatt_2!E995,"TTMMJJJJ"),"")</f>
        <v/>
      </c>
      <c r="E994" s="19" t="str">
        <f>IF(Tabellenblatt_2!L995="OK",TEXT(Tabellenblatt_2!F995,"0000"),"")</f>
        <v/>
      </c>
      <c r="F994" s="19" t="str">
        <f>IF(Tabellenblatt_2!L995="OK",VLOOKUP(Tabellenblatt_2!G995,{1,1;2,2;"j",1;"n",2},2,0),"")</f>
        <v/>
      </c>
      <c r="G994" s="19" t="str">
        <f>IF(Tabellenblatt_2!L995="OK",Tabellenblatt_2!H995,"")</f>
        <v/>
      </c>
      <c r="H994" s="19" t="str">
        <f>IF(Tabellenblatt_2!L995="OK",TEXT(Tabellenblatt_2!I995,"0000"),"")</f>
        <v/>
      </c>
      <c r="I994" s="19" t="str">
        <f>IF(Tabellenblatt_2!L995="OK",TEXT(Tabellenblatt_2!J995,"00000"),"")</f>
        <v/>
      </c>
      <c r="J994" s="20" t="str">
        <f>IF(Tabellenblatt_2!L995="OK",Tabellenblatt_2!K995,"")</f>
        <v/>
      </c>
    </row>
    <row r="995" spans="1:10" x14ac:dyDescent="0.25">
      <c r="A995" s="19" t="str">
        <f>IF(Tabellenblatt_2!L996="OK",VLOOKUP(Tabellenblatt_2!A996,{1,1;2,2;3,3;4,4;"m",1;"w",2;"d",3},2,0),"")</f>
        <v/>
      </c>
      <c r="B995" s="19" t="str">
        <f>IF(Tabellenblatt_2!L996="OK",TEXT(Tabellenblatt_2!B996,"00")&amp;TEXT(Tabellenblatt_2!C996,"0000"),"")</f>
        <v/>
      </c>
      <c r="C995" s="19" t="str">
        <f>IF(Tabellenblatt_2!L996="OK",TEXT(Tabellenblatt_2!D996,"TTMMJJJJ"),"")</f>
        <v/>
      </c>
      <c r="D995" s="19" t="str">
        <f>IF(Tabellenblatt_2!L996="OK",TEXT(Tabellenblatt_2!E996,"TTMMJJJJ"),"")</f>
        <v/>
      </c>
      <c r="E995" s="19" t="str">
        <f>IF(Tabellenblatt_2!L996="OK",TEXT(Tabellenblatt_2!F996,"0000"),"")</f>
        <v/>
      </c>
      <c r="F995" s="19" t="str">
        <f>IF(Tabellenblatt_2!L996="OK",VLOOKUP(Tabellenblatt_2!G996,{1,1;2,2;"j",1;"n",2},2,0),"")</f>
        <v/>
      </c>
      <c r="G995" s="19" t="str">
        <f>IF(Tabellenblatt_2!L996="OK",Tabellenblatt_2!H996,"")</f>
        <v/>
      </c>
      <c r="H995" s="19" t="str">
        <f>IF(Tabellenblatt_2!L996="OK",TEXT(Tabellenblatt_2!I996,"0000"),"")</f>
        <v/>
      </c>
      <c r="I995" s="19" t="str">
        <f>IF(Tabellenblatt_2!L996="OK",TEXT(Tabellenblatt_2!J996,"00000"),"")</f>
        <v/>
      </c>
      <c r="J995" s="20" t="str">
        <f>IF(Tabellenblatt_2!L996="OK",Tabellenblatt_2!K996,"")</f>
        <v/>
      </c>
    </row>
    <row r="996" spans="1:10" x14ac:dyDescent="0.25">
      <c r="A996" s="19" t="str">
        <f>IF(Tabellenblatt_2!L997="OK",VLOOKUP(Tabellenblatt_2!A997,{1,1;2,2;3,3;4,4;"m",1;"w",2;"d",3},2,0),"")</f>
        <v/>
      </c>
      <c r="B996" s="19" t="str">
        <f>IF(Tabellenblatt_2!L997="OK",TEXT(Tabellenblatt_2!B997,"00")&amp;TEXT(Tabellenblatt_2!C997,"0000"),"")</f>
        <v/>
      </c>
      <c r="C996" s="19" t="str">
        <f>IF(Tabellenblatt_2!L997="OK",TEXT(Tabellenblatt_2!D997,"TTMMJJJJ"),"")</f>
        <v/>
      </c>
      <c r="D996" s="19" t="str">
        <f>IF(Tabellenblatt_2!L997="OK",TEXT(Tabellenblatt_2!E997,"TTMMJJJJ"),"")</f>
        <v/>
      </c>
      <c r="E996" s="19" t="str">
        <f>IF(Tabellenblatt_2!L997="OK",TEXT(Tabellenblatt_2!F997,"0000"),"")</f>
        <v/>
      </c>
      <c r="F996" s="19" t="str">
        <f>IF(Tabellenblatt_2!L997="OK",VLOOKUP(Tabellenblatt_2!G997,{1,1;2,2;"j",1;"n",2},2,0),"")</f>
        <v/>
      </c>
      <c r="G996" s="19" t="str">
        <f>IF(Tabellenblatt_2!L997="OK",Tabellenblatt_2!H997,"")</f>
        <v/>
      </c>
      <c r="H996" s="19" t="str">
        <f>IF(Tabellenblatt_2!L997="OK",TEXT(Tabellenblatt_2!I997,"0000"),"")</f>
        <v/>
      </c>
      <c r="I996" s="19" t="str">
        <f>IF(Tabellenblatt_2!L997="OK",TEXT(Tabellenblatt_2!J997,"00000"),"")</f>
        <v/>
      </c>
      <c r="J996" s="20" t="str">
        <f>IF(Tabellenblatt_2!L997="OK",Tabellenblatt_2!K997,"")</f>
        <v/>
      </c>
    </row>
    <row r="997" spans="1:10" x14ac:dyDescent="0.25">
      <c r="A997" s="19" t="str">
        <f>IF(Tabellenblatt_2!L998="OK",VLOOKUP(Tabellenblatt_2!A998,{1,1;2,2;3,3;4,4;"m",1;"w",2;"d",3},2,0),"")</f>
        <v/>
      </c>
      <c r="B997" s="19" t="str">
        <f>IF(Tabellenblatt_2!L998="OK",TEXT(Tabellenblatt_2!B998,"00")&amp;TEXT(Tabellenblatt_2!C998,"0000"),"")</f>
        <v/>
      </c>
      <c r="C997" s="19" t="str">
        <f>IF(Tabellenblatt_2!L998="OK",TEXT(Tabellenblatt_2!D998,"TTMMJJJJ"),"")</f>
        <v/>
      </c>
      <c r="D997" s="19" t="str">
        <f>IF(Tabellenblatt_2!L998="OK",TEXT(Tabellenblatt_2!E998,"TTMMJJJJ"),"")</f>
        <v/>
      </c>
      <c r="E997" s="19" t="str">
        <f>IF(Tabellenblatt_2!L998="OK",TEXT(Tabellenblatt_2!F998,"0000"),"")</f>
        <v/>
      </c>
      <c r="F997" s="19" t="str">
        <f>IF(Tabellenblatt_2!L998="OK",VLOOKUP(Tabellenblatt_2!G998,{1,1;2,2;"j",1;"n",2},2,0),"")</f>
        <v/>
      </c>
      <c r="G997" s="19" t="str">
        <f>IF(Tabellenblatt_2!L998="OK",Tabellenblatt_2!H998,"")</f>
        <v/>
      </c>
      <c r="H997" s="19" t="str">
        <f>IF(Tabellenblatt_2!L998="OK",TEXT(Tabellenblatt_2!I998,"0000"),"")</f>
        <v/>
      </c>
      <c r="I997" s="19" t="str">
        <f>IF(Tabellenblatt_2!L998="OK",TEXT(Tabellenblatt_2!J998,"00000"),"")</f>
        <v/>
      </c>
      <c r="J997" s="20" t="str">
        <f>IF(Tabellenblatt_2!L998="OK",Tabellenblatt_2!K998,"")</f>
        <v/>
      </c>
    </row>
    <row r="998" spans="1:10" x14ac:dyDescent="0.25">
      <c r="A998" s="19" t="str">
        <f>IF(Tabellenblatt_2!L999="OK",VLOOKUP(Tabellenblatt_2!A999,{1,1;2,2;3,3;4,4;"m",1;"w",2;"d",3},2,0),"")</f>
        <v/>
      </c>
      <c r="B998" s="19" t="str">
        <f>IF(Tabellenblatt_2!L999="OK",TEXT(Tabellenblatt_2!B999,"00")&amp;TEXT(Tabellenblatt_2!C999,"0000"),"")</f>
        <v/>
      </c>
      <c r="C998" s="19" t="str">
        <f>IF(Tabellenblatt_2!L999="OK",TEXT(Tabellenblatt_2!D999,"TTMMJJJJ"),"")</f>
        <v/>
      </c>
      <c r="D998" s="19" t="str">
        <f>IF(Tabellenblatt_2!L999="OK",TEXT(Tabellenblatt_2!E999,"TTMMJJJJ"),"")</f>
        <v/>
      </c>
      <c r="E998" s="19" t="str">
        <f>IF(Tabellenblatt_2!L999="OK",TEXT(Tabellenblatt_2!F999,"0000"),"")</f>
        <v/>
      </c>
      <c r="F998" s="19" t="str">
        <f>IF(Tabellenblatt_2!L999="OK",VLOOKUP(Tabellenblatt_2!G999,{1,1;2,2;"j",1;"n",2},2,0),"")</f>
        <v/>
      </c>
      <c r="G998" s="19" t="str">
        <f>IF(Tabellenblatt_2!L999="OK",Tabellenblatt_2!H999,"")</f>
        <v/>
      </c>
      <c r="H998" s="19" t="str">
        <f>IF(Tabellenblatt_2!L999="OK",TEXT(Tabellenblatt_2!I999,"0000"),"")</f>
        <v/>
      </c>
      <c r="I998" s="19" t="str">
        <f>IF(Tabellenblatt_2!L999="OK",TEXT(Tabellenblatt_2!J999,"00000"),"")</f>
        <v/>
      </c>
      <c r="J998" s="20" t="str">
        <f>IF(Tabellenblatt_2!L999="OK",Tabellenblatt_2!K999,"")</f>
        <v/>
      </c>
    </row>
    <row r="999" spans="1:10" x14ac:dyDescent="0.25">
      <c r="A999" s="19" t="str">
        <f>IF(Tabellenblatt_2!L1000="OK",VLOOKUP(Tabellenblatt_2!A1000,{1,1;2,2;3,3;4,4;"m",1;"w",2;"d",3},2,0),"")</f>
        <v/>
      </c>
      <c r="B999" s="19" t="str">
        <f>IF(Tabellenblatt_2!L1000="OK",TEXT(Tabellenblatt_2!B1000,"00")&amp;TEXT(Tabellenblatt_2!C1000,"0000"),"")</f>
        <v/>
      </c>
      <c r="C999" s="19" t="str">
        <f>IF(Tabellenblatt_2!L1000="OK",TEXT(Tabellenblatt_2!D1000,"TTMMJJJJ"),"")</f>
        <v/>
      </c>
      <c r="D999" s="19" t="str">
        <f>IF(Tabellenblatt_2!L1000="OK",TEXT(Tabellenblatt_2!E1000,"TTMMJJJJ"),"")</f>
        <v/>
      </c>
      <c r="E999" s="19" t="str">
        <f>IF(Tabellenblatt_2!L1000="OK",TEXT(Tabellenblatt_2!F1000,"0000"),"")</f>
        <v/>
      </c>
      <c r="F999" s="19" t="str">
        <f>IF(Tabellenblatt_2!L1000="OK",VLOOKUP(Tabellenblatt_2!G1000,{1,1;2,2;"j",1;"n",2},2,0),"")</f>
        <v/>
      </c>
      <c r="G999" s="19" t="str">
        <f>IF(Tabellenblatt_2!L1000="OK",Tabellenblatt_2!H1000,"")</f>
        <v/>
      </c>
      <c r="H999" s="19" t="str">
        <f>IF(Tabellenblatt_2!L1000="OK",TEXT(Tabellenblatt_2!I1000,"0000"),"")</f>
        <v/>
      </c>
      <c r="I999" s="19" t="str">
        <f>IF(Tabellenblatt_2!L1000="OK",TEXT(Tabellenblatt_2!J1000,"00000"),"")</f>
        <v/>
      </c>
      <c r="J999" s="20" t="str">
        <f>IF(Tabellenblatt_2!L1000="OK",Tabellenblatt_2!K1000,"")</f>
        <v/>
      </c>
    </row>
    <row r="1000" spans="1:10" x14ac:dyDescent="0.25">
      <c r="A1000" s="19" t="str">
        <f>IF(Tabellenblatt_2!L1001="OK",VLOOKUP(Tabellenblatt_2!A1001,{1,1;2,2;3,3;4,4;"m",1;"w",2;"d",3},2,0),"")</f>
        <v/>
      </c>
      <c r="B1000" s="19" t="str">
        <f>IF(Tabellenblatt_2!L1001="OK",TEXT(Tabellenblatt_2!B1001,"00")&amp;TEXT(Tabellenblatt_2!C1001,"0000"),"")</f>
        <v/>
      </c>
      <c r="C1000" s="19" t="str">
        <f>IF(Tabellenblatt_2!L1001="OK",TEXT(Tabellenblatt_2!D1001,"TTMMJJJJ"),"")</f>
        <v/>
      </c>
      <c r="D1000" s="19" t="str">
        <f>IF(Tabellenblatt_2!L1001="OK",TEXT(Tabellenblatt_2!E1001,"TTMMJJJJ"),"")</f>
        <v/>
      </c>
      <c r="E1000" s="19" t="str">
        <f>IF(Tabellenblatt_2!L1001="OK",TEXT(Tabellenblatt_2!F1001,"0000"),"")</f>
        <v/>
      </c>
      <c r="F1000" s="19" t="str">
        <f>IF(Tabellenblatt_2!L1001="OK",VLOOKUP(Tabellenblatt_2!G1001,{1,1;2,2;"j",1;"n",2},2,0),"")</f>
        <v/>
      </c>
      <c r="G1000" s="19" t="str">
        <f>IF(Tabellenblatt_2!L1001="OK",Tabellenblatt_2!H1001,"")</f>
        <v/>
      </c>
      <c r="H1000" s="19" t="str">
        <f>IF(Tabellenblatt_2!L1001="OK",TEXT(Tabellenblatt_2!I1001,"0000"),"")</f>
        <v/>
      </c>
      <c r="I1000" s="19" t="str">
        <f>IF(Tabellenblatt_2!L1001="OK",TEXT(Tabellenblatt_2!J1001,"00000"),"")</f>
        <v/>
      </c>
      <c r="J1000" s="20" t="str">
        <f>IF(Tabellenblatt_2!L1001="OK",Tabellenblatt_2!K1001,"")</f>
        <v/>
      </c>
    </row>
    <row r="1001" spans="1:10" x14ac:dyDescent="0.25">
      <c r="A1001" s="19" t="str">
        <f>IF(Tabellenblatt_2!L1002="OK",VLOOKUP(Tabellenblatt_2!A1002,{1,1;2,2;3,3;4,4;"m",1;"w",2;"d",3},2,0),"")</f>
        <v/>
      </c>
      <c r="B1001" s="19" t="str">
        <f>IF(Tabellenblatt_2!L1002="OK",TEXT(Tabellenblatt_2!B1002,"00")&amp;TEXT(Tabellenblatt_2!C1002,"0000"),"")</f>
        <v/>
      </c>
      <c r="C1001" s="19" t="str">
        <f>IF(Tabellenblatt_2!L1002="OK",TEXT(Tabellenblatt_2!D1002,"TTMMJJJJ"),"")</f>
        <v/>
      </c>
      <c r="D1001" s="19" t="str">
        <f>IF(Tabellenblatt_2!L1002="OK",TEXT(Tabellenblatt_2!E1002,"TTMMJJJJ"),"")</f>
        <v/>
      </c>
      <c r="E1001" s="19" t="str">
        <f>IF(Tabellenblatt_2!L1002="OK",TEXT(Tabellenblatt_2!F1002,"0000"),"")</f>
        <v/>
      </c>
      <c r="F1001" s="19" t="str">
        <f>IF(Tabellenblatt_2!L1002="OK",VLOOKUP(Tabellenblatt_2!G1002,{1,1;2,2;"j",1;"n",2},2,0),"")</f>
        <v/>
      </c>
      <c r="G1001" s="19" t="str">
        <f>IF(Tabellenblatt_2!L1002="OK",Tabellenblatt_2!H1002,"")</f>
        <v/>
      </c>
      <c r="H1001" s="19" t="str">
        <f>IF(Tabellenblatt_2!L1002="OK",TEXT(Tabellenblatt_2!I1002,"0000"),"")</f>
        <v/>
      </c>
      <c r="I1001" s="19" t="str">
        <f>IF(Tabellenblatt_2!L1002="OK",TEXT(Tabellenblatt_2!J1002,"00000"),"")</f>
        <v/>
      </c>
      <c r="J1001" s="20" t="str">
        <f>IF(Tabellenblatt_2!L1002="OK",Tabellenblatt_2!K1002,"")</f>
        <v/>
      </c>
    </row>
    <row r="1002" spans="1:10" x14ac:dyDescent="0.25">
      <c r="A1002" s="19" t="str">
        <f>IF(Tabellenblatt_2!L1003="OK",VLOOKUP(Tabellenblatt_2!A1003,{1,1;2,2;3,3;4,4;"m",1;"w",2;"d",3},2,0),"")</f>
        <v/>
      </c>
      <c r="B1002" s="19" t="str">
        <f>IF(Tabellenblatt_2!L1003="OK",TEXT(Tabellenblatt_2!B1003,"00")&amp;TEXT(Tabellenblatt_2!C1003,"0000"),"")</f>
        <v/>
      </c>
      <c r="C1002" s="19" t="str">
        <f>IF(Tabellenblatt_2!L1003="OK",TEXT(Tabellenblatt_2!D1003,"TTMMJJJJ"),"")</f>
        <v/>
      </c>
      <c r="D1002" s="19" t="str">
        <f>IF(Tabellenblatt_2!L1003="OK",TEXT(Tabellenblatt_2!E1003,"TTMMJJJJ"),"")</f>
        <v/>
      </c>
      <c r="E1002" s="19" t="str">
        <f>IF(Tabellenblatt_2!L1003="OK",TEXT(Tabellenblatt_2!F1003,"0000"),"")</f>
        <v/>
      </c>
      <c r="F1002" s="19" t="str">
        <f>IF(Tabellenblatt_2!L1003="OK",VLOOKUP(Tabellenblatt_2!G1003,{1,1;2,2;"j",1;"n",2},2,0),"")</f>
        <v/>
      </c>
      <c r="G1002" s="19" t="str">
        <f>IF(Tabellenblatt_2!L1003="OK",Tabellenblatt_2!H1003,"")</f>
        <v/>
      </c>
      <c r="H1002" s="19" t="str">
        <f>IF(Tabellenblatt_2!L1003="OK",TEXT(Tabellenblatt_2!I1003,"0000"),"")</f>
        <v/>
      </c>
      <c r="I1002" s="19" t="str">
        <f>IF(Tabellenblatt_2!L1003="OK",TEXT(Tabellenblatt_2!J1003,"00000"),"")</f>
        <v/>
      </c>
      <c r="J1002" s="20" t="str">
        <f>IF(Tabellenblatt_2!L1003="OK",Tabellenblatt_2!K1003,"")</f>
        <v/>
      </c>
    </row>
    <row r="1003" spans="1:10" x14ac:dyDescent="0.25">
      <c r="A1003" s="19" t="str">
        <f>IF(Tabellenblatt_2!L1004="OK",VLOOKUP(Tabellenblatt_2!A1004,{1,1;2,2;3,3;4,4;"m",1;"w",2;"d",3},2,0),"")</f>
        <v/>
      </c>
      <c r="B1003" s="19" t="str">
        <f>IF(Tabellenblatt_2!L1004="OK",TEXT(Tabellenblatt_2!B1004,"00")&amp;TEXT(Tabellenblatt_2!C1004,"0000"),"")</f>
        <v/>
      </c>
      <c r="C1003" s="19" t="str">
        <f>IF(Tabellenblatt_2!L1004="OK",TEXT(Tabellenblatt_2!D1004,"TTMMJJJJ"),"")</f>
        <v/>
      </c>
      <c r="D1003" s="19" t="str">
        <f>IF(Tabellenblatt_2!L1004="OK",TEXT(Tabellenblatt_2!E1004,"TTMMJJJJ"),"")</f>
        <v/>
      </c>
      <c r="E1003" s="19" t="str">
        <f>IF(Tabellenblatt_2!L1004="OK",TEXT(Tabellenblatt_2!F1004,"0000"),"")</f>
        <v/>
      </c>
      <c r="F1003" s="19" t="str">
        <f>IF(Tabellenblatt_2!L1004="OK",VLOOKUP(Tabellenblatt_2!G1004,{1,1;2,2;"j",1;"n",2},2,0),"")</f>
        <v/>
      </c>
      <c r="G1003" s="19" t="str">
        <f>IF(Tabellenblatt_2!L1004="OK",Tabellenblatt_2!H1004,"")</f>
        <v/>
      </c>
      <c r="H1003" s="19" t="str">
        <f>IF(Tabellenblatt_2!L1004="OK",TEXT(Tabellenblatt_2!I1004,"0000"),"")</f>
        <v/>
      </c>
      <c r="I1003" s="19" t="str">
        <f>IF(Tabellenblatt_2!L1004="OK",TEXT(Tabellenblatt_2!J1004,"00000"),"")</f>
        <v/>
      </c>
      <c r="J1003" s="20" t="str">
        <f>IF(Tabellenblatt_2!L1004="OK",Tabellenblatt_2!K1004,"")</f>
        <v/>
      </c>
    </row>
    <row r="1004" spans="1:10" x14ac:dyDescent="0.25">
      <c r="A1004" s="19" t="str">
        <f>IF(Tabellenblatt_2!L1005="OK",VLOOKUP(Tabellenblatt_2!A1005,{1,1;2,2;3,3;4,4;"m",1;"w",2;"d",3},2,0),"")</f>
        <v/>
      </c>
      <c r="B1004" s="19" t="str">
        <f>IF(Tabellenblatt_2!L1005="OK",TEXT(Tabellenblatt_2!B1005,"00")&amp;TEXT(Tabellenblatt_2!C1005,"0000"),"")</f>
        <v/>
      </c>
      <c r="C1004" s="19" t="str">
        <f>IF(Tabellenblatt_2!L1005="OK",TEXT(Tabellenblatt_2!D1005,"TTMMJJJJ"),"")</f>
        <v/>
      </c>
      <c r="D1004" s="19" t="str">
        <f>IF(Tabellenblatt_2!L1005="OK",TEXT(Tabellenblatt_2!E1005,"TTMMJJJJ"),"")</f>
        <v/>
      </c>
      <c r="E1004" s="19" t="str">
        <f>IF(Tabellenblatt_2!L1005="OK",TEXT(Tabellenblatt_2!F1005,"0000"),"")</f>
        <v/>
      </c>
      <c r="F1004" s="19" t="str">
        <f>IF(Tabellenblatt_2!L1005="OK",VLOOKUP(Tabellenblatt_2!G1005,{1,1;2,2;"j",1;"n",2},2,0),"")</f>
        <v/>
      </c>
      <c r="G1004" s="19" t="str">
        <f>IF(Tabellenblatt_2!L1005="OK",Tabellenblatt_2!H1005,"")</f>
        <v/>
      </c>
      <c r="H1004" s="19" t="str">
        <f>IF(Tabellenblatt_2!L1005="OK",TEXT(Tabellenblatt_2!I1005,"0000"),"")</f>
        <v/>
      </c>
      <c r="I1004" s="19" t="str">
        <f>IF(Tabellenblatt_2!L1005="OK",TEXT(Tabellenblatt_2!J1005,"00000"),"")</f>
        <v/>
      </c>
      <c r="J1004" s="20" t="str">
        <f>IF(Tabellenblatt_2!L1005="OK",Tabellenblatt_2!K1005,"")</f>
        <v/>
      </c>
    </row>
    <row r="1005" spans="1:10" x14ac:dyDescent="0.25">
      <c r="A1005" s="19" t="str">
        <f>IF(Tabellenblatt_2!L1006="OK",VLOOKUP(Tabellenblatt_2!A1006,{1,1;2,2;3,3;4,4;"m",1;"w",2;"d",3},2,0),"")</f>
        <v/>
      </c>
      <c r="B1005" s="19" t="str">
        <f>IF(Tabellenblatt_2!L1006="OK",TEXT(Tabellenblatt_2!B1006,"00")&amp;TEXT(Tabellenblatt_2!C1006,"0000"),"")</f>
        <v/>
      </c>
      <c r="C1005" s="19" t="str">
        <f>IF(Tabellenblatt_2!L1006="OK",TEXT(Tabellenblatt_2!D1006,"TTMMJJJJ"),"")</f>
        <v/>
      </c>
      <c r="D1005" s="19" t="str">
        <f>IF(Tabellenblatt_2!L1006="OK",TEXT(Tabellenblatt_2!E1006,"TTMMJJJJ"),"")</f>
        <v/>
      </c>
      <c r="E1005" s="19" t="str">
        <f>IF(Tabellenblatt_2!L1006="OK",TEXT(Tabellenblatt_2!F1006,"0000"),"")</f>
        <v/>
      </c>
      <c r="F1005" s="19" t="str">
        <f>IF(Tabellenblatt_2!L1006="OK",VLOOKUP(Tabellenblatt_2!G1006,{1,1;2,2;"j",1;"n",2},2,0),"")</f>
        <v/>
      </c>
      <c r="G1005" s="19" t="str">
        <f>IF(Tabellenblatt_2!L1006="OK",Tabellenblatt_2!H1006,"")</f>
        <v/>
      </c>
      <c r="H1005" s="19" t="str">
        <f>IF(Tabellenblatt_2!L1006="OK",TEXT(Tabellenblatt_2!I1006,"0000"),"")</f>
        <v/>
      </c>
      <c r="I1005" s="19" t="str">
        <f>IF(Tabellenblatt_2!L1006="OK",TEXT(Tabellenblatt_2!J1006,"00000"),"")</f>
        <v/>
      </c>
      <c r="J1005" s="20" t="str">
        <f>IF(Tabellenblatt_2!L1006="OK",Tabellenblatt_2!K1006,"")</f>
        <v/>
      </c>
    </row>
    <row r="1006" spans="1:10" x14ac:dyDescent="0.25">
      <c r="A1006" s="19" t="str">
        <f>IF(Tabellenblatt_2!L1007="OK",VLOOKUP(Tabellenblatt_2!A1007,{1,1;2,2;3,3;4,4;"m",1;"w",2;"d",3},2,0),"")</f>
        <v/>
      </c>
      <c r="B1006" s="19" t="str">
        <f>IF(Tabellenblatt_2!L1007="OK",TEXT(Tabellenblatt_2!B1007,"00")&amp;TEXT(Tabellenblatt_2!C1007,"0000"),"")</f>
        <v/>
      </c>
      <c r="C1006" s="19" t="str">
        <f>IF(Tabellenblatt_2!L1007="OK",TEXT(Tabellenblatt_2!D1007,"TTMMJJJJ"),"")</f>
        <v/>
      </c>
      <c r="D1006" s="19" t="str">
        <f>IF(Tabellenblatt_2!L1007="OK",TEXT(Tabellenblatt_2!E1007,"TTMMJJJJ"),"")</f>
        <v/>
      </c>
      <c r="E1006" s="19" t="str">
        <f>IF(Tabellenblatt_2!L1007="OK",TEXT(Tabellenblatt_2!F1007,"0000"),"")</f>
        <v/>
      </c>
      <c r="F1006" s="19" t="str">
        <f>IF(Tabellenblatt_2!L1007="OK",VLOOKUP(Tabellenblatt_2!G1007,{1,1;2,2;"j",1;"n",2},2,0),"")</f>
        <v/>
      </c>
      <c r="G1006" s="19" t="str">
        <f>IF(Tabellenblatt_2!L1007="OK",Tabellenblatt_2!H1007,"")</f>
        <v/>
      </c>
      <c r="H1006" s="19" t="str">
        <f>IF(Tabellenblatt_2!L1007="OK",TEXT(Tabellenblatt_2!I1007,"0000"),"")</f>
        <v/>
      </c>
      <c r="I1006" s="19" t="str">
        <f>IF(Tabellenblatt_2!L1007="OK",TEXT(Tabellenblatt_2!J1007,"00000"),"")</f>
        <v/>
      </c>
      <c r="J1006" s="20" t="str">
        <f>IF(Tabellenblatt_2!L1007="OK",Tabellenblatt_2!K1007,"")</f>
        <v/>
      </c>
    </row>
    <row r="1007" spans="1:10" x14ac:dyDescent="0.25">
      <c r="A1007" s="19" t="str">
        <f>IF(Tabellenblatt_2!L1008="OK",VLOOKUP(Tabellenblatt_2!A1008,{1,1;2,2;3,3;4,4;"m",1;"w",2;"d",3},2,0),"")</f>
        <v/>
      </c>
      <c r="B1007" s="19" t="str">
        <f>IF(Tabellenblatt_2!L1008="OK",TEXT(Tabellenblatt_2!B1008,"00")&amp;TEXT(Tabellenblatt_2!C1008,"0000"),"")</f>
        <v/>
      </c>
      <c r="C1007" s="19" t="str">
        <f>IF(Tabellenblatt_2!L1008="OK",TEXT(Tabellenblatt_2!D1008,"TTMMJJJJ"),"")</f>
        <v/>
      </c>
      <c r="D1007" s="19" t="str">
        <f>IF(Tabellenblatt_2!L1008="OK",TEXT(Tabellenblatt_2!E1008,"TTMMJJJJ"),"")</f>
        <v/>
      </c>
      <c r="E1007" s="19" t="str">
        <f>IF(Tabellenblatt_2!L1008="OK",TEXT(Tabellenblatt_2!F1008,"0000"),"")</f>
        <v/>
      </c>
      <c r="F1007" s="19" t="str">
        <f>IF(Tabellenblatt_2!L1008="OK",VLOOKUP(Tabellenblatt_2!G1008,{1,1;2,2;"j",1;"n",2},2,0),"")</f>
        <v/>
      </c>
      <c r="G1007" s="19" t="str">
        <f>IF(Tabellenblatt_2!L1008="OK",Tabellenblatt_2!H1008,"")</f>
        <v/>
      </c>
      <c r="H1007" s="19" t="str">
        <f>IF(Tabellenblatt_2!L1008="OK",TEXT(Tabellenblatt_2!I1008,"0000"),"")</f>
        <v/>
      </c>
      <c r="I1007" s="19" t="str">
        <f>IF(Tabellenblatt_2!L1008="OK",TEXT(Tabellenblatt_2!J1008,"00000"),"")</f>
        <v/>
      </c>
      <c r="J1007" s="20" t="str">
        <f>IF(Tabellenblatt_2!L1008="OK",Tabellenblatt_2!K1008,"")</f>
        <v/>
      </c>
    </row>
    <row r="1008" spans="1:10" x14ac:dyDescent="0.25">
      <c r="A1008" s="19" t="str">
        <f>IF(Tabellenblatt_2!L1009="OK",VLOOKUP(Tabellenblatt_2!A1009,{1,1;2,2;3,3;4,4;"m",1;"w",2;"d",3},2,0),"")</f>
        <v/>
      </c>
      <c r="B1008" s="19" t="str">
        <f>IF(Tabellenblatt_2!L1009="OK",TEXT(Tabellenblatt_2!B1009,"00")&amp;TEXT(Tabellenblatt_2!C1009,"0000"),"")</f>
        <v/>
      </c>
      <c r="C1008" s="19" t="str">
        <f>IF(Tabellenblatt_2!L1009="OK",TEXT(Tabellenblatt_2!D1009,"TTMMJJJJ"),"")</f>
        <v/>
      </c>
      <c r="D1008" s="19" t="str">
        <f>IF(Tabellenblatt_2!L1009="OK",TEXT(Tabellenblatt_2!E1009,"TTMMJJJJ"),"")</f>
        <v/>
      </c>
      <c r="E1008" s="19" t="str">
        <f>IF(Tabellenblatt_2!L1009="OK",TEXT(Tabellenblatt_2!F1009,"0000"),"")</f>
        <v/>
      </c>
      <c r="F1008" s="19" t="str">
        <f>IF(Tabellenblatt_2!L1009="OK",VLOOKUP(Tabellenblatt_2!G1009,{1,1;2,2;"j",1;"n",2},2,0),"")</f>
        <v/>
      </c>
      <c r="G1008" s="19" t="str">
        <f>IF(Tabellenblatt_2!L1009="OK",Tabellenblatt_2!H1009,"")</f>
        <v/>
      </c>
      <c r="H1008" s="19" t="str">
        <f>IF(Tabellenblatt_2!L1009="OK",TEXT(Tabellenblatt_2!I1009,"0000"),"")</f>
        <v/>
      </c>
      <c r="I1008" s="19" t="str">
        <f>IF(Tabellenblatt_2!L1009="OK",TEXT(Tabellenblatt_2!J1009,"00000"),"")</f>
        <v/>
      </c>
      <c r="J1008" s="20" t="str">
        <f>IF(Tabellenblatt_2!L1009="OK",Tabellenblatt_2!K1009,"")</f>
        <v/>
      </c>
    </row>
    <row r="1009" spans="1:10" x14ac:dyDescent="0.25">
      <c r="A1009" s="19" t="str">
        <f>IF(Tabellenblatt_2!L1010="OK",VLOOKUP(Tabellenblatt_2!A1010,{1,1;2,2;3,3;4,4;"m",1;"w",2;"d",3},2,0),"")</f>
        <v/>
      </c>
      <c r="B1009" s="19" t="str">
        <f>IF(Tabellenblatt_2!L1010="OK",TEXT(Tabellenblatt_2!B1010,"00")&amp;TEXT(Tabellenblatt_2!C1010,"0000"),"")</f>
        <v/>
      </c>
      <c r="C1009" s="19" t="str">
        <f>IF(Tabellenblatt_2!L1010="OK",TEXT(Tabellenblatt_2!D1010,"TTMMJJJJ"),"")</f>
        <v/>
      </c>
      <c r="D1009" s="19" t="str">
        <f>IF(Tabellenblatt_2!L1010="OK",TEXT(Tabellenblatt_2!E1010,"TTMMJJJJ"),"")</f>
        <v/>
      </c>
      <c r="E1009" s="19" t="str">
        <f>IF(Tabellenblatt_2!L1010="OK",TEXT(Tabellenblatt_2!F1010,"0000"),"")</f>
        <v/>
      </c>
      <c r="F1009" s="19" t="str">
        <f>IF(Tabellenblatt_2!L1010="OK",VLOOKUP(Tabellenblatt_2!G1010,{1,1;2,2;"j",1;"n",2},2,0),"")</f>
        <v/>
      </c>
      <c r="G1009" s="19" t="str">
        <f>IF(Tabellenblatt_2!L1010="OK",Tabellenblatt_2!H1010,"")</f>
        <v/>
      </c>
      <c r="H1009" s="19" t="str">
        <f>IF(Tabellenblatt_2!L1010="OK",TEXT(Tabellenblatt_2!I1010,"0000"),"")</f>
        <v/>
      </c>
      <c r="I1009" s="19" t="str">
        <f>IF(Tabellenblatt_2!L1010="OK",TEXT(Tabellenblatt_2!J1010,"00000"),"")</f>
        <v/>
      </c>
      <c r="J1009" s="20" t="str">
        <f>IF(Tabellenblatt_2!L1010="OK",Tabellenblatt_2!K1010,"")</f>
        <v/>
      </c>
    </row>
    <row r="1010" spans="1:10" x14ac:dyDescent="0.25">
      <c r="A1010" s="19" t="str">
        <f>IF(Tabellenblatt_2!L1011="OK",VLOOKUP(Tabellenblatt_2!A1011,{1,1;2,2;3,3;4,4;"m",1;"w",2;"d",3},2,0),"")</f>
        <v/>
      </c>
      <c r="B1010" s="19" t="str">
        <f>IF(Tabellenblatt_2!L1011="OK",TEXT(Tabellenblatt_2!B1011,"00")&amp;TEXT(Tabellenblatt_2!C1011,"0000"),"")</f>
        <v/>
      </c>
      <c r="C1010" s="19" t="str">
        <f>IF(Tabellenblatt_2!L1011="OK",TEXT(Tabellenblatt_2!D1011,"TTMMJJJJ"),"")</f>
        <v/>
      </c>
      <c r="D1010" s="19" t="str">
        <f>IF(Tabellenblatt_2!L1011="OK",TEXT(Tabellenblatt_2!E1011,"TTMMJJJJ"),"")</f>
        <v/>
      </c>
      <c r="E1010" s="19" t="str">
        <f>IF(Tabellenblatt_2!L1011="OK",TEXT(Tabellenblatt_2!F1011,"0000"),"")</f>
        <v/>
      </c>
      <c r="F1010" s="19" t="str">
        <f>IF(Tabellenblatt_2!L1011="OK",VLOOKUP(Tabellenblatt_2!G1011,{1,1;2,2;"j",1;"n",2},2,0),"")</f>
        <v/>
      </c>
      <c r="G1010" s="19" t="str">
        <f>IF(Tabellenblatt_2!L1011="OK",Tabellenblatt_2!H1011,"")</f>
        <v/>
      </c>
      <c r="H1010" s="19" t="str">
        <f>IF(Tabellenblatt_2!L1011="OK",TEXT(Tabellenblatt_2!I1011,"0000"),"")</f>
        <v/>
      </c>
      <c r="I1010" s="19" t="str">
        <f>IF(Tabellenblatt_2!L1011="OK",TEXT(Tabellenblatt_2!J1011,"00000"),"")</f>
        <v/>
      </c>
      <c r="J1010" s="20" t="str">
        <f>IF(Tabellenblatt_2!L1011="OK",Tabellenblatt_2!K1011,"")</f>
        <v/>
      </c>
    </row>
    <row r="1011" spans="1:10" x14ac:dyDescent="0.25">
      <c r="A1011" s="19" t="str">
        <f>IF(Tabellenblatt_2!L1012="OK",VLOOKUP(Tabellenblatt_2!A1012,{1,1;2,2;3,3;4,4;"m",1;"w",2;"d",3},2,0),"")</f>
        <v/>
      </c>
      <c r="B1011" s="19" t="str">
        <f>IF(Tabellenblatt_2!L1012="OK",TEXT(Tabellenblatt_2!B1012,"00")&amp;TEXT(Tabellenblatt_2!C1012,"0000"),"")</f>
        <v/>
      </c>
      <c r="C1011" s="19" t="str">
        <f>IF(Tabellenblatt_2!L1012="OK",TEXT(Tabellenblatt_2!D1012,"TTMMJJJJ"),"")</f>
        <v/>
      </c>
      <c r="D1011" s="19" t="str">
        <f>IF(Tabellenblatt_2!L1012="OK",TEXT(Tabellenblatt_2!E1012,"TTMMJJJJ"),"")</f>
        <v/>
      </c>
      <c r="E1011" s="19" t="str">
        <f>IF(Tabellenblatt_2!L1012="OK",TEXT(Tabellenblatt_2!F1012,"0000"),"")</f>
        <v/>
      </c>
      <c r="F1011" s="19" t="str">
        <f>IF(Tabellenblatt_2!L1012="OK",VLOOKUP(Tabellenblatt_2!G1012,{1,1;2,2;"j",1;"n",2},2,0),"")</f>
        <v/>
      </c>
      <c r="G1011" s="19" t="str">
        <f>IF(Tabellenblatt_2!L1012="OK",Tabellenblatt_2!H1012,"")</f>
        <v/>
      </c>
      <c r="H1011" s="19" t="str">
        <f>IF(Tabellenblatt_2!L1012="OK",TEXT(Tabellenblatt_2!I1012,"0000"),"")</f>
        <v/>
      </c>
      <c r="I1011" s="19" t="str">
        <f>IF(Tabellenblatt_2!L1012="OK",TEXT(Tabellenblatt_2!J1012,"00000"),"")</f>
        <v/>
      </c>
      <c r="J1011" s="20" t="str">
        <f>IF(Tabellenblatt_2!L1012="OK",Tabellenblatt_2!K1012,"")</f>
        <v/>
      </c>
    </row>
    <row r="1012" spans="1:10" x14ac:dyDescent="0.25">
      <c r="A1012" s="19" t="str">
        <f>IF(Tabellenblatt_2!L1013="OK",VLOOKUP(Tabellenblatt_2!A1013,{1,1;2,2;3,3;4,4;"m",1;"w",2;"d",3},2,0),"")</f>
        <v/>
      </c>
      <c r="B1012" s="19" t="str">
        <f>IF(Tabellenblatt_2!L1013="OK",TEXT(Tabellenblatt_2!B1013,"00")&amp;TEXT(Tabellenblatt_2!C1013,"0000"),"")</f>
        <v/>
      </c>
      <c r="C1012" s="19" t="str">
        <f>IF(Tabellenblatt_2!L1013="OK",TEXT(Tabellenblatt_2!D1013,"TTMMJJJJ"),"")</f>
        <v/>
      </c>
      <c r="D1012" s="19" t="str">
        <f>IF(Tabellenblatt_2!L1013="OK",TEXT(Tabellenblatt_2!E1013,"TTMMJJJJ"),"")</f>
        <v/>
      </c>
      <c r="E1012" s="19" t="str">
        <f>IF(Tabellenblatt_2!L1013="OK",TEXT(Tabellenblatt_2!F1013,"0000"),"")</f>
        <v/>
      </c>
      <c r="F1012" s="19" t="str">
        <f>IF(Tabellenblatt_2!L1013="OK",VLOOKUP(Tabellenblatt_2!G1013,{1,1;2,2;"j",1;"n",2},2,0),"")</f>
        <v/>
      </c>
      <c r="G1012" s="19" t="str">
        <f>IF(Tabellenblatt_2!L1013="OK",Tabellenblatt_2!H1013,"")</f>
        <v/>
      </c>
      <c r="H1012" s="19" t="str">
        <f>IF(Tabellenblatt_2!L1013="OK",TEXT(Tabellenblatt_2!I1013,"0000"),"")</f>
        <v/>
      </c>
      <c r="I1012" s="19" t="str">
        <f>IF(Tabellenblatt_2!L1013="OK",TEXT(Tabellenblatt_2!J1013,"00000"),"")</f>
        <v/>
      </c>
      <c r="J1012" s="20" t="str">
        <f>IF(Tabellenblatt_2!L1013="OK",Tabellenblatt_2!K1013,"")</f>
        <v/>
      </c>
    </row>
    <row r="1013" spans="1:10" x14ac:dyDescent="0.25">
      <c r="A1013" s="19" t="str">
        <f>IF(Tabellenblatt_2!L1014="OK",VLOOKUP(Tabellenblatt_2!A1014,{1,1;2,2;3,3;4,4;"m",1;"w",2;"d",3},2,0),"")</f>
        <v/>
      </c>
      <c r="B1013" s="19" t="str">
        <f>IF(Tabellenblatt_2!L1014="OK",TEXT(Tabellenblatt_2!B1014,"00")&amp;TEXT(Tabellenblatt_2!C1014,"0000"),"")</f>
        <v/>
      </c>
      <c r="C1013" s="19" t="str">
        <f>IF(Tabellenblatt_2!L1014="OK",TEXT(Tabellenblatt_2!D1014,"TTMMJJJJ"),"")</f>
        <v/>
      </c>
      <c r="D1013" s="19" t="str">
        <f>IF(Tabellenblatt_2!L1014="OK",TEXT(Tabellenblatt_2!E1014,"TTMMJJJJ"),"")</f>
        <v/>
      </c>
      <c r="E1013" s="19" t="str">
        <f>IF(Tabellenblatt_2!L1014="OK",TEXT(Tabellenblatt_2!F1014,"0000"),"")</f>
        <v/>
      </c>
      <c r="F1013" s="19" t="str">
        <f>IF(Tabellenblatt_2!L1014="OK",VLOOKUP(Tabellenblatt_2!G1014,{1,1;2,2;"j",1;"n",2},2,0),"")</f>
        <v/>
      </c>
      <c r="G1013" s="19" t="str">
        <f>IF(Tabellenblatt_2!L1014="OK",Tabellenblatt_2!H1014,"")</f>
        <v/>
      </c>
      <c r="H1013" s="19" t="str">
        <f>IF(Tabellenblatt_2!L1014="OK",TEXT(Tabellenblatt_2!I1014,"0000"),"")</f>
        <v/>
      </c>
      <c r="I1013" s="19" t="str">
        <f>IF(Tabellenblatt_2!L1014="OK",TEXT(Tabellenblatt_2!J1014,"00000"),"")</f>
        <v/>
      </c>
      <c r="J1013" s="20" t="str">
        <f>IF(Tabellenblatt_2!L1014="OK",Tabellenblatt_2!K1014,"")</f>
        <v/>
      </c>
    </row>
    <row r="1014" spans="1:10" x14ac:dyDescent="0.25">
      <c r="A1014" s="19" t="str">
        <f>IF(Tabellenblatt_2!L1015="OK",VLOOKUP(Tabellenblatt_2!A1015,{1,1;2,2;3,3;4,4;"m",1;"w",2;"d",3},2,0),"")</f>
        <v/>
      </c>
      <c r="B1014" s="19" t="str">
        <f>IF(Tabellenblatt_2!L1015="OK",TEXT(Tabellenblatt_2!B1015,"00")&amp;TEXT(Tabellenblatt_2!C1015,"0000"),"")</f>
        <v/>
      </c>
      <c r="C1014" s="19" t="str">
        <f>IF(Tabellenblatt_2!L1015="OK",TEXT(Tabellenblatt_2!D1015,"TTMMJJJJ"),"")</f>
        <v/>
      </c>
      <c r="D1014" s="19" t="str">
        <f>IF(Tabellenblatt_2!L1015="OK",TEXT(Tabellenblatt_2!E1015,"TTMMJJJJ"),"")</f>
        <v/>
      </c>
      <c r="E1014" s="19" t="str">
        <f>IF(Tabellenblatt_2!L1015="OK",TEXT(Tabellenblatt_2!F1015,"0000"),"")</f>
        <v/>
      </c>
      <c r="F1014" s="19" t="str">
        <f>IF(Tabellenblatt_2!L1015="OK",VLOOKUP(Tabellenblatt_2!G1015,{1,1;2,2;"j",1;"n",2},2,0),"")</f>
        <v/>
      </c>
      <c r="G1014" s="19" t="str">
        <f>IF(Tabellenblatt_2!L1015="OK",Tabellenblatt_2!H1015,"")</f>
        <v/>
      </c>
      <c r="H1014" s="19" t="str">
        <f>IF(Tabellenblatt_2!L1015="OK",TEXT(Tabellenblatt_2!I1015,"0000"),"")</f>
        <v/>
      </c>
      <c r="I1014" s="19" t="str">
        <f>IF(Tabellenblatt_2!L1015="OK",TEXT(Tabellenblatt_2!J1015,"00000"),"")</f>
        <v/>
      </c>
      <c r="J1014" s="20" t="str">
        <f>IF(Tabellenblatt_2!L1015="OK",Tabellenblatt_2!K1015,"")</f>
        <v/>
      </c>
    </row>
    <row r="1015" spans="1:10" x14ac:dyDescent="0.25">
      <c r="A1015" s="19" t="str">
        <f>IF(Tabellenblatt_2!L1016="OK",VLOOKUP(Tabellenblatt_2!A1016,{1,1;2,2;3,3;4,4;"m",1;"w",2;"d",3},2,0),"")</f>
        <v/>
      </c>
      <c r="B1015" s="19" t="str">
        <f>IF(Tabellenblatt_2!L1016="OK",TEXT(Tabellenblatt_2!B1016,"00")&amp;TEXT(Tabellenblatt_2!C1016,"0000"),"")</f>
        <v/>
      </c>
      <c r="C1015" s="19" t="str">
        <f>IF(Tabellenblatt_2!L1016="OK",TEXT(Tabellenblatt_2!D1016,"TTMMJJJJ"),"")</f>
        <v/>
      </c>
      <c r="D1015" s="19" t="str">
        <f>IF(Tabellenblatt_2!L1016="OK",TEXT(Tabellenblatt_2!E1016,"TTMMJJJJ"),"")</f>
        <v/>
      </c>
      <c r="E1015" s="19" t="str">
        <f>IF(Tabellenblatt_2!L1016="OK",TEXT(Tabellenblatt_2!F1016,"0000"),"")</f>
        <v/>
      </c>
      <c r="F1015" s="19" t="str">
        <f>IF(Tabellenblatt_2!L1016="OK",VLOOKUP(Tabellenblatt_2!G1016,{1,1;2,2;"j",1;"n",2},2,0),"")</f>
        <v/>
      </c>
      <c r="G1015" s="19" t="str">
        <f>IF(Tabellenblatt_2!L1016="OK",Tabellenblatt_2!H1016,"")</f>
        <v/>
      </c>
      <c r="H1015" s="19" t="str">
        <f>IF(Tabellenblatt_2!L1016="OK",TEXT(Tabellenblatt_2!I1016,"0000"),"")</f>
        <v/>
      </c>
      <c r="I1015" s="19" t="str">
        <f>IF(Tabellenblatt_2!L1016="OK",TEXT(Tabellenblatt_2!J1016,"00000"),"")</f>
        <v/>
      </c>
      <c r="J1015" s="20" t="str">
        <f>IF(Tabellenblatt_2!L1016="OK",Tabellenblatt_2!K1016,"")</f>
        <v/>
      </c>
    </row>
    <row r="1016" spans="1:10" x14ac:dyDescent="0.25">
      <c r="A1016" s="19" t="str">
        <f>IF(Tabellenblatt_2!L1017="OK",VLOOKUP(Tabellenblatt_2!A1017,{1,1;2,2;3,3;4,4;"m",1;"w",2;"d",3},2,0),"")</f>
        <v/>
      </c>
      <c r="B1016" s="19" t="str">
        <f>IF(Tabellenblatt_2!L1017="OK",TEXT(Tabellenblatt_2!B1017,"00")&amp;TEXT(Tabellenblatt_2!C1017,"0000"),"")</f>
        <v/>
      </c>
      <c r="C1016" s="19" t="str">
        <f>IF(Tabellenblatt_2!L1017="OK",TEXT(Tabellenblatt_2!D1017,"TTMMJJJJ"),"")</f>
        <v/>
      </c>
      <c r="D1016" s="19" t="str">
        <f>IF(Tabellenblatt_2!L1017="OK",TEXT(Tabellenblatt_2!E1017,"TTMMJJJJ"),"")</f>
        <v/>
      </c>
      <c r="E1016" s="19" t="str">
        <f>IF(Tabellenblatt_2!L1017="OK",TEXT(Tabellenblatt_2!F1017,"0000"),"")</f>
        <v/>
      </c>
      <c r="F1016" s="19" t="str">
        <f>IF(Tabellenblatt_2!L1017="OK",VLOOKUP(Tabellenblatt_2!G1017,{1,1;2,2;"j",1;"n",2},2,0),"")</f>
        <v/>
      </c>
      <c r="G1016" s="19" t="str">
        <f>IF(Tabellenblatt_2!L1017="OK",Tabellenblatt_2!H1017,"")</f>
        <v/>
      </c>
      <c r="H1016" s="19" t="str">
        <f>IF(Tabellenblatt_2!L1017="OK",TEXT(Tabellenblatt_2!I1017,"0000"),"")</f>
        <v/>
      </c>
      <c r="I1016" s="19" t="str">
        <f>IF(Tabellenblatt_2!L1017="OK",TEXT(Tabellenblatt_2!J1017,"00000"),"")</f>
        <v/>
      </c>
      <c r="J1016" s="20" t="str">
        <f>IF(Tabellenblatt_2!L1017="OK",Tabellenblatt_2!K1017,"")</f>
        <v/>
      </c>
    </row>
    <row r="1017" spans="1:10" x14ac:dyDescent="0.25">
      <c r="A1017" s="19" t="str">
        <f>IF(Tabellenblatt_2!L1018="OK",VLOOKUP(Tabellenblatt_2!A1018,{1,1;2,2;3,3;4,4;"m",1;"w",2;"d",3},2,0),"")</f>
        <v/>
      </c>
      <c r="B1017" s="19" t="str">
        <f>IF(Tabellenblatt_2!L1018="OK",TEXT(Tabellenblatt_2!B1018,"00")&amp;TEXT(Tabellenblatt_2!C1018,"0000"),"")</f>
        <v/>
      </c>
      <c r="C1017" s="19" t="str">
        <f>IF(Tabellenblatt_2!L1018="OK",TEXT(Tabellenblatt_2!D1018,"TTMMJJJJ"),"")</f>
        <v/>
      </c>
      <c r="D1017" s="19" t="str">
        <f>IF(Tabellenblatt_2!L1018="OK",TEXT(Tabellenblatt_2!E1018,"TTMMJJJJ"),"")</f>
        <v/>
      </c>
      <c r="E1017" s="19" t="str">
        <f>IF(Tabellenblatt_2!L1018="OK",TEXT(Tabellenblatt_2!F1018,"0000"),"")</f>
        <v/>
      </c>
      <c r="F1017" s="19" t="str">
        <f>IF(Tabellenblatt_2!L1018="OK",VLOOKUP(Tabellenblatt_2!G1018,{1,1;2,2;"j",1;"n",2},2,0),"")</f>
        <v/>
      </c>
      <c r="G1017" s="19" t="str">
        <f>IF(Tabellenblatt_2!L1018="OK",Tabellenblatt_2!H1018,"")</f>
        <v/>
      </c>
      <c r="H1017" s="19" t="str">
        <f>IF(Tabellenblatt_2!L1018="OK",TEXT(Tabellenblatt_2!I1018,"0000"),"")</f>
        <v/>
      </c>
      <c r="I1017" s="19" t="str">
        <f>IF(Tabellenblatt_2!L1018="OK",TEXT(Tabellenblatt_2!J1018,"00000"),"")</f>
        <v/>
      </c>
      <c r="J1017" s="20" t="str">
        <f>IF(Tabellenblatt_2!L1018="OK",Tabellenblatt_2!K1018,"")</f>
        <v/>
      </c>
    </row>
    <row r="1018" spans="1:10" x14ac:dyDescent="0.25">
      <c r="A1018" s="19" t="str">
        <f>IF(Tabellenblatt_2!L1019="OK",VLOOKUP(Tabellenblatt_2!A1019,{1,1;2,2;3,3;4,4;"m",1;"w",2;"d",3},2,0),"")</f>
        <v/>
      </c>
      <c r="B1018" s="19" t="str">
        <f>IF(Tabellenblatt_2!L1019="OK",TEXT(Tabellenblatt_2!B1019,"00")&amp;TEXT(Tabellenblatt_2!C1019,"0000"),"")</f>
        <v/>
      </c>
      <c r="C1018" s="19" t="str">
        <f>IF(Tabellenblatt_2!L1019="OK",TEXT(Tabellenblatt_2!D1019,"TTMMJJJJ"),"")</f>
        <v/>
      </c>
      <c r="D1018" s="19" t="str">
        <f>IF(Tabellenblatt_2!L1019="OK",TEXT(Tabellenblatt_2!E1019,"TTMMJJJJ"),"")</f>
        <v/>
      </c>
      <c r="E1018" s="19" t="str">
        <f>IF(Tabellenblatt_2!L1019="OK",TEXT(Tabellenblatt_2!F1019,"0000"),"")</f>
        <v/>
      </c>
      <c r="F1018" s="19" t="str">
        <f>IF(Tabellenblatt_2!L1019="OK",VLOOKUP(Tabellenblatt_2!G1019,{1,1;2,2;"j",1;"n",2},2,0),"")</f>
        <v/>
      </c>
      <c r="G1018" s="19" t="str">
        <f>IF(Tabellenblatt_2!L1019="OK",Tabellenblatt_2!H1019,"")</f>
        <v/>
      </c>
      <c r="H1018" s="19" t="str">
        <f>IF(Tabellenblatt_2!L1019="OK",TEXT(Tabellenblatt_2!I1019,"0000"),"")</f>
        <v/>
      </c>
      <c r="I1018" s="19" t="str">
        <f>IF(Tabellenblatt_2!L1019="OK",TEXT(Tabellenblatt_2!J1019,"00000"),"")</f>
        <v/>
      </c>
      <c r="J1018" s="20" t="str">
        <f>IF(Tabellenblatt_2!L1019="OK",Tabellenblatt_2!K1019,"")</f>
        <v/>
      </c>
    </row>
    <row r="1019" spans="1:10" x14ac:dyDescent="0.25">
      <c r="A1019" s="19" t="str">
        <f>IF(Tabellenblatt_2!L1020="OK",VLOOKUP(Tabellenblatt_2!A1020,{1,1;2,2;3,3;4,4;"m",1;"w",2;"d",3},2,0),"")</f>
        <v/>
      </c>
      <c r="B1019" s="19" t="str">
        <f>IF(Tabellenblatt_2!L1020="OK",TEXT(Tabellenblatt_2!B1020,"00")&amp;TEXT(Tabellenblatt_2!C1020,"0000"),"")</f>
        <v/>
      </c>
      <c r="C1019" s="19" t="str">
        <f>IF(Tabellenblatt_2!L1020="OK",TEXT(Tabellenblatt_2!D1020,"TTMMJJJJ"),"")</f>
        <v/>
      </c>
      <c r="D1019" s="19" t="str">
        <f>IF(Tabellenblatt_2!L1020="OK",TEXT(Tabellenblatt_2!E1020,"TTMMJJJJ"),"")</f>
        <v/>
      </c>
      <c r="E1019" s="19" t="str">
        <f>IF(Tabellenblatt_2!L1020="OK",TEXT(Tabellenblatt_2!F1020,"0000"),"")</f>
        <v/>
      </c>
      <c r="F1019" s="19" t="str">
        <f>IF(Tabellenblatt_2!L1020="OK",VLOOKUP(Tabellenblatt_2!G1020,{1,1;2,2;"j",1;"n",2},2,0),"")</f>
        <v/>
      </c>
      <c r="G1019" s="19" t="str">
        <f>IF(Tabellenblatt_2!L1020="OK",Tabellenblatt_2!H1020,"")</f>
        <v/>
      </c>
      <c r="H1019" s="19" t="str">
        <f>IF(Tabellenblatt_2!L1020="OK",TEXT(Tabellenblatt_2!I1020,"0000"),"")</f>
        <v/>
      </c>
      <c r="I1019" s="19" t="str">
        <f>IF(Tabellenblatt_2!L1020="OK",TEXT(Tabellenblatt_2!J1020,"00000"),"")</f>
        <v/>
      </c>
      <c r="J1019" s="20" t="str">
        <f>IF(Tabellenblatt_2!L1020="OK",Tabellenblatt_2!K1020,"")</f>
        <v/>
      </c>
    </row>
    <row r="1020" spans="1:10" x14ac:dyDescent="0.25">
      <c r="A1020" s="19" t="str">
        <f>IF(Tabellenblatt_2!L1021="OK",VLOOKUP(Tabellenblatt_2!A1021,{1,1;2,2;3,3;4,4;"m",1;"w",2;"d",3},2,0),"")</f>
        <v/>
      </c>
      <c r="B1020" s="19" t="str">
        <f>IF(Tabellenblatt_2!L1021="OK",TEXT(Tabellenblatt_2!B1021,"00")&amp;TEXT(Tabellenblatt_2!C1021,"0000"),"")</f>
        <v/>
      </c>
      <c r="C1020" s="19" t="str">
        <f>IF(Tabellenblatt_2!L1021="OK",TEXT(Tabellenblatt_2!D1021,"TTMMJJJJ"),"")</f>
        <v/>
      </c>
      <c r="D1020" s="19" t="str">
        <f>IF(Tabellenblatt_2!L1021="OK",TEXT(Tabellenblatt_2!E1021,"TTMMJJJJ"),"")</f>
        <v/>
      </c>
      <c r="E1020" s="19" t="str">
        <f>IF(Tabellenblatt_2!L1021="OK",TEXT(Tabellenblatt_2!F1021,"0000"),"")</f>
        <v/>
      </c>
      <c r="F1020" s="19" t="str">
        <f>IF(Tabellenblatt_2!L1021="OK",VLOOKUP(Tabellenblatt_2!G1021,{1,1;2,2;"j",1;"n",2},2,0),"")</f>
        <v/>
      </c>
      <c r="G1020" s="19" t="str">
        <f>IF(Tabellenblatt_2!L1021="OK",Tabellenblatt_2!H1021,"")</f>
        <v/>
      </c>
      <c r="H1020" s="19" t="str">
        <f>IF(Tabellenblatt_2!L1021="OK",TEXT(Tabellenblatt_2!I1021,"0000"),"")</f>
        <v/>
      </c>
      <c r="I1020" s="19" t="str">
        <f>IF(Tabellenblatt_2!L1021="OK",TEXT(Tabellenblatt_2!J1021,"00000"),"")</f>
        <v/>
      </c>
      <c r="J1020" s="20" t="str">
        <f>IF(Tabellenblatt_2!L1021="OK",Tabellenblatt_2!K1021,"")</f>
        <v/>
      </c>
    </row>
    <row r="1021" spans="1:10" x14ac:dyDescent="0.25">
      <c r="A1021" s="19" t="str">
        <f>IF(Tabellenblatt_2!L1022="OK",VLOOKUP(Tabellenblatt_2!A1022,{1,1;2,2;3,3;4,4;"m",1;"w",2;"d",3},2,0),"")</f>
        <v/>
      </c>
      <c r="B1021" s="19" t="str">
        <f>IF(Tabellenblatt_2!L1022="OK",TEXT(Tabellenblatt_2!B1022,"00")&amp;TEXT(Tabellenblatt_2!C1022,"0000"),"")</f>
        <v/>
      </c>
      <c r="C1021" s="19" t="str">
        <f>IF(Tabellenblatt_2!L1022="OK",TEXT(Tabellenblatt_2!D1022,"TTMMJJJJ"),"")</f>
        <v/>
      </c>
      <c r="D1021" s="19" t="str">
        <f>IF(Tabellenblatt_2!L1022="OK",TEXT(Tabellenblatt_2!E1022,"TTMMJJJJ"),"")</f>
        <v/>
      </c>
      <c r="E1021" s="19" t="str">
        <f>IF(Tabellenblatt_2!L1022="OK",TEXT(Tabellenblatt_2!F1022,"0000"),"")</f>
        <v/>
      </c>
      <c r="F1021" s="19" t="str">
        <f>IF(Tabellenblatt_2!L1022="OK",VLOOKUP(Tabellenblatt_2!G1022,{1,1;2,2;"j",1;"n",2},2,0),"")</f>
        <v/>
      </c>
      <c r="G1021" s="19" t="str">
        <f>IF(Tabellenblatt_2!L1022="OK",Tabellenblatt_2!H1022,"")</f>
        <v/>
      </c>
      <c r="H1021" s="19" t="str">
        <f>IF(Tabellenblatt_2!L1022="OK",TEXT(Tabellenblatt_2!I1022,"0000"),"")</f>
        <v/>
      </c>
      <c r="I1021" s="19" t="str">
        <f>IF(Tabellenblatt_2!L1022="OK",TEXT(Tabellenblatt_2!J1022,"00000"),"")</f>
        <v/>
      </c>
      <c r="J1021" s="20" t="str">
        <f>IF(Tabellenblatt_2!L1022="OK",Tabellenblatt_2!K1022,"")</f>
        <v/>
      </c>
    </row>
    <row r="1022" spans="1:10" x14ac:dyDescent="0.25">
      <c r="A1022" s="19" t="str">
        <f>IF(Tabellenblatt_2!L1023="OK",VLOOKUP(Tabellenblatt_2!A1023,{1,1;2,2;3,3;4,4;"m",1;"w",2;"d",3},2,0),"")</f>
        <v/>
      </c>
      <c r="B1022" s="19" t="str">
        <f>IF(Tabellenblatt_2!L1023="OK",TEXT(Tabellenblatt_2!B1023,"00")&amp;TEXT(Tabellenblatt_2!C1023,"0000"),"")</f>
        <v/>
      </c>
      <c r="C1022" s="19" t="str">
        <f>IF(Tabellenblatt_2!L1023="OK",TEXT(Tabellenblatt_2!D1023,"TTMMJJJJ"),"")</f>
        <v/>
      </c>
      <c r="D1022" s="19" t="str">
        <f>IF(Tabellenblatt_2!L1023="OK",TEXT(Tabellenblatt_2!E1023,"TTMMJJJJ"),"")</f>
        <v/>
      </c>
      <c r="E1022" s="19" t="str">
        <f>IF(Tabellenblatt_2!L1023="OK",TEXT(Tabellenblatt_2!F1023,"0000"),"")</f>
        <v/>
      </c>
      <c r="F1022" s="19" t="str">
        <f>IF(Tabellenblatt_2!L1023="OK",VLOOKUP(Tabellenblatt_2!G1023,{1,1;2,2;"j",1;"n",2},2,0),"")</f>
        <v/>
      </c>
      <c r="G1022" s="19" t="str">
        <f>IF(Tabellenblatt_2!L1023="OK",Tabellenblatt_2!H1023,"")</f>
        <v/>
      </c>
      <c r="H1022" s="19" t="str">
        <f>IF(Tabellenblatt_2!L1023="OK",TEXT(Tabellenblatt_2!I1023,"0000"),"")</f>
        <v/>
      </c>
      <c r="I1022" s="19" t="str">
        <f>IF(Tabellenblatt_2!L1023="OK",TEXT(Tabellenblatt_2!J1023,"00000"),"")</f>
        <v/>
      </c>
      <c r="J1022" s="20" t="str">
        <f>IF(Tabellenblatt_2!L1023="OK",Tabellenblatt_2!K1023,"")</f>
        <v/>
      </c>
    </row>
    <row r="1023" spans="1:10" x14ac:dyDescent="0.25">
      <c r="A1023" s="19" t="str">
        <f>IF(Tabellenblatt_2!L1024="OK",VLOOKUP(Tabellenblatt_2!A1024,{1,1;2,2;3,3;4,4;"m",1;"w",2;"d",3},2,0),"")</f>
        <v/>
      </c>
      <c r="B1023" s="19" t="str">
        <f>IF(Tabellenblatt_2!L1024="OK",TEXT(Tabellenblatt_2!B1024,"00")&amp;TEXT(Tabellenblatt_2!C1024,"0000"),"")</f>
        <v/>
      </c>
      <c r="C1023" s="19" t="str">
        <f>IF(Tabellenblatt_2!L1024="OK",TEXT(Tabellenblatt_2!D1024,"TTMMJJJJ"),"")</f>
        <v/>
      </c>
      <c r="D1023" s="19" t="str">
        <f>IF(Tabellenblatt_2!L1024="OK",TEXT(Tabellenblatt_2!E1024,"TTMMJJJJ"),"")</f>
        <v/>
      </c>
      <c r="E1023" s="19" t="str">
        <f>IF(Tabellenblatt_2!L1024="OK",TEXT(Tabellenblatt_2!F1024,"0000"),"")</f>
        <v/>
      </c>
      <c r="F1023" s="19" t="str">
        <f>IF(Tabellenblatt_2!L1024="OK",VLOOKUP(Tabellenblatt_2!G1024,{1,1;2,2;"j",1;"n",2},2,0),"")</f>
        <v/>
      </c>
      <c r="G1023" s="19" t="str">
        <f>IF(Tabellenblatt_2!L1024="OK",Tabellenblatt_2!H1024,"")</f>
        <v/>
      </c>
      <c r="H1023" s="19" t="str">
        <f>IF(Tabellenblatt_2!L1024="OK",TEXT(Tabellenblatt_2!I1024,"0000"),"")</f>
        <v/>
      </c>
      <c r="I1023" s="19" t="str">
        <f>IF(Tabellenblatt_2!L1024="OK",TEXT(Tabellenblatt_2!J1024,"00000"),"")</f>
        <v/>
      </c>
      <c r="J1023" s="20" t="str">
        <f>IF(Tabellenblatt_2!L1024="OK",Tabellenblatt_2!K1024,"")</f>
        <v/>
      </c>
    </row>
    <row r="1024" spans="1:10" x14ac:dyDescent="0.25">
      <c r="A1024" s="19" t="str">
        <f>IF(Tabellenblatt_2!L1025="OK",VLOOKUP(Tabellenblatt_2!A1025,{1,1;2,2;3,3;4,4;"m",1;"w",2;"d",3},2,0),"")</f>
        <v/>
      </c>
      <c r="B1024" s="19" t="str">
        <f>IF(Tabellenblatt_2!L1025="OK",TEXT(Tabellenblatt_2!B1025,"00")&amp;TEXT(Tabellenblatt_2!C1025,"0000"),"")</f>
        <v/>
      </c>
      <c r="C1024" s="19" t="str">
        <f>IF(Tabellenblatt_2!L1025="OK",TEXT(Tabellenblatt_2!D1025,"TTMMJJJJ"),"")</f>
        <v/>
      </c>
      <c r="D1024" s="19" t="str">
        <f>IF(Tabellenblatt_2!L1025="OK",TEXT(Tabellenblatt_2!E1025,"TTMMJJJJ"),"")</f>
        <v/>
      </c>
      <c r="E1024" s="19" t="str">
        <f>IF(Tabellenblatt_2!L1025="OK",TEXT(Tabellenblatt_2!F1025,"0000"),"")</f>
        <v/>
      </c>
      <c r="F1024" s="19" t="str">
        <f>IF(Tabellenblatt_2!L1025="OK",VLOOKUP(Tabellenblatt_2!G1025,{1,1;2,2;"j",1;"n",2},2,0),"")</f>
        <v/>
      </c>
      <c r="G1024" s="19" t="str">
        <f>IF(Tabellenblatt_2!L1025="OK",Tabellenblatt_2!H1025,"")</f>
        <v/>
      </c>
      <c r="H1024" s="19" t="str">
        <f>IF(Tabellenblatt_2!L1025="OK",TEXT(Tabellenblatt_2!I1025,"0000"),"")</f>
        <v/>
      </c>
      <c r="I1024" s="19" t="str">
        <f>IF(Tabellenblatt_2!L1025="OK",TEXT(Tabellenblatt_2!J1025,"00000"),"")</f>
        <v/>
      </c>
      <c r="J1024" s="20" t="str">
        <f>IF(Tabellenblatt_2!L1025="OK",Tabellenblatt_2!K1025,"")</f>
        <v/>
      </c>
    </row>
    <row r="1025" spans="1:10" x14ac:dyDescent="0.25">
      <c r="A1025" s="19" t="str">
        <f>IF(Tabellenblatt_2!L1026="OK",VLOOKUP(Tabellenblatt_2!A1026,{1,1;2,2;3,3;4,4;"m",1;"w",2;"d",3},2,0),"")</f>
        <v/>
      </c>
      <c r="B1025" s="19" t="str">
        <f>IF(Tabellenblatt_2!L1026="OK",TEXT(Tabellenblatt_2!B1026,"00")&amp;TEXT(Tabellenblatt_2!C1026,"0000"),"")</f>
        <v/>
      </c>
      <c r="C1025" s="19" t="str">
        <f>IF(Tabellenblatt_2!L1026="OK",TEXT(Tabellenblatt_2!D1026,"TTMMJJJJ"),"")</f>
        <v/>
      </c>
      <c r="D1025" s="19" t="str">
        <f>IF(Tabellenblatt_2!L1026="OK",TEXT(Tabellenblatt_2!E1026,"TTMMJJJJ"),"")</f>
        <v/>
      </c>
      <c r="E1025" s="19" t="str">
        <f>IF(Tabellenblatt_2!L1026="OK",TEXT(Tabellenblatt_2!F1026,"0000"),"")</f>
        <v/>
      </c>
      <c r="F1025" s="19" t="str">
        <f>IF(Tabellenblatt_2!L1026="OK",VLOOKUP(Tabellenblatt_2!G1026,{1,1;2,2;"j",1;"n",2},2,0),"")</f>
        <v/>
      </c>
      <c r="G1025" s="19" t="str">
        <f>IF(Tabellenblatt_2!L1026="OK",Tabellenblatt_2!H1026,"")</f>
        <v/>
      </c>
      <c r="H1025" s="19" t="str">
        <f>IF(Tabellenblatt_2!L1026="OK",TEXT(Tabellenblatt_2!I1026,"0000"),"")</f>
        <v/>
      </c>
      <c r="I1025" s="19" t="str">
        <f>IF(Tabellenblatt_2!L1026="OK",TEXT(Tabellenblatt_2!J1026,"00000"),"")</f>
        <v/>
      </c>
      <c r="J1025" s="20" t="str">
        <f>IF(Tabellenblatt_2!L1026="OK",Tabellenblatt_2!K1026,"")</f>
        <v/>
      </c>
    </row>
    <row r="1026" spans="1:10" x14ac:dyDescent="0.25">
      <c r="A1026" s="19" t="str">
        <f>IF(Tabellenblatt_2!L1027="OK",VLOOKUP(Tabellenblatt_2!A1027,{1,1;2,2;3,3;4,4;"m",1;"w",2;"d",3},2,0),"")</f>
        <v/>
      </c>
      <c r="B1026" s="19" t="str">
        <f>IF(Tabellenblatt_2!L1027="OK",TEXT(Tabellenblatt_2!B1027,"00")&amp;TEXT(Tabellenblatt_2!C1027,"0000"),"")</f>
        <v/>
      </c>
      <c r="C1026" s="19" t="str">
        <f>IF(Tabellenblatt_2!L1027="OK",TEXT(Tabellenblatt_2!D1027,"TTMMJJJJ"),"")</f>
        <v/>
      </c>
      <c r="D1026" s="19" t="str">
        <f>IF(Tabellenblatt_2!L1027="OK",TEXT(Tabellenblatt_2!E1027,"TTMMJJJJ"),"")</f>
        <v/>
      </c>
      <c r="E1026" s="19" t="str">
        <f>IF(Tabellenblatt_2!L1027="OK",TEXT(Tabellenblatt_2!F1027,"0000"),"")</f>
        <v/>
      </c>
      <c r="F1026" s="19" t="str">
        <f>IF(Tabellenblatt_2!L1027="OK",VLOOKUP(Tabellenblatt_2!G1027,{1,1;2,2;"j",1;"n",2},2,0),"")</f>
        <v/>
      </c>
      <c r="G1026" s="19" t="str">
        <f>IF(Tabellenblatt_2!L1027="OK",Tabellenblatt_2!H1027,"")</f>
        <v/>
      </c>
      <c r="H1026" s="19" t="str">
        <f>IF(Tabellenblatt_2!L1027="OK",TEXT(Tabellenblatt_2!I1027,"0000"),"")</f>
        <v/>
      </c>
      <c r="I1026" s="19" t="str">
        <f>IF(Tabellenblatt_2!L1027="OK",TEXT(Tabellenblatt_2!J1027,"00000"),"")</f>
        <v/>
      </c>
      <c r="J1026" s="20" t="str">
        <f>IF(Tabellenblatt_2!L1027="OK",Tabellenblatt_2!K1027,"")</f>
        <v/>
      </c>
    </row>
    <row r="1027" spans="1:10" x14ac:dyDescent="0.25">
      <c r="A1027" s="19" t="str">
        <f>IF(Tabellenblatt_2!L1028="OK",VLOOKUP(Tabellenblatt_2!A1028,{1,1;2,2;3,3;4,4;"m",1;"w",2;"d",3},2,0),"")</f>
        <v/>
      </c>
      <c r="B1027" s="19" t="str">
        <f>IF(Tabellenblatt_2!L1028="OK",TEXT(Tabellenblatt_2!B1028,"00")&amp;TEXT(Tabellenblatt_2!C1028,"0000"),"")</f>
        <v/>
      </c>
      <c r="C1027" s="19" t="str">
        <f>IF(Tabellenblatt_2!L1028="OK",TEXT(Tabellenblatt_2!D1028,"TTMMJJJJ"),"")</f>
        <v/>
      </c>
      <c r="D1027" s="19" t="str">
        <f>IF(Tabellenblatt_2!L1028="OK",TEXT(Tabellenblatt_2!E1028,"TTMMJJJJ"),"")</f>
        <v/>
      </c>
      <c r="E1027" s="19" t="str">
        <f>IF(Tabellenblatt_2!L1028="OK",TEXT(Tabellenblatt_2!F1028,"0000"),"")</f>
        <v/>
      </c>
      <c r="F1027" s="19" t="str">
        <f>IF(Tabellenblatt_2!L1028="OK",VLOOKUP(Tabellenblatt_2!G1028,{1,1;2,2;"j",1;"n",2},2,0),"")</f>
        <v/>
      </c>
      <c r="G1027" s="19" t="str">
        <f>IF(Tabellenblatt_2!L1028="OK",Tabellenblatt_2!H1028,"")</f>
        <v/>
      </c>
      <c r="H1027" s="19" t="str">
        <f>IF(Tabellenblatt_2!L1028="OK",TEXT(Tabellenblatt_2!I1028,"0000"),"")</f>
        <v/>
      </c>
      <c r="I1027" s="19" t="str">
        <f>IF(Tabellenblatt_2!L1028="OK",TEXT(Tabellenblatt_2!J1028,"00000"),"")</f>
        <v/>
      </c>
      <c r="J1027" s="20" t="str">
        <f>IF(Tabellenblatt_2!L1028="OK",Tabellenblatt_2!K1028,"")</f>
        <v/>
      </c>
    </row>
    <row r="1028" spans="1:10" x14ac:dyDescent="0.25">
      <c r="A1028" s="19" t="str">
        <f>IF(Tabellenblatt_2!L1029="OK",VLOOKUP(Tabellenblatt_2!A1029,{1,1;2,2;3,3;4,4;"m",1;"w",2;"d",3},2,0),"")</f>
        <v/>
      </c>
      <c r="B1028" s="19" t="str">
        <f>IF(Tabellenblatt_2!L1029="OK",TEXT(Tabellenblatt_2!B1029,"00")&amp;TEXT(Tabellenblatt_2!C1029,"0000"),"")</f>
        <v/>
      </c>
      <c r="C1028" s="19" t="str">
        <f>IF(Tabellenblatt_2!L1029="OK",TEXT(Tabellenblatt_2!D1029,"TTMMJJJJ"),"")</f>
        <v/>
      </c>
      <c r="D1028" s="19" t="str">
        <f>IF(Tabellenblatt_2!L1029="OK",TEXT(Tabellenblatt_2!E1029,"TTMMJJJJ"),"")</f>
        <v/>
      </c>
      <c r="E1028" s="19" t="str">
        <f>IF(Tabellenblatt_2!L1029="OK",TEXT(Tabellenblatt_2!F1029,"0000"),"")</f>
        <v/>
      </c>
      <c r="F1028" s="19" t="str">
        <f>IF(Tabellenblatt_2!L1029="OK",VLOOKUP(Tabellenblatt_2!G1029,{1,1;2,2;"j",1;"n",2},2,0),"")</f>
        <v/>
      </c>
      <c r="G1028" s="19" t="str">
        <f>IF(Tabellenblatt_2!L1029="OK",Tabellenblatt_2!H1029,"")</f>
        <v/>
      </c>
      <c r="H1028" s="19" t="str">
        <f>IF(Tabellenblatt_2!L1029="OK",TEXT(Tabellenblatt_2!I1029,"0000"),"")</f>
        <v/>
      </c>
      <c r="I1028" s="19" t="str">
        <f>IF(Tabellenblatt_2!L1029="OK",TEXT(Tabellenblatt_2!J1029,"00000"),"")</f>
        <v/>
      </c>
      <c r="J1028" s="20" t="str">
        <f>IF(Tabellenblatt_2!L1029="OK",Tabellenblatt_2!K1029,"")</f>
        <v/>
      </c>
    </row>
    <row r="1029" spans="1:10" x14ac:dyDescent="0.25">
      <c r="A1029" s="19" t="str">
        <f>IF(Tabellenblatt_2!L1030="OK",VLOOKUP(Tabellenblatt_2!A1030,{1,1;2,2;3,3;4,4;"m",1;"w",2;"d",3},2,0),"")</f>
        <v/>
      </c>
      <c r="B1029" s="19" t="str">
        <f>IF(Tabellenblatt_2!L1030="OK",TEXT(Tabellenblatt_2!B1030,"00")&amp;TEXT(Tabellenblatt_2!C1030,"0000"),"")</f>
        <v/>
      </c>
      <c r="C1029" s="19" t="str">
        <f>IF(Tabellenblatt_2!L1030="OK",TEXT(Tabellenblatt_2!D1030,"TTMMJJJJ"),"")</f>
        <v/>
      </c>
      <c r="D1029" s="19" t="str">
        <f>IF(Tabellenblatt_2!L1030="OK",TEXT(Tabellenblatt_2!E1030,"TTMMJJJJ"),"")</f>
        <v/>
      </c>
      <c r="E1029" s="19" t="str">
        <f>IF(Tabellenblatt_2!L1030="OK",TEXT(Tabellenblatt_2!F1030,"0000"),"")</f>
        <v/>
      </c>
      <c r="F1029" s="19" t="str">
        <f>IF(Tabellenblatt_2!L1030="OK",VLOOKUP(Tabellenblatt_2!G1030,{1,1;2,2;"j",1;"n",2},2,0),"")</f>
        <v/>
      </c>
      <c r="G1029" s="19" t="str">
        <f>IF(Tabellenblatt_2!L1030="OK",Tabellenblatt_2!H1030,"")</f>
        <v/>
      </c>
      <c r="H1029" s="19" t="str">
        <f>IF(Tabellenblatt_2!L1030="OK",TEXT(Tabellenblatt_2!I1030,"0000"),"")</f>
        <v/>
      </c>
      <c r="I1029" s="19" t="str">
        <f>IF(Tabellenblatt_2!L1030="OK",TEXT(Tabellenblatt_2!J1030,"00000"),"")</f>
        <v/>
      </c>
      <c r="J1029" s="20" t="str">
        <f>IF(Tabellenblatt_2!L1030="OK",Tabellenblatt_2!K1030,"")</f>
        <v/>
      </c>
    </row>
    <row r="1030" spans="1:10" x14ac:dyDescent="0.25">
      <c r="A1030" s="19" t="str">
        <f>IF(Tabellenblatt_2!L1031="OK",VLOOKUP(Tabellenblatt_2!A1031,{1,1;2,2;3,3;4,4;"m",1;"w",2;"d",3},2,0),"")</f>
        <v/>
      </c>
      <c r="B1030" s="19" t="str">
        <f>IF(Tabellenblatt_2!L1031="OK",TEXT(Tabellenblatt_2!B1031,"00")&amp;TEXT(Tabellenblatt_2!C1031,"0000"),"")</f>
        <v/>
      </c>
      <c r="C1030" s="19" t="str">
        <f>IF(Tabellenblatt_2!L1031="OK",TEXT(Tabellenblatt_2!D1031,"TTMMJJJJ"),"")</f>
        <v/>
      </c>
      <c r="D1030" s="19" t="str">
        <f>IF(Tabellenblatt_2!L1031="OK",TEXT(Tabellenblatt_2!E1031,"TTMMJJJJ"),"")</f>
        <v/>
      </c>
      <c r="E1030" s="19" t="str">
        <f>IF(Tabellenblatt_2!L1031="OK",TEXT(Tabellenblatt_2!F1031,"0000"),"")</f>
        <v/>
      </c>
      <c r="F1030" s="19" t="str">
        <f>IF(Tabellenblatt_2!L1031="OK",VLOOKUP(Tabellenblatt_2!G1031,{1,1;2,2;"j",1;"n",2},2,0),"")</f>
        <v/>
      </c>
      <c r="G1030" s="19" t="str">
        <f>IF(Tabellenblatt_2!L1031="OK",Tabellenblatt_2!H1031,"")</f>
        <v/>
      </c>
      <c r="H1030" s="19" t="str">
        <f>IF(Tabellenblatt_2!L1031="OK",TEXT(Tabellenblatt_2!I1031,"0000"),"")</f>
        <v/>
      </c>
      <c r="I1030" s="19" t="str">
        <f>IF(Tabellenblatt_2!L1031="OK",TEXT(Tabellenblatt_2!J1031,"00000"),"")</f>
        <v/>
      </c>
      <c r="J1030" s="20" t="str">
        <f>IF(Tabellenblatt_2!L1031="OK",Tabellenblatt_2!K1031,"")</f>
        <v/>
      </c>
    </row>
    <row r="1031" spans="1:10" x14ac:dyDescent="0.25">
      <c r="A1031" s="19" t="str">
        <f>IF(Tabellenblatt_2!L1032="OK",VLOOKUP(Tabellenblatt_2!A1032,{1,1;2,2;3,3;4,4;"m",1;"w",2;"d",3},2,0),"")</f>
        <v/>
      </c>
      <c r="B1031" s="19" t="str">
        <f>IF(Tabellenblatt_2!L1032="OK",TEXT(Tabellenblatt_2!B1032,"00")&amp;TEXT(Tabellenblatt_2!C1032,"0000"),"")</f>
        <v/>
      </c>
      <c r="C1031" s="19" t="str">
        <f>IF(Tabellenblatt_2!L1032="OK",TEXT(Tabellenblatt_2!D1032,"TTMMJJJJ"),"")</f>
        <v/>
      </c>
      <c r="D1031" s="19" t="str">
        <f>IF(Tabellenblatt_2!L1032="OK",TEXT(Tabellenblatt_2!E1032,"TTMMJJJJ"),"")</f>
        <v/>
      </c>
      <c r="E1031" s="19" t="str">
        <f>IF(Tabellenblatt_2!L1032="OK",TEXT(Tabellenblatt_2!F1032,"0000"),"")</f>
        <v/>
      </c>
      <c r="F1031" s="19" t="str">
        <f>IF(Tabellenblatt_2!L1032="OK",VLOOKUP(Tabellenblatt_2!G1032,{1,1;2,2;"j",1;"n",2},2,0),"")</f>
        <v/>
      </c>
      <c r="G1031" s="19" t="str">
        <f>IF(Tabellenblatt_2!L1032="OK",Tabellenblatt_2!H1032,"")</f>
        <v/>
      </c>
      <c r="H1031" s="19" t="str">
        <f>IF(Tabellenblatt_2!L1032="OK",TEXT(Tabellenblatt_2!I1032,"0000"),"")</f>
        <v/>
      </c>
      <c r="I1031" s="19" t="str">
        <f>IF(Tabellenblatt_2!L1032="OK",TEXT(Tabellenblatt_2!J1032,"00000"),"")</f>
        <v/>
      </c>
      <c r="J1031" s="20" t="str">
        <f>IF(Tabellenblatt_2!L1032="OK",Tabellenblatt_2!K1032,"")</f>
        <v/>
      </c>
    </row>
    <row r="1032" spans="1:10" x14ac:dyDescent="0.25">
      <c r="A1032" s="19" t="str">
        <f>IF(Tabellenblatt_2!L1033="OK",VLOOKUP(Tabellenblatt_2!A1033,{1,1;2,2;3,3;4,4;"m",1;"w",2;"d",3},2,0),"")</f>
        <v/>
      </c>
      <c r="B1032" s="19" t="str">
        <f>IF(Tabellenblatt_2!L1033="OK",TEXT(Tabellenblatt_2!B1033,"00")&amp;TEXT(Tabellenblatt_2!C1033,"0000"),"")</f>
        <v/>
      </c>
      <c r="C1032" s="19" t="str">
        <f>IF(Tabellenblatt_2!L1033="OK",TEXT(Tabellenblatt_2!D1033,"TTMMJJJJ"),"")</f>
        <v/>
      </c>
      <c r="D1032" s="19" t="str">
        <f>IF(Tabellenblatt_2!L1033="OK",TEXT(Tabellenblatt_2!E1033,"TTMMJJJJ"),"")</f>
        <v/>
      </c>
      <c r="E1032" s="19" t="str">
        <f>IF(Tabellenblatt_2!L1033="OK",TEXT(Tabellenblatt_2!F1033,"0000"),"")</f>
        <v/>
      </c>
      <c r="F1032" s="19" t="str">
        <f>IF(Tabellenblatt_2!L1033="OK",VLOOKUP(Tabellenblatt_2!G1033,{1,1;2,2;"j",1;"n",2},2,0),"")</f>
        <v/>
      </c>
      <c r="G1032" s="19" t="str">
        <f>IF(Tabellenblatt_2!L1033="OK",Tabellenblatt_2!H1033,"")</f>
        <v/>
      </c>
      <c r="H1032" s="19" t="str">
        <f>IF(Tabellenblatt_2!L1033="OK",TEXT(Tabellenblatt_2!I1033,"0000"),"")</f>
        <v/>
      </c>
      <c r="I1032" s="19" t="str">
        <f>IF(Tabellenblatt_2!L1033="OK",TEXT(Tabellenblatt_2!J1033,"00000"),"")</f>
        <v/>
      </c>
      <c r="J1032" s="20" t="str">
        <f>IF(Tabellenblatt_2!L1033="OK",Tabellenblatt_2!K1033,"")</f>
        <v/>
      </c>
    </row>
    <row r="1033" spans="1:10" x14ac:dyDescent="0.25">
      <c r="A1033" s="19" t="str">
        <f>IF(Tabellenblatt_2!L1034="OK",VLOOKUP(Tabellenblatt_2!A1034,{1,1;2,2;3,3;4,4;"m",1;"w",2;"d",3},2,0),"")</f>
        <v/>
      </c>
      <c r="B1033" s="19" t="str">
        <f>IF(Tabellenblatt_2!L1034="OK",TEXT(Tabellenblatt_2!B1034,"00")&amp;TEXT(Tabellenblatt_2!C1034,"0000"),"")</f>
        <v/>
      </c>
      <c r="C1033" s="19" t="str">
        <f>IF(Tabellenblatt_2!L1034="OK",TEXT(Tabellenblatt_2!D1034,"TTMMJJJJ"),"")</f>
        <v/>
      </c>
      <c r="D1033" s="19" t="str">
        <f>IF(Tabellenblatt_2!L1034="OK",TEXT(Tabellenblatt_2!E1034,"TTMMJJJJ"),"")</f>
        <v/>
      </c>
      <c r="E1033" s="19" t="str">
        <f>IF(Tabellenblatt_2!L1034="OK",TEXT(Tabellenblatt_2!F1034,"0000"),"")</f>
        <v/>
      </c>
      <c r="F1033" s="19" t="str">
        <f>IF(Tabellenblatt_2!L1034="OK",VLOOKUP(Tabellenblatt_2!G1034,{1,1;2,2;"j",1;"n",2},2,0),"")</f>
        <v/>
      </c>
      <c r="G1033" s="19" t="str">
        <f>IF(Tabellenblatt_2!L1034="OK",Tabellenblatt_2!H1034,"")</f>
        <v/>
      </c>
      <c r="H1033" s="19" t="str">
        <f>IF(Tabellenblatt_2!L1034="OK",TEXT(Tabellenblatt_2!I1034,"0000"),"")</f>
        <v/>
      </c>
      <c r="I1033" s="19" t="str">
        <f>IF(Tabellenblatt_2!L1034="OK",TEXT(Tabellenblatt_2!J1034,"00000"),"")</f>
        <v/>
      </c>
      <c r="J1033" s="20" t="str">
        <f>IF(Tabellenblatt_2!L1034="OK",Tabellenblatt_2!K1034,"")</f>
        <v/>
      </c>
    </row>
    <row r="1034" spans="1:10" x14ac:dyDescent="0.25">
      <c r="A1034" s="19" t="str">
        <f>IF(Tabellenblatt_2!L1035="OK",VLOOKUP(Tabellenblatt_2!A1035,{1,1;2,2;3,3;4,4;"m",1;"w",2;"d",3},2,0),"")</f>
        <v/>
      </c>
      <c r="B1034" s="19" t="str">
        <f>IF(Tabellenblatt_2!L1035="OK",TEXT(Tabellenblatt_2!B1035,"00")&amp;TEXT(Tabellenblatt_2!C1035,"0000"),"")</f>
        <v/>
      </c>
      <c r="C1034" s="19" t="str">
        <f>IF(Tabellenblatt_2!L1035="OK",TEXT(Tabellenblatt_2!D1035,"TTMMJJJJ"),"")</f>
        <v/>
      </c>
      <c r="D1034" s="19" t="str">
        <f>IF(Tabellenblatt_2!L1035="OK",TEXT(Tabellenblatt_2!E1035,"TTMMJJJJ"),"")</f>
        <v/>
      </c>
      <c r="E1034" s="19" t="str">
        <f>IF(Tabellenblatt_2!L1035="OK",TEXT(Tabellenblatt_2!F1035,"0000"),"")</f>
        <v/>
      </c>
      <c r="F1034" s="19" t="str">
        <f>IF(Tabellenblatt_2!L1035="OK",VLOOKUP(Tabellenblatt_2!G1035,{1,1;2,2;"j",1;"n",2},2,0),"")</f>
        <v/>
      </c>
      <c r="G1034" s="19" t="str">
        <f>IF(Tabellenblatt_2!L1035="OK",Tabellenblatt_2!H1035,"")</f>
        <v/>
      </c>
      <c r="H1034" s="19" t="str">
        <f>IF(Tabellenblatt_2!L1035="OK",TEXT(Tabellenblatt_2!I1035,"0000"),"")</f>
        <v/>
      </c>
      <c r="I1034" s="19" t="str">
        <f>IF(Tabellenblatt_2!L1035="OK",TEXT(Tabellenblatt_2!J1035,"00000"),"")</f>
        <v/>
      </c>
      <c r="J1034" s="20" t="str">
        <f>IF(Tabellenblatt_2!L1035="OK",Tabellenblatt_2!K1035,"")</f>
        <v/>
      </c>
    </row>
    <row r="1035" spans="1:10" x14ac:dyDescent="0.25">
      <c r="A1035" s="19" t="str">
        <f>IF(Tabellenblatt_2!L1036="OK",VLOOKUP(Tabellenblatt_2!A1036,{1,1;2,2;3,3;4,4;"m",1;"w",2;"d",3},2,0),"")</f>
        <v/>
      </c>
      <c r="B1035" s="19" t="str">
        <f>IF(Tabellenblatt_2!L1036="OK",TEXT(Tabellenblatt_2!B1036,"00")&amp;TEXT(Tabellenblatt_2!C1036,"0000"),"")</f>
        <v/>
      </c>
      <c r="C1035" s="19" t="str">
        <f>IF(Tabellenblatt_2!L1036="OK",TEXT(Tabellenblatt_2!D1036,"TTMMJJJJ"),"")</f>
        <v/>
      </c>
      <c r="D1035" s="19" t="str">
        <f>IF(Tabellenblatt_2!L1036="OK",TEXT(Tabellenblatt_2!E1036,"TTMMJJJJ"),"")</f>
        <v/>
      </c>
      <c r="E1035" s="19" t="str">
        <f>IF(Tabellenblatt_2!L1036="OK",TEXT(Tabellenblatt_2!F1036,"0000"),"")</f>
        <v/>
      </c>
      <c r="F1035" s="19" t="str">
        <f>IF(Tabellenblatt_2!L1036="OK",VLOOKUP(Tabellenblatt_2!G1036,{1,1;2,2;"j",1;"n",2},2,0),"")</f>
        <v/>
      </c>
      <c r="G1035" s="19" t="str">
        <f>IF(Tabellenblatt_2!L1036="OK",Tabellenblatt_2!H1036,"")</f>
        <v/>
      </c>
      <c r="H1035" s="19" t="str">
        <f>IF(Tabellenblatt_2!L1036="OK",TEXT(Tabellenblatt_2!I1036,"0000"),"")</f>
        <v/>
      </c>
      <c r="I1035" s="19" t="str">
        <f>IF(Tabellenblatt_2!L1036="OK",TEXT(Tabellenblatt_2!J1036,"00000"),"")</f>
        <v/>
      </c>
      <c r="J1035" s="20" t="str">
        <f>IF(Tabellenblatt_2!L1036="OK",Tabellenblatt_2!K1036,"")</f>
        <v/>
      </c>
    </row>
    <row r="1036" spans="1:10" x14ac:dyDescent="0.25">
      <c r="A1036" s="19" t="str">
        <f>IF(Tabellenblatt_2!L1037="OK",VLOOKUP(Tabellenblatt_2!A1037,{1,1;2,2;3,3;4,4;"m",1;"w",2;"d",3},2,0),"")</f>
        <v/>
      </c>
      <c r="B1036" s="19" t="str">
        <f>IF(Tabellenblatt_2!L1037="OK",TEXT(Tabellenblatt_2!B1037,"00")&amp;TEXT(Tabellenblatt_2!C1037,"0000"),"")</f>
        <v/>
      </c>
      <c r="C1036" s="19" t="str">
        <f>IF(Tabellenblatt_2!L1037="OK",TEXT(Tabellenblatt_2!D1037,"TTMMJJJJ"),"")</f>
        <v/>
      </c>
      <c r="D1036" s="19" t="str">
        <f>IF(Tabellenblatt_2!L1037="OK",TEXT(Tabellenblatt_2!E1037,"TTMMJJJJ"),"")</f>
        <v/>
      </c>
      <c r="E1036" s="19" t="str">
        <f>IF(Tabellenblatt_2!L1037="OK",TEXT(Tabellenblatt_2!F1037,"0000"),"")</f>
        <v/>
      </c>
      <c r="F1036" s="19" t="str">
        <f>IF(Tabellenblatt_2!L1037="OK",VLOOKUP(Tabellenblatt_2!G1037,{1,1;2,2;"j",1;"n",2},2,0),"")</f>
        <v/>
      </c>
      <c r="G1036" s="19" t="str">
        <f>IF(Tabellenblatt_2!L1037="OK",Tabellenblatt_2!H1037,"")</f>
        <v/>
      </c>
      <c r="H1036" s="19" t="str">
        <f>IF(Tabellenblatt_2!L1037="OK",TEXT(Tabellenblatt_2!I1037,"0000"),"")</f>
        <v/>
      </c>
      <c r="I1036" s="19" t="str">
        <f>IF(Tabellenblatt_2!L1037="OK",TEXT(Tabellenblatt_2!J1037,"00000"),"")</f>
        <v/>
      </c>
      <c r="J1036" s="20" t="str">
        <f>IF(Tabellenblatt_2!L1037="OK",Tabellenblatt_2!K1037,"")</f>
        <v/>
      </c>
    </row>
    <row r="1037" spans="1:10" x14ac:dyDescent="0.25">
      <c r="A1037" s="19" t="str">
        <f>IF(Tabellenblatt_2!L1038="OK",VLOOKUP(Tabellenblatt_2!A1038,{1,1;2,2;3,3;4,4;"m",1;"w",2;"d",3},2,0),"")</f>
        <v/>
      </c>
      <c r="B1037" s="19" t="str">
        <f>IF(Tabellenblatt_2!L1038="OK",TEXT(Tabellenblatt_2!B1038,"00")&amp;TEXT(Tabellenblatt_2!C1038,"0000"),"")</f>
        <v/>
      </c>
      <c r="C1037" s="19" t="str">
        <f>IF(Tabellenblatt_2!L1038="OK",TEXT(Tabellenblatt_2!D1038,"TTMMJJJJ"),"")</f>
        <v/>
      </c>
      <c r="D1037" s="19" t="str">
        <f>IF(Tabellenblatt_2!L1038="OK",TEXT(Tabellenblatt_2!E1038,"TTMMJJJJ"),"")</f>
        <v/>
      </c>
      <c r="E1037" s="19" t="str">
        <f>IF(Tabellenblatt_2!L1038="OK",TEXT(Tabellenblatt_2!F1038,"0000"),"")</f>
        <v/>
      </c>
      <c r="F1037" s="19" t="str">
        <f>IF(Tabellenblatt_2!L1038="OK",VLOOKUP(Tabellenblatt_2!G1038,{1,1;2,2;"j",1;"n",2},2,0),"")</f>
        <v/>
      </c>
      <c r="G1037" s="19" t="str">
        <f>IF(Tabellenblatt_2!L1038="OK",Tabellenblatt_2!H1038,"")</f>
        <v/>
      </c>
      <c r="H1037" s="19" t="str">
        <f>IF(Tabellenblatt_2!L1038="OK",TEXT(Tabellenblatt_2!I1038,"0000"),"")</f>
        <v/>
      </c>
      <c r="I1037" s="19" t="str">
        <f>IF(Tabellenblatt_2!L1038="OK",TEXT(Tabellenblatt_2!J1038,"00000"),"")</f>
        <v/>
      </c>
      <c r="J1037" s="20" t="str">
        <f>IF(Tabellenblatt_2!L1038="OK",Tabellenblatt_2!K1038,"")</f>
        <v/>
      </c>
    </row>
    <row r="1038" spans="1:10" x14ac:dyDescent="0.25">
      <c r="A1038" s="19" t="str">
        <f>IF(Tabellenblatt_2!L1039="OK",VLOOKUP(Tabellenblatt_2!A1039,{1,1;2,2;3,3;4,4;"m",1;"w",2;"d",3},2,0),"")</f>
        <v/>
      </c>
      <c r="B1038" s="19" t="str">
        <f>IF(Tabellenblatt_2!L1039="OK",TEXT(Tabellenblatt_2!B1039,"00")&amp;TEXT(Tabellenblatt_2!C1039,"0000"),"")</f>
        <v/>
      </c>
      <c r="C1038" s="19" t="str">
        <f>IF(Tabellenblatt_2!L1039="OK",TEXT(Tabellenblatt_2!D1039,"TTMMJJJJ"),"")</f>
        <v/>
      </c>
      <c r="D1038" s="19" t="str">
        <f>IF(Tabellenblatt_2!L1039="OK",TEXT(Tabellenblatt_2!E1039,"TTMMJJJJ"),"")</f>
        <v/>
      </c>
      <c r="E1038" s="19" t="str">
        <f>IF(Tabellenblatt_2!L1039="OK",TEXT(Tabellenblatt_2!F1039,"0000"),"")</f>
        <v/>
      </c>
      <c r="F1038" s="19" t="str">
        <f>IF(Tabellenblatt_2!L1039="OK",VLOOKUP(Tabellenblatt_2!G1039,{1,1;2,2;"j",1;"n",2},2,0),"")</f>
        <v/>
      </c>
      <c r="G1038" s="19" t="str">
        <f>IF(Tabellenblatt_2!L1039="OK",Tabellenblatt_2!H1039,"")</f>
        <v/>
      </c>
      <c r="H1038" s="19" t="str">
        <f>IF(Tabellenblatt_2!L1039="OK",TEXT(Tabellenblatt_2!I1039,"0000"),"")</f>
        <v/>
      </c>
      <c r="I1038" s="19" t="str">
        <f>IF(Tabellenblatt_2!L1039="OK",TEXT(Tabellenblatt_2!J1039,"00000"),"")</f>
        <v/>
      </c>
      <c r="J1038" s="20" t="str">
        <f>IF(Tabellenblatt_2!L1039="OK",Tabellenblatt_2!K1039,"")</f>
        <v/>
      </c>
    </row>
    <row r="1039" spans="1:10" x14ac:dyDescent="0.25">
      <c r="A1039" s="19" t="str">
        <f>IF(Tabellenblatt_2!L1040="OK",VLOOKUP(Tabellenblatt_2!A1040,{1,1;2,2;3,3;4,4;"m",1;"w",2;"d",3},2,0),"")</f>
        <v/>
      </c>
      <c r="B1039" s="19" t="str">
        <f>IF(Tabellenblatt_2!L1040="OK",TEXT(Tabellenblatt_2!B1040,"00")&amp;TEXT(Tabellenblatt_2!C1040,"0000"),"")</f>
        <v/>
      </c>
      <c r="C1039" s="19" t="str">
        <f>IF(Tabellenblatt_2!L1040="OK",TEXT(Tabellenblatt_2!D1040,"TTMMJJJJ"),"")</f>
        <v/>
      </c>
      <c r="D1039" s="19" t="str">
        <f>IF(Tabellenblatt_2!L1040="OK",TEXT(Tabellenblatt_2!E1040,"TTMMJJJJ"),"")</f>
        <v/>
      </c>
      <c r="E1039" s="19" t="str">
        <f>IF(Tabellenblatt_2!L1040="OK",TEXT(Tabellenblatt_2!F1040,"0000"),"")</f>
        <v/>
      </c>
      <c r="F1039" s="19" t="str">
        <f>IF(Tabellenblatt_2!L1040="OK",VLOOKUP(Tabellenblatt_2!G1040,{1,1;2,2;"j",1;"n",2},2,0),"")</f>
        <v/>
      </c>
      <c r="G1039" s="19" t="str">
        <f>IF(Tabellenblatt_2!L1040="OK",Tabellenblatt_2!H1040,"")</f>
        <v/>
      </c>
      <c r="H1039" s="19" t="str">
        <f>IF(Tabellenblatt_2!L1040="OK",TEXT(Tabellenblatt_2!I1040,"0000"),"")</f>
        <v/>
      </c>
      <c r="I1039" s="19" t="str">
        <f>IF(Tabellenblatt_2!L1040="OK",TEXT(Tabellenblatt_2!J1040,"00000"),"")</f>
        <v/>
      </c>
      <c r="J1039" s="20" t="str">
        <f>IF(Tabellenblatt_2!L1040="OK",Tabellenblatt_2!K1040,"")</f>
        <v/>
      </c>
    </row>
    <row r="1040" spans="1:10" x14ac:dyDescent="0.25">
      <c r="A1040" s="19" t="str">
        <f>IF(Tabellenblatt_2!L1041="OK",VLOOKUP(Tabellenblatt_2!A1041,{1,1;2,2;3,3;4,4;"m",1;"w",2;"d",3},2,0),"")</f>
        <v/>
      </c>
      <c r="B1040" s="19" t="str">
        <f>IF(Tabellenblatt_2!L1041="OK",TEXT(Tabellenblatt_2!B1041,"00")&amp;TEXT(Tabellenblatt_2!C1041,"0000"),"")</f>
        <v/>
      </c>
      <c r="C1040" s="19" t="str">
        <f>IF(Tabellenblatt_2!L1041="OK",TEXT(Tabellenblatt_2!D1041,"TTMMJJJJ"),"")</f>
        <v/>
      </c>
      <c r="D1040" s="19" t="str">
        <f>IF(Tabellenblatt_2!L1041="OK",TEXT(Tabellenblatt_2!E1041,"TTMMJJJJ"),"")</f>
        <v/>
      </c>
      <c r="E1040" s="19" t="str">
        <f>IF(Tabellenblatt_2!L1041="OK",TEXT(Tabellenblatt_2!F1041,"0000"),"")</f>
        <v/>
      </c>
      <c r="F1040" s="19" t="str">
        <f>IF(Tabellenblatt_2!L1041="OK",VLOOKUP(Tabellenblatt_2!G1041,{1,1;2,2;"j",1;"n",2},2,0),"")</f>
        <v/>
      </c>
      <c r="G1040" s="19" t="str">
        <f>IF(Tabellenblatt_2!L1041="OK",Tabellenblatt_2!H1041,"")</f>
        <v/>
      </c>
      <c r="H1040" s="19" t="str">
        <f>IF(Tabellenblatt_2!L1041="OK",TEXT(Tabellenblatt_2!I1041,"0000"),"")</f>
        <v/>
      </c>
      <c r="I1040" s="19" t="str">
        <f>IF(Tabellenblatt_2!L1041="OK",TEXT(Tabellenblatt_2!J1041,"00000"),"")</f>
        <v/>
      </c>
      <c r="J1040" s="20" t="str">
        <f>IF(Tabellenblatt_2!L1041="OK",Tabellenblatt_2!K1041,"")</f>
        <v/>
      </c>
    </row>
    <row r="1041" spans="1:10" x14ac:dyDescent="0.25">
      <c r="A1041" s="19" t="str">
        <f>IF(Tabellenblatt_2!L1042="OK",VLOOKUP(Tabellenblatt_2!A1042,{1,1;2,2;3,3;4,4;"m",1;"w",2;"d",3},2,0),"")</f>
        <v/>
      </c>
      <c r="B1041" s="19" t="str">
        <f>IF(Tabellenblatt_2!L1042="OK",TEXT(Tabellenblatt_2!B1042,"00")&amp;TEXT(Tabellenblatt_2!C1042,"0000"),"")</f>
        <v/>
      </c>
      <c r="C1041" s="19" t="str">
        <f>IF(Tabellenblatt_2!L1042="OK",TEXT(Tabellenblatt_2!D1042,"TTMMJJJJ"),"")</f>
        <v/>
      </c>
      <c r="D1041" s="19" t="str">
        <f>IF(Tabellenblatt_2!L1042="OK",TEXT(Tabellenblatt_2!E1042,"TTMMJJJJ"),"")</f>
        <v/>
      </c>
      <c r="E1041" s="19" t="str">
        <f>IF(Tabellenblatt_2!L1042="OK",TEXT(Tabellenblatt_2!F1042,"0000"),"")</f>
        <v/>
      </c>
      <c r="F1041" s="19" t="str">
        <f>IF(Tabellenblatt_2!L1042="OK",VLOOKUP(Tabellenblatt_2!G1042,{1,1;2,2;"j",1;"n",2},2,0),"")</f>
        <v/>
      </c>
      <c r="G1041" s="19" t="str">
        <f>IF(Tabellenblatt_2!L1042="OK",Tabellenblatt_2!H1042,"")</f>
        <v/>
      </c>
      <c r="H1041" s="19" t="str">
        <f>IF(Tabellenblatt_2!L1042="OK",TEXT(Tabellenblatt_2!I1042,"0000"),"")</f>
        <v/>
      </c>
      <c r="I1041" s="19" t="str">
        <f>IF(Tabellenblatt_2!L1042="OK",TEXT(Tabellenblatt_2!J1042,"00000"),"")</f>
        <v/>
      </c>
      <c r="J1041" s="20" t="str">
        <f>IF(Tabellenblatt_2!L1042="OK",Tabellenblatt_2!K1042,"")</f>
        <v/>
      </c>
    </row>
    <row r="1042" spans="1:10" x14ac:dyDescent="0.25">
      <c r="A1042" s="19" t="str">
        <f>IF(Tabellenblatt_2!L1043="OK",VLOOKUP(Tabellenblatt_2!A1043,{1,1;2,2;3,3;4,4;"m",1;"w",2;"d",3},2,0),"")</f>
        <v/>
      </c>
      <c r="B1042" s="19" t="str">
        <f>IF(Tabellenblatt_2!L1043="OK",TEXT(Tabellenblatt_2!B1043,"00")&amp;TEXT(Tabellenblatt_2!C1043,"0000"),"")</f>
        <v/>
      </c>
      <c r="C1042" s="19" t="str">
        <f>IF(Tabellenblatt_2!L1043="OK",TEXT(Tabellenblatt_2!D1043,"TTMMJJJJ"),"")</f>
        <v/>
      </c>
      <c r="D1042" s="19" t="str">
        <f>IF(Tabellenblatt_2!L1043="OK",TEXT(Tabellenblatt_2!E1043,"TTMMJJJJ"),"")</f>
        <v/>
      </c>
      <c r="E1042" s="19" t="str">
        <f>IF(Tabellenblatt_2!L1043="OK",TEXT(Tabellenblatt_2!F1043,"0000"),"")</f>
        <v/>
      </c>
      <c r="F1042" s="19" t="str">
        <f>IF(Tabellenblatt_2!L1043="OK",VLOOKUP(Tabellenblatt_2!G1043,{1,1;2,2;"j",1;"n",2},2,0),"")</f>
        <v/>
      </c>
      <c r="G1042" s="19" t="str">
        <f>IF(Tabellenblatt_2!L1043="OK",Tabellenblatt_2!H1043,"")</f>
        <v/>
      </c>
      <c r="H1042" s="19" t="str">
        <f>IF(Tabellenblatt_2!L1043="OK",TEXT(Tabellenblatt_2!I1043,"0000"),"")</f>
        <v/>
      </c>
      <c r="I1042" s="19" t="str">
        <f>IF(Tabellenblatt_2!L1043="OK",TEXT(Tabellenblatt_2!J1043,"00000"),"")</f>
        <v/>
      </c>
      <c r="J1042" s="20" t="str">
        <f>IF(Tabellenblatt_2!L1043="OK",Tabellenblatt_2!K1043,"")</f>
        <v/>
      </c>
    </row>
    <row r="1043" spans="1:10" x14ac:dyDescent="0.25">
      <c r="A1043" s="19" t="str">
        <f>IF(Tabellenblatt_2!L1044="OK",VLOOKUP(Tabellenblatt_2!A1044,{1,1;2,2;3,3;4,4;"m",1;"w",2;"d",3},2,0),"")</f>
        <v/>
      </c>
      <c r="B1043" s="19" t="str">
        <f>IF(Tabellenblatt_2!L1044="OK",TEXT(Tabellenblatt_2!B1044,"00")&amp;TEXT(Tabellenblatt_2!C1044,"0000"),"")</f>
        <v/>
      </c>
      <c r="C1043" s="19" t="str">
        <f>IF(Tabellenblatt_2!L1044="OK",TEXT(Tabellenblatt_2!D1044,"TTMMJJJJ"),"")</f>
        <v/>
      </c>
      <c r="D1043" s="19" t="str">
        <f>IF(Tabellenblatt_2!L1044="OK",TEXT(Tabellenblatt_2!E1044,"TTMMJJJJ"),"")</f>
        <v/>
      </c>
      <c r="E1043" s="19" t="str">
        <f>IF(Tabellenblatt_2!L1044="OK",TEXT(Tabellenblatt_2!F1044,"0000"),"")</f>
        <v/>
      </c>
      <c r="F1043" s="19" t="str">
        <f>IF(Tabellenblatt_2!L1044="OK",VLOOKUP(Tabellenblatt_2!G1044,{1,1;2,2;"j",1;"n",2},2,0),"")</f>
        <v/>
      </c>
      <c r="G1043" s="19" t="str">
        <f>IF(Tabellenblatt_2!L1044="OK",Tabellenblatt_2!H1044,"")</f>
        <v/>
      </c>
      <c r="H1043" s="19" t="str">
        <f>IF(Tabellenblatt_2!L1044="OK",TEXT(Tabellenblatt_2!I1044,"0000"),"")</f>
        <v/>
      </c>
      <c r="I1043" s="19" t="str">
        <f>IF(Tabellenblatt_2!L1044="OK",TEXT(Tabellenblatt_2!J1044,"00000"),"")</f>
        <v/>
      </c>
      <c r="J1043" s="20" t="str">
        <f>IF(Tabellenblatt_2!L1044="OK",Tabellenblatt_2!K1044,"")</f>
        <v/>
      </c>
    </row>
    <row r="1044" spans="1:10" x14ac:dyDescent="0.25">
      <c r="A1044" s="19" t="str">
        <f>IF(Tabellenblatt_2!L1045="OK",VLOOKUP(Tabellenblatt_2!A1045,{1,1;2,2;3,3;4,4;"m",1;"w",2;"d",3},2,0),"")</f>
        <v/>
      </c>
      <c r="B1044" s="19" t="str">
        <f>IF(Tabellenblatt_2!L1045="OK",TEXT(Tabellenblatt_2!B1045,"00")&amp;TEXT(Tabellenblatt_2!C1045,"0000"),"")</f>
        <v/>
      </c>
      <c r="C1044" s="19" t="str">
        <f>IF(Tabellenblatt_2!L1045="OK",TEXT(Tabellenblatt_2!D1045,"TTMMJJJJ"),"")</f>
        <v/>
      </c>
      <c r="D1044" s="19" t="str">
        <f>IF(Tabellenblatt_2!L1045="OK",TEXT(Tabellenblatt_2!E1045,"TTMMJJJJ"),"")</f>
        <v/>
      </c>
      <c r="E1044" s="19" t="str">
        <f>IF(Tabellenblatt_2!L1045="OK",TEXT(Tabellenblatt_2!F1045,"0000"),"")</f>
        <v/>
      </c>
      <c r="F1044" s="19" t="str">
        <f>IF(Tabellenblatt_2!L1045="OK",VLOOKUP(Tabellenblatt_2!G1045,{1,1;2,2;"j",1;"n",2},2,0),"")</f>
        <v/>
      </c>
      <c r="G1044" s="19" t="str">
        <f>IF(Tabellenblatt_2!L1045="OK",Tabellenblatt_2!H1045,"")</f>
        <v/>
      </c>
      <c r="H1044" s="19" t="str">
        <f>IF(Tabellenblatt_2!L1045="OK",TEXT(Tabellenblatt_2!I1045,"0000"),"")</f>
        <v/>
      </c>
      <c r="I1044" s="19" t="str">
        <f>IF(Tabellenblatt_2!L1045="OK",TEXT(Tabellenblatt_2!J1045,"00000"),"")</f>
        <v/>
      </c>
      <c r="J1044" s="20" t="str">
        <f>IF(Tabellenblatt_2!L1045="OK",Tabellenblatt_2!K1045,"")</f>
        <v/>
      </c>
    </row>
    <row r="1045" spans="1:10" x14ac:dyDescent="0.25">
      <c r="A1045" s="19" t="str">
        <f>IF(Tabellenblatt_2!L1046="OK",VLOOKUP(Tabellenblatt_2!A1046,{1,1;2,2;3,3;4,4;"m",1;"w",2;"d",3},2,0),"")</f>
        <v/>
      </c>
      <c r="B1045" s="19" t="str">
        <f>IF(Tabellenblatt_2!L1046="OK",TEXT(Tabellenblatt_2!B1046,"00")&amp;TEXT(Tabellenblatt_2!C1046,"0000"),"")</f>
        <v/>
      </c>
      <c r="C1045" s="19" t="str">
        <f>IF(Tabellenblatt_2!L1046="OK",TEXT(Tabellenblatt_2!D1046,"TTMMJJJJ"),"")</f>
        <v/>
      </c>
      <c r="D1045" s="19" t="str">
        <f>IF(Tabellenblatt_2!L1046="OK",TEXT(Tabellenblatt_2!E1046,"TTMMJJJJ"),"")</f>
        <v/>
      </c>
      <c r="E1045" s="19" t="str">
        <f>IF(Tabellenblatt_2!L1046="OK",TEXT(Tabellenblatt_2!F1046,"0000"),"")</f>
        <v/>
      </c>
      <c r="F1045" s="19" t="str">
        <f>IF(Tabellenblatt_2!L1046="OK",VLOOKUP(Tabellenblatt_2!G1046,{1,1;2,2;"j",1;"n",2},2,0),"")</f>
        <v/>
      </c>
      <c r="G1045" s="19" t="str">
        <f>IF(Tabellenblatt_2!L1046="OK",Tabellenblatt_2!H1046,"")</f>
        <v/>
      </c>
      <c r="H1045" s="19" t="str">
        <f>IF(Tabellenblatt_2!L1046="OK",TEXT(Tabellenblatt_2!I1046,"0000"),"")</f>
        <v/>
      </c>
      <c r="I1045" s="19" t="str">
        <f>IF(Tabellenblatt_2!L1046="OK",TEXT(Tabellenblatt_2!J1046,"00000"),"")</f>
        <v/>
      </c>
      <c r="J1045" s="20" t="str">
        <f>IF(Tabellenblatt_2!L1046="OK",Tabellenblatt_2!K1046,"")</f>
        <v/>
      </c>
    </row>
    <row r="1046" spans="1:10" x14ac:dyDescent="0.25">
      <c r="A1046" s="19" t="str">
        <f>IF(Tabellenblatt_2!L1047="OK",VLOOKUP(Tabellenblatt_2!A1047,{1,1;2,2;3,3;4,4;"m",1;"w",2;"d",3},2,0),"")</f>
        <v/>
      </c>
      <c r="B1046" s="19" t="str">
        <f>IF(Tabellenblatt_2!L1047="OK",TEXT(Tabellenblatt_2!B1047,"00")&amp;TEXT(Tabellenblatt_2!C1047,"0000"),"")</f>
        <v/>
      </c>
      <c r="C1046" s="19" t="str">
        <f>IF(Tabellenblatt_2!L1047="OK",TEXT(Tabellenblatt_2!D1047,"TTMMJJJJ"),"")</f>
        <v/>
      </c>
      <c r="D1046" s="19" t="str">
        <f>IF(Tabellenblatt_2!L1047="OK",TEXT(Tabellenblatt_2!E1047,"TTMMJJJJ"),"")</f>
        <v/>
      </c>
      <c r="E1046" s="19" t="str">
        <f>IF(Tabellenblatt_2!L1047="OK",TEXT(Tabellenblatt_2!F1047,"0000"),"")</f>
        <v/>
      </c>
      <c r="F1046" s="19" t="str">
        <f>IF(Tabellenblatt_2!L1047="OK",VLOOKUP(Tabellenblatt_2!G1047,{1,1;2,2;"j",1;"n",2},2,0),"")</f>
        <v/>
      </c>
      <c r="G1046" s="19" t="str">
        <f>IF(Tabellenblatt_2!L1047="OK",Tabellenblatt_2!H1047,"")</f>
        <v/>
      </c>
      <c r="H1046" s="19" t="str">
        <f>IF(Tabellenblatt_2!L1047="OK",TEXT(Tabellenblatt_2!I1047,"0000"),"")</f>
        <v/>
      </c>
      <c r="I1046" s="19" t="str">
        <f>IF(Tabellenblatt_2!L1047="OK",TEXT(Tabellenblatt_2!J1047,"00000"),"")</f>
        <v/>
      </c>
      <c r="J1046" s="20" t="str">
        <f>IF(Tabellenblatt_2!L1047="OK",Tabellenblatt_2!K1047,"")</f>
        <v/>
      </c>
    </row>
    <row r="1047" spans="1:10" x14ac:dyDescent="0.25">
      <c r="A1047" s="19" t="str">
        <f>IF(Tabellenblatt_2!L1048="OK",VLOOKUP(Tabellenblatt_2!A1048,{1,1;2,2;3,3;4,4;"m",1;"w",2;"d",3},2,0),"")</f>
        <v/>
      </c>
      <c r="B1047" s="19" t="str">
        <f>IF(Tabellenblatt_2!L1048="OK",TEXT(Tabellenblatt_2!B1048,"00")&amp;TEXT(Tabellenblatt_2!C1048,"0000"),"")</f>
        <v/>
      </c>
      <c r="C1047" s="19" t="str">
        <f>IF(Tabellenblatt_2!L1048="OK",TEXT(Tabellenblatt_2!D1048,"TTMMJJJJ"),"")</f>
        <v/>
      </c>
      <c r="D1047" s="19" t="str">
        <f>IF(Tabellenblatt_2!L1048="OK",TEXT(Tabellenblatt_2!E1048,"TTMMJJJJ"),"")</f>
        <v/>
      </c>
      <c r="E1047" s="19" t="str">
        <f>IF(Tabellenblatt_2!L1048="OK",TEXT(Tabellenblatt_2!F1048,"0000"),"")</f>
        <v/>
      </c>
      <c r="F1047" s="19" t="str">
        <f>IF(Tabellenblatt_2!L1048="OK",VLOOKUP(Tabellenblatt_2!G1048,{1,1;2,2;"j",1;"n",2},2,0),"")</f>
        <v/>
      </c>
      <c r="G1047" s="19" t="str">
        <f>IF(Tabellenblatt_2!L1048="OK",Tabellenblatt_2!H1048,"")</f>
        <v/>
      </c>
      <c r="H1047" s="19" t="str">
        <f>IF(Tabellenblatt_2!L1048="OK",TEXT(Tabellenblatt_2!I1048,"0000"),"")</f>
        <v/>
      </c>
      <c r="I1047" s="19" t="str">
        <f>IF(Tabellenblatt_2!L1048="OK",TEXT(Tabellenblatt_2!J1048,"00000"),"")</f>
        <v/>
      </c>
      <c r="J1047" s="20" t="str">
        <f>IF(Tabellenblatt_2!L1048="OK",Tabellenblatt_2!K1048,"")</f>
        <v/>
      </c>
    </row>
    <row r="1048" spans="1:10" x14ac:dyDescent="0.25">
      <c r="A1048" s="19" t="str">
        <f>IF(Tabellenblatt_2!L1049="OK",VLOOKUP(Tabellenblatt_2!A1049,{1,1;2,2;3,3;4,4;"m",1;"w",2;"d",3},2,0),"")</f>
        <v/>
      </c>
      <c r="B1048" s="19" t="str">
        <f>IF(Tabellenblatt_2!L1049="OK",TEXT(Tabellenblatt_2!B1049,"00")&amp;TEXT(Tabellenblatt_2!C1049,"0000"),"")</f>
        <v/>
      </c>
      <c r="C1048" s="19" t="str">
        <f>IF(Tabellenblatt_2!L1049="OK",TEXT(Tabellenblatt_2!D1049,"TTMMJJJJ"),"")</f>
        <v/>
      </c>
      <c r="D1048" s="19" t="str">
        <f>IF(Tabellenblatt_2!L1049="OK",TEXT(Tabellenblatt_2!E1049,"TTMMJJJJ"),"")</f>
        <v/>
      </c>
      <c r="E1048" s="19" t="str">
        <f>IF(Tabellenblatt_2!L1049="OK",TEXT(Tabellenblatt_2!F1049,"0000"),"")</f>
        <v/>
      </c>
      <c r="F1048" s="19" t="str">
        <f>IF(Tabellenblatt_2!L1049="OK",VLOOKUP(Tabellenblatt_2!G1049,{1,1;2,2;"j",1;"n",2},2,0),"")</f>
        <v/>
      </c>
      <c r="G1048" s="19" t="str">
        <f>IF(Tabellenblatt_2!L1049="OK",Tabellenblatt_2!H1049,"")</f>
        <v/>
      </c>
      <c r="H1048" s="19" t="str">
        <f>IF(Tabellenblatt_2!L1049="OK",TEXT(Tabellenblatt_2!I1049,"0000"),"")</f>
        <v/>
      </c>
      <c r="I1048" s="19" t="str">
        <f>IF(Tabellenblatt_2!L1049="OK",TEXT(Tabellenblatt_2!J1049,"00000"),"")</f>
        <v/>
      </c>
      <c r="J1048" s="20" t="str">
        <f>IF(Tabellenblatt_2!L1049="OK",Tabellenblatt_2!K1049,"")</f>
        <v/>
      </c>
    </row>
    <row r="1049" spans="1:10" x14ac:dyDescent="0.25">
      <c r="A1049" s="19" t="str">
        <f>IF(Tabellenblatt_2!L1050="OK",VLOOKUP(Tabellenblatt_2!A1050,{1,1;2,2;3,3;4,4;"m",1;"w",2;"d",3},2,0),"")</f>
        <v/>
      </c>
      <c r="B1049" s="19" t="str">
        <f>IF(Tabellenblatt_2!L1050="OK",TEXT(Tabellenblatt_2!B1050,"00")&amp;TEXT(Tabellenblatt_2!C1050,"0000"),"")</f>
        <v/>
      </c>
      <c r="C1049" s="19" t="str">
        <f>IF(Tabellenblatt_2!L1050="OK",TEXT(Tabellenblatt_2!D1050,"TTMMJJJJ"),"")</f>
        <v/>
      </c>
      <c r="D1049" s="19" t="str">
        <f>IF(Tabellenblatt_2!L1050="OK",TEXT(Tabellenblatt_2!E1050,"TTMMJJJJ"),"")</f>
        <v/>
      </c>
      <c r="E1049" s="19" t="str">
        <f>IF(Tabellenblatt_2!L1050="OK",TEXT(Tabellenblatt_2!F1050,"0000"),"")</f>
        <v/>
      </c>
      <c r="F1049" s="19" t="str">
        <f>IF(Tabellenblatt_2!L1050="OK",VLOOKUP(Tabellenblatt_2!G1050,{1,1;2,2;"j",1;"n",2},2,0),"")</f>
        <v/>
      </c>
      <c r="G1049" s="19" t="str">
        <f>IF(Tabellenblatt_2!L1050="OK",Tabellenblatt_2!H1050,"")</f>
        <v/>
      </c>
      <c r="H1049" s="19" t="str">
        <f>IF(Tabellenblatt_2!L1050="OK",TEXT(Tabellenblatt_2!I1050,"0000"),"")</f>
        <v/>
      </c>
      <c r="I1049" s="19" t="str">
        <f>IF(Tabellenblatt_2!L1050="OK",TEXT(Tabellenblatt_2!J1050,"00000"),"")</f>
        <v/>
      </c>
      <c r="J1049" s="20" t="str">
        <f>IF(Tabellenblatt_2!L1050="OK",Tabellenblatt_2!K1050,"")</f>
        <v/>
      </c>
    </row>
    <row r="1050" spans="1:10" x14ac:dyDescent="0.25">
      <c r="A1050" s="19" t="str">
        <f>IF(Tabellenblatt_2!L1051="OK",VLOOKUP(Tabellenblatt_2!A1051,{1,1;2,2;3,3;4,4;"m",1;"w",2;"d",3},2,0),"")</f>
        <v/>
      </c>
      <c r="B1050" s="19" t="str">
        <f>IF(Tabellenblatt_2!L1051="OK",TEXT(Tabellenblatt_2!B1051,"00")&amp;TEXT(Tabellenblatt_2!C1051,"0000"),"")</f>
        <v/>
      </c>
      <c r="C1050" s="19" t="str">
        <f>IF(Tabellenblatt_2!L1051="OK",TEXT(Tabellenblatt_2!D1051,"TTMMJJJJ"),"")</f>
        <v/>
      </c>
      <c r="D1050" s="19" t="str">
        <f>IF(Tabellenblatt_2!L1051="OK",TEXT(Tabellenblatt_2!E1051,"TTMMJJJJ"),"")</f>
        <v/>
      </c>
      <c r="E1050" s="19" t="str">
        <f>IF(Tabellenblatt_2!L1051="OK",TEXT(Tabellenblatt_2!F1051,"0000"),"")</f>
        <v/>
      </c>
      <c r="F1050" s="19" t="str">
        <f>IF(Tabellenblatt_2!L1051="OK",VLOOKUP(Tabellenblatt_2!G1051,{1,1;2,2;"j",1;"n",2},2,0),"")</f>
        <v/>
      </c>
      <c r="G1050" s="19" t="str">
        <f>IF(Tabellenblatt_2!L1051="OK",Tabellenblatt_2!H1051,"")</f>
        <v/>
      </c>
      <c r="H1050" s="19" t="str">
        <f>IF(Tabellenblatt_2!L1051="OK",TEXT(Tabellenblatt_2!I1051,"0000"),"")</f>
        <v/>
      </c>
      <c r="I1050" s="19" t="str">
        <f>IF(Tabellenblatt_2!L1051="OK",TEXT(Tabellenblatt_2!J1051,"00000"),"")</f>
        <v/>
      </c>
      <c r="J1050" s="20" t="str">
        <f>IF(Tabellenblatt_2!L1051="OK",Tabellenblatt_2!K1051,"")</f>
        <v/>
      </c>
    </row>
    <row r="1051" spans="1:10" x14ac:dyDescent="0.25">
      <c r="A1051" s="19" t="str">
        <f>IF(Tabellenblatt_2!L1052="OK",VLOOKUP(Tabellenblatt_2!A1052,{1,1;2,2;3,3;4,4;"m",1;"w",2;"d",3},2,0),"")</f>
        <v/>
      </c>
      <c r="B1051" s="19" t="str">
        <f>IF(Tabellenblatt_2!L1052="OK",TEXT(Tabellenblatt_2!B1052,"00")&amp;TEXT(Tabellenblatt_2!C1052,"0000"),"")</f>
        <v/>
      </c>
      <c r="C1051" s="19" t="str">
        <f>IF(Tabellenblatt_2!L1052="OK",TEXT(Tabellenblatt_2!D1052,"TTMMJJJJ"),"")</f>
        <v/>
      </c>
      <c r="D1051" s="19" t="str">
        <f>IF(Tabellenblatt_2!L1052="OK",TEXT(Tabellenblatt_2!E1052,"TTMMJJJJ"),"")</f>
        <v/>
      </c>
      <c r="E1051" s="19" t="str">
        <f>IF(Tabellenblatt_2!L1052="OK",TEXT(Tabellenblatt_2!F1052,"0000"),"")</f>
        <v/>
      </c>
      <c r="F1051" s="19" t="str">
        <f>IF(Tabellenblatt_2!L1052="OK",VLOOKUP(Tabellenblatt_2!G1052,{1,1;2,2;"j",1;"n",2},2,0),"")</f>
        <v/>
      </c>
      <c r="G1051" s="19" t="str">
        <f>IF(Tabellenblatt_2!L1052="OK",Tabellenblatt_2!H1052,"")</f>
        <v/>
      </c>
      <c r="H1051" s="19" t="str">
        <f>IF(Tabellenblatt_2!L1052="OK",TEXT(Tabellenblatt_2!I1052,"0000"),"")</f>
        <v/>
      </c>
      <c r="I1051" s="19" t="str">
        <f>IF(Tabellenblatt_2!L1052="OK",TEXT(Tabellenblatt_2!J1052,"00000"),"")</f>
        <v/>
      </c>
      <c r="J1051" s="20" t="str">
        <f>IF(Tabellenblatt_2!L1052="OK",Tabellenblatt_2!K1052,"")</f>
        <v/>
      </c>
    </row>
    <row r="1052" spans="1:10" x14ac:dyDescent="0.25">
      <c r="A1052" s="19" t="str">
        <f>IF(Tabellenblatt_2!L1053="OK",VLOOKUP(Tabellenblatt_2!A1053,{1,1;2,2;3,3;4,4;"m",1;"w",2;"d",3},2,0),"")</f>
        <v/>
      </c>
      <c r="B1052" s="19" t="str">
        <f>IF(Tabellenblatt_2!L1053="OK",TEXT(Tabellenblatt_2!B1053,"00")&amp;TEXT(Tabellenblatt_2!C1053,"0000"),"")</f>
        <v/>
      </c>
      <c r="C1052" s="19" t="str">
        <f>IF(Tabellenblatt_2!L1053="OK",TEXT(Tabellenblatt_2!D1053,"TTMMJJJJ"),"")</f>
        <v/>
      </c>
      <c r="D1052" s="19" t="str">
        <f>IF(Tabellenblatt_2!L1053="OK",TEXT(Tabellenblatt_2!E1053,"TTMMJJJJ"),"")</f>
        <v/>
      </c>
      <c r="E1052" s="19" t="str">
        <f>IF(Tabellenblatt_2!L1053="OK",TEXT(Tabellenblatt_2!F1053,"0000"),"")</f>
        <v/>
      </c>
      <c r="F1052" s="19" t="str">
        <f>IF(Tabellenblatt_2!L1053="OK",VLOOKUP(Tabellenblatt_2!G1053,{1,1;2,2;"j",1;"n",2},2,0),"")</f>
        <v/>
      </c>
      <c r="G1052" s="19" t="str">
        <f>IF(Tabellenblatt_2!L1053="OK",Tabellenblatt_2!H1053,"")</f>
        <v/>
      </c>
      <c r="H1052" s="19" t="str">
        <f>IF(Tabellenblatt_2!L1053="OK",TEXT(Tabellenblatt_2!I1053,"0000"),"")</f>
        <v/>
      </c>
      <c r="I1052" s="19" t="str">
        <f>IF(Tabellenblatt_2!L1053="OK",TEXT(Tabellenblatt_2!J1053,"00000"),"")</f>
        <v/>
      </c>
      <c r="J1052" s="20" t="str">
        <f>IF(Tabellenblatt_2!L1053="OK",Tabellenblatt_2!K1053,"")</f>
        <v/>
      </c>
    </row>
    <row r="1053" spans="1:10" x14ac:dyDescent="0.25">
      <c r="A1053" s="19" t="str">
        <f>IF(Tabellenblatt_2!L1054="OK",VLOOKUP(Tabellenblatt_2!A1054,{1,1;2,2;3,3;4,4;"m",1;"w",2;"d",3},2,0),"")</f>
        <v/>
      </c>
      <c r="B1053" s="19" t="str">
        <f>IF(Tabellenblatt_2!L1054="OK",TEXT(Tabellenblatt_2!B1054,"00")&amp;TEXT(Tabellenblatt_2!C1054,"0000"),"")</f>
        <v/>
      </c>
      <c r="C1053" s="19" t="str">
        <f>IF(Tabellenblatt_2!L1054="OK",TEXT(Tabellenblatt_2!D1054,"TTMMJJJJ"),"")</f>
        <v/>
      </c>
      <c r="D1053" s="19" t="str">
        <f>IF(Tabellenblatt_2!L1054="OK",TEXT(Tabellenblatt_2!E1054,"TTMMJJJJ"),"")</f>
        <v/>
      </c>
      <c r="E1053" s="19" t="str">
        <f>IF(Tabellenblatt_2!L1054="OK",TEXT(Tabellenblatt_2!F1054,"0000"),"")</f>
        <v/>
      </c>
      <c r="F1053" s="19" t="str">
        <f>IF(Tabellenblatt_2!L1054="OK",VLOOKUP(Tabellenblatt_2!G1054,{1,1;2,2;"j",1;"n",2},2,0),"")</f>
        <v/>
      </c>
      <c r="G1053" s="19" t="str">
        <f>IF(Tabellenblatt_2!L1054="OK",Tabellenblatt_2!H1054,"")</f>
        <v/>
      </c>
      <c r="H1053" s="19" t="str">
        <f>IF(Tabellenblatt_2!L1054="OK",TEXT(Tabellenblatt_2!I1054,"0000"),"")</f>
        <v/>
      </c>
      <c r="I1053" s="19" t="str">
        <f>IF(Tabellenblatt_2!L1054="OK",TEXT(Tabellenblatt_2!J1054,"00000"),"")</f>
        <v/>
      </c>
      <c r="J1053" s="20" t="str">
        <f>IF(Tabellenblatt_2!L1054="OK",Tabellenblatt_2!K1054,"")</f>
        <v/>
      </c>
    </row>
    <row r="1054" spans="1:10" x14ac:dyDescent="0.25">
      <c r="A1054" s="19" t="str">
        <f>IF(Tabellenblatt_2!L1055="OK",VLOOKUP(Tabellenblatt_2!A1055,{1,1;2,2;3,3;4,4;"m",1;"w",2;"d",3},2,0),"")</f>
        <v/>
      </c>
      <c r="B1054" s="19" t="str">
        <f>IF(Tabellenblatt_2!L1055="OK",TEXT(Tabellenblatt_2!B1055,"00")&amp;TEXT(Tabellenblatt_2!C1055,"0000"),"")</f>
        <v/>
      </c>
      <c r="C1054" s="19" t="str">
        <f>IF(Tabellenblatt_2!L1055="OK",TEXT(Tabellenblatt_2!D1055,"TTMMJJJJ"),"")</f>
        <v/>
      </c>
      <c r="D1054" s="19" t="str">
        <f>IF(Tabellenblatt_2!L1055="OK",TEXT(Tabellenblatt_2!E1055,"TTMMJJJJ"),"")</f>
        <v/>
      </c>
      <c r="E1054" s="19" t="str">
        <f>IF(Tabellenblatt_2!L1055="OK",TEXT(Tabellenblatt_2!F1055,"0000"),"")</f>
        <v/>
      </c>
      <c r="F1054" s="19" t="str">
        <f>IF(Tabellenblatt_2!L1055="OK",VLOOKUP(Tabellenblatt_2!G1055,{1,1;2,2;"j",1;"n",2},2,0),"")</f>
        <v/>
      </c>
      <c r="G1054" s="19" t="str">
        <f>IF(Tabellenblatt_2!L1055="OK",Tabellenblatt_2!H1055,"")</f>
        <v/>
      </c>
      <c r="H1054" s="19" t="str">
        <f>IF(Tabellenblatt_2!L1055="OK",TEXT(Tabellenblatt_2!I1055,"0000"),"")</f>
        <v/>
      </c>
      <c r="I1054" s="19" t="str">
        <f>IF(Tabellenblatt_2!L1055="OK",TEXT(Tabellenblatt_2!J1055,"00000"),"")</f>
        <v/>
      </c>
      <c r="J1054" s="20" t="str">
        <f>IF(Tabellenblatt_2!L1055="OK",Tabellenblatt_2!K1055,"")</f>
        <v/>
      </c>
    </row>
    <row r="1055" spans="1:10" x14ac:dyDescent="0.25">
      <c r="A1055" s="19" t="str">
        <f>IF(Tabellenblatt_2!L1056="OK",VLOOKUP(Tabellenblatt_2!A1056,{1,1;2,2;3,3;4,4;"m",1;"w",2;"d",3},2,0),"")</f>
        <v/>
      </c>
      <c r="B1055" s="19" t="str">
        <f>IF(Tabellenblatt_2!L1056="OK",TEXT(Tabellenblatt_2!B1056,"00")&amp;TEXT(Tabellenblatt_2!C1056,"0000"),"")</f>
        <v/>
      </c>
      <c r="C1055" s="19" t="str">
        <f>IF(Tabellenblatt_2!L1056="OK",TEXT(Tabellenblatt_2!D1056,"TTMMJJJJ"),"")</f>
        <v/>
      </c>
      <c r="D1055" s="19" t="str">
        <f>IF(Tabellenblatt_2!L1056="OK",TEXT(Tabellenblatt_2!E1056,"TTMMJJJJ"),"")</f>
        <v/>
      </c>
      <c r="E1055" s="19" t="str">
        <f>IF(Tabellenblatt_2!L1056="OK",TEXT(Tabellenblatt_2!F1056,"0000"),"")</f>
        <v/>
      </c>
      <c r="F1055" s="19" t="str">
        <f>IF(Tabellenblatt_2!L1056="OK",VLOOKUP(Tabellenblatt_2!G1056,{1,1;2,2;"j",1;"n",2},2,0),"")</f>
        <v/>
      </c>
      <c r="G1055" s="19" t="str">
        <f>IF(Tabellenblatt_2!L1056="OK",Tabellenblatt_2!H1056,"")</f>
        <v/>
      </c>
      <c r="H1055" s="19" t="str">
        <f>IF(Tabellenblatt_2!L1056="OK",TEXT(Tabellenblatt_2!I1056,"0000"),"")</f>
        <v/>
      </c>
      <c r="I1055" s="19" t="str">
        <f>IF(Tabellenblatt_2!L1056="OK",TEXT(Tabellenblatt_2!J1056,"00000"),"")</f>
        <v/>
      </c>
      <c r="J1055" s="20" t="str">
        <f>IF(Tabellenblatt_2!L1056="OK",Tabellenblatt_2!K1056,"")</f>
        <v/>
      </c>
    </row>
    <row r="1056" spans="1:10" x14ac:dyDescent="0.25">
      <c r="A1056" s="19" t="str">
        <f>IF(Tabellenblatt_2!L1057="OK",VLOOKUP(Tabellenblatt_2!A1057,{1,1;2,2;3,3;4,4;"m",1;"w",2;"d",3},2,0),"")</f>
        <v/>
      </c>
      <c r="B1056" s="19" t="str">
        <f>IF(Tabellenblatt_2!L1057="OK",TEXT(Tabellenblatt_2!B1057,"00")&amp;TEXT(Tabellenblatt_2!C1057,"0000"),"")</f>
        <v/>
      </c>
      <c r="C1056" s="19" t="str">
        <f>IF(Tabellenblatt_2!L1057="OK",TEXT(Tabellenblatt_2!D1057,"TTMMJJJJ"),"")</f>
        <v/>
      </c>
      <c r="D1056" s="19" t="str">
        <f>IF(Tabellenblatt_2!L1057="OK",TEXT(Tabellenblatt_2!E1057,"TTMMJJJJ"),"")</f>
        <v/>
      </c>
      <c r="E1056" s="19" t="str">
        <f>IF(Tabellenblatt_2!L1057="OK",TEXT(Tabellenblatt_2!F1057,"0000"),"")</f>
        <v/>
      </c>
      <c r="F1056" s="19" t="str">
        <f>IF(Tabellenblatt_2!L1057="OK",VLOOKUP(Tabellenblatt_2!G1057,{1,1;2,2;"j",1;"n",2},2,0),"")</f>
        <v/>
      </c>
      <c r="G1056" s="19" t="str">
        <f>IF(Tabellenblatt_2!L1057="OK",Tabellenblatt_2!H1057,"")</f>
        <v/>
      </c>
      <c r="H1056" s="19" t="str">
        <f>IF(Tabellenblatt_2!L1057="OK",TEXT(Tabellenblatt_2!I1057,"0000"),"")</f>
        <v/>
      </c>
      <c r="I1056" s="19" t="str">
        <f>IF(Tabellenblatt_2!L1057="OK",TEXT(Tabellenblatt_2!J1057,"00000"),"")</f>
        <v/>
      </c>
      <c r="J1056" s="20" t="str">
        <f>IF(Tabellenblatt_2!L1057="OK",Tabellenblatt_2!K1057,"")</f>
        <v/>
      </c>
    </row>
    <row r="1057" spans="1:10" x14ac:dyDescent="0.25">
      <c r="A1057" s="19" t="str">
        <f>IF(Tabellenblatt_2!L1058="OK",VLOOKUP(Tabellenblatt_2!A1058,{1,1;2,2;3,3;4,4;"m",1;"w",2;"d",3},2,0),"")</f>
        <v/>
      </c>
      <c r="B1057" s="19" t="str">
        <f>IF(Tabellenblatt_2!L1058="OK",TEXT(Tabellenblatt_2!B1058,"00")&amp;TEXT(Tabellenblatt_2!C1058,"0000"),"")</f>
        <v/>
      </c>
      <c r="C1057" s="19" t="str">
        <f>IF(Tabellenblatt_2!L1058="OK",TEXT(Tabellenblatt_2!D1058,"TTMMJJJJ"),"")</f>
        <v/>
      </c>
      <c r="D1057" s="19" t="str">
        <f>IF(Tabellenblatt_2!L1058="OK",TEXT(Tabellenblatt_2!E1058,"TTMMJJJJ"),"")</f>
        <v/>
      </c>
      <c r="E1057" s="19" t="str">
        <f>IF(Tabellenblatt_2!L1058="OK",TEXT(Tabellenblatt_2!F1058,"0000"),"")</f>
        <v/>
      </c>
      <c r="F1057" s="19" t="str">
        <f>IF(Tabellenblatt_2!L1058="OK",VLOOKUP(Tabellenblatt_2!G1058,{1,1;2,2;"j",1;"n",2},2,0),"")</f>
        <v/>
      </c>
      <c r="G1057" s="19" t="str">
        <f>IF(Tabellenblatt_2!L1058="OK",Tabellenblatt_2!H1058,"")</f>
        <v/>
      </c>
      <c r="H1057" s="19" t="str">
        <f>IF(Tabellenblatt_2!L1058="OK",TEXT(Tabellenblatt_2!I1058,"0000"),"")</f>
        <v/>
      </c>
      <c r="I1057" s="19" t="str">
        <f>IF(Tabellenblatt_2!L1058="OK",TEXT(Tabellenblatt_2!J1058,"00000"),"")</f>
        <v/>
      </c>
      <c r="J1057" s="20" t="str">
        <f>IF(Tabellenblatt_2!L1058="OK",Tabellenblatt_2!K1058,"")</f>
        <v/>
      </c>
    </row>
    <row r="1058" spans="1:10" x14ac:dyDescent="0.25">
      <c r="A1058" s="19" t="str">
        <f>IF(Tabellenblatt_2!L1059="OK",VLOOKUP(Tabellenblatt_2!A1059,{1,1;2,2;3,3;4,4;"m",1;"w",2;"d",3},2,0),"")</f>
        <v/>
      </c>
      <c r="B1058" s="19" t="str">
        <f>IF(Tabellenblatt_2!L1059="OK",TEXT(Tabellenblatt_2!B1059,"00")&amp;TEXT(Tabellenblatt_2!C1059,"0000"),"")</f>
        <v/>
      </c>
      <c r="C1058" s="19" t="str">
        <f>IF(Tabellenblatt_2!L1059="OK",TEXT(Tabellenblatt_2!D1059,"TTMMJJJJ"),"")</f>
        <v/>
      </c>
      <c r="D1058" s="19" t="str">
        <f>IF(Tabellenblatt_2!L1059="OK",TEXT(Tabellenblatt_2!E1059,"TTMMJJJJ"),"")</f>
        <v/>
      </c>
      <c r="E1058" s="19" t="str">
        <f>IF(Tabellenblatt_2!L1059="OK",TEXT(Tabellenblatt_2!F1059,"0000"),"")</f>
        <v/>
      </c>
      <c r="F1058" s="19" t="str">
        <f>IF(Tabellenblatt_2!L1059="OK",VLOOKUP(Tabellenblatt_2!G1059,{1,1;2,2;"j",1;"n",2},2,0),"")</f>
        <v/>
      </c>
      <c r="G1058" s="19" t="str">
        <f>IF(Tabellenblatt_2!L1059="OK",Tabellenblatt_2!H1059,"")</f>
        <v/>
      </c>
      <c r="H1058" s="19" t="str">
        <f>IF(Tabellenblatt_2!L1059="OK",TEXT(Tabellenblatt_2!I1059,"0000"),"")</f>
        <v/>
      </c>
      <c r="I1058" s="19" t="str">
        <f>IF(Tabellenblatt_2!L1059="OK",TEXT(Tabellenblatt_2!J1059,"00000"),"")</f>
        <v/>
      </c>
      <c r="J1058" s="20" t="str">
        <f>IF(Tabellenblatt_2!L1059="OK",Tabellenblatt_2!K1059,"")</f>
        <v/>
      </c>
    </row>
    <row r="1059" spans="1:10" x14ac:dyDescent="0.25">
      <c r="A1059" s="19" t="str">
        <f>IF(Tabellenblatt_2!L1060="OK",VLOOKUP(Tabellenblatt_2!A1060,{1,1;2,2;3,3;4,4;"m",1;"w",2;"d",3},2,0),"")</f>
        <v/>
      </c>
      <c r="B1059" s="19" t="str">
        <f>IF(Tabellenblatt_2!L1060="OK",TEXT(Tabellenblatt_2!B1060,"00")&amp;TEXT(Tabellenblatt_2!C1060,"0000"),"")</f>
        <v/>
      </c>
      <c r="C1059" s="19" t="str">
        <f>IF(Tabellenblatt_2!L1060="OK",TEXT(Tabellenblatt_2!D1060,"TTMMJJJJ"),"")</f>
        <v/>
      </c>
      <c r="D1059" s="19" t="str">
        <f>IF(Tabellenblatt_2!L1060="OK",TEXT(Tabellenblatt_2!E1060,"TTMMJJJJ"),"")</f>
        <v/>
      </c>
      <c r="E1059" s="19" t="str">
        <f>IF(Tabellenblatt_2!L1060="OK",TEXT(Tabellenblatt_2!F1060,"0000"),"")</f>
        <v/>
      </c>
      <c r="F1059" s="19" t="str">
        <f>IF(Tabellenblatt_2!L1060="OK",VLOOKUP(Tabellenblatt_2!G1060,{1,1;2,2;"j",1;"n",2},2,0),"")</f>
        <v/>
      </c>
      <c r="G1059" s="19" t="str">
        <f>IF(Tabellenblatt_2!L1060="OK",Tabellenblatt_2!H1060,"")</f>
        <v/>
      </c>
      <c r="H1059" s="19" t="str">
        <f>IF(Tabellenblatt_2!L1060="OK",TEXT(Tabellenblatt_2!I1060,"0000"),"")</f>
        <v/>
      </c>
      <c r="I1059" s="19" t="str">
        <f>IF(Tabellenblatt_2!L1060="OK",TEXT(Tabellenblatt_2!J1060,"00000"),"")</f>
        <v/>
      </c>
      <c r="J1059" s="20" t="str">
        <f>IF(Tabellenblatt_2!L1060="OK",Tabellenblatt_2!K1060,"")</f>
        <v/>
      </c>
    </row>
    <row r="1060" spans="1:10" x14ac:dyDescent="0.25">
      <c r="A1060" s="19" t="str">
        <f>IF(Tabellenblatt_2!L1061="OK",VLOOKUP(Tabellenblatt_2!A1061,{1,1;2,2;3,3;4,4;"m",1;"w",2;"d",3},2,0),"")</f>
        <v/>
      </c>
      <c r="B1060" s="19" t="str">
        <f>IF(Tabellenblatt_2!L1061="OK",TEXT(Tabellenblatt_2!B1061,"00")&amp;TEXT(Tabellenblatt_2!C1061,"0000"),"")</f>
        <v/>
      </c>
      <c r="C1060" s="19" t="str">
        <f>IF(Tabellenblatt_2!L1061="OK",TEXT(Tabellenblatt_2!D1061,"TTMMJJJJ"),"")</f>
        <v/>
      </c>
      <c r="D1060" s="19" t="str">
        <f>IF(Tabellenblatt_2!L1061="OK",TEXT(Tabellenblatt_2!E1061,"TTMMJJJJ"),"")</f>
        <v/>
      </c>
      <c r="E1060" s="19" t="str">
        <f>IF(Tabellenblatt_2!L1061="OK",TEXT(Tabellenblatt_2!F1061,"0000"),"")</f>
        <v/>
      </c>
      <c r="F1060" s="19" t="str">
        <f>IF(Tabellenblatt_2!L1061="OK",VLOOKUP(Tabellenblatt_2!G1061,{1,1;2,2;"j",1;"n",2},2,0),"")</f>
        <v/>
      </c>
      <c r="G1060" s="19" t="str">
        <f>IF(Tabellenblatt_2!L1061="OK",Tabellenblatt_2!H1061,"")</f>
        <v/>
      </c>
      <c r="H1060" s="19" t="str">
        <f>IF(Tabellenblatt_2!L1061="OK",TEXT(Tabellenblatt_2!I1061,"0000"),"")</f>
        <v/>
      </c>
      <c r="I1060" s="19" t="str">
        <f>IF(Tabellenblatt_2!L1061="OK",TEXT(Tabellenblatt_2!J1061,"00000"),"")</f>
        <v/>
      </c>
      <c r="J1060" s="20" t="str">
        <f>IF(Tabellenblatt_2!L1061="OK",Tabellenblatt_2!K1061,"")</f>
        <v/>
      </c>
    </row>
    <row r="1061" spans="1:10" x14ac:dyDescent="0.25">
      <c r="A1061" s="19" t="str">
        <f>IF(Tabellenblatt_2!L1062="OK",VLOOKUP(Tabellenblatt_2!A1062,{1,1;2,2;3,3;4,4;"m",1;"w",2;"d",3},2,0),"")</f>
        <v/>
      </c>
      <c r="B1061" s="19" t="str">
        <f>IF(Tabellenblatt_2!L1062="OK",TEXT(Tabellenblatt_2!B1062,"00")&amp;TEXT(Tabellenblatt_2!C1062,"0000"),"")</f>
        <v/>
      </c>
      <c r="C1061" s="19" t="str">
        <f>IF(Tabellenblatt_2!L1062="OK",TEXT(Tabellenblatt_2!D1062,"TTMMJJJJ"),"")</f>
        <v/>
      </c>
      <c r="D1061" s="19" t="str">
        <f>IF(Tabellenblatt_2!L1062="OK",TEXT(Tabellenblatt_2!E1062,"TTMMJJJJ"),"")</f>
        <v/>
      </c>
      <c r="E1061" s="19" t="str">
        <f>IF(Tabellenblatt_2!L1062="OK",TEXT(Tabellenblatt_2!F1062,"0000"),"")</f>
        <v/>
      </c>
      <c r="F1061" s="19" t="str">
        <f>IF(Tabellenblatt_2!L1062="OK",VLOOKUP(Tabellenblatt_2!G1062,{1,1;2,2;"j",1;"n",2},2,0),"")</f>
        <v/>
      </c>
      <c r="G1061" s="19" t="str">
        <f>IF(Tabellenblatt_2!L1062="OK",Tabellenblatt_2!H1062,"")</f>
        <v/>
      </c>
      <c r="H1061" s="19" t="str">
        <f>IF(Tabellenblatt_2!L1062="OK",TEXT(Tabellenblatt_2!I1062,"0000"),"")</f>
        <v/>
      </c>
      <c r="I1061" s="19" t="str">
        <f>IF(Tabellenblatt_2!L1062="OK",TEXT(Tabellenblatt_2!J1062,"00000"),"")</f>
        <v/>
      </c>
      <c r="J1061" s="20" t="str">
        <f>IF(Tabellenblatt_2!L1062="OK",Tabellenblatt_2!K1062,"")</f>
        <v/>
      </c>
    </row>
    <row r="1062" spans="1:10" x14ac:dyDescent="0.25">
      <c r="A1062" s="19" t="str">
        <f>IF(Tabellenblatt_2!L1063="OK",VLOOKUP(Tabellenblatt_2!A1063,{1,1;2,2;3,3;4,4;"m",1;"w",2;"d",3},2,0),"")</f>
        <v/>
      </c>
      <c r="B1062" s="19" t="str">
        <f>IF(Tabellenblatt_2!L1063="OK",TEXT(Tabellenblatt_2!B1063,"00")&amp;TEXT(Tabellenblatt_2!C1063,"0000"),"")</f>
        <v/>
      </c>
      <c r="C1062" s="19" t="str">
        <f>IF(Tabellenblatt_2!L1063="OK",TEXT(Tabellenblatt_2!D1063,"TTMMJJJJ"),"")</f>
        <v/>
      </c>
      <c r="D1062" s="19" t="str">
        <f>IF(Tabellenblatt_2!L1063="OK",TEXT(Tabellenblatt_2!E1063,"TTMMJJJJ"),"")</f>
        <v/>
      </c>
      <c r="E1062" s="19" t="str">
        <f>IF(Tabellenblatt_2!L1063="OK",TEXT(Tabellenblatt_2!F1063,"0000"),"")</f>
        <v/>
      </c>
      <c r="F1062" s="19" t="str">
        <f>IF(Tabellenblatt_2!L1063="OK",VLOOKUP(Tabellenblatt_2!G1063,{1,1;2,2;"j",1;"n",2},2,0),"")</f>
        <v/>
      </c>
      <c r="G1062" s="19" t="str">
        <f>IF(Tabellenblatt_2!L1063="OK",Tabellenblatt_2!H1063,"")</f>
        <v/>
      </c>
      <c r="H1062" s="19" t="str">
        <f>IF(Tabellenblatt_2!L1063="OK",TEXT(Tabellenblatt_2!I1063,"0000"),"")</f>
        <v/>
      </c>
      <c r="I1062" s="19" t="str">
        <f>IF(Tabellenblatt_2!L1063="OK",TEXT(Tabellenblatt_2!J1063,"00000"),"")</f>
        <v/>
      </c>
      <c r="J1062" s="20" t="str">
        <f>IF(Tabellenblatt_2!L1063="OK",Tabellenblatt_2!K1063,"")</f>
        <v/>
      </c>
    </row>
    <row r="1063" spans="1:10" x14ac:dyDescent="0.25">
      <c r="A1063" s="19" t="str">
        <f>IF(Tabellenblatt_2!L1064="OK",VLOOKUP(Tabellenblatt_2!A1064,{1,1;2,2;3,3;4,4;"m",1;"w",2;"d",3},2,0),"")</f>
        <v/>
      </c>
      <c r="B1063" s="19" t="str">
        <f>IF(Tabellenblatt_2!L1064="OK",TEXT(Tabellenblatt_2!B1064,"00")&amp;TEXT(Tabellenblatt_2!C1064,"0000"),"")</f>
        <v/>
      </c>
      <c r="C1063" s="19" t="str">
        <f>IF(Tabellenblatt_2!L1064="OK",TEXT(Tabellenblatt_2!D1064,"TTMMJJJJ"),"")</f>
        <v/>
      </c>
      <c r="D1063" s="19" t="str">
        <f>IF(Tabellenblatt_2!L1064="OK",TEXT(Tabellenblatt_2!E1064,"TTMMJJJJ"),"")</f>
        <v/>
      </c>
      <c r="E1063" s="19" t="str">
        <f>IF(Tabellenblatt_2!L1064="OK",TEXT(Tabellenblatt_2!F1064,"0000"),"")</f>
        <v/>
      </c>
      <c r="F1063" s="19" t="str">
        <f>IF(Tabellenblatt_2!L1064="OK",VLOOKUP(Tabellenblatt_2!G1064,{1,1;2,2;"j",1;"n",2},2,0),"")</f>
        <v/>
      </c>
      <c r="G1063" s="19" t="str">
        <f>IF(Tabellenblatt_2!L1064="OK",Tabellenblatt_2!H1064,"")</f>
        <v/>
      </c>
      <c r="H1063" s="19" t="str">
        <f>IF(Tabellenblatt_2!L1064="OK",TEXT(Tabellenblatt_2!I1064,"0000"),"")</f>
        <v/>
      </c>
      <c r="I1063" s="19" t="str">
        <f>IF(Tabellenblatt_2!L1064="OK",TEXT(Tabellenblatt_2!J1064,"00000"),"")</f>
        <v/>
      </c>
      <c r="J1063" s="20" t="str">
        <f>IF(Tabellenblatt_2!L1064="OK",Tabellenblatt_2!K1064,"")</f>
        <v/>
      </c>
    </row>
    <row r="1064" spans="1:10" x14ac:dyDescent="0.25">
      <c r="A1064" s="19" t="str">
        <f>IF(Tabellenblatt_2!L1065="OK",VLOOKUP(Tabellenblatt_2!A1065,{1,1;2,2;3,3;4,4;"m",1;"w",2;"d",3},2,0),"")</f>
        <v/>
      </c>
      <c r="B1064" s="19" t="str">
        <f>IF(Tabellenblatt_2!L1065="OK",TEXT(Tabellenblatt_2!B1065,"00")&amp;TEXT(Tabellenblatt_2!C1065,"0000"),"")</f>
        <v/>
      </c>
      <c r="C1064" s="19" t="str">
        <f>IF(Tabellenblatt_2!L1065="OK",TEXT(Tabellenblatt_2!D1065,"TTMMJJJJ"),"")</f>
        <v/>
      </c>
      <c r="D1064" s="19" t="str">
        <f>IF(Tabellenblatt_2!L1065="OK",TEXT(Tabellenblatt_2!E1065,"TTMMJJJJ"),"")</f>
        <v/>
      </c>
      <c r="E1064" s="19" t="str">
        <f>IF(Tabellenblatt_2!L1065="OK",TEXT(Tabellenblatt_2!F1065,"0000"),"")</f>
        <v/>
      </c>
      <c r="F1064" s="19" t="str">
        <f>IF(Tabellenblatt_2!L1065="OK",VLOOKUP(Tabellenblatt_2!G1065,{1,1;2,2;"j",1;"n",2},2,0),"")</f>
        <v/>
      </c>
      <c r="G1064" s="19" t="str">
        <f>IF(Tabellenblatt_2!L1065="OK",Tabellenblatt_2!H1065,"")</f>
        <v/>
      </c>
      <c r="H1064" s="19" t="str">
        <f>IF(Tabellenblatt_2!L1065="OK",TEXT(Tabellenblatt_2!I1065,"0000"),"")</f>
        <v/>
      </c>
      <c r="I1064" s="19" t="str">
        <f>IF(Tabellenblatt_2!L1065="OK",TEXT(Tabellenblatt_2!J1065,"00000"),"")</f>
        <v/>
      </c>
      <c r="J1064" s="20" t="str">
        <f>IF(Tabellenblatt_2!L1065="OK",Tabellenblatt_2!K1065,"")</f>
        <v/>
      </c>
    </row>
    <row r="1065" spans="1:10" x14ac:dyDescent="0.25">
      <c r="A1065" s="19" t="str">
        <f>IF(Tabellenblatt_2!L1066="OK",VLOOKUP(Tabellenblatt_2!A1066,{1,1;2,2;3,3;4,4;"m",1;"w",2;"d",3},2,0),"")</f>
        <v/>
      </c>
      <c r="B1065" s="19" t="str">
        <f>IF(Tabellenblatt_2!L1066="OK",TEXT(Tabellenblatt_2!B1066,"00")&amp;TEXT(Tabellenblatt_2!C1066,"0000"),"")</f>
        <v/>
      </c>
      <c r="C1065" s="19" t="str">
        <f>IF(Tabellenblatt_2!L1066="OK",TEXT(Tabellenblatt_2!D1066,"TTMMJJJJ"),"")</f>
        <v/>
      </c>
      <c r="D1065" s="19" t="str">
        <f>IF(Tabellenblatt_2!L1066="OK",TEXT(Tabellenblatt_2!E1066,"TTMMJJJJ"),"")</f>
        <v/>
      </c>
      <c r="E1065" s="19" t="str">
        <f>IF(Tabellenblatt_2!L1066="OK",TEXT(Tabellenblatt_2!F1066,"0000"),"")</f>
        <v/>
      </c>
      <c r="F1065" s="19" t="str">
        <f>IF(Tabellenblatt_2!L1066="OK",VLOOKUP(Tabellenblatt_2!G1066,{1,1;2,2;"j",1;"n",2},2,0),"")</f>
        <v/>
      </c>
      <c r="G1065" s="19" t="str">
        <f>IF(Tabellenblatt_2!L1066="OK",Tabellenblatt_2!H1066,"")</f>
        <v/>
      </c>
      <c r="H1065" s="19" t="str">
        <f>IF(Tabellenblatt_2!L1066="OK",TEXT(Tabellenblatt_2!I1066,"0000"),"")</f>
        <v/>
      </c>
      <c r="I1065" s="19" t="str">
        <f>IF(Tabellenblatt_2!L1066="OK",TEXT(Tabellenblatt_2!J1066,"00000"),"")</f>
        <v/>
      </c>
      <c r="J1065" s="20" t="str">
        <f>IF(Tabellenblatt_2!L1066="OK",Tabellenblatt_2!K1066,"")</f>
        <v/>
      </c>
    </row>
    <row r="1066" spans="1:10" x14ac:dyDescent="0.25">
      <c r="A1066" s="19" t="str">
        <f>IF(Tabellenblatt_2!L1067="OK",VLOOKUP(Tabellenblatt_2!A1067,{1,1;2,2;3,3;4,4;"m",1;"w",2;"d",3},2,0),"")</f>
        <v/>
      </c>
      <c r="B1066" s="19" t="str">
        <f>IF(Tabellenblatt_2!L1067="OK",TEXT(Tabellenblatt_2!B1067,"00")&amp;TEXT(Tabellenblatt_2!C1067,"0000"),"")</f>
        <v/>
      </c>
      <c r="C1066" s="19" t="str">
        <f>IF(Tabellenblatt_2!L1067="OK",TEXT(Tabellenblatt_2!D1067,"TTMMJJJJ"),"")</f>
        <v/>
      </c>
      <c r="D1066" s="19" t="str">
        <f>IF(Tabellenblatt_2!L1067="OK",TEXT(Tabellenblatt_2!E1067,"TTMMJJJJ"),"")</f>
        <v/>
      </c>
      <c r="E1066" s="19" t="str">
        <f>IF(Tabellenblatt_2!L1067="OK",TEXT(Tabellenblatt_2!F1067,"0000"),"")</f>
        <v/>
      </c>
      <c r="F1066" s="19" t="str">
        <f>IF(Tabellenblatt_2!L1067="OK",VLOOKUP(Tabellenblatt_2!G1067,{1,1;2,2;"j",1;"n",2},2,0),"")</f>
        <v/>
      </c>
      <c r="G1066" s="19" t="str">
        <f>IF(Tabellenblatt_2!L1067="OK",Tabellenblatt_2!H1067,"")</f>
        <v/>
      </c>
      <c r="H1066" s="19" t="str">
        <f>IF(Tabellenblatt_2!L1067="OK",TEXT(Tabellenblatt_2!I1067,"0000"),"")</f>
        <v/>
      </c>
      <c r="I1066" s="19" t="str">
        <f>IF(Tabellenblatt_2!L1067="OK",TEXT(Tabellenblatt_2!J1067,"00000"),"")</f>
        <v/>
      </c>
      <c r="J1066" s="20" t="str">
        <f>IF(Tabellenblatt_2!L1067="OK",Tabellenblatt_2!K1067,"")</f>
        <v/>
      </c>
    </row>
    <row r="1067" spans="1:10" x14ac:dyDescent="0.25">
      <c r="A1067" s="19" t="str">
        <f>IF(Tabellenblatt_2!L1068="OK",VLOOKUP(Tabellenblatt_2!A1068,{1,1;2,2;3,3;4,4;"m",1;"w",2;"d",3},2,0),"")</f>
        <v/>
      </c>
      <c r="B1067" s="19" t="str">
        <f>IF(Tabellenblatt_2!L1068="OK",TEXT(Tabellenblatt_2!B1068,"00")&amp;TEXT(Tabellenblatt_2!C1068,"0000"),"")</f>
        <v/>
      </c>
      <c r="C1067" s="19" t="str">
        <f>IF(Tabellenblatt_2!L1068="OK",TEXT(Tabellenblatt_2!D1068,"TTMMJJJJ"),"")</f>
        <v/>
      </c>
      <c r="D1067" s="19" t="str">
        <f>IF(Tabellenblatt_2!L1068="OK",TEXT(Tabellenblatt_2!E1068,"TTMMJJJJ"),"")</f>
        <v/>
      </c>
      <c r="E1067" s="19" t="str">
        <f>IF(Tabellenblatt_2!L1068="OK",TEXT(Tabellenblatt_2!F1068,"0000"),"")</f>
        <v/>
      </c>
      <c r="F1067" s="19" t="str">
        <f>IF(Tabellenblatt_2!L1068="OK",VLOOKUP(Tabellenblatt_2!G1068,{1,1;2,2;"j",1;"n",2},2,0),"")</f>
        <v/>
      </c>
      <c r="G1067" s="19" t="str">
        <f>IF(Tabellenblatt_2!L1068="OK",Tabellenblatt_2!H1068,"")</f>
        <v/>
      </c>
      <c r="H1067" s="19" t="str">
        <f>IF(Tabellenblatt_2!L1068="OK",TEXT(Tabellenblatt_2!I1068,"0000"),"")</f>
        <v/>
      </c>
      <c r="I1067" s="19" t="str">
        <f>IF(Tabellenblatt_2!L1068="OK",TEXT(Tabellenblatt_2!J1068,"00000"),"")</f>
        <v/>
      </c>
      <c r="J1067" s="20" t="str">
        <f>IF(Tabellenblatt_2!L1068="OK",Tabellenblatt_2!K1068,"")</f>
        <v/>
      </c>
    </row>
    <row r="1068" spans="1:10" x14ac:dyDescent="0.25">
      <c r="A1068" s="19" t="str">
        <f>IF(Tabellenblatt_2!L1069="OK",VLOOKUP(Tabellenblatt_2!A1069,{1,1;2,2;3,3;4,4;"m",1;"w",2;"d",3},2,0),"")</f>
        <v/>
      </c>
      <c r="B1068" s="19" t="str">
        <f>IF(Tabellenblatt_2!L1069="OK",TEXT(Tabellenblatt_2!B1069,"00")&amp;TEXT(Tabellenblatt_2!C1069,"0000"),"")</f>
        <v/>
      </c>
      <c r="C1068" s="19" t="str">
        <f>IF(Tabellenblatt_2!L1069="OK",TEXT(Tabellenblatt_2!D1069,"TTMMJJJJ"),"")</f>
        <v/>
      </c>
      <c r="D1068" s="19" t="str">
        <f>IF(Tabellenblatt_2!L1069="OK",TEXT(Tabellenblatt_2!E1069,"TTMMJJJJ"),"")</f>
        <v/>
      </c>
      <c r="E1068" s="19" t="str">
        <f>IF(Tabellenblatt_2!L1069="OK",TEXT(Tabellenblatt_2!F1069,"0000"),"")</f>
        <v/>
      </c>
      <c r="F1068" s="19" t="str">
        <f>IF(Tabellenblatt_2!L1069="OK",VLOOKUP(Tabellenblatt_2!G1069,{1,1;2,2;"j",1;"n",2},2,0),"")</f>
        <v/>
      </c>
      <c r="G1068" s="19" t="str">
        <f>IF(Tabellenblatt_2!L1069="OK",Tabellenblatt_2!H1069,"")</f>
        <v/>
      </c>
      <c r="H1068" s="19" t="str">
        <f>IF(Tabellenblatt_2!L1069="OK",TEXT(Tabellenblatt_2!I1069,"0000"),"")</f>
        <v/>
      </c>
      <c r="I1068" s="19" t="str">
        <f>IF(Tabellenblatt_2!L1069="OK",TEXT(Tabellenblatt_2!J1069,"00000"),"")</f>
        <v/>
      </c>
      <c r="J1068" s="20" t="str">
        <f>IF(Tabellenblatt_2!L1069="OK",Tabellenblatt_2!K1069,"")</f>
        <v/>
      </c>
    </row>
    <row r="1069" spans="1:10" x14ac:dyDescent="0.25">
      <c r="A1069" s="19" t="str">
        <f>IF(Tabellenblatt_2!L1070="OK",VLOOKUP(Tabellenblatt_2!A1070,{1,1;2,2;3,3;4,4;"m",1;"w",2;"d",3},2,0),"")</f>
        <v/>
      </c>
      <c r="B1069" s="19" t="str">
        <f>IF(Tabellenblatt_2!L1070="OK",TEXT(Tabellenblatt_2!B1070,"00")&amp;TEXT(Tabellenblatt_2!C1070,"0000"),"")</f>
        <v/>
      </c>
      <c r="C1069" s="19" t="str">
        <f>IF(Tabellenblatt_2!L1070="OK",TEXT(Tabellenblatt_2!D1070,"TTMMJJJJ"),"")</f>
        <v/>
      </c>
      <c r="D1069" s="19" t="str">
        <f>IF(Tabellenblatt_2!L1070="OK",TEXT(Tabellenblatt_2!E1070,"TTMMJJJJ"),"")</f>
        <v/>
      </c>
      <c r="E1069" s="19" t="str">
        <f>IF(Tabellenblatt_2!L1070="OK",TEXT(Tabellenblatt_2!F1070,"0000"),"")</f>
        <v/>
      </c>
      <c r="F1069" s="19" t="str">
        <f>IF(Tabellenblatt_2!L1070="OK",VLOOKUP(Tabellenblatt_2!G1070,{1,1;2,2;"j",1;"n",2},2,0),"")</f>
        <v/>
      </c>
      <c r="G1069" s="19" t="str">
        <f>IF(Tabellenblatt_2!L1070="OK",Tabellenblatt_2!H1070,"")</f>
        <v/>
      </c>
      <c r="H1069" s="19" t="str">
        <f>IF(Tabellenblatt_2!L1070="OK",TEXT(Tabellenblatt_2!I1070,"0000"),"")</f>
        <v/>
      </c>
      <c r="I1069" s="19" t="str">
        <f>IF(Tabellenblatt_2!L1070="OK",TEXT(Tabellenblatt_2!J1070,"00000"),"")</f>
        <v/>
      </c>
      <c r="J1069" s="20" t="str">
        <f>IF(Tabellenblatt_2!L1070="OK",Tabellenblatt_2!K1070,"")</f>
        <v/>
      </c>
    </row>
    <row r="1070" spans="1:10" x14ac:dyDescent="0.25">
      <c r="A1070" s="19" t="str">
        <f>IF(Tabellenblatt_2!L1071="OK",VLOOKUP(Tabellenblatt_2!A1071,{1,1;2,2;3,3;4,4;"m",1;"w",2;"d",3},2,0),"")</f>
        <v/>
      </c>
      <c r="B1070" s="19" t="str">
        <f>IF(Tabellenblatt_2!L1071="OK",TEXT(Tabellenblatt_2!B1071,"00")&amp;TEXT(Tabellenblatt_2!C1071,"0000"),"")</f>
        <v/>
      </c>
      <c r="C1070" s="19" t="str">
        <f>IF(Tabellenblatt_2!L1071="OK",TEXT(Tabellenblatt_2!D1071,"TTMMJJJJ"),"")</f>
        <v/>
      </c>
      <c r="D1070" s="19" t="str">
        <f>IF(Tabellenblatt_2!L1071="OK",TEXT(Tabellenblatt_2!E1071,"TTMMJJJJ"),"")</f>
        <v/>
      </c>
      <c r="E1070" s="19" t="str">
        <f>IF(Tabellenblatt_2!L1071="OK",TEXT(Tabellenblatt_2!F1071,"0000"),"")</f>
        <v/>
      </c>
      <c r="F1070" s="19" t="str">
        <f>IF(Tabellenblatt_2!L1071="OK",VLOOKUP(Tabellenblatt_2!G1071,{1,1;2,2;"j",1;"n",2},2,0),"")</f>
        <v/>
      </c>
      <c r="G1070" s="19" t="str">
        <f>IF(Tabellenblatt_2!L1071="OK",Tabellenblatt_2!H1071,"")</f>
        <v/>
      </c>
      <c r="H1070" s="19" t="str">
        <f>IF(Tabellenblatt_2!L1071="OK",TEXT(Tabellenblatt_2!I1071,"0000"),"")</f>
        <v/>
      </c>
      <c r="I1070" s="19" t="str">
        <f>IF(Tabellenblatt_2!L1071="OK",TEXT(Tabellenblatt_2!J1071,"00000"),"")</f>
        <v/>
      </c>
      <c r="J1070" s="20" t="str">
        <f>IF(Tabellenblatt_2!L1071="OK",Tabellenblatt_2!K1071,"")</f>
        <v/>
      </c>
    </row>
    <row r="1071" spans="1:10" x14ac:dyDescent="0.25">
      <c r="A1071" s="19" t="str">
        <f>IF(Tabellenblatt_2!L1072="OK",VLOOKUP(Tabellenblatt_2!A1072,{1,1;2,2;3,3;4,4;"m",1;"w",2;"d",3},2,0),"")</f>
        <v/>
      </c>
      <c r="B1071" s="19" t="str">
        <f>IF(Tabellenblatt_2!L1072="OK",TEXT(Tabellenblatt_2!B1072,"00")&amp;TEXT(Tabellenblatt_2!C1072,"0000"),"")</f>
        <v/>
      </c>
      <c r="C1071" s="19" t="str">
        <f>IF(Tabellenblatt_2!L1072="OK",TEXT(Tabellenblatt_2!D1072,"TTMMJJJJ"),"")</f>
        <v/>
      </c>
      <c r="D1071" s="19" t="str">
        <f>IF(Tabellenblatt_2!L1072="OK",TEXT(Tabellenblatt_2!E1072,"TTMMJJJJ"),"")</f>
        <v/>
      </c>
      <c r="E1071" s="19" t="str">
        <f>IF(Tabellenblatt_2!L1072="OK",TEXT(Tabellenblatt_2!F1072,"0000"),"")</f>
        <v/>
      </c>
      <c r="F1071" s="19" t="str">
        <f>IF(Tabellenblatt_2!L1072="OK",VLOOKUP(Tabellenblatt_2!G1072,{1,1;2,2;"j",1;"n",2},2,0),"")</f>
        <v/>
      </c>
      <c r="G1071" s="19" t="str">
        <f>IF(Tabellenblatt_2!L1072="OK",Tabellenblatt_2!H1072,"")</f>
        <v/>
      </c>
      <c r="H1071" s="19" t="str">
        <f>IF(Tabellenblatt_2!L1072="OK",TEXT(Tabellenblatt_2!I1072,"0000"),"")</f>
        <v/>
      </c>
      <c r="I1071" s="19" t="str">
        <f>IF(Tabellenblatt_2!L1072="OK",TEXT(Tabellenblatt_2!J1072,"00000"),"")</f>
        <v/>
      </c>
      <c r="J1071" s="20" t="str">
        <f>IF(Tabellenblatt_2!L1072="OK",Tabellenblatt_2!K1072,"")</f>
        <v/>
      </c>
    </row>
    <row r="1072" spans="1:10" x14ac:dyDescent="0.25">
      <c r="A1072" s="19" t="str">
        <f>IF(Tabellenblatt_2!L1073="OK",VLOOKUP(Tabellenblatt_2!A1073,{1,1;2,2;3,3;4,4;"m",1;"w",2;"d",3},2,0),"")</f>
        <v/>
      </c>
      <c r="B1072" s="19" t="str">
        <f>IF(Tabellenblatt_2!L1073="OK",TEXT(Tabellenblatt_2!B1073,"00")&amp;TEXT(Tabellenblatt_2!C1073,"0000"),"")</f>
        <v/>
      </c>
      <c r="C1072" s="19" t="str">
        <f>IF(Tabellenblatt_2!L1073="OK",TEXT(Tabellenblatt_2!D1073,"TTMMJJJJ"),"")</f>
        <v/>
      </c>
      <c r="D1072" s="19" t="str">
        <f>IF(Tabellenblatt_2!L1073="OK",TEXT(Tabellenblatt_2!E1073,"TTMMJJJJ"),"")</f>
        <v/>
      </c>
      <c r="E1072" s="19" t="str">
        <f>IF(Tabellenblatt_2!L1073="OK",TEXT(Tabellenblatt_2!F1073,"0000"),"")</f>
        <v/>
      </c>
      <c r="F1072" s="19" t="str">
        <f>IF(Tabellenblatt_2!L1073="OK",VLOOKUP(Tabellenblatt_2!G1073,{1,1;2,2;"j",1;"n",2},2,0),"")</f>
        <v/>
      </c>
      <c r="G1072" s="19" t="str">
        <f>IF(Tabellenblatt_2!L1073="OK",Tabellenblatt_2!H1073,"")</f>
        <v/>
      </c>
      <c r="H1072" s="19" t="str">
        <f>IF(Tabellenblatt_2!L1073="OK",TEXT(Tabellenblatt_2!I1073,"0000"),"")</f>
        <v/>
      </c>
      <c r="I1072" s="19" t="str">
        <f>IF(Tabellenblatt_2!L1073="OK",TEXT(Tabellenblatt_2!J1073,"00000"),"")</f>
        <v/>
      </c>
      <c r="J1072" s="20" t="str">
        <f>IF(Tabellenblatt_2!L1073="OK",Tabellenblatt_2!K1073,"")</f>
        <v/>
      </c>
    </row>
    <row r="1073" spans="1:10" x14ac:dyDescent="0.25">
      <c r="A1073" s="19" t="str">
        <f>IF(Tabellenblatt_2!L1074="OK",VLOOKUP(Tabellenblatt_2!A1074,{1,1;2,2;3,3;4,4;"m",1;"w",2;"d",3},2,0),"")</f>
        <v/>
      </c>
      <c r="B1073" s="19" t="str">
        <f>IF(Tabellenblatt_2!L1074="OK",TEXT(Tabellenblatt_2!B1074,"00")&amp;TEXT(Tabellenblatt_2!C1074,"0000"),"")</f>
        <v/>
      </c>
      <c r="C1073" s="19" t="str">
        <f>IF(Tabellenblatt_2!L1074="OK",TEXT(Tabellenblatt_2!D1074,"TTMMJJJJ"),"")</f>
        <v/>
      </c>
      <c r="D1073" s="19" t="str">
        <f>IF(Tabellenblatt_2!L1074="OK",TEXT(Tabellenblatt_2!E1074,"TTMMJJJJ"),"")</f>
        <v/>
      </c>
      <c r="E1073" s="19" t="str">
        <f>IF(Tabellenblatt_2!L1074="OK",TEXT(Tabellenblatt_2!F1074,"0000"),"")</f>
        <v/>
      </c>
      <c r="F1073" s="19" t="str">
        <f>IF(Tabellenblatt_2!L1074="OK",VLOOKUP(Tabellenblatt_2!G1074,{1,1;2,2;"j",1;"n",2},2,0),"")</f>
        <v/>
      </c>
      <c r="G1073" s="19" t="str">
        <f>IF(Tabellenblatt_2!L1074="OK",Tabellenblatt_2!H1074,"")</f>
        <v/>
      </c>
      <c r="H1073" s="19" t="str">
        <f>IF(Tabellenblatt_2!L1074="OK",TEXT(Tabellenblatt_2!I1074,"0000"),"")</f>
        <v/>
      </c>
      <c r="I1073" s="19" t="str">
        <f>IF(Tabellenblatt_2!L1074="OK",TEXT(Tabellenblatt_2!J1074,"00000"),"")</f>
        <v/>
      </c>
      <c r="J1073" s="20" t="str">
        <f>IF(Tabellenblatt_2!L1074="OK",Tabellenblatt_2!K1074,"")</f>
        <v/>
      </c>
    </row>
    <row r="1074" spans="1:10" x14ac:dyDescent="0.25">
      <c r="A1074" s="19" t="str">
        <f>IF(Tabellenblatt_2!L1075="OK",VLOOKUP(Tabellenblatt_2!A1075,{1,1;2,2;3,3;4,4;"m",1;"w",2;"d",3},2,0),"")</f>
        <v/>
      </c>
      <c r="B1074" s="19" t="str">
        <f>IF(Tabellenblatt_2!L1075="OK",TEXT(Tabellenblatt_2!B1075,"00")&amp;TEXT(Tabellenblatt_2!C1075,"0000"),"")</f>
        <v/>
      </c>
      <c r="C1074" s="19" t="str">
        <f>IF(Tabellenblatt_2!L1075="OK",TEXT(Tabellenblatt_2!D1075,"TTMMJJJJ"),"")</f>
        <v/>
      </c>
      <c r="D1074" s="19" t="str">
        <f>IF(Tabellenblatt_2!L1075="OK",TEXT(Tabellenblatt_2!E1075,"TTMMJJJJ"),"")</f>
        <v/>
      </c>
      <c r="E1074" s="19" t="str">
        <f>IF(Tabellenblatt_2!L1075="OK",TEXT(Tabellenblatt_2!F1075,"0000"),"")</f>
        <v/>
      </c>
      <c r="F1074" s="19" t="str">
        <f>IF(Tabellenblatt_2!L1075="OK",VLOOKUP(Tabellenblatt_2!G1075,{1,1;2,2;"j",1;"n",2},2,0),"")</f>
        <v/>
      </c>
      <c r="G1074" s="19" t="str">
        <f>IF(Tabellenblatt_2!L1075="OK",Tabellenblatt_2!H1075,"")</f>
        <v/>
      </c>
      <c r="H1074" s="19" t="str">
        <f>IF(Tabellenblatt_2!L1075="OK",TEXT(Tabellenblatt_2!I1075,"0000"),"")</f>
        <v/>
      </c>
      <c r="I1074" s="19" t="str">
        <f>IF(Tabellenblatt_2!L1075="OK",TEXT(Tabellenblatt_2!J1075,"00000"),"")</f>
        <v/>
      </c>
      <c r="J1074" s="20" t="str">
        <f>IF(Tabellenblatt_2!L1075="OK",Tabellenblatt_2!K1075,"")</f>
        <v/>
      </c>
    </row>
    <row r="1075" spans="1:10" x14ac:dyDescent="0.25">
      <c r="A1075" s="19" t="str">
        <f>IF(Tabellenblatt_2!L1076="OK",VLOOKUP(Tabellenblatt_2!A1076,{1,1;2,2;3,3;4,4;"m",1;"w",2;"d",3},2,0),"")</f>
        <v/>
      </c>
      <c r="B1075" s="19" t="str">
        <f>IF(Tabellenblatt_2!L1076="OK",TEXT(Tabellenblatt_2!B1076,"00")&amp;TEXT(Tabellenblatt_2!C1076,"0000"),"")</f>
        <v/>
      </c>
      <c r="C1075" s="19" t="str">
        <f>IF(Tabellenblatt_2!L1076="OK",TEXT(Tabellenblatt_2!D1076,"TTMMJJJJ"),"")</f>
        <v/>
      </c>
      <c r="D1075" s="19" t="str">
        <f>IF(Tabellenblatt_2!L1076="OK",TEXT(Tabellenblatt_2!E1076,"TTMMJJJJ"),"")</f>
        <v/>
      </c>
      <c r="E1075" s="19" t="str">
        <f>IF(Tabellenblatt_2!L1076="OK",TEXT(Tabellenblatt_2!F1076,"0000"),"")</f>
        <v/>
      </c>
      <c r="F1075" s="19" t="str">
        <f>IF(Tabellenblatt_2!L1076="OK",VLOOKUP(Tabellenblatt_2!G1076,{1,1;2,2;"j",1;"n",2},2,0),"")</f>
        <v/>
      </c>
      <c r="G1075" s="19" t="str">
        <f>IF(Tabellenblatt_2!L1076="OK",Tabellenblatt_2!H1076,"")</f>
        <v/>
      </c>
      <c r="H1075" s="19" t="str">
        <f>IF(Tabellenblatt_2!L1076="OK",TEXT(Tabellenblatt_2!I1076,"0000"),"")</f>
        <v/>
      </c>
      <c r="I1075" s="19" t="str">
        <f>IF(Tabellenblatt_2!L1076="OK",TEXT(Tabellenblatt_2!J1076,"00000"),"")</f>
        <v/>
      </c>
      <c r="J1075" s="20" t="str">
        <f>IF(Tabellenblatt_2!L1076="OK",Tabellenblatt_2!K1076,"")</f>
        <v/>
      </c>
    </row>
    <row r="1076" spans="1:10" x14ac:dyDescent="0.25">
      <c r="A1076" s="19" t="str">
        <f>IF(Tabellenblatt_2!L1077="OK",VLOOKUP(Tabellenblatt_2!A1077,{1,1;2,2;3,3;4,4;"m",1;"w",2;"d",3},2,0),"")</f>
        <v/>
      </c>
      <c r="B1076" s="19" t="str">
        <f>IF(Tabellenblatt_2!L1077="OK",TEXT(Tabellenblatt_2!B1077,"00")&amp;TEXT(Tabellenblatt_2!C1077,"0000"),"")</f>
        <v/>
      </c>
      <c r="C1076" s="19" t="str">
        <f>IF(Tabellenblatt_2!L1077="OK",TEXT(Tabellenblatt_2!D1077,"TTMMJJJJ"),"")</f>
        <v/>
      </c>
      <c r="D1076" s="19" t="str">
        <f>IF(Tabellenblatt_2!L1077="OK",TEXT(Tabellenblatt_2!E1077,"TTMMJJJJ"),"")</f>
        <v/>
      </c>
      <c r="E1076" s="19" t="str">
        <f>IF(Tabellenblatt_2!L1077="OK",TEXT(Tabellenblatt_2!F1077,"0000"),"")</f>
        <v/>
      </c>
      <c r="F1076" s="19" t="str">
        <f>IF(Tabellenblatt_2!L1077="OK",VLOOKUP(Tabellenblatt_2!G1077,{1,1;2,2;"j",1;"n",2},2,0),"")</f>
        <v/>
      </c>
      <c r="G1076" s="19" t="str">
        <f>IF(Tabellenblatt_2!L1077="OK",Tabellenblatt_2!H1077,"")</f>
        <v/>
      </c>
      <c r="H1076" s="19" t="str">
        <f>IF(Tabellenblatt_2!L1077="OK",TEXT(Tabellenblatt_2!I1077,"0000"),"")</f>
        <v/>
      </c>
      <c r="I1076" s="19" t="str">
        <f>IF(Tabellenblatt_2!L1077="OK",TEXT(Tabellenblatt_2!J1077,"00000"),"")</f>
        <v/>
      </c>
      <c r="J1076" s="20" t="str">
        <f>IF(Tabellenblatt_2!L1077="OK",Tabellenblatt_2!K1077,"")</f>
        <v/>
      </c>
    </row>
    <row r="1077" spans="1:10" x14ac:dyDescent="0.25">
      <c r="A1077" s="19" t="str">
        <f>IF(Tabellenblatt_2!L1078="OK",VLOOKUP(Tabellenblatt_2!A1078,{1,1;2,2;3,3;4,4;"m",1;"w",2;"d",3},2,0),"")</f>
        <v/>
      </c>
      <c r="B1077" s="19" t="str">
        <f>IF(Tabellenblatt_2!L1078="OK",TEXT(Tabellenblatt_2!B1078,"00")&amp;TEXT(Tabellenblatt_2!C1078,"0000"),"")</f>
        <v/>
      </c>
      <c r="C1077" s="19" t="str">
        <f>IF(Tabellenblatt_2!L1078="OK",TEXT(Tabellenblatt_2!D1078,"TTMMJJJJ"),"")</f>
        <v/>
      </c>
      <c r="D1077" s="19" t="str">
        <f>IF(Tabellenblatt_2!L1078="OK",TEXT(Tabellenblatt_2!E1078,"TTMMJJJJ"),"")</f>
        <v/>
      </c>
      <c r="E1077" s="19" t="str">
        <f>IF(Tabellenblatt_2!L1078="OK",TEXT(Tabellenblatt_2!F1078,"0000"),"")</f>
        <v/>
      </c>
      <c r="F1077" s="19" t="str">
        <f>IF(Tabellenblatt_2!L1078="OK",VLOOKUP(Tabellenblatt_2!G1078,{1,1;2,2;"j",1;"n",2},2,0),"")</f>
        <v/>
      </c>
      <c r="G1077" s="19" t="str">
        <f>IF(Tabellenblatt_2!L1078="OK",Tabellenblatt_2!H1078,"")</f>
        <v/>
      </c>
      <c r="H1077" s="19" t="str">
        <f>IF(Tabellenblatt_2!L1078="OK",TEXT(Tabellenblatt_2!I1078,"0000"),"")</f>
        <v/>
      </c>
      <c r="I1077" s="19" t="str">
        <f>IF(Tabellenblatt_2!L1078="OK",TEXT(Tabellenblatt_2!J1078,"00000"),"")</f>
        <v/>
      </c>
      <c r="J1077" s="20" t="str">
        <f>IF(Tabellenblatt_2!L1078="OK",Tabellenblatt_2!K1078,"")</f>
        <v/>
      </c>
    </row>
    <row r="1078" spans="1:10" x14ac:dyDescent="0.25">
      <c r="A1078" s="19" t="str">
        <f>IF(Tabellenblatt_2!L1079="OK",VLOOKUP(Tabellenblatt_2!A1079,{1,1;2,2;3,3;4,4;"m",1;"w",2;"d",3},2,0),"")</f>
        <v/>
      </c>
      <c r="B1078" s="19" t="str">
        <f>IF(Tabellenblatt_2!L1079="OK",TEXT(Tabellenblatt_2!B1079,"00")&amp;TEXT(Tabellenblatt_2!C1079,"0000"),"")</f>
        <v/>
      </c>
      <c r="C1078" s="19" t="str">
        <f>IF(Tabellenblatt_2!L1079="OK",TEXT(Tabellenblatt_2!D1079,"TTMMJJJJ"),"")</f>
        <v/>
      </c>
      <c r="D1078" s="19" t="str">
        <f>IF(Tabellenblatt_2!L1079="OK",TEXT(Tabellenblatt_2!E1079,"TTMMJJJJ"),"")</f>
        <v/>
      </c>
      <c r="E1078" s="19" t="str">
        <f>IF(Tabellenblatt_2!L1079="OK",TEXT(Tabellenblatt_2!F1079,"0000"),"")</f>
        <v/>
      </c>
      <c r="F1078" s="19" t="str">
        <f>IF(Tabellenblatt_2!L1079="OK",VLOOKUP(Tabellenblatt_2!G1079,{1,1;2,2;"j",1;"n",2},2,0),"")</f>
        <v/>
      </c>
      <c r="G1078" s="19" t="str">
        <f>IF(Tabellenblatt_2!L1079="OK",Tabellenblatt_2!H1079,"")</f>
        <v/>
      </c>
      <c r="H1078" s="19" t="str">
        <f>IF(Tabellenblatt_2!L1079="OK",TEXT(Tabellenblatt_2!I1079,"0000"),"")</f>
        <v/>
      </c>
      <c r="I1078" s="19" t="str">
        <f>IF(Tabellenblatt_2!L1079="OK",TEXT(Tabellenblatt_2!J1079,"00000"),"")</f>
        <v/>
      </c>
      <c r="J1078" s="20" t="str">
        <f>IF(Tabellenblatt_2!L1079="OK",Tabellenblatt_2!K1079,"")</f>
        <v/>
      </c>
    </row>
    <row r="1079" spans="1:10" x14ac:dyDescent="0.25">
      <c r="A1079" s="19" t="str">
        <f>IF(Tabellenblatt_2!L1080="OK",VLOOKUP(Tabellenblatt_2!A1080,{1,1;2,2;3,3;4,4;"m",1;"w",2;"d",3},2,0),"")</f>
        <v/>
      </c>
      <c r="B1079" s="19" t="str">
        <f>IF(Tabellenblatt_2!L1080="OK",TEXT(Tabellenblatt_2!B1080,"00")&amp;TEXT(Tabellenblatt_2!C1080,"0000"),"")</f>
        <v/>
      </c>
      <c r="C1079" s="19" t="str">
        <f>IF(Tabellenblatt_2!L1080="OK",TEXT(Tabellenblatt_2!D1080,"TTMMJJJJ"),"")</f>
        <v/>
      </c>
      <c r="D1079" s="19" t="str">
        <f>IF(Tabellenblatt_2!L1080="OK",TEXT(Tabellenblatt_2!E1080,"TTMMJJJJ"),"")</f>
        <v/>
      </c>
      <c r="E1079" s="19" t="str">
        <f>IF(Tabellenblatt_2!L1080="OK",TEXT(Tabellenblatt_2!F1080,"0000"),"")</f>
        <v/>
      </c>
      <c r="F1079" s="19" t="str">
        <f>IF(Tabellenblatt_2!L1080="OK",VLOOKUP(Tabellenblatt_2!G1080,{1,1;2,2;"j",1;"n",2},2,0),"")</f>
        <v/>
      </c>
      <c r="G1079" s="19" t="str">
        <f>IF(Tabellenblatt_2!L1080="OK",Tabellenblatt_2!H1080,"")</f>
        <v/>
      </c>
      <c r="H1079" s="19" t="str">
        <f>IF(Tabellenblatt_2!L1080="OK",TEXT(Tabellenblatt_2!I1080,"0000"),"")</f>
        <v/>
      </c>
      <c r="I1079" s="19" t="str">
        <f>IF(Tabellenblatt_2!L1080="OK",TEXT(Tabellenblatt_2!J1080,"00000"),"")</f>
        <v/>
      </c>
      <c r="J1079" s="20" t="str">
        <f>IF(Tabellenblatt_2!L1080="OK",Tabellenblatt_2!K1080,"")</f>
        <v/>
      </c>
    </row>
    <row r="1080" spans="1:10" x14ac:dyDescent="0.25">
      <c r="A1080" s="19" t="str">
        <f>IF(Tabellenblatt_2!L1081="OK",VLOOKUP(Tabellenblatt_2!A1081,{1,1;2,2;3,3;4,4;"m",1;"w",2;"d",3},2,0),"")</f>
        <v/>
      </c>
      <c r="B1080" s="19" t="str">
        <f>IF(Tabellenblatt_2!L1081="OK",TEXT(Tabellenblatt_2!B1081,"00")&amp;TEXT(Tabellenblatt_2!C1081,"0000"),"")</f>
        <v/>
      </c>
      <c r="C1080" s="19" t="str">
        <f>IF(Tabellenblatt_2!L1081="OK",TEXT(Tabellenblatt_2!D1081,"TTMMJJJJ"),"")</f>
        <v/>
      </c>
      <c r="D1080" s="19" t="str">
        <f>IF(Tabellenblatt_2!L1081="OK",TEXT(Tabellenblatt_2!E1081,"TTMMJJJJ"),"")</f>
        <v/>
      </c>
      <c r="E1080" s="19" t="str">
        <f>IF(Tabellenblatt_2!L1081="OK",TEXT(Tabellenblatt_2!F1081,"0000"),"")</f>
        <v/>
      </c>
      <c r="F1080" s="19" t="str">
        <f>IF(Tabellenblatt_2!L1081="OK",VLOOKUP(Tabellenblatt_2!G1081,{1,1;2,2;"j",1;"n",2},2,0),"")</f>
        <v/>
      </c>
      <c r="G1080" s="19" t="str">
        <f>IF(Tabellenblatt_2!L1081="OK",Tabellenblatt_2!H1081,"")</f>
        <v/>
      </c>
      <c r="H1080" s="19" t="str">
        <f>IF(Tabellenblatt_2!L1081="OK",TEXT(Tabellenblatt_2!I1081,"0000"),"")</f>
        <v/>
      </c>
      <c r="I1080" s="19" t="str">
        <f>IF(Tabellenblatt_2!L1081="OK",TEXT(Tabellenblatt_2!J1081,"00000"),"")</f>
        <v/>
      </c>
      <c r="J1080" s="20" t="str">
        <f>IF(Tabellenblatt_2!L1081="OK",Tabellenblatt_2!K1081,"")</f>
        <v/>
      </c>
    </row>
    <row r="1081" spans="1:10" x14ac:dyDescent="0.25">
      <c r="A1081" s="19" t="str">
        <f>IF(Tabellenblatt_2!L1082="OK",VLOOKUP(Tabellenblatt_2!A1082,{1,1;2,2;3,3;4,4;"m",1;"w",2;"d",3},2,0),"")</f>
        <v/>
      </c>
      <c r="B1081" s="19" t="str">
        <f>IF(Tabellenblatt_2!L1082="OK",TEXT(Tabellenblatt_2!B1082,"00")&amp;TEXT(Tabellenblatt_2!C1082,"0000"),"")</f>
        <v/>
      </c>
      <c r="C1081" s="19" t="str">
        <f>IF(Tabellenblatt_2!L1082="OK",TEXT(Tabellenblatt_2!D1082,"TTMMJJJJ"),"")</f>
        <v/>
      </c>
      <c r="D1081" s="19" t="str">
        <f>IF(Tabellenblatt_2!L1082="OK",TEXT(Tabellenblatt_2!E1082,"TTMMJJJJ"),"")</f>
        <v/>
      </c>
      <c r="E1081" s="19" t="str">
        <f>IF(Tabellenblatt_2!L1082="OK",TEXT(Tabellenblatt_2!F1082,"0000"),"")</f>
        <v/>
      </c>
      <c r="F1081" s="19" t="str">
        <f>IF(Tabellenblatt_2!L1082="OK",VLOOKUP(Tabellenblatt_2!G1082,{1,1;2,2;"j",1;"n",2},2,0),"")</f>
        <v/>
      </c>
      <c r="G1081" s="19" t="str">
        <f>IF(Tabellenblatt_2!L1082="OK",Tabellenblatt_2!H1082,"")</f>
        <v/>
      </c>
      <c r="H1081" s="19" t="str">
        <f>IF(Tabellenblatt_2!L1082="OK",TEXT(Tabellenblatt_2!I1082,"0000"),"")</f>
        <v/>
      </c>
      <c r="I1081" s="19" t="str">
        <f>IF(Tabellenblatt_2!L1082="OK",TEXT(Tabellenblatt_2!J1082,"00000"),"")</f>
        <v/>
      </c>
      <c r="J1081" s="20" t="str">
        <f>IF(Tabellenblatt_2!L1082="OK",Tabellenblatt_2!K1082,"")</f>
        <v/>
      </c>
    </row>
    <row r="1082" spans="1:10" x14ac:dyDescent="0.25">
      <c r="A1082" s="19" t="str">
        <f>IF(Tabellenblatt_2!L1083="OK",VLOOKUP(Tabellenblatt_2!A1083,{1,1;2,2;3,3;4,4;"m",1;"w",2;"d",3},2,0),"")</f>
        <v/>
      </c>
      <c r="B1082" s="19" t="str">
        <f>IF(Tabellenblatt_2!L1083="OK",TEXT(Tabellenblatt_2!B1083,"00")&amp;TEXT(Tabellenblatt_2!C1083,"0000"),"")</f>
        <v/>
      </c>
      <c r="C1082" s="19" t="str">
        <f>IF(Tabellenblatt_2!L1083="OK",TEXT(Tabellenblatt_2!D1083,"TTMMJJJJ"),"")</f>
        <v/>
      </c>
      <c r="D1082" s="19" t="str">
        <f>IF(Tabellenblatt_2!L1083="OK",TEXT(Tabellenblatt_2!E1083,"TTMMJJJJ"),"")</f>
        <v/>
      </c>
      <c r="E1082" s="19" t="str">
        <f>IF(Tabellenblatt_2!L1083="OK",TEXT(Tabellenblatt_2!F1083,"0000"),"")</f>
        <v/>
      </c>
      <c r="F1082" s="19" t="str">
        <f>IF(Tabellenblatt_2!L1083="OK",VLOOKUP(Tabellenblatt_2!G1083,{1,1;2,2;"j",1;"n",2},2,0),"")</f>
        <v/>
      </c>
      <c r="G1082" s="19" t="str">
        <f>IF(Tabellenblatt_2!L1083="OK",Tabellenblatt_2!H1083,"")</f>
        <v/>
      </c>
      <c r="H1082" s="19" t="str">
        <f>IF(Tabellenblatt_2!L1083="OK",TEXT(Tabellenblatt_2!I1083,"0000"),"")</f>
        <v/>
      </c>
      <c r="I1082" s="19" t="str">
        <f>IF(Tabellenblatt_2!L1083="OK",TEXT(Tabellenblatt_2!J1083,"00000"),"")</f>
        <v/>
      </c>
      <c r="J1082" s="20" t="str">
        <f>IF(Tabellenblatt_2!L1083="OK",Tabellenblatt_2!K1083,"")</f>
        <v/>
      </c>
    </row>
    <row r="1083" spans="1:10" x14ac:dyDescent="0.25">
      <c r="A1083" s="19" t="str">
        <f>IF(Tabellenblatt_2!L1084="OK",VLOOKUP(Tabellenblatt_2!A1084,{1,1;2,2;3,3;4,4;"m",1;"w",2;"d",3},2,0),"")</f>
        <v/>
      </c>
      <c r="B1083" s="19" t="str">
        <f>IF(Tabellenblatt_2!L1084="OK",TEXT(Tabellenblatt_2!B1084,"00")&amp;TEXT(Tabellenblatt_2!C1084,"0000"),"")</f>
        <v/>
      </c>
      <c r="C1083" s="19" t="str">
        <f>IF(Tabellenblatt_2!L1084="OK",TEXT(Tabellenblatt_2!D1084,"TTMMJJJJ"),"")</f>
        <v/>
      </c>
      <c r="D1083" s="19" t="str">
        <f>IF(Tabellenblatt_2!L1084="OK",TEXT(Tabellenblatt_2!E1084,"TTMMJJJJ"),"")</f>
        <v/>
      </c>
      <c r="E1083" s="19" t="str">
        <f>IF(Tabellenblatt_2!L1084="OK",TEXT(Tabellenblatt_2!F1084,"0000"),"")</f>
        <v/>
      </c>
      <c r="F1083" s="19" t="str">
        <f>IF(Tabellenblatt_2!L1084="OK",VLOOKUP(Tabellenblatt_2!G1084,{1,1;2,2;"j",1;"n",2},2,0),"")</f>
        <v/>
      </c>
      <c r="G1083" s="19" t="str">
        <f>IF(Tabellenblatt_2!L1084="OK",Tabellenblatt_2!H1084,"")</f>
        <v/>
      </c>
      <c r="H1083" s="19" t="str">
        <f>IF(Tabellenblatt_2!L1084="OK",TEXT(Tabellenblatt_2!I1084,"0000"),"")</f>
        <v/>
      </c>
      <c r="I1083" s="19" t="str">
        <f>IF(Tabellenblatt_2!L1084="OK",TEXT(Tabellenblatt_2!J1084,"00000"),"")</f>
        <v/>
      </c>
      <c r="J1083" s="20" t="str">
        <f>IF(Tabellenblatt_2!L1084="OK",Tabellenblatt_2!K1084,"")</f>
        <v/>
      </c>
    </row>
    <row r="1084" spans="1:10" x14ac:dyDescent="0.25">
      <c r="A1084" s="19" t="str">
        <f>IF(Tabellenblatt_2!L1085="OK",VLOOKUP(Tabellenblatt_2!A1085,{1,1;2,2;3,3;4,4;"m",1;"w",2;"d",3},2,0),"")</f>
        <v/>
      </c>
      <c r="B1084" s="19" t="str">
        <f>IF(Tabellenblatt_2!L1085="OK",TEXT(Tabellenblatt_2!B1085,"00")&amp;TEXT(Tabellenblatt_2!C1085,"0000"),"")</f>
        <v/>
      </c>
      <c r="C1084" s="19" t="str">
        <f>IF(Tabellenblatt_2!L1085="OK",TEXT(Tabellenblatt_2!D1085,"TTMMJJJJ"),"")</f>
        <v/>
      </c>
      <c r="D1084" s="19" t="str">
        <f>IF(Tabellenblatt_2!L1085="OK",TEXT(Tabellenblatt_2!E1085,"TTMMJJJJ"),"")</f>
        <v/>
      </c>
      <c r="E1084" s="19" t="str">
        <f>IF(Tabellenblatt_2!L1085="OK",TEXT(Tabellenblatt_2!F1085,"0000"),"")</f>
        <v/>
      </c>
      <c r="F1084" s="19" t="str">
        <f>IF(Tabellenblatt_2!L1085="OK",VLOOKUP(Tabellenblatt_2!G1085,{1,1;2,2;"j",1;"n",2},2,0),"")</f>
        <v/>
      </c>
      <c r="G1084" s="19" t="str">
        <f>IF(Tabellenblatt_2!L1085="OK",Tabellenblatt_2!H1085,"")</f>
        <v/>
      </c>
      <c r="H1084" s="19" t="str">
        <f>IF(Tabellenblatt_2!L1085="OK",TEXT(Tabellenblatt_2!I1085,"0000"),"")</f>
        <v/>
      </c>
      <c r="I1084" s="19" t="str">
        <f>IF(Tabellenblatt_2!L1085="OK",TEXT(Tabellenblatt_2!J1085,"00000"),"")</f>
        <v/>
      </c>
      <c r="J1084" s="20" t="str">
        <f>IF(Tabellenblatt_2!L1085="OK",Tabellenblatt_2!K1085,"")</f>
        <v/>
      </c>
    </row>
    <row r="1085" spans="1:10" x14ac:dyDescent="0.25">
      <c r="A1085" s="19" t="str">
        <f>IF(Tabellenblatt_2!L1086="OK",VLOOKUP(Tabellenblatt_2!A1086,{1,1;2,2;3,3;4,4;"m",1;"w",2;"d",3},2,0),"")</f>
        <v/>
      </c>
      <c r="B1085" s="19" t="str">
        <f>IF(Tabellenblatt_2!L1086="OK",TEXT(Tabellenblatt_2!B1086,"00")&amp;TEXT(Tabellenblatt_2!C1086,"0000"),"")</f>
        <v/>
      </c>
      <c r="C1085" s="19" t="str">
        <f>IF(Tabellenblatt_2!L1086="OK",TEXT(Tabellenblatt_2!D1086,"TTMMJJJJ"),"")</f>
        <v/>
      </c>
      <c r="D1085" s="19" t="str">
        <f>IF(Tabellenblatt_2!L1086="OK",TEXT(Tabellenblatt_2!E1086,"TTMMJJJJ"),"")</f>
        <v/>
      </c>
      <c r="E1085" s="19" t="str">
        <f>IF(Tabellenblatt_2!L1086="OK",TEXT(Tabellenblatt_2!F1086,"0000"),"")</f>
        <v/>
      </c>
      <c r="F1085" s="19" t="str">
        <f>IF(Tabellenblatt_2!L1086="OK",VLOOKUP(Tabellenblatt_2!G1086,{1,1;2,2;"j",1;"n",2},2,0),"")</f>
        <v/>
      </c>
      <c r="G1085" s="19" t="str">
        <f>IF(Tabellenblatt_2!L1086="OK",Tabellenblatt_2!H1086,"")</f>
        <v/>
      </c>
      <c r="H1085" s="19" t="str">
        <f>IF(Tabellenblatt_2!L1086="OK",TEXT(Tabellenblatt_2!I1086,"0000"),"")</f>
        <v/>
      </c>
      <c r="I1085" s="19" t="str">
        <f>IF(Tabellenblatt_2!L1086="OK",TEXT(Tabellenblatt_2!J1086,"00000"),"")</f>
        <v/>
      </c>
      <c r="J1085" s="20" t="str">
        <f>IF(Tabellenblatt_2!L1086="OK",Tabellenblatt_2!K1086,"")</f>
        <v/>
      </c>
    </row>
    <row r="1086" spans="1:10" x14ac:dyDescent="0.25">
      <c r="A1086" s="19" t="str">
        <f>IF(Tabellenblatt_2!L1087="OK",VLOOKUP(Tabellenblatt_2!A1087,{1,1;2,2;3,3;4,4;"m",1;"w",2;"d",3},2,0),"")</f>
        <v/>
      </c>
      <c r="B1086" s="19" t="str">
        <f>IF(Tabellenblatt_2!L1087="OK",TEXT(Tabellenblatt_2!B1087,"00")&amp;TEXT(Tabellenblatt_2!C1087,"0000"),"")</f>
        <v/>
      </c>
      <c r="C1086" s="19" t="str">
        <f>IF(Tabellenblatt_2!L1087="OK",TEXT(Tabellenblatt_2!D1087,"TTMMJJJJ"),"")</f>
        <v/>
      </c>
      <c r="D1086" s="19" t="str">
        <f>IF(Tabellenblatt_2!L1087="OK",TEXT(Tabellenblatt_2!E1087,"TTMMJJJJ"),"")</f>
        <v/>
      </c>
      <c r="E1086" s="19" t="str">
        <f>IF(Tabellenblatt_2!L1087="OK",TEXT(Tabellenblatt_2!F1087,"0000"),"")</f>
        <v/>
      </c>
      <c r="F1086" s="19" t="str">
        <f>IF(Tabellenblatt_2!L1087="OK",VLOOKUP(Tabellenblatt_2!G1087,{1,1;2,2;"j",1;"n",2},2,0),"")</f>
        <v/>
      </c>
      <c r="G1086" s="19" t="str">
        <f>IF(Tabellenblatt_2!L1087="OK",Tabellenblatt_2!H1087,"")</f>
        <v/>
      </c>
      <c r="H1086" s="19" t="str">
        <f>IF(Tabellenblatt_2!L1087="OK",TEXT(Tabellenblatt_2!I1087,"0000"),"")</f>
        <v/>
      </c>
      <c r="I1086" s="19" t="str">
        <f>IF(Tabellenblatt_2!L1087="OK",TEXT(Tabellenblatt_2!J1087,"00000"),"")</f>
        <v/>
      </c>
      <c r="J1086" s="20" t="str">
        <f>IF(Tabellenblatt_2!L1087="OK",Tabellenblatt_2!K1087,"")</f>
        <v/>
      </c>
    </row>
    <row r="1087" spans="1:10" x14ac:dyDescent="0.25">
      <c r="A1087" s="19" t="str">
        <f>IF(Tabellenblatt_2!L1088="OK",VLOOKUP(Tabellenblatt_2!A1088,{1,1;2,2;3,3;4,4;"m",1;"w",2;"d",3},2,0),"")</f>
        <v/>
      </c>
      <c r="B1087" s="19" t="str">
        <f>IF(Tabellenblatt_2!L1088="OK",TEXT(Tabellenblatt_2!B1088,"00")&amp;TEXT(Tabellenblatt_2!C1088,"0000"),"")</f>
        <v/>
      </c>
      <c r="C1087" s="19" t="str">
        <f>IF(Tabellenblatt_2!L1088="OK",TEXT(Tabellenblatt_2!D1088,"TTMMJJJJ"),"")</f>
        <v/>
      </c>
      <c r="D1087" s="19" t="str">
        <f>IF(Tabellenblatt_2!L1088="OK",TEXT(Tabellenblatt_2!E1088,"TTMMJJJJ"),"")</f>
        <v/>
      </c>
      <c r="E1087" s="19" t="str">
        <f>IF(Tabellenblatt_2!L1088="OK",TEXT(Tabellenblatt_2!F1088,"0000"),"")</f>
        <v/>
      </c>
      <c r="F1087" s="19" t="str">
        <f>IF(Tabellenblatt_2!L1088="OK",VLOOKUP(Tabellenblatt_2!G1088,{1,1;2,2;"j",1;"n",2},2,0),"")</f>
        <v/>
      </c>
      <c r="G1087" s="19" t="str">
        <f>IF(Tabellenblatt_2!L1088="OK",Tabellenblatt_2!H1088,"")</f>
        <v/>
      </c>
      <c r="H1087" s="19" t="str">
        <f>IF(Tabellenblatt_2!L1088="OK",TEXT(Tabellenblatt_2!I1088,"0000"),"")</f>
        <v/>
      </c>
      <c r="I1087" s="19" t="str">
        <f>IF(Tabellenblatt_2!L1088="OK",TEXT(Tabellenblatt_2!J1088,"00000"),"")</f>
        <v/>
      </c>
      <c r="J1087" s="20" t="str">
        <f>IF(Tabellenblatt_2!L1088="OK",Tabellenblatt_2!K1088,"")</f>
        <v/>
      </c>
    </row>
    <row r="1088" spans="1:10" x14ac:dyDescent="0.25">
      <c r="A1088" s="19" t="str">
        <f>IF(Tabellenblatt_2!L1089="OK",VLOOKUP(Tabellenblatt_2!A1089,{1,1;2,2;3,3;4,4;"m",1;"w",2;"d",3},2,0),"")</f>
        <v/>
      </c>
      <c r="B1088" s="19" t="str">
        <f>IF(Tabellenblatt_2!L1089="OK",TEXT(Tabellenblatt_2!B1089,"00")&amp;TEXT(Tabellenblatt_2!C1089,"0000"),"")</f>
        <v/>
      </c>
      <c r="C1088" s="19" t="str">
        <f>IF(Tabellenblatt_2!L1089="OK",TEXT(Tabellenblatt_2!D1089,"TTMMJJJJ"),"")</f>
        <v/>
      </c>
      <c r="D1088" s="19" t="str">
        <f>IF(Tabellenblatt_2!L1089="OK",TEXT(Tabellenblatt_2!E1089,"TTMMJJJJ"),"")</f>
        <v/>
      </c>
      <c r="E1088" s="19" t="str">
        <f>IF(Tabellenblatt_2!L1089="OK",TEXT(Tabellenblatt_2!F1089,"0000"),"")</f>
        <v/>
      </c>
      <c r="F1088" s="19" t="str">
        <f>IF(Tabellenblatt_2!L1089="OK",VLOOKUP(Tabellenblatt_2!G1089,{1,1;2,2;"j",1;"n",2},2,0),"")</f>
        <v/>
      </c>
      <c r="G1088" s="19" t="str">
        <f>IF(Tabellenblatt_2!L1089="OK",Tabellenblatt_2!H1089,"")</f>
        <v/>
      </c>
      <c r="H1088" s="19" t="str">
        <f>IF(Tabellenblatt_2!L1089="OK",TEXT(Tabellenblatt_2!I1089,"0000"),"")</f>
        <v/>
      </c>
      <c r="I1088" s="19" t="str">
        <f>IF(Tabellenblatt_2!L1089="OK",TEXT(Tabellenblatt_2!J1089,"00000"),"")</f>
        <v/>
      </c>
      <c r="J1088" s="20" t="str">
        <f>IF(Tabellenblatt_2!L1089="OK",Tabellenblatt_2!K1089,"")</f>
        <v/>
      </c>
    </row>
    <row r="1089" spans="1:10" x14ac:dyDescent="0.25">
      <c r="A1089" s="19" t="str">
        <f>IF(Tabellenblatt_2!L1090="OK",VLOOKUP(Tabellenblatt_2!A1090,{1,1;2,2;3,3;4,4;"m",1;"w",2;"d",3},2,0),"")</f>
        <v/>
      </c>
      <c r="B1089" s="19" t="str">
        <f>IF(Tabellenblatt_2!L1090="OK",TEXT(Tabellenblatt_2!B1090,"00")&amp;TEXT(Tabellenblatt_2!C1090,"0000"),"")</f>
        <v/>
      </c>
      <c r="C1089" s="19" t="str">
        <f>IF(Tabellenblatt_2!L1090="OK",TEXT(Tabellenblatt_2!D1090,"TTMMJJJJ"),"")</f>
        <v/>
      </c>
      <c r="D1089" s="19" t="str">
        <f>IF(Tabellenblatt_2!L1090="OK",TEXT(Tabellenblatt_2!E1090,"TTMMJJJJ"),"")</f>
        <v/>
      </c>
      <c r="E1089" s="19" t="str">
        <f>IF(Tabellenblatt_2!L1090="OK",TEXT(Tabellenblatt_2!F1090,"0000"),"")</f>
        <v/>
      </c>
      <c r="F1089" s="19" t="str">
        <f>IF(Tabellenblatt_2!L1090="OK",VLOOKUP(Tabellenblatt_2!G1090,{1,1;2,2;"j",1;"n",2},2,0),"")</f>
        <v/>
      </c>
      <c r="G1089" s="19" t="str">
        <f>IF(Tabellenblatt_2!L1090="OK",Tabellenblatt_2!H1090,"")</f>
        <v/>
      </c>
      <c r="H1089" s="19" t="str">
        <f>IF(Tabellenblatt_2!L1090="OK",TEXT(Tabellenblatt_2!I1090,"0000"),"")</f>
        <v/>
      </c>
      <c r="I1089" s="19" t="str">
        <f>IF(Tabellenblatt_2!L1090="OK",TEXT(Tabellenblatt_2!J1090,"00000"),"")</f>
        <v/>
      </c>
      <c r="J1089" s="20" t="str">
        <f>IF(Tabellenblatt_2!L1090="OK",Tabellenblatt_2!K1090,"")</f>
        <v/>
      </c>
    </row>
    <row r="1090" spans="1:10" x14ac:dyDescent="0.25">
      <c r="A1090" s="19" t="str">
        <f>IF(Tabellenblatt_2!L1091="OK",VLOOKUP(Tabellenblatt_2!A1091,{1,1;2,2;3,3;4,4;"m",1;"w",2;"d",3},2,0),"")</f>
        <v/>
      </c>
      <c r="B1090" s="19" t="str">
        <f>IF(Tabellenblatt_2!L1091="OK",TEXT(Tabellenblatt_2!B1091,"00")&amp;TEXT(Tabellenblatt_2!C1091,"0000"),"")</f>
        <v/>
      </c>
      <c r="C1090" s="19" t="str">
        <f>IF(Tabellenblatt_2!L1091="OK",TEXT(Tabellenblatt_2!D1091,"TTMMJJJJ"),"")</f>
        <v/>
      </c>
      <c r="D1090" s="19" t="str">
        <f>IF(Tabellenblatt_2!L1091="OK",TEXT(Tabellenblatt_2!E1091,"TTMMJJJJ"),"")</f>
        <v/>
      </c>
      <c r="E1090" s="19" t="str">
        <f>IF(Tabellenblatt_2!L1091="OK",TEXT(Tabellenblatt_2!F1091,"0000"),"")</f>
        <v/>
      </c>
      <c r="F1090" s="19" t="str">
        <f>IF(Tabellenblatt_2!L1091="OK",VLOOKUP(Tabellenblatt_2!G1091,{1,1;2,2;"j",1;"n",2},2,0),"")</f>
        <v/>
      </c>
      <c r="G1090" s="19" t="str">
        <f>IF(Tabellenblatt_2!L1091="OK",Tabellenblatt_2!H1091,"")</f>
        <v/>
      </c>
      <c r="H1090" s="19" t="str">
        <f>IF(Tabellenblatt_2!L1091="OK",TEXT(Tabellenblatt_2!I1091,"0000"),"")</f>
        <v/>
      </c>
      <c r="I1090" s="19" t="str">
        <f>IF(Tabellenblatt_2!L1091="OK",TEXT(Tabellenblatt_2!J1091,"00000"),"")</f>
        <v/>
      </c>
      <c r="J1090" s="20" t="str">
        <f>IF(Tabellenblatt_2!L1091="OK",Tabellenblatt_2!K1091,"")</f>
        <v/>
      </c>
    </row>
    <row r="1091" spans="1:10" x14ac:dyDescent="0.25">
      <c r="A1091" s="19" t="str">
        <f>IF(Tabellenblatt_2!L1092="OK",VLOOKUP(Tabellenblatt_2!A1092,{1,1;2,2;3,3;4,4;"m",1;"w",2;"d",3},2,0),"")</f>
        <v/>
      </c>
      <c r="B1091" s="19" t="str">
        <f>IF(Tabellenblatt_2!L1092="OK",TEXT(Tabellenblatt_2!B1092,"00")&amp;TEXT(Tabellenblatt_2!C1092,"0000"),"")</f>
        <v/>
      </c>
      <c r="C1091" s="19" t="str">
        <f>IF(Tabellenblatt_2!L1092="OK",TEXT(Tabellenblatt_2!D1092,"TTMMJJJJ"),"")</f>
        <v/>
      </c>
      <c r="D1091" s="19" t="str">
        <f>IF(Tabellenblatt_2!L1092="OK",TEXT(Tabellenblatt_2!E1092,"TTMMJJJJ"),"")</f>
        <v/>
      </c>
      <c r="E1091" s="19" t="str">
        <f>IF(Tabellenblatt_2!L1092="OK",TEXT(Tabellenblatt_2!F1092,"0000"),"")</f>
        <v/>
      </c>
      <c r="F1091" s="19" t="str">
        <f>IF(Tabellenblatt_2!L1092="OK",VLOOKUP(Tabellenblatt_2!G1092,{1,1;2,2;"j",1;"n",2},2,0),"")</f>
        <v/>
      </c>
      <c r="G1091" s="19" t="str">
        <f>IF(Tabellenblatt_2!L1092="OK",Tabellenblatt_2!H1092,"")</f>
        <v/>
      </c>
      <c r="H1091" s="19" t="str">
        <f>IF(Tabellenblatt_2!L1092="OK",TEXT(Tabellenblatt_2!I1092,"0000"),"")</f>
        <v/>
      </c>
      <c r="I1091" s="19" t="str">
        <f>IF(Tabellenblatt_2!L1092="OK",TEXT(Tabellenblatt_2!J1092,"00000"),"")</f>
        <v/>
      </c>
      <c r="J1091" s="20" t="str">
        <f>IF(Tabellenblatt_2!L1092="OK",Tabellenblatt_2!K1092,"")</f>
        <v/>
      </c>
    </row>
    <row r="1092" spans="1:10" x14ac:dyDescent="0.25">
      <c r="A1092" s="19" t="str">
        <f>IF(Tabellenblatt_2!L1093="OK",VLOOKUP(Tabellenblatt_2!A1093,{1,1;2,2;3,3;4,4;"m",1;"w",2;"d",3},2,0),"")</f>
        <v/>
      </c>
      <c r="B1092" s="19" t="str">
        <f>IF(Tabellenblatt_2!L1093="OK",TEXT(Tabellenblatt_2!B1093,"00")&amp;TEXT(Tabellenblatt_2!C1093,"0000"),"")</f>
        <v/>
      </c>
      <c r="C1092" s="19" t="str">
        <f>IF(Tabellenblatt_2!L1093="OK",TEXT(Tabellenblatt_2!D1093,"TTMMJJJJ"),"")</f>
        <v/>
      </c>
      <c r="D1092" s="19" t="str">
        <f>IF(Tabellenblatt_2!L1093="OK",TEXT(Tabellenblatt_2!E1093,"TTMMJJJJ"),"")</f>
        <v/>
      </c>
      <c r="E1092" s="19" t="str">
        <f>IF(Tabellenblatt_2!L1093="OK",TEXT(Tabellenblatt_2!F1093,"0000"),"")</f>
        <v/>
      </c>
      <c r="F1092" s="19" t="str">
        <f>IF(Tabellenblatt_2!L1093="OK",VLOOKUP(Tabellenblatt_2!G1093,{1,1;2,2;"j",1;"n",2},2,0),"")</f>
        <v/>
      </c>
      <c r="G1092" s="19" t="str">
        <f>IF(Tabellenblatt_2!L1093="OK",Tabellenblatt_2!H1093,"")</f>
        <v/>
      </c>
      <c r="H1092" s="19" t="str">
        <f>IF(Tabellenblatt_2!L1093="OK",TEXT(Tabellenblatt_2!I1093,"0000"),"")</f>
        <v/>
      </c>
      <c r="I1092" s="19" t="str">
        <f>IF(Tabellenblatt_2!L1093="OK",TEXT(Tabellenblatt_2!J1093,"00000"),"")</f>
        <v/>
      </c>
      <c r="J1092" s="20" t="str">
        <f>IF(Tabellenblatt_2!L1093="OK",Tabellenblatt_2!K1093,"")</f>
        <v/>
      </c>
    </row>
    <row r="1093" spans="1:10" x14ac:dyDescent="0.25">
      <c r="A1093" s="19" t="str">
        <f>IF(Tabellenblatt_2!L1094="OK",VLOOKUP(Tabellenblatt_2!A1094,{1,1;2,2;3,3;4,4;"m",1;"w",2;"d",3},2,0),"")</f>
        <v/>
      </c>
      <c r="B1093" s="19" t="str">
        <f>IF(Tabellenblatt_2!L1094="OK",TEXT(Tabellenblatt_2!B1094,"00")&amp;TEXT(Tabellenblatt_2!C1094,"0000"),"")</f>
        <v/>
      </c>
      <c r="C1093" s="19" t="str">
        <f>IF(Tabellenblatt_2!L1094="OK",TEXT(Tabellenblatt_2!D1094,"TTMMJJJJ"),"")</f>
        <v/>
      </c>
      <c r="D1093" s="19" t="str">
        <f>IF(Tabellenblatt_2!L1094="OK",TEXT(Tabellenblatt_2!E1094,"TTMMJJJJ"),"")</f>
        <v/>
      </c>
      <c r="E1093" s="19" t="str">
        <f>IF(Tabellenblatt_2!L1094="OK",TEXT(Tabellenblatt_2!F1094,"0000"),"")</f>
        <v/>
      </c>
      <c r="F1093" s="19" t="str">
        <f>IF(Tabellenblatt_2!L1094="OK",VLOOKUP(Tabellenblatt_2!G1094,{1,1;2,2;"j",1;"n",2},2,0),"")</f>
        <v/>
      </c>
      <c r="G1093" s="19" t="str">
        <f>IF(Tabellenblatt_2!L1094="OK",Tabellenblatt_2!H1094,"")</f>
        <v/>
      </c>
      <c r="H1093" s="19" t="str">
        <f>IF(Tabellenblatt_2!L1094="OK",TEXT(Tabellenblatt_2!I1094,"0000"),"")</f>
        <v/>
      </c>
      <c r="I1093" s="19" t="str">
        <f>IF(Tabellenblatt_2!L1094="OK",TEXT(Tabellenblatt_2!J1094,"00000"),"")</f>
        <v/>
      </c>
      <c r="J1093" s="20" t="str">
        <f>IF(Tabellenblatt_2!L1094="OK",Tabellenblatt_2!K1094,"")</f>
        <v/>
      </c>
    </row>
    <row r="1094" spans="1:10" x14ac:dyDescent="0.25">
      <c r="A1094" s="19" t="str">
        <f>IF(Tabellenblatt_2!L1095="OK",VLOOKUP(Tabellenblatt_2!A1095,{1,1;2,2;3,3;4,4;"m",1;"w",2;"d",3},2,0),"")</f>
        <v/>
      </c>
      <c r="B1094" s="19" t="str">
        <f>IF(Tabellenblatt_2!L1095="OK",TEXT(Tabellenblatt_2!B1095,"00")&amp;TEXT(Tabellenblatt_2!C1095,"0000"),"")</f>
        <v/>
      </c>
      <c r="C1094" s="19" t="str">
        <f>IF(Tabellenblatt_2!L1095="OK",TEXT(Tabellenblatt_2!D1095,"TTMMJJJJ"),"")</f>
        <v/>
      </c>
      <c r="D1094" s="19" t="str">
        <f>IF(Tabellenblatt_2!L1095="OK",TEXT(Tabellenblatt_2!E1095,"TTMMJJJJ"),"")</f>
        <v/>
      </c>
      <c r="E1094" s="19" t="str">
        <f>IF(Tabellenblatt_2!L1095="OK",TEXT(Tabellenblatt_2!F1095,"0000"),"")</f>
        <v/>
      </c>
      <c r="F1094" s="19" t="str">
        <f>IF(Tabellenblatt_2!L1095="OK",VLOOKUP(Tabellenblatt_2!G1095,{1,1;2,2;"j",1;"n",2},2,0),"")</f>
        <v/>
      </c>
      <c r="G1094" s="19" t="str">
        <f>IF(Tabellenblatt_2!L1095="OK",Tabellenblatt_2!H1095,"")</f>
        <v/>
      </c>
      <c r="H1094" s="19" t="str">
        <f>IF(Tabellenblatt_2!L1095="OK",TEXT(Tabellenblatt_2!I1095,"0000"),"")</f>
        <v/>
      </c>
      <c r="I1094" s="19" t="str">
        <f>IF(Tabellenblatt_2!L1095="OK",TEXT(Tabellenblatt_2!J1095,"00000"),"")</f>
        <v/>
      </c>
      <c r="J1094" s="20" t="str">
        <f>IF(Tabellenblatt_2!L1095="OK",Tabellenblatt_2!K1095,"")</f>
        <v/>
      </c>
    </row>
    <row r="1095" spans="1:10" x14ac:dyDescent="0.25">
      <c r="A1095" s="19" t="str">
        <f>IF(Tabellenblatt_2!L1096="OK",VLOOKUP(Tabellenblatt_2!A1096,{1,1;2,2;3,3;4,4;"m",1;"w",2;"d",3},2,0),"")</f>
        <v/>
      </c>
      <c r="B1095" s="19" t="str">
        <f>IF(Tabellenblatt_2!L1096="OK",TEXT(Tabellenblatt_2!B1096,"00")&amp;TEXT(Tabellenblatt_2!C1096,"0000"),"")</f>
        <v/>
      </c>
      <c r="C1095" s="19" t="str">
        <f>IF(Tabellenblatt_2!L1096="OK",TEXT(Tabellenblatt_2!D1096,"TTMMJJJJ"),"")</f>
        <v/>
      </c>
      <c r="D1095" s="19" t="str">
        <f>IF(Tabellenblatt_2!L1096="OK",TEXT(Tabellenblatt_2!E1096,"TTMMJJJJ"),"")</f>
        <v/>
      </c>
      <c r="E1095" s="19" t="str">
        <f>IF(Tabellenblatt_2!L1096="OK",TEXT(Tabellenblatt_2!F1096,"0000"),"")</f>
        <v/>
      </c>
      <c r="F1095" s="19" t="str">
        <f>IF(Tabellenblatt_2!L1096="OK",VLOOKUP(Tabellenblatt_2!G1096,{1,1;2,2;"j",1;"n",2},2,0),"")</f>
        <v/>
      </c>
      <c r="G1095" s="19" t="str">
        <f>IF(Tabellenblatt_2!L1096="OK",Tabellenblatt_2!H1096,"")</f>
        <v/>
      </c>
      <c r="H1095" s="19" t="str">
        <f>IF(Tabellenblatt_2!L1096="OK",TEXT(Tabellenblatt_2!I1096,"0000"),"")</f>
        <v/>
      </c>
      <c r="I1095" s="19" t="str">
        <f>IF(Tabellenblatt_2!L1096="OK",TEXT(Tabellenblatt_2!J1096,"00000"),"")</f>
        <v/>
      </c>
      <c r="J1095" s="20" t="str">
        <f>IF(Tabellenblatt_2!L1096="OK",Tabellenblatt_2!K1096,"")</f>
        <v/>
      </c>
    </row>
    <row r="1096" spans="1:10" x14ac:dyDescent="0.25">
      <c r="A1096" s="19" t="str">
        <f>IF(Tabellenblatt_2!L1097="OK",VLOOKUP(Tabellenblatt_2!A1097,{1,1;2,2;3,3;4,4;"m",1;"w",2;"d",3},2,0),"")</f>
        <v/>
      </c>
      <c r="B1096" s="19" t="str">
        <f>IF(Tabellenblatt_2!L1097="OK",TEXT(Tabellenblatt_2!B1097,"00")&amp;TEXT(Tabellenblatt_2!C1097,"0000"),"")</f>
        <v/>
      </c>
      <c r="C1096" s="19" t="str">
        <f>IF(Tabellenblatt_2!L1097="OK",TEXT(Tabellenblatt_2!D1097,"TTMMJJJJ"),"")</f>
        <v/>
      </c>
      <c r="D1096" s="19" t="str">
        <f>IF(Tabellenblatt_2!L1097="OK",TEXT(Tabellenblatt_2!E1097,"TTMMJJJJ"),"")</f>
        <v/>
      </c>
      <c r="E1096" s="19" t="str">
        <f>IF(Tabellenblatt_2!L1097="OK",TEXT(Tabellenblatt_2!F1097,"0000"),"")</f>
        <v/>
      </c>
      <c r="F1096" s="19" t="str">
        <f>IF(Tabellenblatt_2!L1097="OK",VLOOKUP(Tabellenblatt_2!G1097,{1,1;2,2;"j",1;"n",2},2,0),"")</f>
        <v/>
      </c>
      <c r="G1096" s="19" t="str">
        <f>IF(Tabellenblatt_2!L1097="OK",Tabellenblatt_2!H1097,"")</f>
        <v/>
      </c>
      <c r="H1096" s="19" t="str">
        <f>IF(Tabellenblatt_2!L1097="OK",TEXT(Tabellenblatt_2!I1097,"0000"),"")</f>
        <v/>
      </c>
      <c r="I1096" s="19" t="str">
        <f>IF(Tabellenblatt_2!L1097="OK",TEXT(Tabellenblatt_2!J1097,"00000"),"")</f>
        <v/>
      </c>
      <c r="J1096" s="20" t="str">
        <f>IF(Tabellenblatt_2!L1097="OK",Tabellenblatt_2!K1097,"")</f>
        <v/>
      </c>
    </row>
    <row r="1097" spans="1:10" x14ac:dyDescent="0.25">
      <c r="A1097" s="19" t="str">
        <f>IF(Tabellenblatt_2!L1098="OK",VLOOKUP(Tabellenblatt_2!A1098,{1,1;2,2;3,3;4,4;"m",1;"w",2;"d",3},2,0),"")</f>
        <v/>
      </c>
      <c r="B1097" s="19" t="str">
        <f>IF(Tabellenblatt_2!L1098="OK",TEXT(Tabellenblatt_2!B1098,"00")&amp;TEXT(Tabellenblatt_2!C1098,"0000"),"")</f>
        <v/>
      </c>
      <c r="C1097" s="19" t="str">
        <f>IF(Tabellenblatt_2!L1098="OK",TEXT(Tabellenblatt_2!D1098,"TTMMJJJJ"),"")</f>
        <v/>
      </c>
      <c r="D1097" s="19" t="str">
        <f>IF(Tabellenblatt_2!L1098="OK",TEXT(Tabellenblatt_2!E1098,"TTMMJJJJ"),"")</f>
        <v/>
      </c>
      <c r="E1097" s="19" t="str">
        <f>IF(Tabellenblatt_2!L1098="OK",TEXT(Tabellenblatt_2!F1098,"0000"),"")</f>
        <v/>
      </c>
      <c r="F1097" s="19" t="str">
        <f>IF(Tabellenblatt_2!L1098="OK",VLOOKUP(Tabellenblatt_2!G1098,{1,1;2,2;"j",1;"n",2},2,0),"")</f>
        <v/>
      </c>
      <c r="G1097" s="19" t="str">
        <f>IF(Tabellenblatt_2!L1098="OK",Tabellenblatt_2!H1098,"")</f>
        <v/>
      </c>
      <c r="H1097" s="19" t="str">
        <f>IF(Tabellenblatt_2!L1098="OK",TEXT(Tabellenblatt_2!I1098,"0000"),"")</f>
        <v/>
      </c>
      <c r="I1097" s="19" t="str">
        <f>IF(Tabellenblatt_2!L1098="OK",TEXT(Tabellenblatt_2!J1098,"00000"),"")</f>
        <v/>
      </c>
      <c r="J1097" s="20" t="str">
        <f>IF(Tabellenblatt_2!L1098="OK",Tabellenblatt_2!K1098,"")</f>
        <v/>
      </c>
    </row>
    <row r="1098" spans="1:10" x14ac:dyDescent="0.25">
      <c r="A1098" s="19" t="str">
        <f>IF(Tabellenblatt_2!L1099="OK",VLOOKUP(Tabellenblatt_2!A1099,{1,1;2,2;3,3;4,4;"m",1;"w",2;"d",3},2,0),"")</f>
        <v/>
      </c>
      <c r="B1098" s="19" t="str">
        <f>IF(Tabellenblatt_2!L1099="OK",TEXT(Tabellenblatt_2!B1099,"00")&amp;TEXT(Tabellenblatt_2!C1099,"0000"),"")</f>
        <v/>
      </c>
      <c r="C1098" s="19" t="str">
        <f>IF(Tabellenblatt_2!L1099="OK",TEXT(Tabellenblatt_2!D1099,"TTMMJJJJ"),"")</f>
        <v/>
      </c>
      <c r="D1098" s="19" t="str">
        <f>IF(Tabellenblatt_2!L1099="OK",TEXT(Tabellenblatt_2!E1099,"TTMMJJJJ"),"")</f>
        <v/>
      </c>
      <c r="E1098" s="19" t="str">
        <f>IF(Tabellenblatt_2!L1099="OK",TEXT(Tabellenblatt_2!F1099,"0000"),"")</f>
        <v/>
      </c>
      <c r="F1098" s="19" t="str">
        <f>IF(Tabellenblatt_2!L1099="OK",VLOOKUP(Tabellenblatt_2!G1099,{1,1;2,2;"j",1;"n",2},2,0),"")</f>
        <v/>
      </c>
      <c r="G1098" s="19" t="str">
        <f>IF(Tabellenblatt_2!L1099="OK",Tabellenblatt_2!H1099,"")</f>
        <v/>
      </c>
      <c r="H1098" s="19" t="str">
        <f>IF(Tabellenblatt_2!L1099="OK",TEXT(Tabellenblatt_2!I1099,"0000"),"")</f>
        <v/>
      </c>
      <c r="I1098" s="19" t="str">
        <f>IF(Tabellenblatt_2!L1099="OK",TEXT(Tabellenblatt_2!J1099,"00000"),"")</f>
        <v/>
      </c>
      <c r="J1098" s="20" t="str">
        <f>IF(Tabellenblatt_2!L1099="OK",Tabellenblatt_2!K1099,"")</f>
        <v/>
      </c>
    </row>
    <row r="1099" spans="1:10" x14ac:dyDescent="0.25">
      <c r="A1099" s="19" t="str">
        <f>IF(Tabellenblatt_2!L1100="OK",VLOOKUP(Tabellenblatt_2!A1100,{1,1;2,2;3,3;4,4;"m",1;"w",2;"d",3},2,0),"")</f>
        <v/>
      </c>
      <c r="B1099" s="19" t="str">
        <f>IF(Tabellenblatt_2!L1100="OK",TEXT(Tabellenblatt_2!B1100,"00")&amp;TEXT(Tabellenblatt_2!C1100,"0000"),"")</f>
        <v/>
      </c>
      <c r="C1099" s="19" t="str">
        <f>IF(Tabellenblatt_2!L1100="OK",TEXT(Tabellenblatt_2!D1100,"TTMMJJJJ"),"")</f>
        <v/>
      </c>
      <c r="D1099" s="19" t="str">
        <f>IF(Tabellenblatt_2!L1100="OK",TEXT(Tabellenblatt_2!E1100,"TTMMJJJJ"),"")</f>
        <v/>
      </c>
      <c r="E1099" s="19" t="str">
        <f>IF(Tabellenblatt_2!L1100="OK",TEXT(Tabellenblatt_2!F1100,"0000"),"")</f>
        <v/>
      </c>
      <c r="F1099" s="19" t="str">
        <f>IF(Tabellenblatt_2!L1100="OK",VLOOKUP(Tabellenblatt_2!G1100,{1,1;2,2;"j",1;"n",2},2,0),"")</f>
        <v/>
      </c>
      <c r="G1099" s="19" t="str">
        <f>IF(Tabellenblatt_2!L1100="OK",Tabellenblatt_2!H1100,"")</f>
        <v/>
      </c>
      <c r="H1099" s="19" t="str">
        <f>IF(Tabellenblatt_2!L1100="OK",TEXT(Tabellenblatt_2!I1100,"0000"),"")</f>
        <v/>
      </c>
      <c r="I1099" s="19" t="str">
        <f>IF(Tabellenblatt_2!L1100="OK",TEXT(Tabellenblatt_2!J1100,"00000"),"")</f>
        <v/>
      </c>
      <c r="J1099" s="20" t="str">
        <f>IF(Tabellenblatt_2!L1100="OK",Tabellenblatt_2!K1100,"")</f>
        <v/>
      </c>
    </row>
    <row r="1100" spans="1:10" x14ac:dyDescent="0.25">
      <c r="A1100" s="19" t="str">
        <f>IF(Tabellenblatt_2!L1101="OK",VLOOKUP(Tabellenblatt_2!A1101,{1,1;2,2;3,3;4,4;"m",1;"w",2;"d",3},2,0),"")</f>
        <v/>
      </c>
      <c r="B1100" s="19" t="str">
        <f>IF(Tabellenblatt_2!L1101="OK",TEXT(Tabellenblatt_2!B1101,"00")&amp;TEXT(Tabellenblatt_2!C1101,"0000"),"")</f>
        <v/>
      </c>
      <c r="C1100" s="19" t="str">
        <f>IF(Tabellenblatt_2!L1101="OK",TEXT(Tabellenblatt_2!D1101,"TTMMJJJJ"),"")</f>
        <v/>
      </c>
      <c r="D1100" s="19" t="str">
        <f>IF(Tabellenblatt_2!L1101="OK",TEXT(Tabellenblatt_2!E1101,"TTMMJJJJ"),"")</f>
        <v/>
      </c>
      <c r="E1100" s="19" t="str">
        <f>IF(Tabellenblatt_2!L1101="OK",TEXT(Tabellenblatt_2!F1101,"0000"),"")</f>
        <v/>
      </c>
      <c r="F1100" s="19" t="str">
        <f>IF(Tabellenblatt_2!L1101="OK",VLOOKUP(Tabellenblatt_2!G1101,{1,1;2,2;"j",1;"n",2},2,0),"")</f>
        <v/>
      </c>
      <c r="G1100" s="19" t="str">
        <f>IF(Tabellenblatt_2!L1101="OK",Tabellenblatt_2!H1101,"")</f>
        <v/>
      </c>
      <c r="H1100" s="19" t="str">
        <f>IF(Tabellenblatt_2!L1101="OK",TEXT(Tabellenblatt_2!I1101,"0000"),"")</f>
        <v/>
      </c>
      <c r="I1100" s="19" t="str">
        <f>IF(Tabellenblatt_2!L1101="OK",TEXT(Tabellenblatt_2!J1101,"00000"),"")</f>
        <v/>
      </c>
      <c r="J1100" s="20" t="str">
        <f>IF(Tabellenblatt_2!L1101="OK",Tabellenblatt_2!K1101,"")</f>
        <v/>
      </c>
    </row>
    <row r="1101" spans="1:10" x14ac:dyDescent="0.25">
      <c r="A1101" s="19" t="str">
        <f>IF(Tabellenblatt_2!L1102="OK",VLOOKUP(Tabellenblatt_2!A1102,{1,1;2,2;3,3;4,4;"m",1;"w",2;"d",3},2,0),"")</f>
        <v/>
      </c>
      <c r="B1101" s="19" t="str">
        <f>IF(Tabellenblatt_2!L1102="OK",TEXT(Tabellenblatt_2!B1102,"00")&amp;TEXT(Tabellenblatt_2!C1102,"0000"),"")</f>
        <v/>
      </c>
      <c r="C1101" s="19" t="str">
        <f>IF(Tabellenblatt_2!L1102="OK",TEXT(Tabellenblatt_2!D1102,"TTMMJJJJ"),"")</f>
        <v/>
      </c>
      <c r="D1101" s="19" t="str">
        <f>IF(Tabellenblatt_2!L1102="OK",TEXT(Tabellenblatt_2!E1102,"TTMMJJJJ"),"")</f>
        <v/>
      </c>
      <c r="E1101" s="19" t="str">
        <f>IF(Tabellenblatt_2!L1102="OK",TEXT(Tabellenblatt_2!F1102,"0000"),"")</f>
        <v/>
      </c>
      <c r="F1101" s="19" t="str">
        <f>IF(Tabellenblatt_2!L1102="OK",VLOOKUP(Tabellenblatt_2!G1102,{1,1;2,2;"j",1;"n",2},2,0),"")</f>
        <v/>
      </c>
      <c r="G1101" s="19" t="str">
        <f>IF(Tabellenblatt_2!L1102="OK",Tabellenblatt_2!H1102,"")</f>
        <v/>
      </c>
      <c r="H1101" s="19" t="str">
        <f>IF(Tabellenblatt_2!L1102="OK",TEXT(Tabellenblatt_2!I1102,"0000"),"")</f>
        <v/>
      </c>
      <c r="I1101" s="19" t="str">
        <f>IF(Tabellenblatt_2!L1102="OK",TEXT(Tabellenblatt_2!J1102,"00000"),"")</f>
        <v/>
      </c>
      <c r="J1101" s="20" t="str">
        <f>IF(Tabellenblatt_2!L1102="OK",Tabellenblatt_2!K1102,"")</f>
        <v/>
      </c>
    </row>
    <row r="1102" spans="1:10" x14ac:dyDescent="0.25">
      <c r="A1102" s="19" t="str">
        <f>IF(Tabellenblatt_2!L1103="OK",VLOOKUP(Tabellenblatt_2!A1103,{1,1;2,2;3,3;4,4;"m",1;"w",2;"d",3},2,0),"")</f>
        <v/>
      </c>
      <c r="B1102" s="19" t="str">
        <f>IF(Tabellenblatt_2!L1103="OK",TEXT(Tabellenblatt_2!B1103,"00")&amp;TEXT(Tabellenblatt_2!C1103,"0000"),"")</f>
        <v/>
      </c>
      <c r="C1102" s="19" t="str">
        <f>IF(Tabellenblatt_2!L1103="OK",TEXT(Tabellenblatt_2!D1103,"TTMMJJJJ"),"")</f>
        <v/>
      </c>
      <c r="D1102" s="19" t="str">
        <f>IF(Tabellenblatt_2!L1103="OK",TEXT(Tabellenblatt_2!E1103,"TTMMJJJJ"),"")</f>
        <v/>
      </c>
      <c r="E1102" s="19" t="str">
        <f>IF(Tabellenblatt_2!L1103="OK",TEXT(Tabellenblatt_2!F1103,"0000"),"")</f>
        <v/>
      </c>
      <c r="F1102" s="19" t="str">
        <f>IF(Tabellenblatt_2!L1103="OK",VLOOKUP(Tabellenblatt_2!G1103,{1,1;2,2;"j",1;"n",2},2,0),"")</f>
        <v/>
      </c>
      <c r="G1102" s="19" t="str">
        <f>IF(Tabellenblatt_2!L1103="OK",Tabellenblatt_2!H1103,"")</f>
        <v/>
      </c>
      <c r="H1102" s="19" t="str">
        <f>IF(Tabellenblatt_2!L1103="OK",TEXT(Tabellenblatt_2!I1103,"0000"),"")</f>
        <v/>
      </c>
      <c r="I1102" s="19" t="str">
        <f>IF(Tabellenblatt_2!L1103="OK",TEXT(Tabellenblatt_2!J1103,"00000"),"")</f>
        <v/>
      </c>
      <c r="J1102" s="20" t="str">
        <f>IF(Tabellenblatt_2!L1103="OK",Tabellenblatt_2!K1103,"")</f>
        <v/>
      </c>
    </row>
    <row r="1103" spans="1:10" x14ac:dyDescent="0.25">
      <c r="A1103" s="19" t="str">
        <f>IF(Tabellenblatt_2!L1104="OK",VLOOKUP(Tabellenblatt_2!A1104,{1,1;2,2;3,3;4,4;"m",1;"w",2;"d",3},2,0),"")</f>
        <v/>
      </c>
      <c r="B1103" s="19" t="str">
        <f>IF(Tabellenblatt_2!L1104="OK",TEXT(Tabellenblatt_2!B1104,"00")&amp;TEXT(Tabellenblatt_2!C1104,"0000"),"")</f>
        <v/>
      </c>
      <c r="C1103" s="19" t="str">
        <f>IF(Tabellenblatt_2!L1104="OK",TEXT(Tabellenblatt_2!D1104,"TTMMJJJJ"),"")</f>
        <v/>
      </c>
      <c r="D1103" s="19" t="str">
        <f>IF(Tabellenblatt_2!L1104="OK",TEXT(Tabellenblatt_2!E1104,"TTMMJJJJ"),"")</f>
        <v/>
      </c>
      <c r="E1103" s="19" t="str">
        <f>IF(Tabellenblatt_2!L1104="OK",TEXT(Tabellenblatt_2!F1104,"0000"),"")</f>
        <v/>
      </c>
      <c r="F1103" s="19" t="str">
        <f>IF(Tabellenblatt_2!L1104="OK",VLOOKUP(Tabellenblatt_2!G1104,{1,1;2,2;"j",1;"n",2},2,0),"")</f>
        <v/>
      </c>
      <c r="G1103" s="19" t="str">
        <f>IF(Tabellenblatt_2!L1104="OK",Tabellenblatt_2!H1104,"")</f>
        <v/>
      </c>
      <c r="H1103" s="19" t="str">
        <f>IF(Tabellenblatt_2!L1104="OK",TEXT(Tabellenblatt_2!I1104,"0000"),"")</f>
        <v/>
      </c>
      <c r="I1103" s="19" t="str">
        <f>IF(Tabellenblatt_2!L1104="OK",TEXT(Tabellenblatt_2!J1104,"00000"),"")</f>
        <v/>
      </c>
      <c r="J1103" s="20" t="str">
        <f>IF(Tabellenblatt_2!L1104="OK",Tabellenblatt_2!K1104,"")</f>
        <v/>
      </c>
    </row>
    <row r="1104" spans="1:10" x14ac:dyDescent="0.25">
      <c r="A1104" s="19" t="str">
        <f>IF(Tabellenblatt_2!L1105="OK",VLOOKUP(Tabellenblatt_2!A1105,{1,1;2,2;3,3;4,4;"m",1;"w",2;"d",3},2,0),"")</f>
        <v/>
      </c>
      <c r="B1104" s="19" t="str">
        <f>IF(Tabellenblatt_2!L1105="OK",TEXT(Tabellenblatt_2!B1105,"00")&amp;TEXT(Tabellenblatt_2!C1105,"0000"),"")</f>
        <v/>
      </c>
      <c r="C1104" s="19" t="str">
        <f>IF(Tabellenblatt_2!L1105="OK",TEXT(Tabellenblatt_2!D1105,"TTMMJJJJ"),"")</f>
        <v/>
      </c>
      <c r="D1104" s="19" t="str">
        <f>IF(Tabellenblatt_2!L1105="OK",TEXT(Tabellenblatt_2!E1105,"TTMMJJJJ"),"")</f>
        <v/>
      </c>
      <c r="E1104" s="19" t="str">
        <f>IF(Tabellenblatt_2!L1105="OK",TEXT(Tabellenblatt_2!F1105,"0000"),"")</f>
        <v/>
      </c>
      <c r="F1104" s="19" t="str">
        <f>IF(Tabellenblatt_2!L1105="OK",VLOOKUP(Tabellenblatt_2!G1105,{1,1;2,2;"j",1;"n",2},2,0),"")</f>
        <v/>
      </c>
      <c r="G1104" s="19" t="str">
        <f>IF(Tabellenblatt_2!L1105="OK",Tabellenblatt_2!H1105,"")</f>
        <v/>
      </c>
      <c r="H1104" s="19" t="str">
        <f>IF(Tabellenblatt_2!L1105="OK",TEXT(Tabellenblatt_2!I1105,"0000"),"")</f>
        <v/>
      </c>
      <c r="I1104" s="19" t="str">
        <f>IF(Tabellenblatt_2!L1105="OK",TEXT(Tabellenblatt_2!J1105,"00000"),"")</f>
        <v/>
      </c>
      <c r="J1104" s="20" t="str">
        <f>IF(Tabellenblatt_2!L1105="OK",Tabellenblatt_2!K1105,"")</f>
        <v/>
      </c>
    </row>
    <row r="1105" spans="1:10" x14ac:dyDescent="0.25">
      <c r="A1105" s="19" t="str">
        <f>IF(Tabellenblatt_2!L1106="OK",VLOOKUP(Tabellenblatt_2!A1106,{1,1;2,2;3,3;4,4;"m",1;"w",2;"d",3},2,0),"")</f>
        <v/>
      </c>
      <c r="B1105" s="19" t="str">
        <f>IF(Tabellenblatt_2!L1106="OK",TEXT(Tabellenblatt_2!B1106,"00")&amp;TEXT(Tabellenblatt_2!C1106,"0000"),"")</f>
        <v/>
      </c>
      <c r="C1105" s="19" t="str">
        <f>IF(Tabellenblatt_2!L1106="OK",TEXT(Tabellenblatt_2!D1106,"TTMMJJJJ"),"")</f>
        <v/>
      </c>
      <c r="D1105" s="19" t="str">
        <f>IF(Tabellenblatt_2!L1106="OK",TEXT(Tabellenblatt_2!E1106,"TTMMJJJJ"),"")</f>
        <v/>
      </c>
      <c r="E1105" s="19" t="str">
        <f>IF(Tabellenblatt_2!L1106="OK",TEXT(Tabellenblatt_2!F1106,"0000"),"")</f>
        <v/>
      </c>
      <c r="F1105" s="19" t="str">
        <f>IF(Tabellenblatt_2!L1106="OK",VLOOKUP(Tabellenblatt_2!G1106,{1,1;2,2;"j",1;"n",2},2,0),"")</f>
        <v/>
      </c>
      <c r="G1105" s="19" t="str">
        <f>IF(Tabellenblatt_2!L1106="OK",Tabellenblatt_2!H1106,"")</f>
        <v/>
      </c>
      <c r="H1105" s="19" t="str">
        <f>IF(Tabellenblatt_2!L1106="OK",TEXT(Tabellenblatt_2!I1106,"0000"),"")</f>
        <v/>
      </c>
      <c r="I1105" s="19" t="str">
        <f>IF(Tabellenblatt_2!L1106="OK",TEXT(Tabellenblatt_2!J1106,"00000"),"")</f>
        <v/>
      </c>
      <c r="J1105" s="20" t="str">
        <f>IF(Tabellenblatt_2!L1106="OK",Tabellenblatt_2!K1106,"")</f>
        <v/>
      </c>
    </row>
    <row r="1106" spans="1:10" x14ac:dyDescent="0.25">
      <c r="A1106" s="19" t="str">
        <f>IF(Tabellenblatt_2!L1107="OK",VLOOKUP(Tabellenblatt_2!A1107,{1,1;2,2;3,3;4,4;"m",1;"w",2;"d",3},2,0),"")</f>
        <v/>
      </c>
      <c r="B1106" s="19" t="str">
        <f>IF(Tabellenblatt_2!L1107="OK",TEXT(Tabellenblatt_2!B1107,"00")&amp;TEXT(Tabellenblatt_2!C1107,"0000"),"")</f>
        <v/>
      </c>
      <c r="C1106" s="19" t="str">
        <f>IF(Tabellenblatt_2!L1107="OK",TEXT(Tabellenblatt_2!D1107,"TTMMJJJJ"),"")</f>
        <v/>
      </c>
      <c r="D1106" s="19" t="str">
        <f>IF(Tabellenblatt_2!L1107="OK",TEXT(Tabellenblatt_2!E1107,"TTMMJJJJ"),"")</f>
        <v/>
      </c>
      <c r="E1106" s="19" t="str">
        <f>IF(Tabellenblatt_2!L1107="OK",TEXT(Tabellenblatt_2!F1107,"0000"),"")</f>
        <v/>
      </c>
      <c r="F1106" s="19" t="str">
        <f>IF(Tabellenblatt_2!L1107="OK",VLOOKUP(Tabellenblatt_2!G1107,{1,1;2,2;"j",1;"n",2},2,0),"")</f>
        <v/>
      </c>
      <c r="G1106" s="19" t="str">
        <f>IF(Tabellenblatt_2!L1107="OK",Tabellenblatt_2!H1107,"")</f>
        <v/>
      </c>
      <c r="H1106" s="19" t="str">
        <f>IF(Tabellenblatt_2!L1107="OK",TEXT(Tabellenblatt_2!I1107,"0000"),"")</f>
        <v/>
      </c>
      <c r="I1106" s="19" t="str">
        <f>IF(Tabellenblatt_2!L1107="OK",TEXT(Tabellenblatt_2!J1107,"00000"),"")</f>
        <v/>
      </c>
      <c r="J1106" s="20" t="str">
        <f>IF(Tabellenblatt_2!L1107="OK",Tabellenblatt_2!K1107,"")</f>
        <v/>
      </c>
    </row>
    <row r="1107" spans="1:10" x14ac:dyDescent="0.25">
      <c r="A1107" s="19" t="str">
        <f>IF(Tabellenblatt_2!L1108="OK",VLOOKUP(Tabellenblatt_2!A1108,{1,1;2,2;3,3;4,4;"m",1;"w",2;"d",3},2,0),"")</f>
        <v/>
      </c>
      <c r="B1107" s="19" t="str">
        <f>IF(Tabellenblatt_2!L1108="OK",TEXT(Tabellenblatt_2!B1108,"00")&amp;TEXT(Tabellenblatt_2!C1108,"0000"),"")</f>
        <v/>
      </c>
      <c r="C1107" s="19" t="str">
        <f>IF(Tabellenblatt_2!L1108="OK",TEXT(Tabellenblatt_2!D1108,"TTMMJJJJ"),"")</f>
        <v/>
      </c>
      <c r="D1107" s="19" t="str">
        <f>IF(Tabellenblatt_2!L1108="OK",TEXT(Tabellenblatt_2!E1108,"TTMMJJJJ"),"")</f>
        <v/>
      </c>
      <c r="E1107" s="19" t="str">
        <f>IF(Tabellenblatt_2!L1108="OK",TEXT(Tabellenblatt_2!F1108,"0000"),"")</f>
        <v/>
      </c>
      <c r="F1107" s="19" t="str">
        <f>IF(Tabellenblatt_2!L1108="OK",VLOOKUP(Tabellenblatt_2!G1108,{1,1;2,2;"j",1;"n",2},2,0),"")</f>
        <v/>
      </c>
      <c r="G1107" s="19" t="str">
        <f>IF(Tabellenblatt_2!L1108="OK",Tabellenblatt_2!H1108,"")</f>
        <v/>
      </c>
      <c r="H1107" s="19" t="str">
        <f>IF(Tabellenblatt_2!L1108="OK",TEXT(Tabellenblatt_2!I1108,"0000"),"")</f>
        <v/>
      </c>
      <c r="I1107" s="19" t="str">
        <f>IF(Tabellenblatt_2!L1108="OK",TEXT(Tabellenblatt_2!J1108,"00000"),"")</f>
        <v/>
      </c>
      <c r="J1107" s="20" t="str">
        <f>IF(Tabellenblatt_2!L1108="OK",Tabellenblatt_2!K1108,"")</f>
        <v/>
      </c>
    </row>
    <row r="1108" spans="1:10" x14ac:dyDescent="0.25">
      <c r="A1108" s="19" t="str">
        <f>IF(Tabellenblatt_2!L1109="OK",VLOOKUP(Tabellenblatt_2!A1109,{1,1;2,2;3,3;4,4;"m",1;"w",2;"d",3},2,0),"")</f>
        <v/>
      </c>
      <c r="B1108" s="19" t="str">
        <f>IF(Tabellenblatt_2!L1109="OK",TEXT(Tabellenblatt_2!B1109,"00")&amp;TEXT(Tabellenblatt_2!C1109,"0000"),"")</f>
        <v/>
      </c>
      <c r="C1108" s="19" t="str">
        <f>IF(Tabellenblatt_2!L1109="OK",TEXT(Tabellenblatt_2!D1109,"TTMMJJJJ"),"")</f>
        <v/>
      </c>
      <c r="D1108" s="19" t="str">
        <f>IF(Tabellenblatt_2!L1109="OK",TEXT(Tabellenblatt_2!E1109,"TTMMJJJJ"),"")</f>
        <v/>
      </c>
      <c r="E1108" s="19" t="str">
        <f>IF(Tabellenblatt_2!L1109="OK",TEXT(Tabellenblatt_2!F1109,"0000"),"")</f>
        <v/>
      </c>
      <c r="F1108" s="19" t="str">
        <f>IF(Tabellenblatt_2!L1109="OK",VLOOKUP(Tabellenblatt_2!G1109,{1,1;2,2;"j",1;"n",2},2,0),"")</f>
        <v/>
      </c>
      <c r="G1108" s="19" t="str">
        <f>IF(Tabellenblatt_2!L1109="OK",Tabellenblatt_2!H1109,"")</f>
        <v/>
      </c>
      <c r="H1108" s="19" t="str">
        <f>IF(Tabellenblatt_2!L1109="OK",TEXT(Tabellenblatt_2!I1109,"0000"),"")</f>
        <v/>
      </c>
      <c r="I1108" s="19" t="str">
        <f>IF(Tabellenblatt_2!L1109="OK",TEXT(Tabellenblatt_2!J1109,"00000"),"")</f>
        <v/>
      </c>
      <c r="J1108" s="20" t="str">
        <f>IF(Tabellenblatt_2!L1109="OK",Tabellenblatt_2!K1109,"")</f>
        <v/>
      </c>
    </row>
    <row r="1109" spans="1:10" x14ac:dyDescent="0.25">
      <c r="A1109" s="19" t="str">
        <f>IF(Tabellenblatt_2!L1110="OK",VLOOKUP(Tabellenblatt_2!A1110,{1,1;2,2;3,3;4,4;"m",1;"w",2;"d",3},2,0),"")</f>
        <v/>
      </c>
      <c r="B1109" s="19" t="str">
        <f>IF(Tabellenblatt_2!L1110="OK",TEXT(Tabellenblatt_2!B1110,"00")&amp;TEXT(Tabellenblatt_2!C1110,"0000"),"")</f>
        <v/>
      </c>
      <c r="C1109" s="19" t="str">
        <f>IF(Tabellenblatt_2!L1110="OK",TEXT(Tabellenblatt_2!D1110,"TTMMJJJJ"),"")</f>
        <v/>
      </c>
      <c r="D1109" s="19" t="str">
        <f>IF(Tabellenblatt_2!L1110="OK",TEXT(Tabellenblatt_2!E1110,"TTMMJJJJ"),"")</f>
        <v/>
      </c>
      <c r="E1109" s="19" t="str">
        <f>IF(Tabellenblatt_2!L1110="OK",TEXT(Tabellenblatt_2!F1110,"0000"),"")</f>
        <v/>
      </c>
      <c r="F1109" s="19" t="str">
        <f>IF(Tabellenblatt_2!L1110="OK",VLOOKUP(Tabellenblatt_2!G1110,{1,1;2,2;"j",1;"n",2},2,0),"")</f>
        <v/>
      </c>
      <c r="G1109" s="19" t="str">
        <f>IF(Tabellenblatt_2!L1110="OK",Tabellenblatt_2!H1110,"")</f>
        <v/>
      </c>
      <c r="H1109" s="19" t="str">
        <f>IF(Tabellenblatt_2!L1110="OK",TEXT(Tabellenblatt_2!I1110,"0000"),"")</f>
        <v/>
      </c>
      <c r="I1109" s="19" t="str">
        <f>IF(Tabellenblatt_2!L1110="OK",TEXT(Tabellenblatt_2!J1110,"00000"),"")</f>
        <v/>
      </c>
      <c r="J1109" s="20" t="str">
        <f>IF(Tabellenblatt_2!L1110="OK",Tabellenblatt_2!K1110,"")</f>
        <v/>
      </c>
    </row>
    <row r="1110" spans="1:10" x14ac:dyDescent="0.25">
      <c r="A1110" s="19" t="str">
        <f>IF(Tabellenblatt_2!L1111="OK",VLOOKUP(Tabellenblatt_2!A1111,{1,1;2,2;3,3;4,4;"m",1;"w",2;"d",3},2,0),"")</f>
        <v/>
      </c>
      <c r="B1110" s="19" t="str">
        <f>IF(Tabellenblatt_2!L1111="OK",TEXT(Tabellenblatt_2!B1111,"00")&amp;TEXT(Tabellenblatt_2!C1111,"0000"),"")</f>
        <v/>
      </c>
      <c r="C1110" s="19" t="str">
        <f>IF(Tabellenblatt_2!L1111="OK",TEXT(Tabellenblatt_2!D1111,"TTMMJJJJ"),"")</f>
        <v/>
      </c>
      <c r="D1110" s="19" t="str">
        <f>IF(Tabellenblatt_2!L1111="OK",TEXT(Tabellenblatt_2!E1111,"TTMMJJJJ"),"")</f>
        <v/>
      </c>
      <c r="E1110" s="19" t="str">
        <f>IF(Tabellenblatt_2!L1111="OK",TEXT(Tabellenblatt_2!F1111,"0000"),"")</f>
        <v/>
      </c>
      <c r="F1110" s="19" t="str">
        <f>IF(Tabellenblatt_2!L1111="OK",VLOOKUP(Tabellenblatt_2!G1111,{1,1;2,2;"j",1;"n",2},2,0),"")</f>
        <v/>
      </c>
      <c r="G1110" s="19" t="str">
        <f>IF(Tabellenblatt_2!L1111="OK",Tabellenblatt_2!H1111,"")</f>
        <v/>
      </c>
      <c r="H1110" s="19" t="str">
        <f>IF(Tabellenblatt_2!L1111="OK",TEXT(Tabellenblatt_2!I1111,"0000"),"")</f>
        <v/>
      </c>
      <c r="I1110" s="19" t="str">
        <f>IF(Tabellenblatt_2!L1111="OK",TEXT(Tabellenblatt_2!J1111,"00000"),"")</f>
        <v/>
      </c>
      <c r="J1110" s="20" t="str">
        <f>IF(Tabellenblatt_2!L1111="OK",Tabellenblatt_2!K1111,"")</f>
        <v/>
      </c>
    </row>
    <row r="1111" spans="1:10" x14ac:dyDescent="0.25">
      <c r="A1111" s="19" t="str">
        <f>IF(Tabellenblatt_2!L1112="OK",VLOOKUP(Tabellenblatt_2!A1112,{1,1;2,2;3,3;4,4;"m",1;"w",2;"d",3},2,0),"")</f>
        <v/>
      </c>
      <c r="B1111" s="19" t="str">
        <f>IF(Tabellenblatt_2!L1112="OK",TEXT(Tabellenblatt_2!B1112,"00")&amp;TEXT(Tabellenblatt_2!C1112,"0000"),"")</f>
        <v/>
      </c>
      <c r="C1111" s="19" t="str">
        <f>IF(Tabellenblatt_2!L1112="OK",TEXT(Tabellenblatt_2!D1112,"TTMMJJJJ"),"")</f>
        <v/>
      </c>
      <c r="D1111" s="19" t="str">
        <f>IF(Tabellenblatt_2!L1112="OK",TEXT(Tabellenblatt_2!E1112,"TTMMJJJJ"),"")</f>
        <v/>
      </c>
      <c r="E1111" s="19" t="str">
        <f>IF(Tabellenblatt_2!L1112="OK",TEXT(Tabellenblatt_2!F1112,"0000"),"")</f>
        <v/>
      </c>
      <c r="F1111" s="19" t="str">
        <f>IF(Tabellenblatt_2!L1112="OK",VLOOKUP(Tabellenblatt_2!G1112,{1,1;2,2;"j",1;"n",2},2,0),"")</f>
        <v/>
      </c>
      <c r="G1111" s="19" t="str">
        <f>IF(Tabellenblatt_2!L1112="OK",Tabellenblatt_2!H1112,"")</f>
        <v/>
      </c>
      <c r="H1111" s="19" t="str">
        <f>IF(Tabellenblatt_2!L1112="OK",TEXT(Tabellenblatt_2!I1112,"0000"),"")</f>
        <v/>
      </c>
      <c r="I1111" s="19" t="str">
        <f>IF(Tabellenblatt_2!L1112="OK",TEXT(Tabellenblatt_2!J1112,"00000"),"")</f>
        <v/>
      </c>
      <c r="J1111" s="20" t="str">
        <f>IF(Tabellenblatt_2!L1112="OK",Tabellenblatt_2!K1112,"")</f>
        <v/>
      </c>
    </row>
    <row r="1112" spans="1:10" x14ac:dyDescent="0.25">
      <c r="A1112" s="19" t="str">
        <f>IF(Tabellenblatt_2!L1113="OK",VLOOKUP(Tabellenblatt_2!A1113,{1,1;2,2;3,3;4,4;"m",1;"w",2;"d",3},2,0),"")</f>
        <v/>
      </c>
      <c r="B1112" s="19" t="str">
        <f>IF(Tabellenblatt_2!L1113="OK",TEXT(Tabellenblatt_2!B1113,"00")&amp;TEXT(Tabellenblatt_2!C1113,"0000"),"")</f>
        <v/>
      </c>
      <c r="C1112" s="19" t="str">
        <f>IF(Tabellenblatt_2!L1113="OK",TEXT(Tabellenblatt_2!D1113,"TTMMJJJJ"),"")</f>
        <v/>
      </c>
      <c r="D1112" s="19" t="str">
        <f>IF(Tabellenblatt_2!L1113="OK",TEXT(Tabellenblatt_2!E1113,"TTMMJJJJ"),"")</f>
        <v/>
      </c>
      <c r="E1112" s="19" t="str">
        <f>IF(Tabellenblatt_2!L1113="OK",TEXT(Tabellenblatt_2!F1113,"0000"),"")</f>
        <v/>
      </c>
      <c r="F1112" s="19" t="str">
        <f>IF(Tabellenblatt_2!L1113="OK",VLOOKUP(Tabellenblatt_2!G1113,{1,1;2,2;"j",1;"n",2},2,0),"")</f>
        <v/>
      </c>
      <c r="G1112" s="19" t="str">
        <f>IF(Tabellenblatt_2!L1113="OK",Tabellenblatt_2!H1113,"")</f>
        <v/>
      </c>
      <c r="H1112" s="19" t="str">
        <f>IF(Tabellenblatt_2!L1113="OK",TEXT(Tabellenblatt_2!I1113,"0000"),"")</f>
        <v/>
      </c>
      <c r="I1112" s="19" t="str">
        <f>IF(Tabellenblatt_2!L1113="OK",TEXT(Tabellenblatt_2!J1113,"00000"),"")</f>
        <v/>
      </c>
      <c r="J1112" s="20" t="str">
        <f>IF(Tabellenblatt_2!L1113="OK",Tabellenblatt_2!K1113,"")</f>
        <v/>
      </c>
    </row>
    <row r="1113" spans="1:10" x14ac:dyDescent="0.25">
      <c r="A1113" s="19" t="str">
        <f>IF(Tabellenblatt_2!L1114="OK",VLOOKUP(Tabellenblatt_2!A1114,{1,1;2,2;3,3;4,4;"m",1;"w",2;"d",3},2,0),"")</f>
        <v/>
      </c>
      <c r="B1113" s="19" t="str">
        <f>IF(Tabellenblatt_2!L1114="OK",TEXT(Tabellenblatt_2!B1114,"00")&amp;TEXT(Tabellenblatt_2!C1114,"0000"),"")</f>
        <v/>
      </c>
      <c r="C1113" s="19" t="str">
        <f>IF(Tabellenblatt_2!L1114="OK",TEXT(Tabellenblatt_2!D1114,"TTMMJJJJ"),"")</f>
        <v/>
      </c>
      <c r="D1113" s="19" t="str">
        <f>IF(Tabellenblatt_2!L1114="OK",TEXT(Tabellenblatt_2!E1114,"TTMMJJJJ"),"")</f>
        <v/>
      </c>
      <c r="E1113" s="19" t="str">
        <f>IF(Tabellenblatt_2!L1114="OK",TEXT(Tabellenblatt_2!F1114,"0000"),"")</f>
        <v/>
      </c>
      <c r="F1113" s="19" t="str">
        <f>IF(Tabellenblatt_2!L1114="OK",VLOOKUP(Tabellenblatt_2!G1114,{1,1;2,2;"j",1;"n",2},2,0),"")</f>
        <v/>
      </c>
      <c r="G1113" s="19" t="str">
        <f>IF(Tabellenblatt_2!L1114="OK",Tabellenblatt_2!H1114,"")</f>
        <v/>
      </c>
      <c r="H1113" s="19" t="str">
        <f>IF(Tabellenblatt_2!L1114="OK",TEXT(Tabellenblatt_2!I1114,"0000"),"")</f>
        <v/>
      </c>
      <c r="I1113" s="19" t="str">
        <f>IF(Tabellenblatt_2!L1114="OK",TEXT(Tabellenblatt_2!J1114,"00000"),"")</f>
        <v/>
      </c>
      <c r="J1113" s="20" t="str">
        <f>IF(Tabellenblatt_2!L1114="OK",Tabellenblatt_2!K1114,"")</f>
        <v/>
      </c>
    </row>
    <row r="1114" spans="1:10" x14ac:dyDescent="0.25">
      <c r="A1114" s="19" t="str">
        <f>IF(Tabellenblatt_2!L1115="OK",VLOOKUP(Tabellenblatt_2!A1115,{1,1;2,2;3,3;4,4;"m",1;"w",2;"d",3},2,0),"")</f>
        <v/>
      </c>
      <c r="B1114" s="19" t="str">
        <f>IF(Tabellenblatt_2!L1115="OK",TEXT(Tabellenblatt_2!B1115,"00")&amp;TEXT(Tabellenblatt_2!C1115,"0000"),"")</f>
        <v/>
      </c>
      <c r="C1114" s="19" t="str">
        <f>IF(Tabellenblatt_2!L1115="OK",TEXT(Tabellenblatt_2!D1115,"TTMMJJJJ"),"")</f>
        <v/>
      </c>
      <c r="D1114" s="19" t="str">
        <f>IF(Tabellenblatt_2!L1115="OK",TEXT(Tabellenblatt_2!E1115,"TTMMJJJJ"),"")</f>
        <v/>
      </c>
      <c r="E1114" s="19" t="str">
        <f>IF(Tabellenblatt_2!L1115="OK",TEXT(Tabellenblatt_2!F1115,"0000"),"")</f>
        <v/>
      </c>
      <c r="F1114" s="19" t="str">
        <f>IF(Tabellenblatt_2!L1115="OK",VLOOKUP(Tabellenblatt_2!G1115,{1,1;2,2;"j",1;"n",2},2,0),"")</f>
        <v/>
      </c>
      <c r="G1114" s="19" t="str">
        <f>IF(Tabellenblatt_2!L1115="OK",Tabellenblatt_2!H1115,"")</f>
        <v/>
      </c>
      <c r="H1114" s="19" t="str">
        <f>IF(Tabellenblatt_2!L1115="OK",TEXT(Tabellenblatt_2!I1115,"0000"),"")</f>
        <v/>
      </c>
      <c r="I1114" s="19" t="str">
        <f>IF(Tabellenblatt_2!L1115="OK",TEXT(Tabellenblatt_2!J1115,"00000"),"")</f>
        <v/>
      </c>
      <c r="J1114" s="20" t="str">
        <f>IF(Tabellenblatt_2!L1115="OK",Tabellenblatt_2!K1115,"")</f>
        <v/>
      </c>
    </row>
    <row r="1115" spans="1:10" x14ac:dyDescent="0.25">
      <c r="A1115" s="19" t="str">
        <f>IF(Tabellenblatt_2!L1116="OK",VLOOKUP(Tabellenblatt_2!A1116,{1,1;2,2;3,3;4,4;"m",1;"w",2;"d",3},2,0),"")</f>
        <v/>
      </c>
      <c r="B1115" s="19" t="str">
        <f>IF(Tabellenblatt_2!L1116="OK",TEXT(Tabellenblatt_2!B1116,"00")&amp;TEXT(Tabellenblatt_2!C1116,"0000"),"")</f>
        <v/>
      </c>
      <c r="C1115" s="19" t="str">
        <f>IF(Tabellenblatt_2!L1116="OK",TEXT(Tabellenblatt_2!D1116,"TTMMJJJJ"),"")</f>
        <v/>
      </c>
      <c r="D1115" s="19" t="str">
        <f>IF(Tabellenblatt_2!L1116="OK",TEXT(Tabellenblatt_2!E1116,"TTMMJJJJ"),"")</f>
        <v/>
      </c>
      <c r="E1115" s="19" t="str">
        <f>IF(Tabellenblatt_2!L1116="OK",TEXT(Tabellenblatt_2!F1116,"0000"),"")</f>
        <v/>
      </c>
      <c r="F1115" s="19" t="str">
        <f>IF(Tabellenblatt_2!L1116="OK",VLOOKUP(Tabellenblatt_2!G1116,{1,1;2,2;"j",1;"n",2},2,0),"")</f>
        <v/>
      </c>
      <c r="G1115" s="19" t="str">
        <f>IF(Tabellenblatt_2!L1116="OK",Tabellenblatt_2!H1116,"")</f>
        <v/>
      </c>
      <c r="H1115" s="19" t="str">
        <f>IF(Tabellenblatt_2!L1116="OK",TEXT(Tabellenblatt_2!I1116,"0000"),"")</f>
        <v/>
      </c>
      <c r="I1115" s="19" t="str">
        <f>IF(Tabellenblatt_2!L1116="OK",TEXT(Tabellenblatt_2!J1116,"00000"),"")</f>
        <v/>
      </c>
      <c r="J1115" s="20" t="str">
        <f>IF(Tabellenblatt_2!L1116="OK",Tabellenblatt_2!K1116,"")</f>
        <v/>
      </c>
    </row>
    <row r="1116" spans="1:10" x14ac:dyDescent="0.25">
      <c r="A1116" s="19" t="str">
        <f>IF(Tabellenblatt_2!L1117="OK",VLOOKUP(Tabellenblatt_2!A1117,{1,1;2,2;3,3;4,4;"m",1;"w",2;"d",3},2,0),"")</f>
        <v/>
      </c>
      <c r="B1116" s="19" t="str">
        <f>IF(Tabellenblatt_2!L1117="OK",TEXT(Tabellenblatt_2!B1117,"00")&amp;TEXT(Tabellenblatt_2!C1117,"0000"),"")</f>
        <v/>
      </c>
      <c r="C1116" s="19" t="str">
        <f>IF(Tabellenblatt_2!L1117="OK",TEXT(Tabellenblatt_2!D1117,"TTMMJJJJ"),"")</f>
        <v/>
      </c>
      <c r="D1116" s="19" t="str">
        <f>IF(Tabellenblatt_2!L1117="OK",TEXT(Tabellenblatt_2!E1117,"TTMMJJJJ"),"")</f>
        <v/>
      </c>
      <c r="E1116" s="19" t="str">
        <f>IF(Tabellenblatt_2!L1117="OK",TEXT(Tabellenblatt_2!F1117,"0000"),"")</f>
        <v/>
      </c>
      <c r="F1116" s="19" t="str">
        <f>IF(Tabellenblatt_2!L1117="OK",VLOOKUP(Tabellenblatt_2!G1117,{1,1;2,2;"j",1;"n",2},2,0),"")</f>
        <v/>
      </c>
      <c r="G1116" s="19" t="str">
        <f>IF(Tabellenblatt_2!L1117="OK",Tabellenblatt_2!H1117,"")</f>
        <v/>
      </c>
      <c r="H1116" s="19" t="str">
        <f>IF(Tabellenblatt_2!L1117="OK",TEXT(Tabellenblatt_2!I1117,"0000"),"")</f>
        <v/>
      </c>
      <c r="I1116" s="19" t="str">
        <f>IF(Tabellenblatt_2!L1117="OK",TEXT(Tabellenblatt_2!J1117,"00000"),"")</f>
        <v/>
      </c>
      <c r="J1116" s="20" t="str">
        <f>IF(Tabellenblatt_2!L1117="OK",Tabellenblatt_2!K1117,"")</f>
        <v/>
      </c>
    </row>
    <row r="1117" spans="1:10" x14ac:dyDescent="0.25">
      <c r="A1117" s="19" t="str">
        <f>IF(Tabellenblatt_2!L1118="OK",VLOOKUP(Tabellenblatt_2!A1118,{1,1;2,2;3,3;4,4;"m",1;"w",2;"d",3},2,0),"")</f>
        <v/>
      </c>
      <c r="B1117" s="19" t="str">
        <f>IF(Tabellenblatt_2!L1118="OK",TEXT(Tabellenblatt_2!B1118,"00")&amp;TEXT(Tabellenblatt_2!C1118,"0000"),"")</f>
        <v/>
      </c>
      <c r="C1117" s="19" t="str">
        <f>IF(Tabellenblatt_2!L1118="OK",TEXT(Tabellenblatt_2!D1118,"TTMMJJJJ"),"")</f>
        <v/>
      </c>
      <c r="D1117" s="19" t="str">
        <f>IF(Tabellenblatt_2!L1118="OK",TEXT(Tabellenblatt_2!E1118,"TTMMJJJJ"),"")</f>
        <v/>
      </c>
      <c r="E1117" s="19" t="str">
        <f>IF(Tabellenblatt_2!L1118="OK",TEXT(Tabellenblatt_2!F1118,"0000"),"")</f>
        <v/>
      </c>
      <c r="F1117" s="19" t="str">
        <f>IF(Tabellenblatt_2!L1118="OK",VLOOKUP(Tabellenblatt_2!G1118,{1,1;2,2;"j",1;"n",2},2,0),"")</f>
        <v/>
      </c>
      <c r="G1117" s="19" t="str">
        <f>IF(Tabellenblatt_2!L1118="OK",Tabellenblatt_2!H1118,"")</f>
        <v/>
      </c>
      <c r="H1117" s="19" t="str">
        <f>IF(Tabellenblatt_2!L1118="OK",TEXT(Tabellenblatt_2!I1118,"0000"),"")</f>
        <v/>
      </c>
      <c r="I1117" s="19" t="str">
        <f>IF(Tabellenblatt_2!L1118="OK",TEXT(Tabellenblatt_2!J1118,"00000"),"")</f>
        <v/>
      </c>
      <c r="J1117" s="20" t="str">
        <f>IF(Tabellenblatt_2!L1118="OK",Tabellenblatt_2!K1118,"")</f>
        <v/>
      </c>
    </row>
    <row r="1118" spans="1:10" x14ac:dyDescent="0.25">
      <c r="A1118" s="19" t="str">
        <f>IF(Tabellenblatt_2!L1119="OK",VLOOKUP(Tabellenblatt_2!A1119,{1,1;2,2;3,3;4,4;"m",1;"w",2;"d",3},2,0),"")</f>
        <v/>
      </c>
      <c r="B1118" s="19" t="str">
        <f>IF(Tabellenblatt_2!L1119="OK",TEXT(Tabellenblatt_2!B1119,"00")&amp;TEXT(Tabellenblatt_2!C1119,"0000"),"")</f>
        <v/>
      </c>
      <c r="C1118" s="19" t="str">
        <f>IF(Tabellenblatt_2!L1119="OK",TEXT(Tabellenblatt_2!D1119,"TTMMJJJJ"),"")</f>
        <v/>
      </c>
      <c r="D1118" s="19" t="str">
        <f>IF(Tabellenblatt_2!L1119="OK",TEXT(Tabellenblatt_2!E1119,"TTMMJJJJ"),"")</f>
        <v/>
      </c>
      <c r="E1118" s="19" t="str">
        <f>IF(Tabellenblatt_2!L1119="OK",TEXT(Tabellenblatt_2!F1119,"0000"),"")</f>
        <v/>
      </c>
      <c r="F1118" s="19" t="str">
        <f>IF(Tabellenblatt_2!L1119="OK",VLOOKUP(Tabellenblatt_2!G1119,{1,1;2,2;"j",1;"n",2},2,0),"")</f>
        <v/>
      </c>
      <c r="G1118" s="19" t="str">
        <f>IF(Tabellenblatt_2!L1119="OK",Tabellenblatt_2!H1119,"")</f>
        <v/>
      </c>
      <c r="H1118" s="19" t="str">
        <f>IF(Tabellenblatt_2!L1119="OK",TEXT(Tabellenblatt_2!I1119,"0000"),"")</f>
        <v/>
      </c>
      <c r="I1118" s="19" t="str">
        <f>IF(Tabellenblatt_2!L1119="OK",TEXT(Tabellenblatt_2!J1119,"00000"),"")</f>
        <v/>
      </c>
      <c r="J1118" s="20" t="str">
        <f>IF(Tabellenblatt_2!L1119="OK",Tabellenblatt_2!K1119,"")</f>
        <v/>
      </c>
    </row>
    <row r="1119" spans="1:10" x14ac:dyDescent="0.25">
      <c r="A1119" s="19" t="str">
        <f>IF(Tabellenblatt_2!L1120="OK",VLOOKUP(Tabellenblatt_2!A1120,{1,1;2,2;3,3;4,4;"m",1;"w",2;"d",3},2,0),"")</f>
        <v/>
      </c>
      <c r="B1119" s="19" t="str">
        <f>IF(Tabellenblatt_2!L1120="OK",TEXT(Tabellenblatt_2!B1120,"00")&amp;TEXT(Tabellenblatt_2!C1120,"0000"),"")</f>
        <v/>
      </c>
      <c r="C1119" s="19" t="str">
        <f>IF(Tabellenblatt_2!L1120="OK",TEXT(Tabellenblatt_2!D1120,"TTMMJJJJ"),"")</f>
        <v/>
      </c>
      <c r="D1119" s="19" t="str">
        <f>IF(Tabellenblatt_2!L1120="OK",TEXT(Tabellenblatt_2!E1120,"TTMMJJJJ"),"")</f>
        <v/>
      </c>
      <c r="E1119" s="19" t="str">
        <f>IF(Tabellenblatt_2!L1120="OK",TEXT(Tabellenblatt_2!F1120,"0000"),"")</f>
        <v/>
      </c>
      <c r="F1119" s="19" t="str">
        <f>IF(Tabellenblatt_2!L1120="OK",VLOOKUP(Tabellenblatt_2!G1120,{1,1;2,2;"j",1;"n",2},2,0),"")</f>
        <v/>
      </c>
      <c r="G1119" s="19" t="str">
        <f>IF(Tabellenblatt_2!L1120="OK",Tabellenblatt_2!H1120,"")</f>
        <v/>
      </c>
      <c r="H1119" s="19" t="str">
        <f>IF(Tabellenblatt_2!L1120="OK",TEXT(Tabellenblatt_2!I1120,"0000"),"")</f>
        <v/>
      </c>
      <c r="I1119" s="19" t="str">
        <f>IF(Tabellenblatt_2!L1120="OK",TEXT(Tabellenblatt_2!J1120,"00000"),"")</f>
        <v/>
      </c>
      <c r="J1119" s="20" t="str">
        <f>IF(Tabellenblatt_2!L1120="OK",Tabellenblatt_2!K1120,"")</f>
        <v/>
      </c>
    </row>
    <row r="1120" spans="1:10" x14ac:dyDescent="0.25">
      <c r="A1120" s="19" t="str">
        <f>IF(Tabellenblatt_2!L1121="OK",VLOOKUP(Tabellenblatt_2!A1121,{1,1;2,2;3,3;4,4;"m",1;"w",2;"d",3},2,0),"")</f>
        <v/>
      </c>
      <c r="B1120" s="19" t="str">
        <f>IF(Tabellenblatt_2!L1121="OK",TEXT(Tabellenblatt_2!B1121,"00")&amp;TEXT(Tabellenblatt_2!C1121,"0000"),"")</f>
        <v/>
      </c>
      <c r="C1120" s="19" t="str">
        <f>IF(Tabellenblatt_2!L1121="OK",TEXT(Tabellenblatt_2!D1121,"TTMMJJJJ"),"")</f>
        <v/>
      </c>
      <c r="D1120" s="19" t="str">
        <f>IF(Tabellenblatt_2!L1121="OK",TEXT(Tabellenblatt_2!E1121,"TTMMJJJJ"),"")</f>
        <v/>
      </c>
      <c r="E1120" s="19" t="str">
        <f>IF(Tabellenblatt_2!L1121="OK",TEXT(Tabellenblatt_2!F1121,"0000"),"")</f>
        <v/>
      </c>
      <c r="F1120" s="19" t="str">
        <f>IF(Tabellenblatt_2!L1121="OK",VLOOKUP(Tabellenblatt_2!G1121,{1,1;2,2;"j",1;"n",2},2,0),"")</f>
        <v/>
      </c>
      <c r="G1120" s="19" t="str">
        <f>IF(Tabellenblatt_2!L1121="OK",Tabellenblatt_2!H1121,"")</f>
        <v/>
      </c>
      <c r="H1120" s="19" t="str">
        <f>IF(Tabellenblatt_2!L1121="OK",TEXT(Tabellenblatt_2!I1121,"0000"),"")</f>
        <v/>
      </c>
      <c r="I1120" s="19" t="str">
        <f>IF(Tabellenblatt_2!L1121="OK",TEXT(Tabellenblatt_2!J1121,"00000"),"")</f>
        <v/>
      </c>
      <c r="J1120" s="20" t="str">
        <f>IF(Tabellenblatt_2!L1121="OK",Tabellenblatt_2!K1121,"")</f>
        <v/>
      </c>
    </row>
    <row r="1121" spans="1:10" x14ac:dyDescent="0.25">
      <c r="A1121" s="19" t="str">
        <f>IF(Tabellenblatt_2!L1122="OK",VLOOKUP(Tabellenblatt_2!A1122,{1,1;2,2;3,3;4,4;"m",1;"w",2;"d",3},2,0),"")</f>
        <v/>
      </c>
      <c r="B1121" s="19" t="str">
        <f>IF(Tabellenblatt_2!L1122="OK",TEXT(Tabellenblatt_2!B1122,"00")&amp;TEXT(Tabellenblatt_2!C1122,"0000"),"")</f>
        <v/>
      </c>
      <c r="C1121" s="19" t="str">
        <f>IF(Tabellenblatt_2!L1122="OK",TEXT(Tabellenblatt_2!D1122,"TTMMJJJJ"),"")</f>
        <v/>
      </c>
      <c r="D1121" s="19" t="str">
        <f>IF(Tabellenblatt_2!L1122="OK",TEXT(Tabellenblatt_2!E1122,"TTMMJJJJ"),"")</f>
        <v/>
      </c>
      <c r="E1121" s="19" t="str">
        <f>IF(Tabellenblatt_2!L1122="OK",TEXT(Tabellenblatt_2!F1122,"0000"),"")</f>
        <v/>
      </c>
      <c r="F1121" s="19" t="str">
        <f>IF(Tabellenblatt_2!L1122="OK",VLOOKUP(Tabellenblatt_2!G1122,{1,1;2,2;"j",1;"n",2},2,0),"")</f>
        <v/>
      </c>
      <c r="G1121" s="19" t="str">
        <f>IF(Tabellenblatt_2!L1122="OK",Tabellenblatt_2!H1122,"")</f>
        <v/>
      </c>
      <c r="H1121" s="19" t="str">
        <f>IF(Tabellenblatt_2!L1122="OK",TEXT(Tabellenblatt_2!I1122,"0000"),"")</f>
        <v/>
      </c>
      <c r="I1121" s="19" t="str">
        <f>IF(Tabellenblatt_2!L1122="OK",TEXT(Tabellenblatt_2!J1122,"00000"),"")</f>
        <v/>
      </c>
      <c r="J1121" s="20" t="str">
        <f>IF(Tabellenblatt_2!L1122="OK",Tabellenblatt_2!K1122,"")</f>
        <v/>
      </c>
    </row>
    <row r="1122" spans="1:10" x14ac:dyDescent="0.25">
      <c r="A1122" s="19" t="str">
        <f>IF(Tabellenblatt_2!L1123="OK",VLOOKUP(Tabellenblatt_2!A1123,{1,1;2,2;3,3;4,4;"m",1;"w",2;"d",3},2,0),"")</f>
        <v/>
      </c>
      <c r="B1122" s="19" t="str">
        <f>IF(Tabellenblatt_2!L1123="OK",TEXT(Tabellenblatt_2!B1123,"00")&amp;TEXT(Tabellenblatt_2!C1123,"0000"),"")</f>
        <v/>
      </c>
      <c r="C1122" s="19" t="str">
        <f>IF(Tabellenblatt_2!L1123="OK",TEXT(Tabellenblatt_2!D1123,"TTMMJJJJ"),"")</f>
        <v/>
      </c>
      <c r="D1122" s="19" t="str">
        <f>IF(Tabellenblatt_2!L1123="OK",TEXT(Tabellenblatt_2!E1123,"TTMMJJJJ"),"")</f>
        <v/>
      </c>
      <c r="E1122" s="19" t="str">
        <f>IF(Tabellenblatt_2!L1123="OK",TEXT(Tabellenblatt_2!F1123,"0000"),"")</f>
        <v/>
      </c>
      <c r="F1122" s="19" t="str">
        <f>IF(Tabellenblatt_2!L1123="OK",VLOOKUP(Tabellenblatt_2!G1123,{1,1;2,2;"j",1;"n",2},2,0),"")</f>
        <v/>
      </c>
      <c r="G1122" s="19" t="str">
        <f>IF(Tabellenblatt_2!L1123="OK",Tabellenblatt_2!H1123,"")</f>
        <v/>
      </c>
      <c r="H1122" s="19" t="str">
        <f>IF(Tabellenblatt_2!L1123="OK",TEXT(Tabellenblatt_2!I1123,"0000"),"")</f>
        <v/>
      </c>
      <c r="I1122" s="19" t="str">
        <f>IF(Tabellenblatt_2!L1123="OK",TEXT(Tabellenblatt_2!J1123,"00000"),"")</f>
        <v/>
      </c>
      <c r="J1122" s="20" t="str">
        <f>IF(Tabellenblatt_2!L1123="OK",Tabellenblatt_2!K1123,"")</f>
        <v/>
      </c>
    </row>
    <row r="1123" spans="1:10" x14ac:dyDescent="0.25">
      <c r="A1123" s="19" t="str">
        <f>IF(Tabellenblatt_2!L1124="OK",VLOOKUP(Tabellenblatt_2!A1124,{1,1;2,2;3,3;4,4;"m",1;"w",2;"d",3},2,0),"")</f>
        <v/>
      </c>
      <c r="B1123" s="19" t="str">
        <f>IF(Tabellenblatt_2!L1124="OK",TEXT(Tabellenblatt_2!B1124,"00")&amp;TEXT(Tabellenblatt_2!C1124,"0000"),"")</f>
        <v/>
      </c>
      <c r="C1123" s="19" t="str">
        <f>IF(Tabellenblatt_2!L1124="OK",TEXT(Tabellenblatt_2!D1124,"TTMMJJJJ"),"")</f>
        <v/>
      </c>
      <c r="D1123" s="19" t="str">
        <f>IF(Tabellenblatt_2!L1124="OK",TEXT(Tabellenblatt_2!E1124,"TTMMJJJJ"),"")</f>
        <v/>
      </c>
      <c r="E1123" s="19" t="str">
        <f>IF(Tabellenblatt_2!L1124="OK",TEXT(Tabellenblatt_2!F1124,"0000"),"")</f>
        <v/>
      </c>
      <c r="F1123" s="19" t="str">
        <f>IF(Tabellenblatt_2!L1124="OK",VLOOKUP(Tabellenblatt_2!G1124,{1,1;2,2;"j",1;"n",2},2,0),"")</f>
        <v/>
      </c>
      <c r="G1123" s="19" t="str">
        <f>IF(Tabellenblatt_2!L1124="OK",Tabellenblatt_2!H1124,"")</f>
        <v/>
      </c>
      <c r="H1123" s="19" t="str">
        <f>IF(Tabellenblatt_2!L1124="OK",TEXT(Tabellenblatt_2!I1124,"0000"),"")</f>
        <v/>
      </c>
      <c r="I1123" s="19" t="str">
        <f>IF(Tabellenblatt_2!L1124="OK",TEXT(Tabellenblatt_2!J1124,"00000"),"")</f>
        <v/>
      </c>
      <c r="J1123" s="20" t="str">
        <f>IF(Tabellenblatt_2!L1124="OK",Tabellenblatt_2!K1124,"")</f>
        <v/>
      </c>
    </row>
    <row r="1124" spans="1:10" x14ac:dyDescent="0.25">
      <c r="A1124" s="19" t="str">
        <f>IF(Tabellenblatt_2!L1125="OK",VLOOKUP(Tabellenblatt_2!A1125,{1,1;2,2;3,3;4,4;"m",1;"w",2;"d",3},2,0),"")</f>
        <v/>
      </c>
      <c r="B1124" s="19" t="str">
        <f>IF(Tabellenblatt_2!L1125="OK",TEXT(Tabellenblatt_2!B1125,"00")&amp;TEXT(Tabellenblatt_2!C1125,"0000"),"")</f>
        <v/>
      </c>
      <c r="C1124" s="19" t="str">
        <f>IF(Tabellenblatt_2!L1125="OK",TEXT(Tabellenblatt_2!D1125,"TTMMJJJJ"),"")</f>
        <v/>
      </c>
      <c r="D1124" s="19" t="str">
        <f>IF(Tabellenblatt_2!L1125="OK",TEXT(Tabellenblatt_2!E1125,"TTMMJJJJ"),"")</f>
        <v/>
      </c>
      <c r="E1124" s="19" t="str">
        <f>IF(Tabellenblatt_2!L1125="OK",TEXT(Tabellenblatt_2!F1125,"0000"),"")</f>
        <v/>
      </c>
      <c r="F1124" s="19" t="str">
        <f>IF(Tabellenblatt_2!L1125="OK",VLOOKUP(Tabellenblatt_2!G1125,{1,1;2,2;"j",1;"n",2},2,0),"")</f>
        <v/>
      </c>
      <c r="G1124" s="19" t="str">
        <f>IF(Tabellenblatt_2!L1125="OK",Tabellenblatt_2!H1125,"")</f>
        <v/>
      </c>
      <c r="H1124" s="19" t="str">
        <f>IF(Tabellenblatt_2!L1125="OK",TEXT(Tabellenblatt_2!I1125,"0000"),"")</f>
        <v/>
      </c>
      <c r="I1124" s="19" t="str">
        <f>IF(Tabellenblatt_2!L1125="OK",TEXT(Tabellenblatt_2!J1125,"00000"),"")</f>
        <v/>
      </c>
      <c r="J1124" s="20" t="str">
        <f>IF(Tabellenblatt_2!L1125="OK",Tabellenblatt_2!K1125,"")</f>
        <v/>
      </c>
    </row>
    <row r="1125" spans="1:10" x14ac:dyDescent="0.25">
      <c r="A1125" s="19" t="str">
        <f>IF(Tabellenblatt_2!L1126="OK",VLOOKUP(Tabellenblatt_2!A1126,{1,1;2,2;3,3;4,4;"m",1;"w",2;"d",3},2,0),"")</f>
        <v/>
      </c>
      <c r="B1125" s="19" t="str">
        <f>IF(Tabellenblatt_2!L1126="OK",TEXT(Tabellenblatt_2!B1126,"00")&amp;TEXT(Tabellenblatt_2!C1126,"0000"),"")</f>
        <v/>
      </c>
      <c r="C1125" s="19" t="str">
        <f>IF(Tabellenblatt_2!L1126="OK",TEXT(Tabellenblatt_2!D1126,"TTMMJJJJ"),"")</f>
        <v/>
      </c>
      <c r="D1125" s="19" t="str">
        <f>IF(Tabellenblatt_2!L1126="OK",TEXT(Tabellenblatt_2!E1126,"TTMMJJJJ"),"")</f>
        <v/>
      </c>
      <c r="E1125" s="19" t="str">
        <f>IF(Tabellenblatt_2!L1126="OK",TEXT(Tabellenblatt_2!F1126,"0000"),"")</f>
        <v/>
      </c>
      <c r="F1125" s="19" t="str">
        <f>IF(Tabellenblatt_2!L1126="OK",VLOOKUP(Tabellenblatt_2!G1126,{1,1;2,2;"j",1;"n",2},2,0),"")</f>
        <v/>
      </c>
      <c r="G1125" s="19" t="str">
        <f>IF(Tabellenblatt_2!L1126="OK",Tabellenblatt_2!H1126,"")</f>
        <v/>
      </c>
      <c r="H1125" s="19" t="str">
        <f>IF(Tabellenblatt_2!L1126="OK",TEXT(Tabellenblatt_2!I1126,"0000"),"")</f>
        <v/>
      </c>
      <c r="I1125" s="19" t="str">
        <f>IF(Tabellenblatt_2!L1126="OK",TEXT(Tabellenblatt_2!J1126,"00000"),"")</f>
        <v/>
      </c>
      <c r="J1125" s="20" t="str">
        <f>IF(Tabellenblatt_2!L1126="OK",Tabellenblatt_2!K1126,"")</f>
        <v/>
      </c>
    </row>
    <row r="1126" spans="1:10" x14ac:dyDescent="0.25">
      <c r="A1126" s="19" t="str">
        <f>IF(Tabellenblatt_2!L1127="OK",VLOOKUP(Tabellenblatt_2!A1127,{1,1;2,2;3,3;4,4;"m",1;"w",2;"d",3},2,0),"")</f>
        <v/>
      </c>
      <c r="B1126" s="19" t="str">
        <f>IF(Tabellenblatt_2!L1127="OK",TEXT(Tabellenblatt_2!B1127,"00")&amp;TEXT(Tabellenblatt_2!C1127,"0000"),"")</f>
        <v/>
      </c>
      <c r="C1126" s="19" t="str">
        <f>IF(Tabellenblatt_2!L1127="OK",TEXT(Tabellenblatt_2!D1127,"TTMMJJJJ"),"")</f>
        <v/>
      </c>
      <c r="D1126" s="19" t="str">
        <f>IF(Tabellenblatt_2!L1127="OK",TEXT(Tabellenblatt_2!E1127,"TTMMJJJJ"),"")</f>
        <v/>
      </c>
      <c r="E1126" s="19" t="str">
        <f>IF(Tabellenblatt_2!L1127="OK",TEXT(Tabellenblatt_2!F1127,"0000"),"")</f>
        <v/>
      </c>
      <c r="F1126" s="19" t="str">
        <f>IF(Tabellenblatt_2!L1127="OK",VLOOKUP(Tabellenblatt_2!G1127,{1,1;2,2;"j",1;"n",2},2,0),"")</f>
        <v/>
      </c>
      <c r="G1126" s="19" t="str">
        <f>IF(Tabellenblatt_2!L1127="OK",Tabellenblatt_2!H1127,"")</f>
        <v/>
      </c>
      <c r="H1126" s="19" t="str">
        <f>IF(Tabellenblatt_2!L1127="OK",TEXT(Tabellenblatt_2!I1127,"0000"),"")</f>
        <v/>
      </c>
      <c r="I1126" s="19" t="str">
        <f>IF(Tabellenblatt_2!L1127="OK",TEXT(Tabellenblatt_2!J1127,"00000"),"")</f>
        <v/>
      </c>
      <c r="J1126" s="20" t="str">
        <f>IF(Tabellenblatt_2!L1127="OK",Tabellenblatt_2!K1127,"")</f>
        <v/>
      </c>
    </row>
    <row r="1127" spans="1:10" x14ac:dyDescent="0.25">
      <c r="A1127" s="19" t="str">
        <f>IF(Tabellenblatt_2!L1128="OK",VLOOKUP(Tabellenblatt_2!A1128,{1,1;2,2;3,3;4,4;"m",1;"w",2;"d",3},2,0),"")</f>
        <v/>
      </c>
      <c r="B1127" s="19" t="str">
        <f>IF(Tabellenblatt_2!L1128="OK",TEXT(Tabellenblatt_2!B1128,"00")&amp;TEXT(Tabellenblatt_2!C1128,"0000"),"")</f>
        <v/>
      </c>
      <c r="C1127" s="19" t="str">
        <f>IF(Tabellenblatt_2!L1128="OK",TEXT(Tabellenblatt_2!D1128,"TTMMJJJJ"),"")</f>
        <v/>
      </c>
      <c r="D1127" s="19" t="str">
        <f>IF(Tabellenblatt_2!L1128="OK",TEXT(Tabellenblatt_2!E1128,"TTMMJJJJ"),"")</f>
        <v/>
      </c>
      <c r="E1127" s="19" t="str">
        <f>IF(Tabellenblatt_2!L1128="OK",TEXT(Tabellenblatt_2!F1128,"0000"),"")</f>
        <v/>
      </c>
      <c r="F1127" s="19" t="str">
        <f>IF(Tabellenblatt_2!L1128="OK",VLOOKUP(Tabellenblatt_2!G1128,{1,1;2,2;"j",1;"n",2},2,0),"")</f>
        <v/>
      </c>
      <c r="G1127" s="19" t="str">
        <f>IF(Tabellenblatt_2!L1128="OK",Tabellenblatt_2!H1128,"")</f>
        <v/>
      </c>
      <c r="H1127" s="19" t="str">
        <f>IF(Tabellenblatt_2!L1128="OK",TEXT(Tabellenblatt_2!I1128,"0000"),"")</f>
        <v/>
      </c>
      <c r="I1127" s="19" t="str">
        <f>IF(Tabellenblatt_2!L1128="OK",TEXT(Tabellenblatt_2!J1128,"00000"),"")</f>
        <v/>
      </c>
      <c r="J1127" s="20" t="str">
        <f>IF(Tabellenblatt_2!L1128="OK",Tabellenblatt_2!K1128,"")</f>
        <v/>
      </c>
    </row>
    <row r="1128" spans="1:10" x14ac:dyDescent="0.25">
      <c r="A1128" s="19" t="str">
        <f>IF(Tabellenblatt_2!L1129="OK",VLOOKUP(Tabellenblatt_2!A1129,{1,1;2,2;3,3;4,4;"m",1;"w",2;"d",3},2,0),"")</f>
        <v/>
      </c>
      <c r="B1128" s="19" t="str">
        <f>IF(Tabellenblatt_2!L1129="OK",TEXT(Tabellenblatt_2!B1129,"00")&amp;TEXT(Tabellenblatt_2!C1129,"0000"),"")</f>
        <v/>
      </c>
      <c r="C1128" s="19" t="str">
        <f>IF(Tabellenblatt_2!L1129="OK",TEXT(Tabellenblatt_2!D1129,"TTMMJJJJ"),"")</f>
        <v/>
      </c>
      <c r="D1128" s="19" t="str">
        <f>IF(Tabellenblatt_2!L1129="OK",TEXT(Tabellenblatt_2!E1129,"TTMMJJJJ"),"")</f>
        <v/>
      </c>
      <c r="E1128" s="19" t="str">
        <f>IF(Tabellenblatt_2!L1129="OK",TEXT(Tabellenblatt_2!F1129,"0000"),"")</f>
        <v/>
      </c>
      <c r="F1128" s="19" t="str">
        <f>IF(Tabellenblatt_2!L1129="OK",VLOOKUP(Tabellenblatt_2!G1129,{1,1;2,2;"j",1;"n",2},2,0),"")</f>
        <v/>
      </c>
      <c r="G1128" s="19" t="str">
        <f>IF(Tabellenblatt_2!L1129="OK",Tabellenblatt_2!H1129,"")</f>
        <v/>
      </c>
      <c r="H1128" s="19" t="str">
        <f>IF(Tabellenblatt_2!L1129="OK",TEXT(Tabellenblatt_2!I1129,"0000"),"")</f>
        <v/>
      </c>
      <c r="I1128" s="19" t="str">
        <f>IF(Tabellenblatt_2!L1129="OK",TEXT(Tabellenblatt_2!J1129,"00000"),"")</f>
        <v/>
      </c>
      <c r="J1128" s="20" t="str">
        <f>IF(Tabellenblatt_2!L1129="OK",Tabellenblatt_2!K1129,"")</f>
        <v/>
      </c>
    </row>
    <row r="1129" spans="1:10" x14ac:dyDescent="0.25">
      <c r="A1129" s="19" t="str">
        <f>IF(Tabellenblatt_2!L1130="OK",VLOOKUP(Tabellenblatt_2!A1130,{1,1;2,2;3,3;4,4;"m",1;"w",2;"d",3},2,0),"")</f>
        <v/>
      </c>
      <c r="B1129" s="19" t="str">
        <f>IF(Tabellenblatt_2!L1130="OK",TEXT(Tabellenblatt_2!B1130,"00")&amp;TEXT(Tabellenblatt_2!C1130,"0000"),"")</f>
        <v/>
      </c>
      <c r="C1129" s="19" t="str">
        <f>IF(Tabellenblatt_2!L1130="OK",TEXT(Tabellenblatt_2!D1130,"TTMMJJJJ"),"")</f>
        <v/>
      </c>
      <c r="D1129" s="19" t="str">
        <f>IF(Tabellenblatt_2!L1130="OK",TEXT(Tabellenblatt_2!E1130,"TTMMJJJJ"),"")</f>
        <v/>
      </c>
      <c r="E1129" s="19" t="str">
        <f>IF(Tabellenblatt_2!L1130="OK",TEXT(Tabellenblatt_2!F1130,"0000"),"")</f>
        <v/>
      </c>
      <c r="F1129" s="19" t="str">
        <f>IF(Tabellenblatt_2!L1130="OK",VLOOKUP(Tabellenblatt_2!G1130,{1,1;2,2;"j",1;"n",2},2,0),"")</f>
        <v/>
      </c>
      <c r="G1129" s="19" t="str">
        <f>IF(Tabellenblatt_2!L1130="OK",Tabellenblatt_2!H1130,"")</f>
        <v/>
      </c>
      <c r="H1129" s="19" t="str">
        <f>IF(Tabellenblatt_2!L1130="OK",TEXT(Tabellenblatt_2!I1130,"0000"),"")</f>
        <v/>
      </c>
      <c r="I1129" s="19" t="str">
        <f>IF(Tabellenblatt_2!L1130="OK",TEXT(Tabellenblatt_2!J1130,"00000"),"")</f>
        <v/>
      </c>
      <c r="J1129" s="20" t="str">
        <f>IF(Tabellenblatt_2!L1130="OK",Tabellenblatt_2!K1130,"")</f>
        <v/>
      </c>
    </row>
    <row r="1130" spans="1:10" x14ac:dyDescent="0.25">
      <c r="A1130" s="19" t="str">
        <f>IF(Tabellenblatt_2!L1131="OK",VLOOKUP(Tabellenblatt_2!A1131,{1,1;2,2;3,3;4,4;"m",1;"w",2;"d",3},2,0),"")</f>
        <v/>
      </c>
      <c r="B1130" s="19" t="str">
        <f>IF(Tabellenblatt_2!L1131="OK",TEXT(Tabellenblatt_2!B1131,"00")&amp;TEXT(Tabellenblatt_2!C1131,"0000"),"")</f>
        <v/>
      </c>
      <c r="C1130" s="19" t="str">
        <f>IF(Tabellenblatt_2!L1131="OK",TEXT(Tabellenblatt_2!D1131,"TTMMJJJJ"),"")</f>
        <v/>
      </c>
      <c r="D1130" s="19" t="str">
        <f>IF(Tabellenblatt_2!L1131="OK",TEXT(Tabellenblatt_2!E1131,"TTMMJJJJ"),"")</f>
        <v/>
      </c>
      <c r="E1130" s="19" t="str">
        <f>IF(Tabellenblatt_2!L1131="OK",TEXT(Tabellenblatt_2!F1131,"0000"),"")</f>
        <v/>
      </c>
      <c r="F1130" s="19" t="str">
        <f>IF(Tabellenblatt_2!L1131="OK",VLOOKUP(Tabellenblatt_2!G1131,{1,1;2,2;"j",1;"n",2},2,0),"")</f>
        <v/>
      </c>
      <c r="G1130" s="19" t="str">
        <f>IF(Tabellenblatt_2!L1131="OK",Tabellenblatt_2!H1131,"")</f>
        <v/>
      </c>
      <c r="H1130" s="19" t="str">
        <f>IF(Tabellenblatt_2!L1131="OK",TEXT(Tabellenblatt_2!I1131,"0000"),"")</f>
        <v/>
      </c>
      <c r="I1130" s="19" t="str">
        <f>IF(Tabellenblatt_2!L1131="OK",TEXT(Tabellenblatt_2!J1131,"00000"),"")</f>
        <v/>
      </c>
      <c r="J1130" s="20" t="str">
        <f>IF(Tabellenblatt_2!L1131="OK",Tabellenblatt_2!K1131,"")</f>
        <v/>
      </c>
    </row>
    <row r="1131" spans="1:10" x14ac:dyDescent="0.25">
      <c r="A1131" s="19" t="str">
        <f>IF(Tabellenblatt_2!L1132="OK",VLOOKUP(Tabellenblatt_2!A1132,{1,1;2,2;3,3;4,4;"m",1;"w",2;"d",3},2,0),"")</f>
        <v/>
      </c>
      <c r="B1131" s="19" t="str">
        <f>IF(Tabellenblatt_2!L1132="OK",TEXT(Tabellenblatt_2!B1132,"00")&amp;TEXT(Tabellenblatt_2!C1132,"0000"),"")</f>
        <v/>
      </c>
      <c r="C1131" s="19" t="str">
        <f>IF(Tabellenblatt_2!L1132="OK",TEXT(Tabellenblatt_2!D1132,"TTMMJJJJ"),"")</f>
        <v/>
      </c>
      <c r="D1131" s="19" t="str">
        <f>IF(Tabellenblatt_2!L1132="OK",TEXT(Tabellenblatt_2!E1132,"TTMMJJJJ"),"")</f>
        <v/>
      </c>
      <c r="E1131" s="19" t="str">
        <f>IF(Tabellenblatt_2!L1132="OK",TEXT(Tabellenblatt_2!F1132,"0000"),"")</f>
        <v/>
      </c>
      <c r="F1131" s="19" t="str">
        <f>IF(Tabellenblatt_2!L1132="OK",VLOOKUP(Tabellenblatt_2!G1132,{1,1;2,2;"j",1;"n",2},2,0),"")</f>
        <v/>
      </c>
      <c r="G1131" s="19" t="str">
        <f>IF(Tabellenblatt_2!L1132="OK",Tabellenblatt_2!H1132,"")</f>
        <v/>
      </c>
      <c r="H1131" s="19" t="str">
        <f>IF(Tabellenblatt_2!L1132="OK",TEXT(Tabellenblatt_2!I1132,"0000"),"")</f>
        <v/>
      </c>
      <c r="I1131" s="19" t="str">
        <f>IF(Tabellenblatt_2!L1132="OK",TEXT(Tabellenblatt_2!J1132,"00000"),"")</f>
        <v/>
      </c>
      <c r="J1131" s="20" t="str">
        <f>IF(Tabellenblatt_2!L1132="OK",Tabellenblatt_2!K1132,"")</f>
        <v/>
      </c>
    </row>
    <row r="1132" spans="1:10" x14ac:dyDescent="0.25">
      <c r="A1132" s="19" t="str">
        <f>IF(Tabellenblatt_2!L1133="OK",VLOOKUP(Tabellenblatt_2!A1133,{1,1;2,2;3,3;4,4;"m",1;"w",2;"d",3},2,0),"")</f>
        <v/>
      </c>
      <c r="B1132" s="19" t="str">
        <f>IF(Tabellenblatt_2!L1133="OK",TEXT(Tabellenblatt_2!B1133,"00")&amp;TEXT(Tabellenblatt_2!C1133,"0000"),"")</f>
        <v/>
      </c>
      <c r="C1132" s="19" t="str">
        <f>IF(Tabellenblatt_2!L1133="OK",TEXT(Tabellenblatt_2!D1133,"TTMMJJJJ"),"")</f>
        <v/>
      </c>
      <c r="D1132" s="19" t="str">
        <f>IF(Tabellenblatt_2!L1133="OK",TEXT(Tabellenblatt_2!E1133,"TTMMJJJJ"),"")</f>
        <v/>
      </c>
      <c r="E1132" s="19" t="str">
        <f>IF(Tabellenblatt_2!L1133="OK",TEXT(Tabellenblatt_2!F1133,"0000"),"")</f>
        <v/>
      </c>
      <c r="F1132" s="19" t="str">
        <f>IF(Tabellenblatt_2!L1133="OK",VLOOKUP(Tabellenblatt_2!G1133,{1,1;2,2;"j",1;"n",2},2,0),"")</f>
        <v/>
      </c>
      <c r="G1132" s="19" t="str">
        <f>IF(Tabellenblatt_2!L1133="OK",Tabellenblatt_2!H1133,"")</f>
        <v/>
      </c>
      <c r="H1132" s="19" t="str">
        <f>IF(Tabellenblatt_2!L1133="OK",TEXT(Tabellenblatt_2!I1133,"0000"),"")</f>
        <v/>
      </c>
      <c r="I1132" s="19" t="str">
        <f>IF(Tabellenblatt_2!L1133="OK",TEXT(Tabellenblatt_2!J1133,"00000"),"")</f>
        <v/>
      </c>
      <c r="J1132" s="20" t="str">
        <f>IF(Tabellenblatt_2!L1133="OK",Tabellenblatt_2!K1133,"")</f>
        <v/>
      </c>
    </row>
    <row r="1133" spans="1:10" x14ac:dyDescent="0.25">
      <c r="A1133" s="19" t="str">
        <f>IF(Tabellenblatt_2!L1134="OK",VLOOKUP(Tabellenblatt_2!A1134,{1,1;2,2;3,3;4,4;"m",1;"w",2;"d",3},2,0),"")</f>
        <v/>
      </c>
      <c r="B1133" s="19" t="str">
        <f>IF(Tabellenblatt_2!L1134="OK",TEXT(Tabellenblatt_2!B1134,"00")&amp;TEXT(Tabellenblatt_2!C1134,"0000"),"")</f>
        <v/>
      </c>
      <c r="C1133" s="19" t="str">
        <f>IF(Tabellenblatt_2!L1134="OK",TEXT(Tabellenblatt_2!D1134,"TTMMJJJJ"),"")</f>
        <v/>
      </c>
      <c r="D1133" s="19" t="str">
        <f>IF(Tabellenblatt_2!L1134="OK",TEXT(Tabellenblatt_2!E1134,"TTMMJJJJ"),"")</f>
        <v/>
      </c>
      <c r="E1133" s="19" t="str">
        <f>IF(Tabellenblatt_2!L1134="OK",TEXT(Tabellenblatt_2!F1134,"0000"),"")</f>
        <v/>
      </c>
      <c r="F1133" s="19" t="str">
        <f>IF(Tabellenblatt_2!L1134="OK",VLOOKUP(Tabellenblatt_2!G1134,{1,1;2,2;"j",1;"n",2},2,0),"")</f>
        <v/>
      </c>
      <c r="G1133" s="19" t="str">
        <f>IF(Tabellenblatt_2!L1134="OK",Tabellenblatt_2!H1134,"")</f>
        <v/>
      </c>
      <c r="H1133" s="19" t="str">
        <f>IF(Tabellenblatt_2!L1134="OK",TEXT(Tabellenblatt_2!I1134,"0000"),"")</f>
        <v/>
      </c>
      <c r="I1133" s="19" t="str">
        <f>IF(Tabellenblatt_2!L1134="OK",TEXT(Tabellenblatt_2!J1134,"00000"),"")</f>
        <v/>
      </c>
      <c r="J1133" s="20" t="str">
        <f>IF(Tabellenblatt_2!L1134="OK",Tabellenblatt_2!K1134,"")</f>
        <v/>
      </c>
    </row>
    <row r="1134" spans="1:10" x14ac:dyDescent="0.25">
      <c r="A1134" s="19" t="str">
        <f>IF(Tabellenblatt_2!L1135="OK",VLOOKUP(Tabellenblatt_2!A1135,{1,1;2,2;3,3;4,4;"m",1;"w",2;"d",3},2,0),"")</f>
        <v/>
      </c>
      <c r="B1134" s="19" t="str">
        <f>IF(Tabellenblatt_2!L1135="OK",TEXT(Tabellenblatt_2!B1135,"00")&amp;TEXT(Tabellenblatt_2!C1135,"0000"),"")</f>
        <v/>
      </c>
      <c r="C1134" s="19" t="str">
        <f>IF(Tabellenblatt_2!L1135="OK",TEXT(Tabellenblatt_2!D1135,"TTMMJJJJ"),"")</f>
        <v/>
      </c>
      <c r="D1134" s="19" t="str">
        <f>IF(Tabellenblatt_2!L1135="OK",TEXT(Tabellenblatt_2!E1135,"TTMMJJJJ"),"")</f>
        <v/>
      </c>
      <c r="E1134" s="19" t="str">
        <f>IF(Tabellenblatt_2!L1135="OK",TEXT(Tabellenblatt_2!F1135,"0000"),"")</f>
        <v/>
      </c>
      <c r="F1134" s="19" t="str">
        <f>IF(Tabellenblatt_2!L1135="OK",VLOOKUP(Tabellenblatt_2!G1135,{1,1;2,2;"j",1;"n",2},2,0),"")</f>
        <v/>
      </c>
      <c r="G1134" s="19" t="str">
        <f>IF(Tabellenblatt_2!L1135="OK",Tabellenblatt_2!H1135,"")</f>
        <v/>
      </c>
      <c r="H1134" s="19" t="str">
        <f>IF(Tabellenblatt_2!L1135="OK",TEXT(Tabellenblatt_2!I1135,"0000"),"")</f>
        <v/>
      </c>
      <c r="I1134" s="19" t="str">
        <f>IF(Tabellenblatt_2!L1135="OK",TEXT(Tabellenblatt_2!J1135,"00000"),"")</f>
        <v/>
      </c>
      <c r="J1134" s="20" t="str">
        <f>IF(Tabellenblatt_2!L1135="OK",Tabellenblatt_2!K1135,"")</f>
        <v/>
      </c>
    </row>
    <row r="1135" spans="1:10" x14ac:dyDescent="0.25">
      <c r="A1135" s="19" t="str">
        <f>IF(Tabellenblatt_2!L1136="OK",VLOOKUP(Tabellenblatt_2!A1136,{1,1;2,2;3,3;4,4;"m",1;"w",2;"d",3},2,0),"")</f>
        <v/>
      </c>
      <c r="B1135" s="19" t="str">
        <f>IF(Tabellenblatt_2!L1136="OK",TEXT(Tabellenblatt_2!B1136,"00")&amp;TEXT(Tabellenblatt_2!C1136,"0000"),"")</f>
        <v/>
      </c>
      <c r="C1135" s="19" t="str">
        <f>IF(Tabellenblatt_2!L1136="OK",TEXT(Tabellenblatt_2!D1136,"TTMMJJJJ"),"")</f>
        <v/>
      </c>
      <c r="D1135" s="19" t="str">
        <f>IF(Tabellenblatt_2!L1136="OK",TEXT(Tabellenblatt_2!E1136,"TTMMJJJJ"),"")</f>
        <v/>
      </c>
      <c r="E1135" s="19" t="str">
        <f>IF(Tabellenblatt_2!L1136="OK",TEXT(Tabellenblatt_2!F1136,"0000"),"")</f>
        <v/>
      </c>
      <c r="F1135" s="19" t="str">
        <f>IF(Tabellenblatt_2!L1136="OK",VLOOKUP(Tabellenblatt_2!G1136,{1,1;2,2;"j",1;"n",2},2,0),"")</f>
        <v/>
      </c>
      <c r="G1135" s="19" t="str">
        <f>IF(Tabellenblatt_2!L1136="OK",Tabellenblatt_2!H1136,"")</f>
        <v/>
      </c>
      <c r="H1135" s="19" t="str">
        <f>IF(Tabellenblatt_2!L1136="OK",TEXT(Tabellenblatt_2!I1136,"0000"),"")</f>
        <v/>
      </c>
      <c r="I1135" s="19" t="str">
        <f>IF(Tabellenblatt_2!L1136="OK",TEXT(Tabellenblatt_2!J1136,"00000"),"")</f>
        <v/>
      </c>
      <c r="J1135" s="20" t="str">
        <f>IF(Tabellenblatt_2!L1136="OK",Tabellenblatt_2!K1136,"")</f>
        <v/>
      </c>
    </row>
    <row r="1136" spans="1:10" x14ac:dyDescent="0.25">
      <c r="A1136" s="19" t="str">
        <f>IF(Tabellenblatt_2!L1137="OK",VLOOKUP(Tabellenblatt_2!A1137,{1,1;2,2;3,3;4,4;"m",1;"w",2;"d",3},2,0),"")</f>
        <v/>
      </c>
      <c r="B1136" s="19" t="str">
        <f>IF(Tabellenblatt_2!L1137="OK",TEXT(Tabellenblatt_2!B1137,"00")&amp;TEXT(Tabellenblatt_2!C1137,"0000"),"")</f>
        <v/>
      </c>
      <c r="C1136" s="19" t="str">
        <f>IF(Tabellenblatt_2!L1137="OK",TEXT(Tabellenblatt_2!D1137,"TTMMJJJJ"),"")</f>
        <v/>
      </c>
      <c r="D1136" s="19" t="str">
        <f>IF(Tabellenblatt_2!L1137="OK",TEXT(Tabellenblatt_2!E1137,"TTMMJJJJ"),"")</f>
        <v/>
      </c>
      <c r="E1136" s="19" t="str">
        <f>IF(Tabellenblatt_2!L1137="OK",TEXT(Tabellenblatt_2!F1137,"0000"),"")</f>
        <v/>
      </c>
      <c r="F1136" s="19" t="str">
        <f>IF(Tabellenblatt_2!L1137="OK",VLOOKUP(Tabellenblatt_2!G1137,{1,1;2,2;"j",1;"n",2},2,0),"")</f>
        <v/>
      </c>
      <c r="G1136" s="19" t="str">
        <f>IF(Tabellenblatt_2!L1137="OK",Tabellenblatt_2!H1137,"")</f>
        <v/>
      </c>
      <c r="H1136" s="19" t="str">
        <f>IF(Tabellenblatt_2!L1137="OK",TEXT(Tabellenblatt_2!I1137,"0000"),"")</f>
        <v/>
      </c>
      <c r="I1136" s="19" t="str">
        <f>IF(Tabellenblatt_2!L1137="OK",TEXT(Tabellenblatt_2!J1137,"00000"),"")</f>
        <v/>
      </c>
      <c r="J1136" s="20" t="str">
        <f>IF(Tabellenblatt_2!L1137="OK",Tabellenblatt_2!K1137,"")</f>
        <v/>
      </c>
    </row>
    <row r="1137" spans="1:10" x14ac:dyDescent="0.25">
      <c r="A1137" s="19" t="str">
        <f>IF(Tabellenblatt_2!L1138="OK",VLOOKUP(Tabellenblatt_2!A1138,{1,1;2,2;3,3;4,4;"m",1;"w",2;"d",3},2,0),"")</f>
        <v/>
      </c>
      <c r="B1137" s="19" t="str">
        <f>IF(Tabellenblatt_2!L1138="OK",TEXT(Tabellenblatt_2!B1138,"00")&amp;TEXT(Tabellenblatt_2!C1138,"0000"),"")</f>
        <v/>
      </c>
      <c r="C1137" s="19" t="str">
        <f>IF(Tabellenblatt_2!L1138="OK",TEXT(Tabellenblatt_2!D1138,"TTMMJJJJ"),"")</f>
        <v/>
      </c>
      <c r="D1137" s="19" t="str">
        <f>IF(Tabellenblatt_2!L1138="OK",TEXT(Tabellenblatt_2!E1138,"TTMMJJJJ"),"")</f>
        <v/>
      </c>
      <c r="E1137" s="19" t="str">
        <f>IF(Tabellenblatt_2!L1138="OK",TEXT(Tabellenblatt_2!F1138,"0000"),"")</f>
        <v/>
      </c>
      <c r="F1137" s="19" t="str">
        <f>IF(Tabellenblatt_2!L1138="OK",VLOOKUP(Tabellenblatt_2!G1138,{1,1;2,2;"j",1;"n",2},2,0),"")</f>
        <v/>
      </c>
      <c r="G1137" s="19" t="str">
        <f>IF(Tabellenblatt_2!L1138="OK",Tabellenblatt_2!H1138,"")</f>
        <v/>
      </c>
      <c r="H1137" s="19" t="str">
        <f>IF(Tabellenblatt_2!L1138="OK",TEXT(Tabellenblatt_2!I1138,"0000"),"")</f>
        <v/>
      </c>
      <c r="I1137" s="19" t="str">
        <f>IF(Tabellenblatt_2!L1138="OK",TEXT(Tabellenblatt_2!J1138,"00000"),"")</f>
        <v/>
      </c>
      <c r="J1137" s="20" t="str">
        <f>IF(Tabellenblatt_2!L1138="OK",Tabellenblatt_2!K1138,"")</f>
        <v/>
      </c>
    </row>
    <row r="1138" spans="1:10" x14ac:dyDescent="0.25">
      <c r="A1138" s="19" t="str">
        <f>IF(Tabellenblatt_2!L1139="OK",VLOOKUP(Tabellenblatt_2!A1139,{1,1;2,2;3,3;4,4;"m",1;"w",2;"d",3},2,0),"")</f>
        <v/>
      </c>
      <c r="B1138" s="19" t="str">
        <f>IF(Tabellenblatt_2!L1139="OK",TEXT(Tabellenblatt_2!B1139,"00")&amp;TEXT(Tabellenblatt_2!C1139,"0000"),"")</f>
        <v/>
      </c>
      <c r="C1138" s="19" t="str">
        <f>IF(Tabellenblatt_2!L1139="OK",TEXT(Tabellenblatt_2!D1139,"TTMMJJJJ"),"")</f>
        <v/>
      </c>
      <c r="D1138" s="19" t="str">
        <f>IF(Tabellenblatt_2!L1139="OK",TEXT(Tabellenblatt_2!E1139,"TTMMJJJJ"),"")</f>
        <v/>
      </c>
      <c r="E1138" s="19" t="str">
        <f>IF(Tabellenblatt_2!L1139="OK",TEXT(Tabellenblatt_2!F1139,"0000"),"")</f>
        <v/>
      </c>
      <c r="F1138" s="19" t="str">
        <f>IF(Tabellenblatt_2!L1139="OK",VLOOKUP(Tabellenblatt_2!G1139,{1,1;2,2;"j",1;"n",2},2,0),"")</f>
        <v/>
      </c>
      <c r="G1138" s="19" t="str">
        <f>IF(Tabellenblatt_2!L1139="OK",Tabellenblatt_2!H1139,"")</f>
        <v/>
      </c>
      <c r="H1138" s="19" t="str">
        <f>IF(Tabellenblatt_2!L1139="OK",TEXT(Tabellenblatt_2!I1139,"0000"),"")</f>
        <v/>
      </c>
      <c r="I1138" s="19" t="str">
        <f>IF(Tabellenblatt_2!L1139="OK",TEXT(Tabellenblatt_2!J1139,"00000"),"")</f>
        <v/>
      </c>
      <c r="J1138" s="20" t="str">
        <f>IF(Tabellenblatt_2!L1139="OK",Tabellenblatt_2!K1139,"")</f>
        <v/>
      </c>
    </row>
    <row r="1139" spans="1:10" x14ac:dyDescent="0.25">
      <c r="A1139" s="19" t="str">
        <f>IF(Tabellenblatt_2!L1140="OK",VLOOKUP(Tabellenblatt_2!A1140,{1,1;2,2;3,3;4,4;"m",1;"w",2;"d",3},2,0),"")</f>
        <v/>
      </c>
      <c r="B1139" s="19" t="str">
        <f>IF(Tabellenblatt_2!L1140="OK",TEXT(Tabellenblatt_2!B1140,"00")&amp;TEXT(Tabellenblatt_2!C1140,"0000"),"")</f>
        <v/>
      </c>
      <c r="C1139" s="19" t="str">
        <f>IF(Tabellenblatt_2!L1140="OK",TEXT(Tabellenblatt_2!D1140,"TTMMJJJJ"),"")</f>
        <v/>
      </c>
      <c r="D1139" s="19" t="str">
        <f>IF(Tabellenblatt_2!L1140="OK",TEXT(Tabellenblatt_2!E1140,"TTMMJJJJ"),"")</f>
        <v/>
      </c>
      <c r="E1139" s="19" t="str">
        <f>IF(Tabellenblatt_2!L1140="OK",TEXT(Tabellenblatt_2!F1140,"0000"),"")</f>
        <v/>
      </c>
      <c r="F1139" s="19" t="str">
        <f>IF(Tabellenblatt_2!L1140="OK",VLOOKUP(Tabellenblatt_2!G1140,{1,1;2,2;"j",1;"n",2},2,0),"")</f>
        <v/>
      </c>
      <c r="G1139" s="19" t="str">
        <f>IF(Tabellenblatt_2!L1140="OK",Tabellenblatt_2!H1140,"")</f>
        <v/>
      </c>
      <c r="H1139" s="19" t="str">
        <f>IF(Tabellenblatt_2!L1140="OK",TEXT(Tabellenblatt_2!I1140,"0000"),"")</f>
        <v/>
      </c>
      <c r="I1139" s="19" t="str">
        <f>IF(Tabellenblatt_2!L1140="OK",TEXT(Tabellenblatt_2!J1140,"00000"),"")</f>
        <v/>
      </c>
      <c r="J1139" s="20" t="str">
        <f>IF(Tabellenblatt_2!L1140="OK",Tabellenblatt_2!K1140,"")</f>
        <v/>
      </c>
    </row>
    <row r="1140" spans="1:10" x14ac:dyDescent="0.25">
      <c r="A1140" s="19" t="str">
        <f>IF(Tabellenblatt_2!L1141="OK",VLOOKUP(Tabellenblatt_2!A1141,{1,1;2,2;3,3;4,4;"m",1;"w",2;"d",3},2,0),"")</f>
        <v/>
      </c>
      <c r="B1140" s="19" t="str">
        <f>IF(Tabellenblatt_2!L1141="OK",TEXT(Tabellenblatt_2!B1141,"00")&amp;TEXT(Tabellenblatt_2!C1141,"0000"),"")</f>
        <v/>
      </c>
      <c r="C1140" s="19" t="str">
        <f>IF(Tabellenblatt_2!L1141="OK",TEXT(Tabellenblatt_2!D1141,"TTMMJJJJ"),"")</f>
        <v/>
      </c>
      <c r="D1140" s="19" t="str">
        <f>IF(Tabellenblatt_2!L1141="OK",TEXT(Tabellenblatt_2!E1141,"TTMMJJJJ"),"")</f>
        <v/>
      </c>
      <c r="E1140" s="19" t="str">
        <f>IF(Tabellenblatt_2!L1141="OK",TEXT(Tabellenblatt_2!F1141,"0000"),"")</f>
        <v/>
      </c>
      <c r="F1140" s="19" t="str">
        <f>IF(Tabellenblatt_2!L1141="OK",VLOOKUP(Tabellenblatt_2!G1141,{1,1;2,2;"j",1;"n",2},2,0),"")</f>
        <v/>
      </c>
      <c r="G1140" s="19" t="str">
        <f>IF(Tabellenblatt_2!L1141="OK",Tabellenblatt_2!H1141,"")</f>
        <v/>
      </c>
      <c r="H1140" s="19" t="str">
        <f>IF(Tabellenblatt_2!L1141="OK",TEXT(Tabellenblatt_2!I1141,"0000"),"")</f>
        <v/>
      </c>
      <c r="I1140" s="19" t="str">
        <f>IF(Tabellenblatt_2!L1141="OK",TEXT(Tabellenblatt_2!J1141,"00000"),"")</f>
        <v/>
      </c>
      <c r="J1140" s="20" t="str">
        <f>IF(Tabellenblatt_2!L1141="OK",Tabellenblatt_2!K1141,"")</f>
        <v/>
      </c>
    </row>
    <row r="1141" spans="1:10" x14ac:dyDescent="0.25">
      <c r="A1141" s="19" t="str">
        <f>IF(Tabellenblatt_2!L1142="OK",VLOOKUP(Tabellenblatt_2!A1142,{1,1;2,2;3,3;4,4;"m",1;"w",2;"d",3},2,0),"")</f>
        <v/>
      </c>
      <c r="B1141" s="19" t="str">
        <f>IF(Tabellenblatt_2!L1142="OK",TEXT(Tabellenblatt_2!B1142,"00")&amp;TEXT(Tabellenblatt_2!C1142,"0000"),"")</f>
        <v/>
      </c>
      <c r="C1141" s="19" t="str">
        <f>IF(Tabellenblatt_2!L1142="OK",TEXT(Tabellenblatt_2!D1142,"TTMMJJJJ"),"")</f>
        <v/>
      </c>
      <c r="D1141" s="19" t="str">
        <f>IF(Tabellenblatt_2!L1142="OK",TEXT(Tabellenblatt_2!E1142,"TTMMJJJJ"),"")</f>
        <v/>
      </c>
      <c r="E1141" s="19" t="str">
        <f>IF(Tabellenblatt_2!L1142="OK",TEXT(Tabellenblatt_2!F1142,"0000"),"")</f>
        <v/>
      </c>
      <c r="F1141" s="19" t="str">
        <f>IF(Tabellenblatt_2!L1142="OK",VLOOKUP(Tabellenblatt_2!G1142,{1,1;2,2;"j",1;"n",2},2,0),"")</f>
        <v/>
      </c>
      <c r="G1141" s="19" t="str">
        <f>IF(Tabellenblatt_2!L1142="OK",Tabellenblatt_2!H1142,"")</f>
        <v/>
      </c>
      <c r="H1141" s="19" t="str">
        <f>IF(Tabellenblatt_2!L1142="OK",TEXT(Tabellenblatt_2!I1142,"0000"),"")</f>
        <v/>
      </c>
      <c r="I1141" s="19" t="str">
        <f>IF(Tabellenblatt_2!L1142="OK",TEXT(Tabellenblatt_2!J1142,"00000"),"")</f>
        <v/>
      </c>
      <c r="J1141" s="20" t="str">
        <f>IF(Tabellenblatt_2!L1142="OK",Tabellenblatt_2!K1142,"")</f>
        <v/>
      </c>
    </row>
    <row r="1142" spans="1:10" x14ac:dyDescent="0.25">
      <c r="A1142" s="19" t="str">
        <f>IF(Tabellenblatt_2!L1143="OK",VLOOKUP(Tabellenblatt_2!A1143,{1,1;2,2;3,3;4,4;"m",1;"w",2;"d",3},2,0),"")</f>
        <v/>
      </c>
      <c r="B1142" s="19" t="str">
        <f>IF(Tabellenblatt_2!L1143="OK",TEXT(Tabellenblatt_2!B1143,"00")&amp;TEXT(Tabellenblatt_2!C1143,"0000"),"")</f>
        <v/>
      </c>
      <c r="C1142" s="19" t="str">
        <f>IF(Tabellenblatt_2!L1143="OK",TEXT(Tabellenblatt_2!D1143,"TTMMJJJJ"),"")</f>
        <v/>
      </c>
      <c r="D1142" s="19" t="str">
        <f>IF(Tabellenblatt_2!L1143="OK",TEXT(Tabellenblatt_2!E1143,"TTMMJJJJ"),"")</f>
        <v/>
      </c>
      <c r="E1142" s="19" t="str">
        <f>IF(Tabellenblatt_2!L1143="OK",TEXT(Tabellenblatt_2!F1143,"0000"),"")</f>
        <v/>
      </c>
      <c r="F1142" s="19" t="str">
        <f>IF(Tabellenblatt_2!L1143="OK",VLOOKUP(Tabellenblatt_2!G1143,{1,1;2,2;"j",1;"n",2},2,0),"")</f>
        <v/>
      </c>
      <c r="G1142" s="19" t="str">
        <f>IF(Tabellenblatt_2!L1143="OK",Tabellenblatt_2!H1143,"")</f>
        <v/>
      </c>
      <c r="H1142" s="19" t="str">
        <f>IF(Tabellenblatt_2!L1143="OK",TEXT(Tabellenblatt_2!I1143,"0000"),"")</f>
        <v/>
      </c>
      <c r="I1142" s="19" t="str">
        <f>IF(Tabellenblatt_2!L1143="OK",TEXT(Tabellenblatt_2!J1143,"00000"),"")</f>
        <v/>
      </c>
      <c r="J1142" s="20" t="str">
        <f>IF(Tabellenblatt_2!L1143="OK",Tabellenblatt_2!K1143,"")</f>
        <v/>
      </c>
    </row>
    <row r="1143" spans="1:10" x14ac:dyDescent="0.25">
      <c r="A1143" s="19" t="str">
        <f>IF(Tabellenblatt_2!L1144="OK",VLOOKUP(Tabellenblatt_2!A1144,{1,1;2,2;3,3;4,4;"m",1;"w",2;"d",3},2,0),"")</f>
        <v/>
      </c>
      <c r="B1143" s="19" t="str">
        <f>IF(Tabellenblatt_2!L1144="OK",TEXT(Tabellenblatt_2!B1144,"00")&amp;TEXT(Tabellenblatt_2!C1144,"0000"),"")</f>
        <v/>
      </c>
      <c r="C1143" s="19" t="str">
        <f>IF(Tabellenblatt_2!L1144="OK",TEXT(Tabellenblatt_2!D1144,"TTMMJJJJ"),"")</f>
        <v/>
      </c>
      <c r="D1143" s="19" t="str">
        <f>IF(Tabellenblatt_2!L1144="OK",TEXT(Tabellenblatt_2!E1144,"TTMMJJJJ"),"")</f>
        <v/>
      </c>
      <c r="E1143" s="19" t="str">
        <f>IF(Tabellenblatt_2!L1144="OK",TEXT(Tabellenblatt_2!F1144,"0000"),"")</f>
        <v/>
      </c>
      <c r="F1143" s="19" t="str">
        <f>IF(Tabellenblatt_2!L1144="OK",VLOOKUP(Tabellenblatt_2!G1144,{1,1;2,2;"j",1;"n",2},2,0),"")</f>
        <v/>
      </c>
      <c r="G1143" s="19" t="str">
        <f>IF(Tabellenblatt_2!L1144="OK",Tabellenblatt_2!H1144,"")</f>
        <v/>
      </c>
      <c r="H1143" s="19" t="str">
        <f>IF(Tabellenblatt_2!L1144="OK",TEXT(Tabellenblatt_2!I1144,"0000"),"")</f>
        <v/>
      </c>
      <c r="I1143" s="19" t="str">
        <f>IF(Tabellenblatt_2!L1144="OK",TEXT(Tabellenblatt_2!J1144,"00000"),"")</f>
        <v/>
      </c>
      <c r="J1143" s="20" t="str">
        <f>IF(Tabellenblatt_2!L1144="OK",Tabellenblatt_2!K1144,"")</f>
        <v/>
      </c>
    </row>
    <row r="1144" spans="1:10" x14ac:dyDescent="0.25">
      <c r="A1144" s="19" t="str">
        <f>IF(Tabellenblatt_2!L1145="OK",VLOOKUP(Tabellenblatt_2!A1145,{1,1;2,2;3,3;4,4;"m",1;"w",2;"d",3},2,0),"")</f>
        <v/>
      </c>
      <c r="B1144" s="19" t="str">
        <f>IF(Tabellenblatt_2!L1145="OK",TEXT(Tabellenblatt_2!B1145,"00")&amp;TEXT(Tabellenblatt_2!C1145,"0000"),"")</f>
        <v/>
      </c>
      <c r="C1144" s="19" t="str">
        <f>IF(Tabellenblatt_2!L1145="OK",TEXT(Tabellenblatt_2!D1145,"TTMMJJJJ"),"")</f>
        <v/>
      </c>
      <c r="D1144" s="19" t="str">
        <f>IF(Tabellenblatt_2!L1145="OK",TEXT(Tabellenblatt_2!E1145,"TTMMJJJJ"),"")</f>
        <v/>
      </c>
      <c r="E1144" s="19" t="str">
        <f>IF(Tabellenblatt_2!L1145="OK",TEXT(Tabellenblatt_2!F1145,"0000"),"")</f>
        <v/>
      </c>
      <c r="F1144" s="19" t="str">
        <f>IF(Tabellenblatt_2!L1145="OK",VLOOKUP(Tabellenblatt_2!G1145,{1,1;2,2;"j",1;"n",2},2,0),"")</f>
        <v/>
      </c>
      <c r="G1144" s="19" t="str">
        <f>IF(Tabellenblatt_2!L1145="OK",Tabellenblatt_2!H1145,"")</f>
        <v/>
      </c>
      <c r="H1144" s="19" t="str">
        <f>IF(Tabellenblatt_2!L1145="OK",TEXT(Tabellenblatt_2!I1145,"0000"),"")</f>
        <v/>
      </c>
      <c r="I1144" s="19" t="str">
        <f>IF(Tabellenblatt_2!L1145="OK",TEXT(Tabellenblatt_2!J1145,"00000"),"")</f>
        <v/>
      </c>
      <c r="J1144" s="20" t="str">
        <f>IF(Tabellenblatt_2!L1145="OK",Tabellenblatt_2!K1145,"")</f>
        <v/>
      </c>
    </row>
    <row r="1145" spans="1:10" x14ac:dyDescent="0.25">
      <c r="A1145" s="19" t="str">
        <f>IF(Tabellenblatt_2!L1146="OK",VLOOKUP(Tabellenblatt_2!A1146,{1,1;2,2;3,3;4,4;"m",1;"w",2;"d",3},2,0),"")</f>
        <v/>
      </c>
      <c r="B1145" s="19" t="str">
        <f>IF(Tabellenblatt_2!L1146="OK",TEXT(Tabellenblatt_2!B1146,"00")&amp;TEXT(Tabellenblatt_2!C1146,"0000"),"")</f>
        <v/>
      </c>
      <c r="C1145" s="19" t="str">
        <f>IF(Tabellenblatt_2!L1146="OK",TEXT(Tabellenblatt_2!D1146,"TTMMJJJJ"),"")</f>
        <v/>
      </c>
      <c r="D1145" s="19" t="str">
        <f>IF(Tabellenblatt_2!L1146="OK",TEXT(Tabellenblatt_2!E1146,"TTMMJJJJ"),"")</f>
        <v/>
      </c>
      <c r="E1145" s="19" t="str">
        <f>IF(Tabellenblatt_2!L1146="OK",TEXT(Tabellenblatt_2!F1146,"0000"),"")</f>
        <v/>
      </c>
      <c r="F1145" s="19" t="str">
        <f>IF(Tabellenblatt_2!L1146="OK",VLOOKUP(Tabellenblatt_2!G1146,{1,1;2,2;"j",1;"n",2},2,0),"")</f>
        <v/>
      </c>
      <c r="G1145" s="19" t="str">
        <f>IF(Tabellenblatt_2!L1146="OK",Tabellenblatt_2!H1146,"")</f>
        <v/>
      </c>
      <c r="H1145" s="19" t="str">
        <f>IF(Tabellenblatt_2!L1146="OK",TEXT(Tabellenblatt_2!I1146,"0000"),"")</f>
        <v/>
      </c>
      <c r="I1145" s="19" t="str">
        <f>IF(Tabellenblatt_2!L1146="OK",TEXT(Tabellenblatt_2!J1146,"00000"),"")</f>
        <v/>
      </c>
      <c r="J1145" s="20" t="str">
        <f>IF(Tabellenblatt_2!L1146="OK",Tabellenblatt_2!K1146,"")</f>
        <v/>
      </c>
    </row>
    <row r="1146" spans="1:10" x14ac:dyDescent="0.25">
      <c r="A1146" s="19" t="str">
        <f>IF(Tabellenblatt_2!L1147="OK",VLOOKUP(Tabellenblatt_2!A1147,{1,1;2,2;3,3;4,4;"m",1;"w",2;"d",3},2,0),"")</f>
        <v/>
      </c>
      <c r="B1146" s="19" t="str">
        <f>IF(Tabellenblatt_2!L1147="OK",TEXT(Tabellenblatt_2!B1147,"00")&amp;TEXT(Tabellenblatt_2!C1147,"0000"),"")</f>
        <v/>
      </c>
      <c r="C1146" s="19" t="str">
        <f>IF(Tabellenblatt_2!L1147="OK",TEXT(Tabellenblatt_2!D1147,"TTMMJJJJ"),"")</f>
        <v/>
      </c>
      <c r="D1146" s="19" t="str">
        <f>IF(Tabellenblatt_2!L1147="OK",TEXT(Tabellenblatt_2!E1147,"TTMMJJJJ"),"")</f>
        <v/>
      </c>
      <c r="E1146" s="19" t="str">
        <f>IF(Tabellenblatt_2!L1147="OK",TEXT(Tabellenblatt_2!F1147,"0000"),"")</f>
        <v/>
      </c>
      <c r="F1146" s="19" t="str">
        <f>IF(Tabellenblatt_2!L1147="OK",VLOOKUP(Tabellenblatt_2!G1147,{1,1;2,2;"j",1;"n",2},2,0),"")</f>
        <v/>
      </c>
      <c r="G1146" s="19" t="str">
        <f>IF(Tabellenblatt_2!L1147="OK",Tabellenblatt_2!H1147,"")</f>
        <v/>
      </c>
      <c r="H1146" s="19" t="str">
        <f>IF(Tabellenblatt_2!L1147="OK",TEXT(Tabellenblatt_2!I1147,"0000"),"")</f>
        <v/>
      </c>
      <c r="I1146" s="19" t="str">
        <f>IF(Tabellenblatt_2!L1147="OK",TEXT(Tabellenblatt_2!J1147,"00000"),"")</f>
        <v/>
      </c>
      <c r="J1146" s="20" t="str">
        <f>IF(Tabellenblatt_2!L1147="OK",Tabellenblatt_2!K1147,"")</f>
        <v/>
      </c>
    </row>
    <row r="1147" spans="1:10" x14ac:dyDescent="0.25">
      <c r="A1147" s="19" t="str">
        <f>IF(Tabellenblatt_2!L1148="OK",VLOOKUP(Tabellenblatt_2!A1148,{1,1;2,2;3,3;4,4;"m",1;"w",2;"d",3},2,0),"")</f>
        <v/>
      </c>
      <c r="B1147" s="19" t="str">
        <f>IF(Tabellenblatt_2!L1148="OK",TEXT(Tabellenblatt_2!B1148,"00")&amp;TEXT(Tabellenblatt_2!C1148,"0000"),"")</f>
        <v/>
      </c>
      <c r="C1147" s="19" t="str">
        <f>IF(Tabellenblatt_2!L1148="OK",TEXT(Tabellenblatt_2!D1148,"TTMMJJJJ"),"")</f>
        <v/>
      </c>
      <c r="D1147" s="19" t="str">
        <f>IF(Tabellenblatt_2!L1148="OK",TEXT(Tabellenblatt_2!E1148,"TTMMJJJJ"),"")</f>
        <v/>
      </c>
      <c r="E1147" s="19" t="str">
        <f>IF(Tabellenblatt_2!L1148="OK",TEXT(Tabellenblatt_2!F1148,"0000"),"")</f>
        <v/>
      </c>
      <c r="F1147" s="19" t="str">
        <f>IF(Tabellenblatt_2!L1148="OK",VLOOKUP(Tabellenblatt_2!G1148,{1,1;2,2;"j",1;"n",2},2,0),"")</f>
        <v/>
      </c>
      <c r="G1147" s="19" t="str">
        <f>IF(Tabellenblatt_2!L1148="OK",Tabellenblatt_2!H1148,"")</f>
        <v/>
      </c>
      <c r="H1147" s="19" t="str">
        <f>IF(Tabellenblatt_2!L1148="OK",TEXT(Tabellenblatt_2!I1148,"0000"),"")</f>
        <v/>
      </c>
      <c r="I1147" s="19" t="str">
        <f>IF(Tabellenblatt_2!L1148="OK",TEXT(Tabellenblatt_2!J1148,"00000"),"")</f>
        <v/>
      </c>
      <c r="J1147" s="20" t="str">
        <f>IF(Tabellenblatt_2!L1148="OK",Tabellenblatt_2!K1148,"")</f>
        <v/>
      </c>
    </row>
    <row r="1148" spans="1:10" x14ac:dyDescent="0.25">
      <c r="A1148" s="19" t="str">
        <f>IF(Tabellenblatt_2!L1149="OK",VLOOKUP(Tabellenblatt_2!A1149,{1,1;2,2;3,3;4,4;"m",1;"w",2;"d",3},2,0),"")</f>
        <v/>
      </c>
      <c r="B1148" s="19" t="str">
        <f>IF(Tabellenblatt_2!L1149="OK",TEXT(Tabellenblatt_2!B1149,"00")&amp;TEXT(Tabellenblatt_2!C1149,"0000"),"")</f>
        <v/>
      </c>
      <c r="C1148" s="19" t="str">
        <f>IF(Tabellenblatt_2!L1149="OK",TEXT(Tabellenblatt_2!D1149,"TTMMJJJJ"),"")</f>
        <v/>
      </c>
      <c r="D1148" s="19" t="str">
        <f>IF(Tabellenblatt_2!L1149="OK",TEXT(Tabellenblatt_2!E1149,"TTMMJJJJ"),"")</f>
        <v/>
      </c>
      <c r="E1148" s="19" t="str">
        <f>IF(Tabellenblatt_2!L1149="OK",TEXT(Tabellenblatt_2!F1149,"0000"),"")</f>
        <v/>
      </c>
      <c r="F1148" s="19" t="str">
        <f>IF(Tabellenblatt_2!L1149="OK",VLOOKUP(Tabellenblatt_2!G1149,{1,1;2,2;"j",1;"n",2},2,0),"")</f>
        <v/>
      </c>
      <c r="G1148" s="19" t="str">
        <f>IF(Tabellenblatt_2!L1149="OK",Tabellenblatt_2!H1149,"")</f>
        <v/>
      </c>
      <c r="H1148" s="19" t="str">
        <f>IF(Tabellenblatt_2!L1149="OK",TEXT(Tabellenblatt_2!I1149,"0000"),"")</f>
        <v/>
      </c>
      <c r="I1148" s="19" t="str">
        <f>IF(Tabellenblatt_2!L1149="OK",TEXT(Tabellenblatt_2!J1149,"00000"),"")</f>
        <v/>
      </c>
      <c r="J1148" s="20" t="str">
        <f>IF(Tabellenblatt_2!L1149="OK",Tabellenblatt_2!K1149,"")</f>
        <v/>
      </c>
    </row>
    <row r="1149" spans="1:10" x14ac:dyDescent="0.25">
      <c r="A1149" s="19" t="str">
        <f>IF(Tabellenblatt_2!L1150="OK",VLOOKUP(Tabellenblatt_2!A1150,{1,1;2,2;3,3;4,4;"m",1;"w",2;"d",3},2,0),"")</f>
        <v/>
      </c>
      <c r="B1149" s="19" t="str">
        <f>IF(Tabellenblatt_2!L1150="OK",TEXT(Tabellenblatt_2!B1150,"00")&amp;TEXT(Tabellenblatt_2!C1150,"0000"),"")</f>
        <v/>
      </c>
      <c r="C1149" s="19" t="str">
        <f>IF(Tabellenblatt_2!L1150="OK",TEXT(Tabellenblatt_2!D1150,"TTMMJJJJ"),"")</f>
        <v/>
      </c>
      <c r="D1149" s="19" t="str">
        <f>IF(Tabellenblatt_2!L1150="OK",TEXT(Tabellenblatt_2!E1150,"TTMMJJJJ"),"")</f>
        <v/>
      </c>
      <c r="E1149" s="19" t="str">
        <f>IF(Tabellenblatt_2!L1150="OK",TEXT(Tabellenblatt_2!F1150,"0000"),"")</f>
        <v/>
      </c>
      <c r="F1149" s="19" t="str">
        <f>IF(Tabellenblatt_2!L1150="OK",VLOOKUP(Tabellenblatt_2!G1150,{1,1;2,2;"j",1;"n",2},2,0),"")</f>
        <v/>
      </c>
      <c r="G1149" s="19" t="str">
        <f>IF(Tabellenblatt_2!L1150="OK",Tabellenblatt_2!H1150,"")</f>
        <v/>
      </c>
      <c r="H1149" s="19" t="str">
        <f>IF(Tabellenblatt_2!L1150="OK",TEXT(Tabellenblatt_2!I1150,"0000"),"")</f>
        <v/>
      </c>
      <c r="I1149" s="19" t="str">
        <f>IF(Tabellenblatt_2!L1150="OK",TEXT(Tabellenblatt_2!J1150,"00000"),"")</f>
        <v/>
      </c>
      <c r="J1149" s="20" t="str">
        <f>IF(Tabellenblatt_2!L1150="OK",Tabellenblatt_2!K1150,"")</f>
        <v/>
      </c>
    </row>
    <row r="1150" spans="1:10" x14ac:dyDescent="0.25">
      <c r="A1150" s="19" t="str">
        <f>IF(Tabellenblatt_2!L1151="OK",VLOOKUP(Tabellenblatt_2!A1151,{1,1;2,2;3,3;4,4;"m",1;"w",2;"d",3},2,0),"")</f>
        <v/>
      </c>
      <c r="B1150" s="19" t="str">
        <f>IF(Tabellenblatt_2!L1151="OK",TEXT(Tabellenblatt_2!B1151,"00")&amp;TEXT(Tabellenblatt_2!C1151,"0000"),"")</f>
        <v/>
      </c>
      <c r="C1150" s="19" t="str">
        <f>IF(Tabellenblatt_2!L1151="OK",TEXT(Tabellenblatt_2!D1151,"TTMMJJJJ"),"")</f>
        <v/>
      </c>
      <c r="D1150" s="19" t="str">
        <f>IF(Tabellenblatt_2!L1151="OK",TEXT(Tabellenblatt_2!E1151,"TTMMJJJJ"),"")</f>
        <v/>
      </c>
      <c r="E1150" s="19" t="str">
        <f>IF(Tabellenblatt_2!L1151="OK",TEXT(Tabellenblatt_2!F1151,"0000"),"")</f>
        <v/>
      </c>
      <c r="F1150" s="19" t="str">
        <f>IF(Tabellenblatt_2!L1151="OK",VLOOKUP(Tabellenblatt_2!G1151,{1,1;2,2;"j",1;"n",2},2,0),"")</f>
        <v/>
      </c>
      <c r="G1150" s="19" t="str">
        <f>IF(Tabellenblatt_2!L1151="OK",Tabellenblatt_2!H1151,"")</f>
        <v/>
      </c>
      <c r="H1150" s="19" t="str">
        <f>IF(Tabellenblatt_2!L1151="OK",TEXT(Tabellenblatt_2!I1151,"0000"),"")</f>
        <v/>
      </c>
      <c r="I1150" s="19" t="str">
        <f>IF(Tabellenblatt_2!L1151="OK",TEXT(Tabellenblatt_2!J1151,"00000"),"")</f>
        <v/>
      </c>
      <c r="J1150" s="20" t="str">
        <f>IF(Tabellenblatt_2!L1151="OK",Tabellenblatt_2!K1151,"")</f>
        <v/>
      </c>
    </row>
    <row r="1151" spans="1:10" x14ac:dyDescent="0.25">
      <c r="A1151" s="19" t="str">
        <f>IF(Tabellenblatt_2!L1152="OK",VLOOKUP(Tabellenblatt_2!A1152,{1,1;2,2;3,3;4,4;"m",1;"w",2;"d",3},2,0),"")</f>
        <v/>
      </c>
      <c r="B1151" s="19" t="str">
        <f>IF(Tabellenblatt_2!L1152="OK",TEXT(Tabellenblatt_2!B1152,"00")&amp;TEXT(Tabellenblatt_2!C1152,"0000"),"")</f>
        <v/>
      </c>
      <c r="C1151" s="19" t="str">
        <f>IF(Tabellenblatt_2!L1152="OK",TEXT(Tabellenblatt_2!D1152,"TTMMJJJJ"),"")</f>
        <v/>
      </c>
      <c r="D1151" s="19" t="str">
        <f>IF(Tabellenblatt_2!L1152="OK",TEXT(Tabellenblatt_2!E1152,"TTMMJJJJ"),"")</f>
        <v/>
      </c>
      <c r="E1151" s="19" t="str">
        <f>IF(Tabellenblatt_2!L1152="OK",TEXT(Tabellenblatt_2!F1152,"0000"),"")</f>
        <v/>
      </c>
      <c r="F1151" s="19" t="str">
        <f>IF(Tabellenblatt_2!L1152="OK",VLOOKUP(Tabellenblatt_2!G1152,{1,1;2,2;"j",1;"n",2},2,0),"")</f>
        <v/>
      </c>
      <c r="G1151" s="19" t="str">
        <f>IF(Tabellenblatt_2!L1152="OK",Tabellenblatt_2!H1152,"")</f>
        <v/>
      </c>
      <c r="H1151" s="19" t="str">
        <f>IF(Tabellenblatt_2!L1152="OK",TEXT(Tabellenblatt_2!I1152,"0000"),"")</f>
        <v/>
      </c>
      <c r="I1151" s="19" t="str">
        <f>IF(Tabellenblatt_2!L1152="OK",TEXT(Tabellenblatt_2!J1152,"00000"),"")</f>
        <v/>
      </c>
      <c r="J1151" s="20" t="str">
        <f>IF(Tabellenblatt_2!L1152="OK",Tabellenblatt_2!K1152,"")</f>
        <v/>
      </c>
    </row>
    <row r="1152" spans="1:10" x14ac:dyDescent="0.25">
      <c r="A1152" s="19" t="str">
        <f>IF(Tabellenblatt_2!L1153="OK",VLOOKUP(Tabellenblatt_2!A1153,{1,1;2,2;3,3;4,4;"m",1;"w",2;"d",3},2,0),"")</f>
        <v/>
      </c>
      <c r="B1152" s="19" t="str">
        <f>IF(Tabellenblatt_2!L1153="OK",TEXT(Tabellenblatt_2!B1153,"00")&amp;TEXT(Tabellenblatt_2!C1153,"0000"),"")</f>
        <v/>
      </c>
      <c r="C1152" s="19" t="str">
        <f>IF(Tabellenblatt_2!L1153="OK",TEXT(Tabellenblatt_2!D1153,"TTMMJJJJ"),"")</f>
        <v/>
      </c>
      <c r="D1152" s="19" t="str">
        <f>IF(Tabellenblatt_2!L1153="OK",TEXT(Tabellenblatt_2!E1153,"TTMMJJJJ"),"")</f>
        <v/>
      </c>
      <c r="E1152" s="19" t="str">
        <f>IF(Tabellenblatt_2!L1153="OK",TEXT(Tabellenblatt_2!F1153,"0000"),"")</f>
        <v/>
      </c>
      <c r="F1152" s="19" t="str">
        <f>IF(Tabellenblatt_2!L1153="OK",VLOOKUP(Tabellenblatt_2!G1153,{1,1;2,2;"j",1;"n",2},2,0),"")</f>
        <v/>
      </c>
      <c r="G1152" s="19" t="str">
        <f>IF(Tabellenblatt_2!L1153="OK",Tabellenblatt_2!H1153,"")</f>
        <v/>
      </c>
      <c r="H1152" s="19" t="str">
        <f>IF(Tabellenblatt_2!L1153="OK",TEXT(Tabellenblatt_2!I1153,"0000"),"")</f>
        <v/>
      </c>
      <c r="I1152" s="19" t="str">
        <f>IF(Tabellenblatt_2!L1153="OK",TEXT(Tabellenblatt_2!J1153,"00000"),"")</f>
        <v/>
      </c>
      <c r="J1152" s="20" t="str">
        <f>IF(Tabellenblatt_2!L1153="OK",Tabellenblatt_2!K1153,"")</f>
        <v/>
      </c>
    </row>
    <row r="1153" spans="1:10" x14ac:dyDescent="0.25">
      <c r="A1153" s="19" t="str">
        <f>IF(Tabellenblatt_2!L1154="OK",VLOOKUP(Tabellenblatt_2!A1154,{1,1;2,2;3,3;4,4;"m",1;"w",2;"d",3},2,0),"")</f>
        <v/>
      </c>
      <c r="B1153" s="19" t="str">
        <f>IF(Tabellenblatt_2!L1154="OK",TEXT(Tabellenblatt_2!B1154,"00")&amp;TEXT(Tabellenblatt_2!C1154,"0000"),"")</f>
        <v/>
      </c>
      <c r="C1153" s="19" t="str">
        <f>IF(Tabellenblatt_2!L1154="OK",TEXT(Tabellenblatt_2!D1154,"TTMMJJJJ"),"")</f>
        <v/>
      </c>
      <c r="D1153" s="19" t="str">
        <f>IF(Tabellenblatt_2!L1154="OK",TEXT(Tabellenblatt_2!E1154,"TTMMJJJJ"),"")</f>
        <v/>
      </c>
      <c r="E1153" s="19" t="str">
        <f>IF(Tabellenblatt_2!L1154="OK",TEXT(Tabellenblatt_2!F1154,"0000"),"")</f>
        <v/>
      </c>
      <c r="F1153" s="19" t="str">
        <f>IF(Tabellenblatt_2!L1154="OK",VLOOKUP(Tabellenblatt_2!G1154,{1,1;2,2;"j",1;"n",2},2,0),"")</f>
        <v/>
      </c>
      <c r="G1153" s="19" t="str">
        <f>IF(Tabellenblatt_2!L1154="OK",Tabellenblatt_2!H1154,"")</f>
        <v/>
      </c>
      <c r="H1153" s="19" t="str">
        <f>IF(Tabellenblatt_2!L1154="OK",TEXT(Tabellenblatt_2!I1154,"0000"),"")</f>
        <v/>
      </c>
      <c r="I1153" s="19" t="str">
        <f>IF(Tabellenblatt_2!L1154="OK",TEXT(Tabellenblatt_2!J1154,"00000"),"")</f>
        <v/>
      </c>
      <c r="J1153" s="20" t="str">
        <f>IF(Tabellenblatt_2!L1154="OK",Tabellenblatt_2!K1154,"")</f>
        <v/>
      </c>
    </row>
    <row r="1154" spans="1:10" x14ac:dyDescent="0.25">
      <c r="A1154" s="19" t="str">
        <f>IF(Tabellenblatt_2!L1155="OK",VLOOKUP(Tabellenblatt_2!A1155,{1,1;2,2;3,3;4,4;"m",1;"w",2;"d",3},2,0),"")</f>
        <v/>
      </c>
      <c r="B1154" s="19" t="str">
        <f>IF(Tabellenblatt_2!L1155="OK",TEXT(Tabellenblatt_2!B1155,"00")&amp;TEXT(Tabellenblatt_2!C1155,"0000"),"")</f>
        <v/>
      </c>
      <c r="C1154" s="19" t="str">
        <f>IF(Tabellenblatt_2!L1155="OK",TEXT(Tabellenblatt_2!D1155,"TTMMJJJJ"),"")</f>
        <v/>
      </c>
      <c r="D1154" s="19" t="str">
        <f>IF(Tabellenblatt_2!L1155="OK",TEXT(Tabellenblatt_2!E1155,"TTMMJJJJ"),"")</f>
        <v/>
      </c>
      <c r="E1154" s="19" t="str">
        <f>IF(Tabellenblatt_2!L1155="OK",TEXT(Tabellenblatt_2!F1155,"0000"),"")</f>
        <v/>
      </c>
      <c r="F1154" s="19" t="str">
        <f>IF(Tabellenblatt_2!L1155="OK",VLOOKUP(Tabellenblatt_2!G1155,{1,1;2,2;"j",1;"n",2},2,0),"")</f>
        <v/>
      </c>
      <c r="G1154" s="19" t="str">
        <f>IF(Tabellenblatt_2!L1155="OK",Tabellenblatt_2!H1155,"")</f>
        <v/>
      </c>
      <c r="H1154" s="19" t="str">
        <f>IF(Tabellenblatt_2!L1155="OK",TEXT(Tabellenblatt_2!I1155,"0000"),"")</f>
        <v/>
      </c>
      <c r="I1154" s="19" t="str">
        <f>IF(Tabellenblatt_2!L1155="OK",TEXT(Tabellenblatt_2!J1155,"00000"),"")</f>
        <v/>
      </c>
      <c r="J1154" s="20" t="str">
        <f>IF(Tabellenblatt_2!L1155="OK",Tabellenblatt_2!K1155,"")</f>
        <v/>
      </c>
    </row>
    <row r="1155" spans="1:10" x14ac:dyDescent="0.25">
      <c r="A1155" s="19" t="str">
        <f>IF(Tabellenblatt_2!L1156="OK",VLOOKUP(Tabellenblatt_2!A1156,{1,1;2,2;3,3;4,4;"m",1;"w",2;"d",3},2,0),"")</f>
        <v/>
      </c>
      <c r="B1155" s="19" t="str">
        <f>IF(Tabellenblatt_2!L1156="OK",TEXT(Tabellenblatt_2!B1156,"00")&amp;TEXT(Tabellenblatt_2!C1156,"0000"),"")</f>
        <v/>
      </c>
      <c r="C1155" s="19" t="str">
        <f>IF(Tabellenblatt_2!L1156="OK",TEXT(Tabellenblatt_2!D1156,"TTMMJJJJ"),"")</f>
        <v/>
      </c>
      <c r="D1155" s="19" t="str">
        <f>IF(Tabellenblatt_2!L1156="OK",TEXT(Tabellenblatt_2!E1156,"TTMMJJJJ"),"")</f>
        <v/>
      </c>
      <c r="E1155" s="19" t="str">
        <f>IF(Tabellenblatt_2!L1156="OK",TEXT(Tabellenblatt_2!F1156,"0000"),"")</f>
        <v/>
      </c>
      <c r="F1155" s="19" t="str">
        <f>IF(Tabellenblatt_2!L1156="OK",VLOOKUP(Tabellenblatt_2!G1156,{1,1;2,2;"j",1;"n",2},2,0),"")</f>
        <v/>
      </c>
      <c r="G1155" s="19" t="str">
        <f>IF(Tabellenblatt_2!L1156="OK",Tabellenblatt_2!H1156,"")</f>
        <v/>
      </c>
      <c r="H1155" s="19" t="str">
        <f>IF(Tabellenblatt_2!L1156="OK",TEXT(Tabellenblatt_2!I1156,"0000"),"")</f>
        <v/>
      </c>
      <c r="I1155" s="19" t="str">
        <f>IF(Tabellenblatt_2!L1156="OK",TEXT(Tabellenblatt_2!J1156,"00000"),"")</f>
        <v/>
      </c>
      <c r="J1155" s="20" t="str">
        <f>IF(Tabellenblatt_2!L1156="OK",Tabellenblatt_2!K1156,"")</f>
        <v/>
      </c>
    </row>
    <row r="1156" spans="1:10" x14ac:dyDescent="0.25">
      <c r="A1156" s="19" t="str">
        <f>IF(Tabellenblatt_2!L1157="OK",VLOOKUP(Tabellenblatt_2!A1157,{1,1;2,2;3,3;4,4;"m",1;"w",2;"d",3},2,0),"")</f>
        <v/>
      </c>
      <c r="B1156" s="19" t="str">
        <f>IF(Tabellenblatt_2!L1157="OK",TEXT(Tabellenblatt_2!B1157,"00")&amp;TEXT(Tabellenblatt_2!C1157,"0000"),"")</f>
        <v/>
      </c>
      <c r="C1156" s="19" t="str">
        <f>IF(Tabellenblatt_2!L1157="OK",TEXT(Tabellenblatt_2!D1157,"TTMMJJJJ"),"")</f>
        <v/>
      </c>
      <c r="D1156" s="19" t="str">
        <f>IF(Tabellenblatt_2!L1157="OK",TEXT(Tabellenblatt_2!E1157,"TTMMJJJJ"),"")</f>
        <v/>
      </c>
      <c r="E1156" s="19" t="str">
        <f>IF(Tabellenblatt_2!L1157="OK",TEXT(Tabellenblatt_2!F1157,"0000"),"")</f>
        <v/>
      </c>
      <c r="F1156" s="19" t="str">
        <f>IF(Tabellenblatt_2!L1157="OK",VLOOKUP(Tabellenblatt_2!G1157,{1,1;2,2;"j",1;"n",2},2,0),"")</f>
        <v/>
      </c>
      <c r="G1156" s="19" t="str">
        <f>IF(Tabellenblatt_2!L1157="OK",Tabellenblatt_2!H1157,"")</f>
        <v/>
      </c>
      <c r="H1156" s="19" t="str">
        <f>IF(Tabellenblatt_2!L1157="OK",TEXT(Tabellenblatt_2!I1157,"0000"),"")</f>
        <v/>
      </c>
      <c r="I1156" s="19" t="str">
        <f>IF(Tabellenblatt_2!L1157="OK",TEXT(Tabellenblatt_2!J1157,"00000"),"")</f>
        <v/>
      </c>
      <c r="J1156" s="20" t="str">
        <f>IF(Tabellenblatt_2!L1157="OK",Tabellenblatt_2!K1157,"")</f>
        <v/>
      </c>
    </row>
    <row r="1157" spans="1:10" x14ac:dyDescent="0.25">
      <c r="A1157" s="19" t="str">
        <f>IF(Tabellenblatt_2!L1158="OK",VLOOKUP(Tabellenblatt_2!A1158,{1,1;2,2;3,3;4,4;"m",1;"w",2;"d",3},2,0),"")</f>
        <v/>
      </c>
      <c r="B1157" s="19" t="str">
        <f>IF(Tabellenblatt_2!L1158="OK",TEXT(Tabellenblatt_2!B1158,"00")&amp;TEXT(Tabellenblatt_2!C1158,"0000"),"")</f>
        <v/>
      </c>
      <c r="C1157" s="19" t="str">
        <f>IF(Tabellenblatt_2!L1158="OK",TEXT(Tabellenblatt_2!D1158,"TTMMJJJJ"),"")</f>
        <v/>
      </c>
      <c r="D1157" s="19" t="str">
        <f>IF(Tabellenblatt_2!L1158="OK",TEXT(Tabellenblatt_2!E1158,"TTMMJJJJ"),"")</f>
        <v/>
      </c>
      <c r="E1157" s="19" t="str">
        <f>IF(Tabellenblatt_2!L1158="OK",TEXT(Tabellenblatt_2!F1158,"0000"),"")</f>
        <v/>
      </c>
      <c r="F1157" s="19" t="str">
        <f>IF(Tabellenblatt_2!L1158="OK",VLOOKUP(Tabellenblatt_2!G1158,{1,1;2,2;"j",1;"n",2},2,0),"")</f>
        <v/>
      </c>
      <c r="G1157" s="19" t="str">
        <f>IF(Tabellenblatt_2!L1158="OK",Tabellenblatt_2!H1158,"")</f>
        <v/>
      </c>
      <c r="H1157" s="19" t="str">
        <f>IF(Tabellenblatt_2!L1158="OK",TEXT(Tabellenblatt_2!I1158,"0000"),"")</f>
        <v/>
      </c>
      <c r="I1157" s="19" t="str">
        <f>IF(Tabellenblatt_2!L1158="OK",TEXT(Tabellenblatt_2!J1158,"00000"),"")</f>
        <v/>
      </c>
      <c r="J1157" s="20" t="str">
        <f>IF(Tabellenblatt_2!L1158="OK",Tabellenblatt_2!K1158,"")</f>
        <v/>
      </c>
    </row>
    <row r="1158" spans="1:10" x14ac:dyDescent="0.25">
      <c r="A1158" s="19" t="str">
        <f>IF(Tabellenblatt_2!L1159="OK",VLOOKUP(Tabellenblatt_2!A1159,{1,1;2,2;3,3;4,4;"m",1;"w",2;"d",3},2,0),"")</f>
        <v/>
      </c>
      <c r="B1158" s="19" t="str">
        <f>IF(Tabellenblatt_2!L1159="OK",TEXT(Tabellenblatt_2!B1159,"00")&amp;TEXT(Tabellenblatt_2!C1159,"0000"),"")</f>
        <v/>
      </c>
      <c r="C1158" s="19" t="str">
        <f>IF(Tabellenblatt_2!L1159="OK",TEXT(Tabellenblatt_2!D1159,"TTMMJJJJ"),"")</f>
        <v/>
      </c>
      <c r="D1158" s="19" t="str">
        <f>IF(Tabellenblatt_2!L1159="OK",TEXT(Tabellenblatt_2!E1159,"TTMMJJJJ"),"")</f>
        <v/>
      </c>
      <c r="E1158" s="19" t="str">
        <f>IF(Tabellenblatt_2!L1159="OK",TEXT(Tabellenblatt_2!F1159,"0000"),"")</f>
        <v/>
      </c>
      <c r="F1158" s="19" t="str">
        <f>IF(Tabellenblatt_2!L1159="OK",VLOOKUP(Tabellenblatt_2!G1159,{1,1;2,2;"j",1;"n",2},2,0),"")</f>
        <v/>
      </c>
      <c r="G1158" s="19" t="str">
        <f>IF(Tabellenblatt_2!L1159="OK",Tabellenblatt_2!H1159,"")</f>
        <v/>
      </c>
      <c r="H1158" s="19" t="str">
        <f>IF(Tabellenblatt_2!L1159="OK",TEXT(Tabellenblatt_2!I1159,"0000"),"")</f>
        <v/>
      </c>
      <c r="I1158" s="19" t="str">
        <f>IF(Tabellenblatt_2!L1159="OK",TEXT(Tabellenblatt_2!J1159,"00000"),"")</f>
        <v/>
      </c>
      <c r="J1158" s="20" t="str">
        <f>IF(Tabellenblatt_2!L1159="OK",Tabellenblatt_2!K1159,"")</f>
        <v/>
      </c>
    </row>
    <row r="1159" spans="1:10" x14ac:dyDescent="0.25">
      <c r="A1159" s="19" t="str">
        <f>IF(Tabellenblatt_2!L1160="OK",VLOOKUP(Tabellenblatt_2!A1160,{1,1;2,2;3,3;4,4;"m",1;"w",2;"d",3},2,0),"")</f>
        <v/>
      </c>
      <c r="B1159" s="19" t="str">
        <f>IF(Tabellenblatt_2!L1160="OK",TEXT(Tabellenblatt_2!B1160,"00")&amp;TEXT(Tabellenblatt_2!C1160,"0000"),"")</f>
        <v/>
      </c>
      <c r="C1159" s="19" t="str">
        <f>IF(Tabellenblatt_2!L1160="OK",TEXT(Tabellenblatt_2!D1160,"TTMMJJJJ"),"")</f>
        <v/>
      </c>
      <c r="D1159" s="19" t="str">
        <f>IF(Tabellenblatt_2!L1160="OK",TEXT(Tabellenblatt_2!E1160,"TTMMJJJJ"),"")</f>
        <v/>
      </c>
      <c r="E1159" s="19" t="str">
        <f>IF(Tabellenblatt_2!L1160="OK",TEXT(Tabellenblatt_2!F1160,"0000"),"")</f>
        <v/>
      </c>
      <c r="F1159" s="19" t="str">
        <f>IF(Tabellenblatt_2!L1160="OK",VLOOKUP(Tabellenblatt_2!G1160,{1,1;2,2;"j",1;"n",2},2,0),"")</f>
        <v/>
      </c>
      <c r="G1159" s="19" t="str">
        <f>IF(Tabellenblatt_2!L1160="OK",Tabellenblatt_2!H1160,"")</f>
        <v/>
      </c>
      <c r="H1159" s="19" t="str">
        <f>IF(Tabellenblatt_2!L1160="OK",TEXT(Tabellenblatt_2!I1160,"0000"),"")</f>
        <v/>
      </c>
      <c r="I1159" s="19" t="str">
        <f>IF(Tabellenblatt_2!L1160="OK",TEXT(Tabellenblatt_2!J1160,"00000"),"")</f>
        <v/>
      </c>
      <c r="J1159" s="20" t="str">
        <f>IF(Tabellenblatt_2!L1160="OK",Tabellenblatt_2!K1160,"")</f>
        <v/>
      </c>
    </row>
    <row r="1160" spans="1:10" x14ac:dyDescent="0.25">
      <c r="A1160" s="19" t="str">
        <f>IF(Tabellenblatt_2!L1161="OK",VLOOKUP(Tabellenblatt_2!A1161,{1,1;2,2;3,3;4,4;"m",1;"w",2;"d",3},2,0),"")</f>
        <v/>
      </c>
      <c r="B1160" s="19" t="str">
        <f>IF(Tabellenblatt_2!L1161="OK",TEXT(Tabellenblatt_2!B1161,"00")&amp;TEXT(Tabellenblatt_2!C1161,"0000"),"")</f>
        <v/>
      </c>
      <c r="C1160" s="19" t="str">
        <f>IF(Tabellenblatt_2!L1161="OK",TEXT(Tabellenblatt_2!D1161,"TTMMJJJJ"),"")</f>
        <v/>
      </c>
      <c r="D1160" s="19" t="str">
        <f>IF(Tabellenblatt_2!L1161="OK",TEXT(Tabellenblatt_2!E1161,"TTMMJJJJ"),"")</f>
        <v/>
      </c>
      <c r="E1160" s="19" t="str">
        <f>IF(Tabellenblatt_2!L1161="OK",TEXT(Tabellenblatt_2!F1161,"0000"),"")</f>
        <v/>
      </c>
      <c r="F1160" s="19" t="str">
        <f>IF(Tabellenblatt_2!L1161="OK",VLOOKUP(Tabellenblatt_2!G1161,{1,1;2,2;"j",1;"n",2},2,0),"")</f>
        <v/>
      </c>
      <c r="G1160" s="19" t="str">
        <f>IF(Tabellenblatt_2!L1161="OK",Tabellenblatt_2!H1161,"")</f>
        <v/>
      </c>
      <c r="H1160" s="19" t="str">
        <f>IF(Tabellenblatt_2!L1161="OK",TEXT(Tabellenblatt_2!I1161,"0000"),"")</f>
        <v/>
      </c>
      <c r="I1160" s="19" t="str">
        <f>IF(Tabellenblatt_2!L1161="OK",TEXT(Tabellenblatt_2!J1161,"00000"),"")</f>
        <v/>
      </c>
      <c r="J1160" s="20" t="str">
        <f>IF(Tabellenblatt_2!L1161="OK",Tabellenblatt_2!K1161,"")</f>
        <v/>
      </c>
    </row>
    <row r="1161" spans="1:10" x14ac:dyDescent="0.25">
      <c r="A1161" s="19" t="str">
        <f>IF(Tabellenblatt_2!L1162="OK",VLOOKUP(Tabellenblatt_2!A1162,{1,1;2,2;3,3;4,4;"m",1;"w",2;"d",3},2,0),"")</f>
        <v/>
      </c>
      <c r="B1161" s="19" t="str">
        <f>IF(Tabellenblatt_2!L1162="OK",TEXT(Tabellenblatt_2!B1162,"00")&amp;TEXT(Tabellenblatt_2!C1162,"0000"),"")</f>
        <v/>
      </c>
      <c r="C1161" s="19" t="str">
        <f>IF(Tabellenblatt_2!L1162="OK",TEXT(Tabellenblatt_2!D1162,"TTMMJJJJ"),"")</f>
        <v/>
      </c>
      <c r="D1161" s="19" t="str">
        <f>IF(Tabellenblatt_2!L1162="OK",TEXT(Tabellenblatt_2!E1162,"TTMMJJJJ"),"")</f>
        <v/>
      </c>
      <c r="E1161" s="19" t="str">
        <f>IF(Tabellenblatt_2!L1162="OK",TEXT(Tabellenblatt_2!F1162,"0000"),"")</f>
        <v/>
      </c>
      <c r="F1161" s="19" t="str">
        <f>IF(Tabellenblatt_2!L1162="OK",VLOOKUP(Tabellenblatt_2!G1162,{1,1;2,2;"j",1;"n",2},2,0),"")</f>
        <v/>
      </c>
      <c r="G1161" s="19" t="str">
        <f>IF(Tabellenblatt_2!L1162="OK",Tabellenblatt_2!H1162,"")</f>
        <v/>
      </c>
      <c r="H1161" s="19" t="str">
        <f>IF(Tabellenblatt_2!L1162="OK",TEXT(Tabellenblatt_2!I1162,"0000"),"")</f>
        <v/>
      </c>
      <c r="I1161" s="19" t="str">
        <f>IF(Tabellenblatt_2!L1162="OK",TEXT(Tabellenblatt_2!J1162,"00000"),"")</f>
        <v/>
      </c>
      <c r="J1161" s="20" t="str">
        <f>IF(Tabellenblatt_2!L1162="OK",Tabellenblatt_2!K1162,"")</f>
        <v/>
      </c>
    </row>
    <row r="1162" spans="1:10" x14ac:dyDescent="0.25">
      <c r="A1162" s="19" t="str">
        <f>IF(Tabellenblatt_2!L1163="OK",VLOOKUP(Tabellenblatt_2!A1163,{1,1;2,2;3,3;4,4;"m",1;"w",2;"d",3},2,0),"")</f>
        <v/>
      </c>
      <c r="B1162" s="19" t="str">
        <f>IF(Tabellenblatt_2!L1163="OK",TEXT(Tabellenblatt_2!B1163,"00")&amp;TEXT(Tabellenblatt_2!C1163,"0000"),"")</f>
        <v/>
      </c>
      <c r="C1162" s="19" t="str">
        <f>IF(Tabellenblatt_2!L1163="OK",TEXT(Tabellenblatt_2!D1163,"TTMMJJJJ"),"")</f>
        <v/>
      </c>
      <c r="D1162" s="19" t="str">
        <f>IF(Tabellenblatt_2!L1163="OK",TEXT(Tabellenblatt_2!E1163,"TTMMJJJJ"),"")</f>
        <v/>
      </c>
      <c r="E1162" s="19" t="str">
        <f>IF(Tabellenblatt_2!L1163="OK",TEXT(Tabellenblatt_2!F1163,"0000"),"")</f>
        <v/>
      </c>
      <c r="F1162" s="19" t="str">
        <f>IF(Tabellenblatt_2!L1163="OK",VLOOKUP(Tabellenblatt_2!G1163,{1,1;2,2;"j",1;"n",2},2,0),"")</f>
        <v/>
      </c>
      <c r="G1162" s="19" t="str">
        <f>IF(Tabellenblatt_2!L1163="OK",Tabellenblatt_2!H1163,"")</f>
        <v/>
      </c>
      <c r="H1162" s="19" t="str">
        <f>IF(Tabellenblatt_2!L1163="OK",TEXT(Tabellenblatt_2!I1163,"0000"),"")</f>
        <v/>
      </c>
      <c r="I1162" s="19" t="str">
        <f>IF(Tabellenblatt_2!L1163="OK",TEXT(Tabellenblatt_2!J1163,"00000"),"")</f>
        <v/>
      </c>
      <c r="J1162" s="20" t="str">
        <f>IF(Tabellenblatt_2!L1163="OK",Tabellenblatt_2!K1163,"")</f>
        <v/>
      </c>
    </row>
    <row r="1163" spans="1:10" x14ac:dyDescent="0.25">
      <c r="A1163" s="19" t="str">
        <f>IF(Tabellenblatt_2!L1164="OK",VLOOKUP(Tabellenblatt_2!A1164,{1,1;2,2;3,3;4,4;"m",1;"w",2;"d",3},2,0),"")</f>
        <v/>
      </c>
      <c r="B1163" s="19" t="str">
        <f>IF(Tabellenblatt_2!L1164="OK",TEXT(Tabellenblatt_2!B1164,"00")&amp;TEXT(Tabellenblatt_2!C1164,"0000"),"")</f>
        <v/>
      </c>
      <c r="C1163" s="19" t="str">
        <f>IF(Tabellenblatt_2!L1164="OK",TEXT(Tabellenblatt_2!D1164,"TTMMJJJJ"),"")</f>
        <v/>
      </c>
      <c r="D1163" s="19" t="str">
        <f>IF(Tabellenblatt_2!L1164="OK",TEXT(Tabellenblatt_2!E1164,"TTMMJJJJ"),"")</f>
        <v/>
      </c>
      <c r="E1163" s="19" t="str">
        <f>IF(Tabellenblatt_2!L1164="OK",TEXT(Tabellenblatt_2!F1164,"0000"),"")</f>
        <v/>
      </c>
      <c r="F1163" s="19" t="str">
        <f>IF(Tabellenblatt_2!L1164="OK",VLOOKUP(Tabellenblatt_2!G1164,{1,1;2,2;"j",1;"n",2},2,0),"")</f>
        <v/>
      </c>
      <c r="G1163" s="19" t="str">
        <f>IF(Tabellenblatt_2!L1164="OK",Tabellenblatt_2!H1164,"")</f>
        <v/>
      </c>
      <c r="H1163" s="19" t="str">
        <f>IF(Tabellenblatt_2!L1164="OK",TEXT(Tabellenblatt_2!I1164,"0000"),"")</f>
        <v/>
      </c>
      <c r="I1163" s="19" t="str">
        <f>IF(Tabellenblatt_2!L1164="OK",TEXT(Tabellenblatt_2!J1164,"00000"),"")</f>
        <v/>
      </c>
      <c r="J1163" s="20" t="str">
        <f>IF(Tabellenblatt_2!L1164="OK",Tabellenblatt_2!K1164,"")</f>
        <v/>
      </c>
    </row>
    <row r="1164" spans="1:10" x14ac:dyDescent="0.25">
      <c r="A1164" s="19" t="str">
        <f>IF(Tabellenblatt_2!L1165="OK",VLOOKUP(Tabellenblatt_2!A1165,{1,1;2,2;3,3;4,4;"m",1;"w",2;"d",3},2,0),"")</f>
        <v/>
      </c>
      <c r="B1164" s="19" t="str">
        <f>IF(Tabellenblatt_2!L1165="OK",TEXT(Tabellenblatt_2!B1165,"00")&amp;TEXT(Tabellenblatt_2!C1165,"0000"),"")</f>
        <v/>
      </c>
      <c r="C1164" s="19" t="str">
        <f>IF(Tabellenblatt_2!L1165="OK",TEXT(Tabellenblatt_2!D1165,"TTMMJJJJ"),"")</f>
        <v/>
      </c>
      <c r="D1164" s="19" t="str">
        <f>IF(Tabellenblatt_2!L1165="OK",TEXT(Tabellenblatt_2!E1165,"TTMMJJJJ"),"")</f>
        <v/>
      </c>
      <c r="E1164" s="19" t="str">
        <f>IF(Tabellenblatt_2!L1165="OK",TEXT(Tabellenblatt_2!F1165,"0000"),"")</f>
        <v/>
      </c>
      <c r="F1164" s="19" t="str">
        <f>IF(Tabellenblatt_2!L1165="OK",VLOOKUP(Tabellenblatt_2!G1165,{1,1;2,2;"j",1;"n",2},2,0),"")</f>
        <v/>
      </c>
      <c r="G1164" s="19" t="str">
        <f>IF(Tabellenblatt_2!L1165="OK",Tabellenblatt_2!H1165,"")</f>
        <v/>
      </c>
      <c r="H1164" s="19" t="str">
        <f>IF(Tabellenblatt_2!L1165="OK",TEXT(Tabellenblatt_2!I1165,"0000"),"")</f>
        <v/>
      </c>
      <c r="I1164" s="19" t="str">
        <f>IF(Tabellenblatt_2!L1165="OK",TEXT(Tabellenblatt_2!J1165,"00000"),"")</f>
        <v/>
      </c>
      <c r="J1164" s="20" t="str">
        <f>IF(Tabellenblatt_2!L1165="OK",Tabellenblatt_2!K1165,"")</f>
        <v/>
      </c>
    </row>
    <row r="1165" spans="1:10" x14ac:dyDescent="0.25">
      <c r="A1165" s="19" t="str">
        <f>IF(Tabellenblatt_2!L1166="OK",VLOOKUP(Tabellenblatt_2!A1166,{1,1;2,2;3,3;4,4;"m",1;"w",2;"d",3},2,0),"")</f>
        <v/>
      </c>
      <c r="B1165" s="19" t="str">
        <f>IF(Tabellenblatt_2!L1166="OK",TEXT(Tabellenblatt_2!B1166,"00")&amp;TEXT(Tabellenblatt_2!C1166,"0000"),"")</f>
        <v/>
      </c>
      <c r="C1165" s="19" t="str">
        <f>IF(Tabellenblatt_2!L1166="OK",TEXT(Tabellenblatt_2!D1166,"TTMMJJJJ"),"")</f>
        <v/>
      </c>
      <c r="D1165" s="19" t="str">
        <f>IF(Tabellenblatt_2!L1166="OK",TEXT(Tabellenblatt_2!E1166,"TTMMJJJJ"),"")</f>
        <v/>
      </c>
      <c r="E1165" s="19" t="str">
        <f>IF(Tabellenblatt_2!L1166="OK",TEXT(Tabellenblatt_2!F1166,"0000"),"")</f>
        <v/>
      </c>
      <c r="F1165" s="19" t="str">
        <f>IF(Tabellenblatt_2!L1166="OK",VLOOKUP(Tabellenblatt_2!G1166,{1,1;2,2;"j",1;"n",2},2,0),"")</f>
        <v/>
      </c>
      <c r="G1165" s="19" t="str">
        <f>IF(Tabellenblatt_2!L1166="OK",Tabellenblatt_2!H1166,"")</f>
        <v/>
      </c>
      <c r="H1165" s="19" t="str">
        <f>IF(Tabellenblatt_2!L1166="OK",TEXT(Tabellenblatt_2!I1166,"0000"),"")</f>
        <v/>
      </c>
      <c r="I1165" s="19" t="str">
        <f>IF(Tabellenblatt_2!L1166="OK",TEXT(Tabellenblatt_2!J1166,"00000"),"")</f>
        <v/>
      </c>
      <c r="J1165" s="20" t="str">
        <f>IF(Tabellenblatt_2!L1166="OK",Tabellenblatt_2!K1166,"")</f>
        <v/>
      </c>
    </row>
    <row r="1166" spans="1:10" x14ac:dyDescent="0.25">
      <c r="A1166" s="19" t="str">
        <f>IF(Tabellenblatt_2!L1167="OK",VLOOKUP(Tabellenblatt_2!A1167,{1,1;2,2;3,3;4,4;"m",1;"w",2;"d",3},2,0),"")</f>
        <v/>
      </c>
      <c r="B1166" s="19" t="str">
        <f>IF(Tabellenblatt_2!L1167="OK",TEXT(Tabellenblatt_2!B1167,"00")&amp;TEXT(Tabellenblatt_2!C1167,"0000"),"")</f>
        <v/>
      </c>
      <c r="C1166" s="19" t="str">
        <f>IF(Tabellenblatt_2!L1167="OK",TEXT(Tabellenblatt_2!D1167,"TTMMJJJJ"),"")</f>
        <v/>
      </c>
      <c r="D1166" s="19" t="str">
        <f>IF(Tabellenblatt_2!L1167="OK",TEXT(Tabellenblatt_2!E1167,"TTMMJJJJ"),"")</f>
        <v/>
      </c>
      <c r="E1166" s="19" t="str">
        <f>IF(Tabellenblatt_2!L1167="OK",TEXT(Tabellenblatt_2!F1167,"0000"),"")</f>
        <v/>
      </c>
      <c r="F1166" s="19" t="str">
        <f>IF(Tabellenblatt_2!L1167="OK",VLOOKUP(Tabellenblatt_2!G1167,{1,1;2,2;"j",1;"n",2},2,0),"")</f>
        <v/>
      </c>
      <c r="G1166" s="19" t="str">
        <f>IF(Tabellenblatt_2!L1167="OK",Tabellenblatt_2!H1167,"")</f>
        <v/>
      </c>
      <c r="H1166" s="19" t="str">
        <f>IF(Tabellenblatt_2!L1167="OK",TEXT(Tabellenblatt_2!I1167,"0000"),"")</f>
        <v/>
      </c>
      <c r="I1166" s="19" t="str">
        <f>IF(Tabellenblatt_2!L1167="OK",TEXT(Tabellenblatt_2!J1167,"00000"),"")</f>
        <v/>
      </c>
      <c r="J1166" s="20" t="str">
        <f>IF(Tabellenblatt_2!L1167="OK",Tabellenblatt_2!K1167,"")</f>
        <v/>
      </c>
    </row>
    <row r="1167" spans="1:10" x14ac:dyDescent="0.25">
      <c r="A1167" s="19" t="str">
        <f>IF(Tabellenblatt_2!L1168="OK",VLOOKUP(Tabellenblatt_2!A1168,{1,1;2,2;3,3;4,4;"m",1;"w",2;"d",3},2,0),"")</f>
        <v/>
      </c>
      <c r="B1167" s="19" t="str">
        <f>IF(Tabellenblatt_2!L1168="OK",TEXT(Tabellenblatt_2!B1168,"00")&amp;TEXT(Tabellenblatt_2!C1168,"0000"),"")</f>
        <v/>
      </c>
      <c r="C1167" s="19" t="str">
        <f>IF(Tabellenblatt_2!L1168="OK",TEXT(Tabellenblatt_2!D1168,"TTMMJJJJ"),"")</f>
        <v/>
      </c>
      <c r="D1167" s="19" t="str">
        <f>IF(Tabellenblatt_2!L1168="OK",TEXT(Tabellenblatt_2!E1168,"TTMMJJJJ"),"")</f>
        <v/>
      </c>
      <c r="E1167" s="19" t="str">
        <f>IF(Tabellenblatt_2!L1168="OK",TEXT(Tabellenblatt_2!F1168,"0000"),"")</f>
        <v/>
      </c>
      <c r="F1167" s="19" t="str">
        <f>IF(Tabellenblatt_2!L1168="OK",VLOOKUP(Tabellenblatt_2!G1168,{1,1;2,2;"j",1;"n",2},2,0),"")</f>
        <v/>
      </c>
      <c r="G1167" s="19" t="str">
        <f>IF(Tabellenblatt_2!L1168="OK",Tabellenblatt_2!H1168,"")</f>
        <v/>
      </c>
      <c r="H1167" s="19" t="str">
        <f>IF(Tabellenblatt_2!L1168="OK",TEXT(Tabellenblatt_2!I1168,"0000"),"")</f>
        <v/>
      </c>
      <c r="I1167" s="19" t="str">
        <f>IF(Tabellenblatt_2!L1168="OK",TEXT(Tabellenblatt_2!J1168,"00000"),"")</f>
        <v/>
      </c>
      <c r="J1167" s="20" t="str">
        <f>IF(Tabellenblatt_2!L1168="OK",Tabellenblatt_2!K1168,"")</f>
        <v/>
      </c>
    </row>
    <row r="1168" spans="1:10" x14ac:dyDescent="0.25">
      <c r="A1168" s="19" t="str">
        <f>IF(Tabellenblatt_2!L1169="OK",VLOOKUP(Tabellenblatt_2!A1169,{1,1;2,2;3,3;4,4;"m",1;"w",2;"d",3},2,0),"")</f>
        <v/>
      </c>
      <c r="B1168" s="19" t="str">
        <f>IF(Tabellenblatt_2!L1169="OK",TEXT(Tabellenblatt_2!B1169,"00")&amp;TEXT(Tabellenblatt_2!C1169,"0000"),"")</f>
        <v/>
      </c>
      <c r="C1168" s="19" t="str">
        <f>IF(Tabellenblatt_2!L1169="OK",TEXT(Tabellenblatt_2!D1169,"TTMMJJJJ"),"")</f>
        <v/>
      </c>
      <c r="D1168" s="19" t="str">
        <f>IF(Tabellenblatt_2!L1169="OK",TEXT(Tabellenblatt_2!E1169,"TTMMJJJJ"),"")</f>
        <v/>
      </c>
      <c r="E1168" s="19" t="str">
        <f>IF(Tabellenblatt_2!L1169="OK",TEXT(Tabellenblatt_2!F1169,"0000"),"")</f>
        <v/>
      </c>
      <c r="F1168" s="19" t="str">
        <f>IF(Tabellenblatt_2!L1169="OK",VLOOKUP(Tabellenblatt_2!G1169,{1,1;2,2;"j",1;"n",2},2,0),"")</f>
        <v/>
      </c>
      <c r="G1168" s="19" t="str">
        <f>IF(Tabellenblatt_2!L1169="OK",Tabellenblatt_2!H1169,"")</f>
        <v/>
      </c>
      <c r="H1168" s="19" t="str">
        <f>IF(Tabellenblatt_2!L1169="OK",TEXT(Tabellenblatt_2!I1169,"0000"),"")</f>
        <v/>
      </c>
      <c r="I1168" s="19" t="str">
        <f>IF(Tabellenblatt_2!L1169="OK",TEXT(Tabellenblatt_2!J1169,"00000"),"")</f>
        <v/>
      </c>
      <c r="J1168" s="20" t="str">
        <f>IF(Tabellenblatt_2!L1169="OK",Tabellenblatt_2!K1169,"")</f>
        <v/>
      </c>
    </row>
    <row r="1169" spans="1:10" x14ac:dyDescent="0.25">
      <c r="A1169" s="19" t="str">
        <f>IF(Tabellenblatt_2!L1170="OK",VLOOKUP(Tabellenblatt_2!A1170,{1,1;2,2;3,3;4,4;"m",1;"w",2;"d",3},2,0),"")</f>
        <v/>
      </c>
      <c r="B1169" s="19" t="str">
        <f>IF(Tabellenblatt_2!L1170="OK",TEXT(Tabellenblatt_2!B1170,"00")&amp;TEXT(Tabellenblatt_2!C1170,"0000"),"")</f>
        <v/>
      </c>
      <c r="C1169" s="19" t="str">
        <f>IF(Tabellenblatt_2!L1170="OK",TEXT(Tabellenblatt_2!D1170,"TTMMJJJJ"),"")</f>
        <v/>
      </c>
      <c r="D1169" s="19" t="str">
        <f>IF(Tabellenblatt_2!L1170="OK",TEXT(Tabellenblatt_2!E1170,"TTMMJJJJ"),"")</f>
        <v/>
      </c>
      <c r="E1169" s="19" t="str">
        <f>IF(Tabellenblatt_2!L1170="OK",TEXT(Tabellenblatt_2!F1170,"0000"),"")</f>
        <v/>
      </c>
      <c r="F1169" s="19" t="str">
        <f>IF(Tabellenblatt_2!L1170="OK",VLOOKUP(Tabellenblatt_2!G1170,{1,1;2,2;"j",1;"n",2},2,0),"")</f>
        <v/>
      </c>
      <c r="G1169" s="19" t="str">
        <f>IF(Tabellenblatt_2!L1170="OK",Tabellenblatt_2!H1170,"")</f>
        <v/>
      </c>
      <c r="H1169" s="19" t="str">
        <f>IF(Tabellenblatt_2!L1170="OK",TEXT(Tabellenblatt_2!I1170,"0000"),"")</f>
        <v/>
      </c>
      <c r="I1169" s="19" t="str">
        <f>IF(Tabellenblatt_2!L1170="OK",TEXT(Tabellenblatt_2!J1170,"00000"),"")</f>
        <v/>
      </c>
      <c r="J1169" s="20" t="str">
        <f>IF(Tabellenblatt_2!L1170="OK",Tabellenblatt_2!K1170,"")</f>
        <v/>
      </c>
    </row>
    <row r="1170" spans="1:10" x14ac:dyDescent="0.25">
      <c r="A1170" s="19" t="str">
        <f>IF(Tabellenblatt_2!L1171="OK",VLOOKUP(Tabellenblatt_2!A1171,{1,1;2,2;3,3;4,4;"m",1;"w",2;"d",3},2,0),"")</f>
        <v/>
      </c>
      <c r="B1170" s="19" t="str">
        <f>IF(Tabellenblatt_2!L1171="OK",TEXT(Tabellenblatt_2!B1171,"00")&amp;TEXT(Tabellenblatt_2!C1171,"0000"),"")</f>
        <v/>
      </c>
      <c r="C1170" s="19" t="str">
        <f>IF(Tabellenblatt_2!L1171="OK",TEXT(Tabellenblatt_2!D1171,"TTMMJJJJ"),"")</f>
        <v/>
      </c>
      <c r="D1170" s="19" t="str">
        <f>IF(Tabellenblatt_2!L1171="OK",TEXT(Tabellenblatt_2!E1171,"TTMMJJJJ"),"")</f>
        <v/>
      </c>
      <c r="E1170" s="19" t="str">
        <f>IF(Tabellenblatt_2!L1171="OK",TEXT(Tabellenblatt_2!F1171,"0000"),"")</f>
        <v/>
      </c>
      <c r="F1170" s="19" t="str">
        <f>IF(Tabellenblatt_2!L1171="OK",VLOOKUP(Tabellenblatt_2!G1171,{1,1;2,2;"j",1;"n",2},2,0),"")</f>
        <v/>
      </c>
      <c r="G1170" s="19" t="str">
        <f>IF(Tabellenblatt_2!L1171="OK",Tabellenblatt_2!H1171,"")</f>
        <v/>
      </c>
      <c r="H1170" s="19" t="str">
        <f>IF(Tabellenblatt_2!L1171="OK",TEXT(Tabellenblatt_2!I1171,"0000"),"")</f>
        <v/>
      </c>
      <c r="I1170" s="19" t="str">
        <f>IF(Tabellenblatt_2!L1171="OK",TEXT(Tabellenblatt_2!J1171,"00000"),"")</f>
        <v/>
      </c>
      <c r="J1170" s="20" t="str">
        <f>IF(Tabellenblatt_2!L1171="OK",Tabellenblatt_2!K1171,"")</f>
        <v/>
      </c>
    </row>
    <row r="1171" spans="1:10" x14ac:dyDescent="0.25">
      <c r="A1171" s="19" t="str">
        <f>IF(Tabellenblatt_2!L1172="OK",VLOOKUP(Tabellenblatt_2!A1172,{1,1;2,2;3,3;4,4;"m",1;"w",2;"d",3},2,0),"")</f>
        <v/>
      </c>
      <c r="B1171" s="19" t="str">
        <f>IF(Tabellenblatt_2!L1172="OK",TEXT(Tabellenblatt_2!B1172,"00")&amp;TEXT(Tabellenblatt_2!C1172,"0000"),"")</f>
        <v/>
      </c>
      <c r="C1171" s="19" t="str">
        <f>IF(Tabellenblatt_2!L1172="OK",TEXT(Tabellenblatt_2!D1172,"TTMMJJJJ"),"")</f>
        <v/>
      </c>
      <c r="D1171" s="19" t="str">
        <f>IF(Tabellenblatt_2!L1172="OK",TEXT(Tabellenblatt_2!E1172,"TTMMJJJJ"),"")</f>
        <v/>
      </c>
      <c r="E1171" s="19" t="str">
        <f>IF(Tabellenblatt_2!L1172="OK",TEXT(Tabellenblatt_2!F1172,"0000"),"")</f>
        <v/>
      </c>
      <c r="F1171" s="19" t="str">
        <f>IF(Tabellenblatt_2!L1172="OK",VLOOKUP(Tabellenblatt_2!G1172,{1,1;2,2;"j",1;"n",2},2,0),"")</f>
        <v/>
      </c>
      <c r="G1171" s="19" t="str">
        <f>IF(Tabellenblatt_2!L1172="OK",Tabellenblatt_2!H1172,"")</f>
        <v/>
      </c>
      <c r="H1171" s="19" t="str">
        <f>IF(Tabellenblatt_2!L1172="OK",TEXT(Tabellenblatt_2!I1172,"0000"),"")</f>
        <v/>
      </c>
      <c r="I1171" s="19" t="str">
        <f>IF(Tabellenblatt_2!L1172="OK",TEXT(Tabellenblatt_2!J1172,"00000"),"")</f>
        <v/>
      </c>
      <c r="J1171" s="20" t="str">
        <f>IF(Tabellenblatt_2!L1172="OK",Tabellenblatt_2!K1172,"")</f>
        <v/>
      </c>
    </row>
    <row r="1172" spans="1:10" x14ac:dyDescent="0.25">
      <c r="A1172" s="19" t="str">
        <f>IF(Tabellenblatt_2!L1173="OK",VLOOKUP(Tabellenblatt_2!A1173,{1,1;2,2;3,3;4,4;"m",1;"w",2;"d",3},2,0),"")</f>
        <v/>
      </c>
      <c r="B1172" s="19" t="str">
        <f>IF(Tabellenblatt_2!L1173="OK",TEXT(Tabellenblatt_2!B1173,"00")&amp;TEXT(Tabellenblatt_2!C1173,"0000"),"")</f>
        <v/>
      </c>
      <c r="C1172" s="19" t="str">
        <f>IF(Tabellenblatt_2!L1173="OK",TEXT(Tabellenblatt_2!D1173,"TTMMJJJJ"),"")</f>
        <v/>
      </c>
      <c r="D1172" s="19" t="str">
        <f>IF(Tabellenblatt_2!L1173="OK",TEXT(Tabellenblatt_2!E1173,"TTMMJJJJ"),"")</f>
        <v/>
      </c>
      <c r="E1172" s="19" t="str">
        <f>IF(Tabellenblatt_2!L1173="OK",TEXT(Tabellenblatt_2!F1173,"0000"),"")</f>
        <v/>
      </c>
      <c r="F1172" s="19" t="str">
        <f>IF(Tabellenblatt_2!L1173="OK",VLOOKUP(Tabellenblatt_2!G1173,{1,1;2,2;"j",1;"n",2},2,0),"")</f>
        <v/>
      </c>
      <c r="G1172" s="19" t="str">
        <f>IF(Tabellenblatt_2!L1173="OK",Tabellenblatt_2!H1173,"")</f>
        <v/>
      </c>
      <c r="H1172" s="19" t="str">
        <f>IF(Tabellenblatt_2!L1173="OK",TEXT(Tabellenblatt_2!I1173,"0000"),"")</f>
        <v/>
      </c>
      <c r="I1172" s="19" t="str">
        <f>IF(Tabellenblatt_2!L1173="OK",TEXT(Tabellenblatt_2!J1173,"00000"),"")</f>
        <v/>
      </c>
      <c r="J1172" s="20" t="str">
        <f>IF(Tabellenblatt_2!L1173="OK",Tabellenblatt_2!K1173,"")</f>
        <v/>
      </c>
    </row>
    <row r="1173" spans="1:10" x14ac:dyDescent="0.25">
      <c r="A1173" s="19" t="str">
        <f>IF(Tabellenblatt_2!L1174="OK",VLOOKUP(Tabellenblatt_2!A1174,{1,1;2,2;3,3;4,4;"m",1;"w",2;"d",3},2,0),"")</f>
        <v/>
      </c>
      <c r="B1173" s="19" t="str">
        <f>IF(Tabellenblatt_2!L1174="OK",TEXT(Tabellenblatt_2!B1174,"00")&amp;TEXT(Tabellenblatt_2!C1174,"0000"),"")</f>
        <v/>
      </c>
      <c r="C1173" s="19" t="str">
        <f>IF(Tabellenblatt_2!L1174="OK",TEXT(Tabellenblatt_2!D1174,"TTMMJJJJ"),"")</f>
        <v/>
      </c>
      <c r="D1173" s="19" t="str">
        <f>IF(Tabellenblatt_2!L1174="OK",TEXT(Tabellenblatt_2!E1174,"TTMMJJJJ"),"")</f>
        <v/>
      </c>
      <c r="E1173" s="19" t="str">
        <f>IF(Tabellenblatt_2!L1174="OK",TEXT(Tabellenblatt_2!F1174,"0000"),"")</f>
        <v/>
      </c>
      <c r="F1173" s="19" t="str">
        <f>IF(Tabellenblatt_2!L1174="OK",VLOOKUP(Tabellenblatt_2!G1174,{1,1;2,2;"j",1;"n",2},2,0),"")</f>
        <v/>
      </c>
      <c r="G1173" s="19" t="str">
        <f>IF(Tabellenblatt_2!L1174="OK",Tabellenblatt_2!H1174,"")</f>
        <v/>
      </c>
      <c r="H1173" s="19" t="str">
        <f>IF(Tabellenblatt_2!L1174="OK",TEXT(Tabellenblatt_2!I1174,"0000"),"")</f>
        <v/>
      </c>
      <c r="I1173" s="19" t="str">
        <f>IF(Tabellenblatt_2!L1174="OK",TEXT(Tabellenblatt_2!J1174,"00000"),"")</f>
        <v/>
      </c>
      <c r="J1173" s="20" t="str">
        <f>IF(Tabellenblatt_2!L1174="OK",Tabellenblatt_2!K1174,"")</f>
        <v/>
      </c>
    </row>
    <row r="1174" spans="1:10" x14ac:dyDescent="0.25">
      <c r="A1174" s="19" t="str">
        <f>IF(Tabellenblatt_2!L1175="OK",VLOOKUP(Tabellenblatt_2!A1175,{1,1;2,2;3,3;4,4;"m",1;"w",2;"d",3},2,0),"")</f>
        <v/>
      </c>
      <c r="B1174" s="19" t="str">
        <f>IF(Tabellenblatt_2!L1175="OK",TEXT(Tabellenblatt_2!B1175,"00")&amp;TEXT(Tabellenblatt_2!C1175,"0000"),"")</f>
        <v/>
      </c>
      <c r="C1174" s="19" t="str">
        <f>IF(Tabellenblatt_2!L1175="OK",TEXT(Tabellenblatt_2!D1175,"TTMMJJJJ"),"")</f>
        <v/>
      </c>
      <c r="D1174" s="19" t="str">
        <f>IF(Tabellenblatt_2!L1175="OK",TEXT(Tabellenblatt_2!E1175,"TTMMJJJJ"),"")</f>
        <v/>
      </c>
      <c r="E1174" s="19" t="str">
        <f>IF(Tabellenblatt_2!L1175="OK",TEXT(Tabellenblatt_2!F1175,"0000"),"")</f>
        <v/>
      </c>
      <c r="F1174" s="19" t="str">
        <f>IF(Tabellenblatt_2!L1175="OK",VLOOKUP(Tabellenblatt_2!G1175,{1,1;2,2;"j",1;"n",2},2,0),"")</f>
        <v/>
      </c>
      <c r="G1174" s="19" t="str">
        <f>IF(Tabellenblatt_2!L1175="OK",Tabellenblatt_2!H1175,"")</f>
        <v/>
      </c>
      <c r="H1174" s="19" t="str">
        <f>IF(Tabellenblatt_2!L1175="OK",TEXT(Tabellenblatt_2!I1175,"0000"),"")</f>
        <v/>
      </c>
      <c r="I1174" s="19" t="str">
        <f>IF(Tabellenblatt_2!L1175="OK",TEXT(Tabellenblatt_2!J1175,"00000"),"")</f>
        <v/>
      </c>
      <c r="J1174" s="20" t="str">
        <f>IF(Tabellenblatt_2!L1175="OK",Tabellenblatt_2!K1175,"")</f>
        <v/>
      </c>
    </row>
    <row r="1175" spans="1:10" x14ac:dyDescent="0.25">
      <c r="A1175" s="19" t="str">
        <f>IF(Tabellenblatt_2!L1176="OK",VLOOKUP(Tabellenblatt_2!A1176,{1,1;2,2;3,3;4,4;"m",1;"w",2;"d",3},2,0),"")</f>
        <v/>
      </c>
      <c r="B1175" s="19" t="str">
        <f>IF(Tabellenblatt_2!L1176="OK",TEXT(Tabellenblatt_2!B1176,"00")&amp;TEXT(Tabellenblatt_2!C1176,"0000"),"")</f>
        <v/>
      </c>
      <c r="C1175" s="19" t="str">
        <f>IF(Tabellenblatt_2!L1176="OK",TEXT(Tabellenblatt_2!D1176,"TTMMJJJJ"),"")</f>
        <v/>
      </c>
      <c r="D1175" s="19" t="str">
        <f>IF(Tabellenblatt_2!L1176="OK",TEXT(Tabellenblatt_2!E1176,"TTMMJJJJ"),"")</f>
        <v/>
      </c>
      <c r="E1175" s="19" t="str">
        <f>IF(Tabellenblatt_2!L1176="OK",TEXT(Tabellenblatt_2!F1176,"0000"),"")</f>
        <v/>
      </c>
      <c r="F1175" s="19" t="str">
        <f>IF(Tabellenblatt_2!L1176="OK",VLOOKUP(Tabellenblatt_2!G1176,{1,1;2,2;"j",1;"n",2},2,0),"")</f>
        <v/>
      </c>
      <c r="G1175" s="19" t="str">
        <f>IF(Tabellenblatt_2!L1176="OK",Tabellenblatt_2!H1176,"")</f>
        <v/>
      </c>
      <c r="H1175" s="19" t="str">
        <f>IF(Tabellenblatt_2!L1176="OK",TEXT(Tabellenblatt_2!I1176,"0000"),"")</f>
        <v/>
      </c>
      <c r="I1175" s="19" t="str">
        <f>IF(Tabellenblatt_2!L1176="OK",TEXT(Tabellenblatt_2!J1176,"00000"),"")</f>
        <v/>
      </c>
      <c r="J1175" s="20" t="str">
        <f>IF(Tabellenblatt_2!L1176="OK",Tabellenblatt_2!K1176,"")</f>
        <v/>
      </c>
    </row>
    <row r="1176" spans="1:10" x14ac:dyDescent="0.25">
      <c r="A1176" s="19" t="str">
        <f>IF(Tabellenblatt_2!L1177="OK",VLOOKUP(Tabellenblatt_2!A1177,{1,1;2,2;3,3;4,4;"m",1;"w",2;"d",3},2,0),"")</f>
        <v/>
      </c>
      <c r="B1176" s="19" t="str">
        <f>IF(Tabellenblatt_2!L1177="OK",TEXT(Tabellenblatt_2!B1177,"00")&amp;TEXT(Tabellenblatt_2!C1177,"0000"),"")</f>
        <v/>
      </c>
      <c r="C1176" s="19" t="str">
        <f>IF(Tabellenblatt_2!L1177="OK",TEXT(Tabellenblatt_2!D1177,"TTMMJJJJ"),"")</f>
        <v/>
      </c>
      <c r="D1176" s="19" t="str">
        <f>IF(Tabellenblatt_2!L1177="OK",TEXT(Tabellenblatt_2!E1177,"TTMMJJJJ"),"")</f>
        <v/>
      </c>
      <c r="E1176" s="19" t="str">
        <f>IF(Tabellenblatt_2!L1177="OK",TEXT(Tabellenblatt_2!F1177,"0000"),"")</f>
        <v/>
      </c>
      <c r="F1176" s="19" t="str">
        <f>IF(Tabellenblatt_2!L1177="OK",VLOOKUP(Tabellenblatt_2!G1177,{1,1;2,2;"j",1;"n",2},2,0),"")</f>
        <v/>
      </c>
      <c r="G1176" s="19" t="str">
        <f>IF(Tabellenblatt_2!L1177="OK",Tabellenblatt_2!H1177,"")</f>
        <v/>
      </c>
      <c r="H1176" s="19" t="str">
        <f>IF(Tabellenblatt_2!L1177="OK",TEXT(Tabellenblatt_2!I1177,"0000"),"")</f>
        <v/>
      </c>
      <c r="I1176" s="19" t="str">
        <f>IF(Tabellenblatt_2!L1177="OK",TEXT(Tabellenblatt_2!J1177,"00000"),"")</f>
        <v/>
      </c>
      <c r="J1176" s="20" t="str">
        <f>IF(Tabellenblatt_2!L1177="OK",Tabellenblatt_2!K1177,"")</f>
        <v/>
      </c>
    </row>
    <row r="1177" spans="1:10" x14ac:dyDescent="0.25">
      <c r="A1177" s="19" t="str">
        <f>IF(Tabellenblatt_2!L1178="OK",VLOOKUP(Tabellenblatt_2!A1178,{1,1;2,2;3,3;4,4;"m",1;"w",2;"d",3},2,0),"")</f>
        <v/>
      </c>
      <c r="B1177" s="19" t="str">
        <f>IF(Tabellenblatt_2!L1178="OK",TEXT(Tabellenblatt_2!B1178,"00")&amp;TEXT(Tabellenblatt_2!C1178,"0000"),"")</f>
        <v/>
      </c>
      <c r="C1177" s="19" t="str">
        <f>IF(Tabellenblatt_2!L1178="OK",TEXT(Tabellenblatt_2!D1178,"TTMMJJJJ"),"")</f>
        <v/>
      </c>
      <c r="D1177" s="19" t="str">
        <f>IF(Tabellenblatt_2!L1178="OK",TEXT(Tabellenblatt_2!E1178,"TTMMJJJJ"),"")</f>
        <v/>
      </c>
      <c r="E1177" s="19" t="str">
        <f>IF(Tabellenblatt_2!L1178="OK",TEXT(Tabellenblatt_2!F1178,"0000"),"")</f>
        <v/>
      </c>
      <c r="F1177" s="19" t="str">
        <f>IF(Tabellenblatt_2!L1178="OK",VLOOKUP(Tabellenblatt_2!G1178,{1,1;2,2;"j",1;"n",2},2,0),"")</f>
        <v/>
      </c>
      <c r="G1177" s="19" t="str">
        <f>IF(Tabellenblatt_2!L1178="OK",Tabellenblatt_2!H1178,"")</f>
        <v/>
      </c>
      <c r="H1177" s="19" t="str">
        <f>IF(Tabellenblatt_2!L1178="OK",TEXT(Tabellenblatt_2!I1178,"0000"),"")</f>
        <v/>
      </c>
      <c r="I1177" s="19" t="str">
        <f>IF(Tabellenblatt_2!L1178="OK",TEXT(Tabellenblatt_2!J1178,"00000"),"")</f>
        <v/>
      </c>
      <c r="J1177" s="20" t="str">
        <f>IF(Tabellenblatt_2!L1178="OK",Tabellenblatt_2!K1178,"")</f>
        <v/>
      </c>
    </row>
    <row r="1178" spans="1:10" x14ac:dyDescent="0.25">
      <c r="A1178" s="19" t="str">
        <f>IF(Tabellenblatt_2!L1179="OK",VLOOKUP(Tabellenblatt_2!A1179,{1,1;2,2;3,3;4,4;"m",1;"w",2;"d",3},2,0),"")</f>
        <v/>
      </c>
      <c r="B1178" s="19" t="str">
        <f>IF(Tabellenblatt_2!L1179="OK",TEXT(Tabellenblatt_2!B1179,"00")&amp;TEXT(Tabellenblatt_2!C1179,"0000"),"")</f>
        <v/>
      </c>
      <c r="C1178" s="19" t="str">
        <f>IF(Tabellenblatt_2!L1179="OK",TEXT(Tabellenblatt_2!D1179,"TTMMJJJJ"),"")</f>
        <v/>
      </c>
      <c r="D1178" s="19" t="str">
        <f>IF(Tabellenblatt_2!L1179="OK",TEXT(Tabellenblatt_2!E1179,"TTMMJJJJ"),"")</f>
        <v/>
      </c>
      <c r="E1178" s="19" t="str">
        <f>IF(Tabellenblatt_2!L1179="OK",TEXT(Tabellenblatt_2!F1179,"0000"),"")</f>
        <v/>
      </c>
      <c r="F1178" s="19" t="str">
        <f>IF(Tabellenblatt_2!L1179="OK",VLOOKUP(Tabellenblatt_2!G1179,{1,1;2,2;"j",1;"n",2},2,0),"")</f>
        <v/>
      </c>
      <c r="G1178" s="19" t="str">
        <f>IF(Tabellenblatt_2!L1179="OK",Tabellenblatt_2!H1179,"")</f>
        <v/>
      </c>
      <c r="H1178" s="19" t="str">
        <f>IF(Tabellenblatt_2!L1179="OK",TEXT(Tabellenblatt_2!I1179,"0000"),"")</f>
        <v/>
      </c>
      <c r="I1178" s="19" t="str">
        <f>IF(Tabellenblatt_2!L1179="OK",TEXT(Tabellenblatt_2!J1179,"00000"),"")</f>
        <v/>
      </c>
      <c r="J1178" s="20" t="str">
        <f>IF(Tabellenblatt_2!L1179="OK",Tabellenblatt_2!K1179,"")</f>
        <v/>
      </c>
    </row>
    <row r="1179" spans="1:10" x14ac:dyDescent="0.25">
      <c r="A1179" s="19" t="str">
        <f>IF(Tabellenblatt_2!L1180="OK",VLOOKUP(Tabellenblatt_2!A1180,{1,1;2,2;3,3;4,4;"m",1;"w",2;"d",3},2,0),"")</f>
        <v/>
      </c>
      <c r="B1179" s="19" t="str">
        <f>IF(Tabellenblatt_2!L1180="OK",TEXT(Tabellenblatt_2!B1180,"00")&amp;TEXT(Tabellenblatt_2!C1180,"0000"),"")</f>
        <v/>
      </c>
      <c r="C1179" s="19" t="str">
        <f>IF(Tabellenblatt_2!L1180="OK",TEXT(Tabellenblatt_2!D1180,"TTMMJJJJ"),"")</f>
        <v/>
      </c>
      <c r="D1179" s="19" t="str">
        <f>IF(Tabellenblatt_2!L1180="OK",TEXT(Tabellenblatt_2!E1180,"TTMMJJJJ"),"")</f>
        <v/>
      </c>
      <c r="E1179" s="19" t="str">
        <f>IF(Tabellenblatt_2!L1180="OK",TEXT(Tabellenblatt_2!F1180,"0000"),"")</f>
        <v/>
      </c>
      <c r="F1179" s="19" t="str">
        <f>IF(Tabellenblatt_2!L1180="OK",VLOOKUP(Tabellenblatt_2!G1180,{1,1;2,2;"j",1;"n",2},2,0),"")</f>
        <v/>
      </c>
      <c r="G1179" s="19" t="str">
        <f>IF(Tabellenblatt_2!L1180="OK",Tabellenblatt_2!H1180,"")</f>
        <v/>
      </c>
      <c r="H1179" s="19" t="str">
        <f>IF(Tabellenblatt_2!L1180="OK",TEXT(Tabellenblatt_2!I1180,"0000"),"")</f>
        <v/>
      </c>
      <c r="I1179" s="19" t="str">
        <f>IF(Tabellenblatt_2!L1180="OK",TEXT(Tabellenblatt_2!J1180,"00000"),"")</f>
        <v/>
      </c>
      <c r="J1179" s="20" t="str">
        <f>IF(Tabellenblatt_2!L1180="OK",Tabellenblatt_2!K1180,"")</f>
        <v/>
      </c>
    </row>
    <row r="1180" spans="1:10" x14ac:dyDescent="0.25">
      <c r="A1180" s="19" t="str">
        <f>IF(Tabellenblatt_2!L1181="OK",VLOOKUP(Tabellenblatt_2!A1181,{1,1;2,2;3,3;4,4;"m",1;"w",2;"d",3},2,0),"")</f>
        <v/>
      </c>
      <c r="B1180" s="19" t="str">
        <f>IF(Tabellenblatt_2!L1181="OK",TEXT(Tabellenblatt_2!B1181,"00")&amp;TEXT(Tabellenblatt_2!C1181,"0000"),"")</f>
        <v/>
      </c>
      <c r="C1180" s="19" t="str">
        <f>IF(Tabellenblatt_2!L1181="OK",TEXT(Tabellenblatt_2!D1181,"TTMMJJJJ"),"")</f>
        <v/>
      </c>
      <c r="D1180" s="19" t="str">
        <f>IF(Tabellenblatt_2!L1181="OK",TEXT(Tabellenblatt_2!E1181,"TTMMJJJJ"),"")</f>
        <v/>
      </c>
      <c r="E1180" s="19" t="str">
        <f>IF(Tabellenblatt_2!L1181="OK",TEXT(Tabellenblatt_2!F1181,"0000"),"")</f>
        <v/>
      </c>
      <c r="F1180" s="19" t="str">
        <f>IF(Tabellenblatt_2!L1181="OK",VLOOKUP(Tabellenblatt_2!G1181,{1,1;2,2;"j",1;"n",2},2,0),"")</f>
        <v/>
      </c>
      <c r="G1180" s="19" t="str">
        <f>IF(Tabellenblatt_2!L1181="OK",Tabellenblatt_2!H1181,"")</f>
        <v/>
      </c>
      <c r="H1180" s="19" t="str">
        <f>IF(Tabellenblatt_2!L1181="OK",TEXT(Tabellenblatt_2!I1181,"0000"),"")</f>
        <v/>
      </c>
      <c r="I1180" s="19" t="str">
        <f>IF(Tabellenblatt_2!L1181="OK",TEXT(Tabellenblatt_2!J1181,"00000"),"")</f>
        <v/>
      </c>
      <c r="J1180" s="20" t="str">
        <f>IF(Tabellenblatt_2!L1181="OK",Tabellenblatt_2!K1181,"")</f>
        <v/>
      </c>
    </row>
    <row r="1181" spans="1:10" x14ac:dyDescent="0.25">
      <c r="A1181" s="19" t="str">
        <f>IF(Tabellenblatt_2!L1182="OK",VLOOKUP(Tabellenblatt_2!A1182,{1,1;2,2;3,3;4,4;"m",1;"w",2;"d",3},2,0),"")</f>
        <v/>
      </c>
      <c r="B1181" s="19" t="str">
        <f>IF(Tabellenblatt_2!L1182="OK",TEXT(Tabellenblatt_2!B1182,"00")&amp;TEXT(Tabellenblatt_2!C1182,"0000"),"")</f>
        <v/>
      </c>
      <c r="C1181" s="19" t="str">
        <f>IF(Tabellenblatt_2!L1182="OK",TEXT(Tabellenblatt_2!D1182,"TTMMJJJJ"),"")</f>
        <v/>
      </c>
      <c r="D1181" s="19" t="str">
        <f>IF(Tabellenblatt_2!L1182="OK",TEXT(Tabellenblatt_2!E1182,"TTMMJJJJ"),"")</f>
        <v/>
      </c>
      <c r="E1181" s="19" t="str">
        <f>IF(Tabellenblatt_2!L1182="OK",TEXT(Tabellenblatt_2!F1182,"0000"),"")</f>
        <v/>
      </c>
      <c r="F1181" s="19" t="str">
        <f>IF(Tabellenblatt_2!L1182="OK",VLOOKUP(Tabellenblatt_2!G1182,{1,1;2,2;"j",1;"n",2},2,0),"")</f>
        <v/>
      </c>
      <c r="G1181" s="19" t="str">
        <f>IF(Tabellenblatt_2!L1182="OK",Tabellenblatt_2!H1182,"")</f>
        <v/>
      </c>
      <c r="H1181" s="19" t="str">
        <f>IF(Tabellenblatt_2!L1182="OK",TEXT(Tabellenblatt_2!I1182,"0000"),"")</f>
        <v/>
      </c>
      <c r="I1181" s="19" t="str">
        <f>IF(Tabellenblatt_2!L1182="OK",TEXT(Tabellenblatt_2!J1182,"00000"),"")</f>
        <v/>
      </c>
      <c r="J1181" s="20" t="str">
        <f>IF(Tabellenblatt_2!L1182="OK",Tabellenblatt_2!K1182,"")</f>
        <v/>
      </c>
    </row>
    <row r="1182" spans="1:10" x14ac:dyDescent="0.25">
      <c r="A1182" s="19" t="str">
        <f>IF(Tabellenblatt_2!L1183="OK",VLOOKUP(Tabellenblatt_2!A1183,{1,1;2,2;3,3;4,4;"m",1;"w",2;"d",3},2,0),"")</f>
        <v/>
      </c>
      <c r="B1182" s="19" t="str">
        <f>IF(Tabellenblatt_2!L1183="OK",TEXT(Tabellenblatt_2!B1183,"00")&amp;TEXT(Tabellenblatt_2!C1183,"0000"),"")</f>
        <v/>
      </c>
      <c r="C1182" s="19" t="str">
        <f>IF(Tabellenblatt_2!L1183="OK",TEXT(Tabellenblatt_2!D1183,"TTMMJJJJ"),"")</f>
        <v/>
      </c>
      <c r="D1182" s="19" t="str">
        <f>IF(Tabellenblatt_2!L1183="OK",TEXT(Tabellenblatt_2!E1183,"TTMMJJJJ"),"")</f>
        <v/>
      </c>
      <c r="E1182" s="19" t="str">
        <f>IF(Tabellenblatt_2!L1183="OK",TEXT(Tabellenblatt_2!F1183,"0000"),"")</f>
        <v/>
      </c>
      <c r="F1182" s="19" t="str">
        <f>IF(Tabellenblatt_2!L1183="OK",VLOOKUP(Tabellenblatt_2!G1183,{1,1;2,2;"j",1;"n",2},2,0),"")</f>
        <v/>
      </c>
      <c r="G1182" s="19" t="str">
        <f>IF(Tabellenblatt_2!L1183="OK",Tabellenblatt_2!H1183,"")</f>
        <v/>
      </c>
      <c r="H1182" s="19" t="str">
        <f>IF(Tabellenblatt_2!L1183="OK",TEXT(Tabellenblatt_2!I1183,"0000"),"")</f>
        <v/>
      </c>
      <c r="I1182" s="19" t="str">
        <f>IF(Tabellenblatt_2!L1183="OK",TEXT(Tabellenblatt_2!J1183,"00000"),"")</f>
        <v/>
      </c>
      <c r="J1182" s="20" t="str">
        <f>IF(Tabellenblatt_2!L1183="OK",Tabellenblatt_2!K1183,"")</f>
        <v/>
      </c>
    </row>
    <row r="1183" spans="1:10" x14ac:dyDescent="0.25">
      <c r="A1183" s="19" t="str">
        <f>IF(Tabellenblatt_2!L1184="OK",VLOOKUP(Tabellenblatt_2!A1184,{1,1;2,2;3,3;4,4;"m",1;"w",2;"d",3},2,0),"")</f>
        <v/>
      </c>
      <c r="B1183" s="19" t="str">
        <f>IF(Tabellenblatt_2!L1184="OK",TEXT(Tabellenblatt_2!B1184,"00")&amp;TEXT(Tabellenblatt_2!C1184,"0000"),"")</f>
        <v/>
      </c>
      <c r="C1183" s="19" t="str">
        <f>IF(Tabellenblatt_2!L1184="OK",TEXT(Tabellenblatt_2!D1184,"TTMMJJJJ"),"")</f>
        <v/>
      </c>
      <c r="D1183" s="19" t="str">
        <f>IF(Tabellenblatt_2!L1184="OK",TEXT(Tabellenblatt_2!E1184,"TTMMJJJJ"),"")</f>
        <v/>
      </c>
      <c r="E1183" s="19" t="str">
        <f>IF(Tabellenblatt_2!L1184="OK",TEXT(Tabellenblatt_2!F1184,"0000"),"")</f>
        <v/>
      </c>
      <c r="F1183" s="19" t="str">
        <f>IF(Tabellenblatt_2!L1184="OK",VLOOKUP(Tabellenblatt_2!G1184,{1,1;2,2;"j",1;"n",2},2,0),"")</f>
        <v/>
      </c>
      <c r="G1183" s="19" t="str">
        <f>IF(Tabellenblatt_2!L1184="OK",Tabellenblatt_2!H1184,"")</f>
        <v/>
      </c>
      <c r="H1183" s="19" t="str">
        <f>IF(Tabellenblatt_2!L1184="OK",TEXT(Tabellenblatt_2!I1184,"0000"),"")</f>
        <v/>
      </c>
      <c r="I1183" s="19" t="str">
        <f>IF(Tabellenblatt_2!L1184="OK",TEXT(Tabellenblatt_2!J1184,"00000"),"")</f>
        <v/>
      </c>
      <c r="J1183" s="20" t="str">
        <f>IF(Tabellenblatt_2!L1184="OK",Tabellenblatt_2!K1184,"")</f>
        <v/>
      </c>
    </row>
    <row r="1184" spans="1:10" x14ac:dyDescent="0.25">
      <c r="A1184" s="19" t="str">
        <f>IF(Tabellenblatt_2!L1185="OK",VLOOKUP(Tabellenblatt_2!A1185,{1,1;2,2;3,3;4,4;"m",1;"w",2;"d",3},2,0),"")</f>
        <v/>
      </c>
      <c r="B1184" s="19" t="str">
        <f>IF(Tabellenblatt_2!L1185="OK",TEXT(Tabellenblatt_2!B1185,"00")&amp;TEXT(Tabellenblatt_2!C1185,"0000"),"")</f>
        <v/>
      </c>
      <c r="C1184" s="19" t="str">
        <f>IF(Tabellenblatt_2!L1185="OK",TEXT(Tabellenblatt_2!D1185,"TTMMJJJJ"),"")</f>
        <v/>
      </c>
      <c r="D1184" s="19" t="str">
        <f>IF(Tabellenblatt_2!L1185="OK",TEXT(Tabellenblatt_2!E1185,"TTMMJJJJ"),"")</f>
        <v/>
      </c>
      <c r="E1184" s="19" t="str">
        <f>IF(Tabellenblatt_2!L1185="OK",TEXT(Tabellenblatt_2!F1185,"0000"),"")</f>
        <v/>
      </c>
      <c r="F1184" s="19" t="str">
        <f>IF(Tabellenblatt_2!L1185="OK",VLOOKUP(Tabellenblatt_2!G1185,{1,1;2,2;"j",1;"n",2},2,0),"")</f>
        <v/>
      </c>
      <c r="G1184" s="19" t="str">
        <f>IF(Tabellenblatt_2!L1185="OK",Tabellenblatt_2!H1185,"")</f>
        <v/>
      </c>
      <c r="H1184" s="19" t="str">
        <f>IF(Tabellenblatt_2!L1185="OK",TEXT(Tabellenblatt_2!I1185,"0000"),"")</f>
        <v/>
      </c>
      <c r="I1184" s="19" t="str">
        <f>IF(Tabellenblatt_2!L1185="OK",TEXT(Tabellenblatt_2!J1185,"00000"),"")</f>
        <v/>
      </c>
      <c r="J1184" s="20" t="str">
        <f>IF(Tabellenblatt_2!L1185="OK",Tabellenblatt_2!K1185,"")</f>
        <v/>
      </c>
    </row>
    <row r="1185" spans="1:10" x14ac:dyDescent="0.25">
      <c r="A1185" s="19" t="str">
        <f>IF(Tabellenblatt_2!L1186="OK",VLOOKUP(Tabellenblatt_2!A1186,{1,1;2,2;3,3;4,4;"m",1;"w",2;"d",3},2,0),"")</f>
        <v/>
      </c>
      <c r="B1185" s="19" t="str">
        <f>IF(Tabellenblatt_2!L1186="OK",TEXT(Tabellenblatt_2!B1186,"00")&amp;TEXT(Tabellenblatt_2!C1186,"0000"),"")</f>
        <v/>
      </c>
      <c r="C1185" s="19" t="str">
        <f>IF(Tabellenblatt_2!L1186="OK",TEXT(Tabellenblatt_2!D1186,"TTMMJJJJ"),"")</f>
        <v/>
      </c>
      <c r="D1185" s="19" t="str">
        <f>IF(Tabellenblatt_2!L1186="OK",TEXT(Tabellenblatt_2!E1186,"TTMMJJJJ"),"")</f>
        <v/>
      </c>
      <c r="E1185" s="19" t="str">
        <f>IF(Tabellenblatt_2!L1186="OK",TEXT(Tabellenblatt_2!F1186,"0000"),"")</f>
        <v/>
      </c>
      <c r="F1185" s="19" t="str">
        <f>IF(Tabellenblatt_2!L1186="OK",VLOOKUP(Tabellenblatt_2!G1186,{1,1;2,2;"j",1;"n",2},2,0),"")</f>
        <v/>
      </c>
      <c r="G1185" s="19" t="str">
        <f>IF(Tabellenblatt_2!L1186="OK",Tabellenblatt_2!H1186,"")</f>
        <v/>
      </c>
      <c r="H1185" s="19" t="str">
        <f>IF(Tabellenblatt_2!L1186="OK",TEXT(Tabellenblatt_2!I1186,"0000"),"")</f>
        <v/>
      </c>
      <c r="I1185" s="19" t="str">
        <f>IF(Tabellenblatt_2!L1186="OK",TEXT(Tabellenblatt_2!J1186,"00000"),"")</f>
        <v/>
      </c>
      <c r="J1185" s="20" t="str">
        <f>IF(Tabellenblatt_2!L1186="OK",Tabellenblatt_2!K1186,"")</f>
        <v/>
      </c>
    </row>
    <row r="1186" spans="1:10" x14ac:dyDescent="0.25">
      <c r="A1186" s="19" t="str">
        <f>IF(Tabellenblatt_2!L1187="OK",VLOOKUP(Tabellenblatt_2!A1187,{1,1;2,2;3,3;4,4;"m",1;"w",2;"d",3},2,0),"")</f>
        <v/>
      </c>
      <c r="B1186" s="19" t="str">
        <f>IF(Tabellenblatt_2!L1187="OK",TEXT(Tabellenblatt_2!B1187,"00")&amp;TEXT(Tabellenblatt_2!C1187,"0000"),"")</f>
        <v/>
      </c>
      <c r="C1186" s="19" t="str">
        <f>IF(Tabellenblatt_2!L1187="OK",TEXT(Tabellenblatt_2!D1187,"TTMMJJJJ"),"")</f>
        <v/>
      </c>
      <c r="D1186" s="19" t="str">
        <f>IF(Tabellenblatt_2!L1187="OK",TEXT(Tabellenblatt_2!E1187,"TTMMJJJJ"),"")</f>
        <v/>
      </c>
      <c r="E1186" s="19" t="str">
        <f>IF(Tabellenblatt_2!L1187="OK",TEXT(Tabellenblatt_2!F1187,"0000"),"")</f>
        <v/>
      </c>
      <c r="F1186" s="19" t="str">
        <f>IF(Tabellenblatt_2!L1187="OK",VLOOKUP(Tabellenblatt_2!G1187,{1,1;2,2;"j",1;"n",2},2,0),"")</f>
        <v/>
      </c>
      <c r="G1186" s="19" t="str">
        <f>IF(Tabellenblatt_2!L1187="OK",Tabellenblatt_2!H1187,"")</f>
        <v/>
      </c>
      <c r="H1186" s="19" t="str">
        <f>IF(Tabellenblatt_2!L1187="OK",TEXT(Tabellenblatt_2!I1187,"0000"),"")</f>
        <v/>
      </c>
      <c r="I1186" s="19" t="str">
        <f>IF(Tabellenblatt_2!L1187="OK",TEXT(Tabellenblatt_2!J1187,"00000"),"")</f>
        <v/>
      </c>
      <c r="J1186" s="20" t="str">
        <f>IF(Tabellenblatt_2!L1187="OK",Tabellenblatt_2!K1187,"")</f>
        <v/>
      </c>
    </row>
    <row r="1187" spans="1:10" x14ac:dyDescent="0.25">
      <c r="A1187" s="19" t="str">
        <f>IF(Tabellenblatt_2!L1188="OK",VLOOKUP(Tabellenblatt_2!A1188,{1,1;2,2;3,3;4,4;"m",1;"w",2;"d",3},2,0),"")</f>
        <v/>
      </c>
      <c r="B1187" s="19" t="str">
        <f>IF(Tabellenblatt_2!L1188="OK",TEXT(Tabellenblatt_2!B1188,"00")&amp;TEXT(Tabellenblatt_2!C1188,"0000"),"")</f>
        <v/>
      </c>
      <c r="C1187" s="19" t="str">
        <f>IF(Tabellenblatt_2!L1188="OK",TEXT(Tabellenblatt_2!D1188,"TTMMJJJJ"),"")</f>
        <v/>
      </c>
      <c r="D1187" s="19" t="str">
        <f>IF(Tabellenblatt_2!L1188="OK",TEXT(Tabellenblatt_2!E1188,"TTMMJJJJ"),"")</f>
        <v/>
      </c>
      <c r="E1187" s="19" t="str">
        <f>IF(Tabellenblatt_2!L1188="OK",TEXT(Tabellenblatt_2!F1188,"0000"),"")</f>
        <v/>
      </c>
      <c r="F1187" s="19" t="str">
        <f>IF(Tabellenblatt_2!L1188="OK",VLOOKUP(Tabellenblatt_2!G1188,{1,1;2,2;"j",1;"n",2},2,0),"")</f>
        <v/>
      </c>
      <c r="G1187" s="19" t="str">
        <f>IF(Tabellenblatt_2!L1188="OK",Tabellenblatt_2!H1188,"")</f>
        <v/>
      </c>
      <c r="H1187" s="19" t="str">
        <f>IF(Tabellenblatt_2!L1188="OK",TEXT(Tabellenblatt_2!I1188,"0000"),"")</f>
        <v/>
      </c>
      <c r="I1187" s="19" t="str">
        <f>IF(Tabellenblatt_2!L1188="OK",TEXT(Tabellenblatt_2!J1188,"00000"),"")</f>
        <v/>
      </c>
      <c r="J1187" s="20" t="str">
        <f>IF(Tabellenblatt_2!L1188="OK",Tabellenblatt_2!K1188,"")</f>
        <v/>
      </c>
    </row>
    <row r="1188" spans="1:10" x14ac:dyDescent="0.25">
      <c r="A1188" s="19" t="str">
        <f>IF(Tabellenblatt_2!L1189="OK",VLOOKUP(Tabellenblatt_2!A1189,{1,1;2,2;3,3;4,4;"m",1;"w",2;"d",3},2,0),"")</f>
        <v/>
      </c>
      <c r="B1188" s="19" t="str">
        <f>IF(Tabellenblatt_2!L1189="OK",TEXT(Tabellenblatt_2!B1189,"00")&amp;TEXT(Tabellenblatt_2!C1189,"0000"),"")</f>
        <v/>
      </c>
      <c r="C1188" s="19" t="str">
        <f>IF(Tabellenblatt_2!L1189="OK",TEXT(Tabellenblatt_2!D1189,"TTMMJJJJ"),"")</f>
        <v/>
      </c>
      <c r="D1188" s="19" t="str">
        <f>IF(Tabellenblatt_2!L1189="OK",TEXT(Tabellenblatt_2!E1189,"TTMMJJJJ"),"")</f>
        <v/>
      </c>
      <c r="E1188" s="19" t="str">
        <f>IF(Tabellenblatt_2!L1189="OK",TEXT(Tabellenblatt_2!F1189,"0000"),"")</f>
        <v/>
      </c>
      <c r="F1188" s="19" t="str">
        <f>IF(Tabellenblatt_2!L1189="OK",VLOOKUP(Tabellenblatt_2!G1189,{1,1;2,2;"j",1;"n",2},2,0),"")</f>
        <v/>
      </c>
      <c r="G1188" s="19" t="str">
        <f>IF(Tabellenblatt_2!L1189="OK",Tabellenblatt_2!H1189,"")</f>
        <v/>
      </c>
      <c r="H1188" s="19" t="str">
        <f>IF(Tabellenblatt_2!L1189="OK",TEXT(Tabellenblatt_2!I1189,"0000"),"")</f>
        <v/>
      </c>
      <c r="I1188" s="19" t="str">
        <f>IF(Tabellenblatt_2!L1189="OK",TEXT(Tabellenblatt_2!J1189,"00000"),"")</f>
        <v/>
      </c>
      <c r="J1188" s="20" t="str">
        <f>IF(Tabellenblatt_2!L1189="OK",Tabellenblatt_2!K1189,"")</f>
        <v/>
      </c>
    </row>
    <row r="1189" spans="1:10" x14ac:dyDescent="0.25">
      <c r="A1189" s="19" t="str">
        <f>IF(Tabellenblatt_2!L1190="OK",VLOOKUP(Tabellenblatt_2!A1190,{1,1;2,2;3,3;4,4;"m",1;"w",2;"d",3},2,0),"")</f>
        <v/>
      </c>
      <c r="B1189" s="19" t="str">
        <f>IF(Tabellenblatt_2!L1190="OK",TEXT(Tabellenblatt_2!B1190,"00")&amp;TEXT(Tabellenblatt_2!C1190,"0000"),"")</f>
        <v/>
      </c>
      <c r="C1189" s="19" t="str">
        <f>IF(Tabellenblatt_2!L1190="OK",TEXT(Tabellenblatt_2!D1190,"TTMMJJJJ"),"")</f>
        <v/>
      </c>
      <c r="D1189" s="19" t="str">
        <f>IF(Tabellenblatt_2!L1190="OK",TEXT(Tabellenblatt_2!E1190,"TTMMJJJJ"),"")</f>
        <v/>
      </c>
      <c r="E1189" s="19" t="str">
        <f>IF(Tabellenblatt_2!L1190="OK",TEXT(Tabellenblatt_2!F1190,"0000"),"")</f>
        <v/>
      </c>
      <c r="F1189" s="19" t="str">
        <f>IF(Tabellenblatt_2!L1190="OK",VLOOKUP(Tabellenblatt_2!G1190,{1,1;2,2;"j",1;"n",2},2,0),"")</f>
        <v/>
      </c>
      <c r="G1189" s="19" t="str">
        <f>IF(Tabellenblatt_2!L1190="OK",Tabellenblatt_2!H1190,"")</f>
        <v/>
      </c>
      <c r="H1189" s="19" t="str">
        <f>IF(Tabellenblatt_2!L1190="OK",TEXT(Tabellenblatt_2!I1190,"0000"),"")</f>
        <v/>
      </c>
      <c r="I1189" s="19" t="str">
        <f>IF(Tabellenblatt_2!L1190="OK",TEXT(Tabellenblatt_2!J1190,"00000"),"")</f>
        <v/>
      </c>
      <c r="J1189" s="20" t="str">
        <f>IF(Tabellenblatt_2!L1190="OK",Tabellenblatt_2!K1190,"")</f>
        <v/>
      </c>
    </row>
    <row r="1190" spans="1:10" x14ac:dyDescent="0.25">
      <c r="A1190" s="19" t="str">
        <f>IF(Tabellenblatt_2!L1191="OK",VLOOKUP(Tabellenblatt_2!A1191,{1,1;2,2;3,3;4,4;"m",1;"w",2;"d",3},2,0),"")</f>
        <v/>
      </c>
      <c r="B1190" s="19" t="str">
        <f>IF(Tabellenblatt_2!L1191="OK",TEXT(Tabellenblatt_2!B1191,"00")&amp;TEXT(Tabellenblatt_2!C1191,"0000"),"")</f>
        <v/>
      </c>
      <c r="C1190" s="19" t="str">
        <f>IF(Tabellenblatt_2!L1191="OK",TEXT(Tabellenblatt_2!D1191,"TTMMJJJJ"),"")</f>
        <v/>
      </c>
      <c r="D1190" s="19" t="str">
        <f>IF(Tabellenblatt_2!L1191="OK",TEXT(Tabellenblatt_2!E1191,"TTMMJJJJ"),"")</f>
        <v/>
      </c>
      <c r="E1190" s="19" t="str">
        <f>IF(Tabellenblatt_2!L1191="OK",TEXT(Tabellenblatt_2!F1191,"0000"),"")</f>
        <v/>
      </c>
      <c r="F1190" s="19" t="str">
        <f>IF(Tabellenblatt_2!L1191="OK",VLOOKUP(Tabellenblatt_2!G1191,{1,1;2,2;"j",1;"n",2},2,0),"")</f>
        <v/>
      </c>
      <c r="G1190" s="19" t="str">
        <f>IF(Tabellenblatt_2!L1191="OK",Tabellenblatt_2!H1191,"")</f>
        <v/>
      </c>
      <c r="H1190" s="19" t="str">
        <f>IF(Tabellenblatt_2!L1191="OK",TEXT(Tabellenblatt_2!I1191,"0000"),"")</f>
        <v/>
      </c>
      <c r="I1190" s="19" t="str">
        <f>IF(Tabellenblatt_2!L1191="OK",TEXT(Tabellenblatt_2!J1191,"00000"),"")</f>
        <v/>
      </c>
      <c r="J1190" s="20" t="str">
        <f>IF(Tabellenblatt_2!L1191="OK",Tabellenblatt_2!K1191,"")</f>
        <v/>
      </c>
    </row>
    <row r="1191" spans="1:10" x14ac:dyDescent="0.25">
      <c r="A1191" s="19" t="str">
        <f>IF(Tabellenblatt_2!L1192="OK",VLOOKUP(Tabellenblatt_2!A1192,{1,1;2,2;3,3;4,4;"m",1;"w",2;"d",3},2,0),"")</f>
        <v/>
      </c>
      <c r="B1191" s="19" t="str">
        <f>IF(Tabellenblatt_2!L1192="OK",TEXT(Tabellenblatt_2!B1192,"00")&amp;TEXT(Tabellenblatt_2!C1192,"0000"),"")</f>
        <v/>
      </c>
      <c r="C1191" s="19" t="str">
        <f>IF(Tabellenblatt_2!L1192="OK",TEXT(Tabellenblatt_2!D1192,"TTMMJJJJ"),"")</f>
        <v/>
      </c>
      <c r="D1191" s="19" t="str">
        <f>IF(Tabellenblatt_2!L1192="OK",TEXT(Tabellenblatt_2!E1192,"TTMMJJJJ"),"")</f>
        <v/>
      </c>
      <c r="E1191" s="19" t="str">
        <f>IF(Tabellenblatt_2!L1192="OK",TEXT(Tabellenblatt_2!F1192,"0000"),"")</f>
        <v/>
      </c>
      <c r="F1191" s="19" t="str">
        <f>IF(Tabellenblatt_2!L1192="OK",VLOOKUP(Tabellenblatt_2!G1192,{1,1;2,2;"j",1;"n",2},2,0),"")</f>
        <v/>
      </c>
      <c r="G1191" s="19" t="str">
        <f>IF(Tabellenblatt_2!L1192="OK",Tabellenblatt_2!H1192,"")</f>
        <v/>
      </c>
      <c r="H1191" s="19" t="str">
        <f>IF(Tabellenblatt_2!L1192="OK",TEXT(Tabellenblatt_2!I1192,"0000"),"")</f>
        <v/>
      </c>
      <c r="I1191" s="19" t="str">
        <f>IF(Tabellenblatt_2!L1192="OK",TEXT(Tabellenblatt_2!J1192,"00000"),"")</f>
        <v/>
      </c>
      <c r="J1191" s="20" t="str">
        <f>IF(Tabellenblatt_2!L1192="OK",Tabellenblatt_2!K1192,"")</f>
        <v/>
      </c>
    </row>
    <row r="1192" spans="1:10" x14ac:dyDescent="0.25">
      <c r="A1192" s="19" t="str">
        <f>IF(Tabellenblatt_2!L1193="OK",VLOOKUP(Tabellenblatt_2!A1193,{1,1;2,2;3,3;4,4;"m",1;"w",2;"d",3},2,0),"")</f>
        <v/>
      </c>
      <c r="B1192" s="19" t="str">
        <f>IF(Tabellenblatt_2!L1193="OK",TEXT(Tabellenblatt_2!B1193,"00")&amp;TEXT(Tabellenblatt_2!C1193,"0000"),"")</f>
        <v/>
      </c>
      <c r="C1192" s="19" t="str">
        <f>IF(Tabellenblatt_2!L1193="OK",TEXT(Tabellenblatt_2!D1193,"TTMMJJJJ"),"")</f>
        <v/>
      </c>
      <c r="D1192" s="19" t="str">
        <f>IF(Tabellenblatt_2!L1193="OK",TEXT(Tabellenblatt_2!E1193,"TTMMJJJJ"),"")</f>
        <v/>
      </c>
      <c r="E1192" s="19" t="str">
        <f>IF(Tabellenblatt_2!L1193="OK",TEXT(Tabellenblatt_2!F1193,"0000"),"")</f>
        <v/>
      </c>
      <c r="F1192" s="19" t="str">
        <f>IF(Tabellenblatt_2!L1193="OK",VLOOKUP(Tabellenblatt_2!G1193,{1,1;2,2;"j",1;"n",2},2,0),"")</f>
        <v/>
      </c>
      <c r="G1192" s="19" t="str">
        <f>IF(Tabellenblatt_2!L1193="OK",Tabellenblatt_2!H1193,"")</f>
        <v/>
      </c>
      <c r="H1192" s="19" t="str">
        <f>IF(Tabellenblatt_2!L1193="OK",TEXT(Tabellenblatt_2!I1193,"0000"),"")</f>
        <v/>
      </c>
      <c r="I1192" s="19" t="str">
        <f>IF(Tabellenblatt_2!L1193="OK",TEXT(Tabellenblatt_2!J1193,"00000"),"")</f>
        <v/>
      </c>
      <c r="J1192" s="20" t="str">
        <f>IF(Tabellenblatt_2!L1193="OK",Tabellenblatt_2!K1193,"")</f>
        <v/>
      </c>
    </row>
    <row r="1193" spans="1:10" x14ac:dyDescent="0.25">
      <c r="A1193" s="19" t="str">
        <f>IF(Tabellenblatt_2!L1194="OK",VLOOKUP(Tabellenblatt_2!A1194,{1,1;2,2;3,3;4,4;"m",1;"w",2;"d",3},2,0),"")</f>
        <v/>
      </c>
      <c r="B1193" s="19" t="str">
        <f>IF(Tabellenblatt_2!L1194="OK",TEXT(Tabellenblatt_2!B1194,"00")&amp;TEXT(Tabellenblatt_2!C1194,"0000"),"")</f>
        <v/>
      </c>
      <c r="C1193" s="19" t="str">
        <f>IF(Tabellenblatt_2!L1194="OK",TEXT(Tabellenblatt_2!D1194,"TTMMJJJJ"),"")</f>
        <v/>
      </c>
      <c r="D1193" s="19" t="str">
        <f>IF(Tabellenblatt_2!L1194="OK",TEXT(Tabellenblatt_2!E1194,"TTMMJJJJ"),"")</f>
        <v/>
      </c>
      <c r="E1193" s="19" t="str">
        <f>IF(Tabellenblatt_2!L1194="OK",TEXT(Tabellenblatt_2!F1194,"0000"),"")</f>
        <v/>
      </c>
      <c r="F1193" s="19" t="str">
        <f>IF(Tabellenblatt_2!L1194="OK",VLOOKUP(Tabellenblatt_2!G1194,{1,1;2,2;"j",1;"n",2},2,0),"")</f>
        <v/>
      </c>
      <c r="G1193" s="19" t="str">
        <f>IF(Tabellenblatt_2!L1194="OK",Tabellenblatt_2!H1194,"")</f>
        <v/>
      </c>
      <c r="H1193" s="19" t="str">
        <f>IF(Tabellenblatt_2!L1194="OK",TEXT(Tabellenblatt_2!I1194,"0000"),"")</f>
        <v/>
      </c>
      <c r="I1193" s="19" t="str">
        <f>IF(Tabellenblatt_2!L1194="OK",TEXT(Tabellenblatt_2!J1194,"00000"),"")</f>
        <v/>
      </c>
      <c r="J1193" s="20" t="str">
        <f>IF(Tabellenblatt_2!L1194="OK",Tabellenblatt_2!K1194,"")</f>
        <v/>
      </c>
    </row>
    <row r="1194" spans="1:10" x14ac:dyDescent="0.25">
      <c r="A1194" s="19" t="str">
        <f>IF(Tabellenblatt_2!L1195="OK",VLOOKUP(Tabellenblatt_2!A1195,{1,1;2,2;3,3;4,4;"m",1;"w",2;"d",3},2,0),"")</f>
        <v/>
      </c>
      <c r="B1194" s="19" t="str">
        <f>IF(Tabellenblatt_2!L1195="OK",TEXT(Tabellenblatt_2!B1195,"00")&amp;TEXT(Tabellenblatt_2!C1195,"0000"),"")</f>
        <v/>
      </c>
      <c r="C1194" s="19" t="str">
        <f>IF(Tabellenblatt_2!L1195="OK",TEXT(Tabellenblatt_2!D1195,"TTMMJJJJ"),"")</f>
        <v/>
      </c>
      <c r="D1194" s="19" t="str">
        <f>IF(Tabellenblatt_2!L1195="OK",TEXT(Tabellenblatt_2!E1195,"TTMMJJJJ"),"")</f>
        <v/>
      </c>
      <c r="E1194" s="19" t="str">
        <f>IF(Tabellenblatt_2!L1195="OK",TEXT(Tabellenblatt_2!F1195,"0000"),"")</f>
        <v/>
      </c>
      <c r="F1194" s="19" t="str">
        <f>IF(Tabellenblatt_2!L1195="OK",VLOOKUP(Tabellenblatt_2!G1195,{1,1;2,2;"j",1;"n",2},2,0),"")</f>
        <v/>
      </c>
      <c r="G1194" s="19" t="str">
        <f>IF(Tabellenblatt_2!L1195="OK",Tabellenblatt_2!H1195,"")</f>
        <v/>
      </c>
      <c r="H1194" s="19" t="str">
        <f>IF(Tabellenblatt_2!L1195="OK",TEXT(Tabellenblatt_2!I1195,"0000"),"")</f>
        <v/>
      </c>
      <c r="I1194" s="19" t="str">
        <f>IF(Tabellenblatt_2!L1195="OK",TEXT(Tabellenblatt_2!J1195,"00000"),"")</f>
        <v/>
      </c>
      <c r="J1194" s="20" t="str">
        <f>IF(Tabellenblatt_2!L1195="OK",Tabellenblatt_2!K1195,"")</f>
        <v/>
      </c>
    </row>
    <row r="1195" spans="1:10" x14ac:dyDescent="0.25">
      <c r="A1195" s="19" t="str">
        <f>IF(Tabellenblatt_2!L1196="OK",VLOOKUP(Tabellenblatt_2!A1196,{1,1;2,2;3,3;4,4;"m",1;"w",2;"d",3},2,0),"")</f>
        <v/>
      </c>
      <c r="B1195" s="19" t="str">
        <f>IF(Tabellenblatt_2!L1196="OK",TEXT(Tabellenblatt_2!B1196,"00")&amp;TEXT(Tabellenblatt_2!C1196,"0000"),"")</f>
        <v/>
      </c>
      <c r="C1195" s="19" t="str">
        <f>IF(Tabellenblatt_2!L1196="OK",TEXT(Tabellenblatt_2!D1196,"TTMMJJJJ"),"")</f>
        <v/>
      </c>
      <c r="D1195" s="19" t="str">
        <f>IF(Tabellenblatt_2!L1196="OK",TEXT(Tabellenblatt_2!E1196,"TTMMJJJJ"),"")</f>
        <v/>
      </c>
      <c r="E1195" s="19" t="str">
        <f>IF(Tabellenblatt_2!L1196="OK",TEXT(Tabellenblatt_2!F1196,"0000"),"")</f>
        <v/>
      </c>
      <c r="F1195" s="19" t="str">
        <f>IF(Tabellenblatt_2!L1196="OK",VLOOKUP(Tabellenblatt_2!G1196,{1,1;2,2;"j",1;"n",2},2,0),"")</f>
        <v/>
      </c>
      <c r="G1195" s="19" t="str">
        <f>IF(Tabellenblatt_2!L1196="OK",Tabellenblatt_2!H1196,"")</f>
        <v/>
      </c>
      <c r="H1195" s="19" t="str">
        <f>IF(Tabellenblatt_2!L1196="OK",TEXT(Tabellenblatt_2!I1196,"0000"),"")</f>
        <v/>
      </c>
      <c r="I1195" s="19" t="str">
        <f>IF(Tabellenblatt_2!L1196="OK",TEXT(Tabellenblatt_2!J1196,"00000"),"")</f>
        <v/>
      </c>
      <c r="J1195" s="20" t="str">
        <f>IF(Tabellenblatt_2!L1196="OK",Tabellenblatt_2!K1196,"")</f>
        <v/>
      </c>
    </row>
    <row r="1196" spans="1:10" x14ac:dyDescent="0.25">
      <c r="A1196" s="19" t="str">
        <f>IF(Tabellenblatt_2!L1197="OK",VLOOKUP(Tabellenblatt_2!A1197,{1,1;2,2;3,3;4,4;"m",1;"w",2;"d",3},2,0),"")</f>
        <v/>
      </c>
      <c r="B1196" s="19" t="str">
        <f>IF(Tabellenblatt_2!L1197="OK",TEXT(Tabellenblatt_2!B1197,"00")&amp;TEXT(Tabellenblatt_2!C1197,"0000"),"")</f>
        <v/>
      </c>
      <c r="C1196" s="19" t="str">
        <f>IF(Tabellenblatt_2!L1197="OK",TEXT(Tabellenblatt_2!D1197,"TTMMJJJJ"),"")</f>
        <v/>
      </c>
      <c r="D1196" s="19" t="str">
        <f>IF(Tabellenblatt_2!L1197="OK",TEXT(Tabellenblatt_2!E1197,"TTMMJJJJ"),"")</f>
        <v/>
      </c>
      <c r="E1196" s="19" t="str">
        <f>IF(Tabellenblatt_2!L1197="OK",TEXT(Tabellenblatt_2!F1197,"0000"),"")</f>
        <v/>
      </c>
      <c r="F1196" s="19" t="str">
        <f>IF(Tabellenblatt_2!L1197="OK",VLOOKUP(Tabellenblatt_2!G1197,{1,1;2,2;"j",1;"n",2},2,0),"")</f>
        <v/>
      </c>
      <c r="G1196" s="19" t="str">
        <f>IF(Tabellenblatt_2!L1197="OK",Tabellenblatt_2!H1197,"")</f>
        <v/>
      </c>
      <c r="H1196" s="19" t="str">
        <f>IF(Tabellenblatt_2!L1197="OK",TEXT(Tabellenblatt_2!I1197,"0000"),"")</f>
        <v/>
      </c>
      <c r="I1196" s="19" t="str">
        <f>IF(Tabellenblatt_2!L1197="OK",TEXT(Tabellenblatt_2!J1197,"00000"),"")</f>
        <v/>
      </c>
      <c r="J1196" s="20" t="str">
        <f>IF(Tabellenblatt_2!L1197="OK",Tabellenblatt_2!K1197,"")</f>
        <v/>
      </c>
    </row>
    <row r="1197" spans="1:10" x14ac:dyDescent="0.25">
      <c r="A1197" s="19" t="str">
        <f>IF(Tabellenblatt_2!L1198="OK",VLOOKUP(Tabellenblatt_2!A1198,{1,1;2,2;3,3;4,4;"m",1;"w",2;"d",3},2,0),"")</f>
        <v/>
      </c>
      <c r="B1197" s="19" t="str">
        <f>IF(Tabellenblatt_2!L1198="OK",TEXT(Tabellenblatt_2!B1198,"00")&amp;TEXT(Tabellenblatt_2!C1198,"0000"),"")</f>
        <v/>
      </c>
      <c r="C1197" s="19" t="str">
        <f>IF(Tabellenblatt_2!L1198="OK",TEXT(Tabellenblatt_2!D1198,"TTMMJJJJ"),"")</f>
        <v/>
      </c>
      <c r="D1197" s="19" t="str">
        <f>IF(Tabellenblatt_2!L1198="OK",TEXT(Tabellenblatt_2!E1198,"TTMMJJJJ"),"")</f>
        <v/>
      </c>
      <c r="E1197" s="19" t="str">
        <f>IF(Tabellenblatt_2!L1198="OK",TEXT(Tabellenblatt_2!F1198,"0000"),"")</f>
        <v/>
      </c>
      <c r="F1197" s="19" t="str">
        <f>IF(Tabellenblatt_2!L1198="OK",VLOOKUP(Tabellenblatt_2!G1198,{1,1;2,2;"j",1;"n",2},2,0),"")</f>
        <v/>
      </c>
      <c r="G1197" s="19" t="str">
        <f>IF(Tabellenblatt_2!L1198="OK",Tabellenblatt_2!H1198,"")</f>
        <v/>
      </c>
      <c r="H1197" s="19" t="str">
        <f>IF(Tabellenblatt_2!L1198="OK",TEXT(Tabellenblatt_2!I1198,"0000"),"")</f>
        <v/>
      </c>
      <c r="I1197" s="19" t="str">
        <f>IF(Tabellenblatt_2!L1198="OK",TEXT(Tabellenblatt_2!J1198,"00000"),"")</f>
        <v/>
      </c>
      <c r="J1197" s="20" t="str">
        <f>IF(Tabellenblatt_2!L1198="OK",Tabellenblatt_2!K1198,"")</f>
        <v/>
      </c>
    </row>
    <row r="1198" spans="1:10" x14ac:dyDescent="0.25">
      <c r="A1198" s="19" t="str">
        <f>IF(Tabellenblatt_2!L1199="OK",VLOOKUP(Tabellenblatt_2!A1199,{1,1;2,2;3,3;4,4;"m",1;"w",2;"d",3},2,0),"")</f>
        <v/>
      </c>
      <c r="B1198" s="19" t="str">
        <f>IF(Tabellenblatt_2!L1199="OK",TEXT(Tabellenblatt_2!B1199,"00")&amp;TEXT(Tabellenblatt_2!C1199,"0000"),"")</f>
        <v/>
      </c>
      <c r="C1198" s="19" t="str">
        <f>IF(Tabellenblatt_2!L1199="OK",TEXT(Tabellenblatt_2!D1199,"TTMMJJJJ"),"")</f>
        <v/>
      </c>
      <c r="D1198" s="19" t="str">
        <f>IF(Tabellenblatt_2!L1199="OK",TEXT(Tabellenblatt_2!E1199,"TTMMJJJJ"),"")</f>
        <v/>
      </c>
      <c r="E1198" s="19" t="str">
        <f>IF(Tabellenblatt_2!L1199="OK",TEXT(Tabellenblatt_2!F1199,"0000"),"")</f>
        <v/>
      </c>
      <c r="F1198" s="19" t="str">
        <f>IF(Tabellenblatt_2!L1199="OK",VLOOKUP(Tabellenblatt_2!G1199,{1,1;2,2;"j",1;"n",2},2,0),"")</f>
        <v/>
      </c>
      <c r="G1198" s="19" t="str">
        <f>IF(Tabellenblatt_2!L1199="OK",Tabellenblatt_2!H1199,"")</f>
        <v/>
      </c>
      <c r="H1198" s="19" t="str">
        <f>IF(Tabellenblatt_2!L1199="OK",TEXT(Tabellenblatt_2!I1199,"0000"),"")</f>
        <v/>
      </c>
      <c r="I1198" s="19" t="str">
        <f>IF(Tabellenblatt_2!L1199="OK",TEXT(Tabellenblatt_2!J1199,"00000"),"")</f>
        <v/>
      </c>
      <c r="J1198" s="20" t="str">
        <f>IF(Tabellenblatt_2!L1199="OK",Tabellenblatt_2!K1199,"")</f>
        <v/>
      </c>
    </row>
    <row r="1199" spans="1:10" x14ac:dyDescent="0.25">
      <c r="A1199" s="19" t="str">
        <f>IF(Tabellenblatt_2!L1200="OK",VLOOKUP(Tabellenblatt_2!A1200,{1,1;2,2;3,3;4,4;"m",1;"w",2;"d",3},2,0),"")</f>
        <v/>
      </c>
      <c r="B1199" s="19" t="str">
        <f>IF(Tabellenblatt_2!L1200="OK",TEXT(Tabellenblatt_2!B1200,"00")&amp;TEXT(Tabellenblatt_2!C1200,"0000"),"")</f>
        <v/>
      </c>
      <c r="C1199" s="19" t="str">
        <f>IF(Tabellenblatt_2!L1200="OK",TEXT(Tabellenblatt_2!D1200,"TTMMJJJJ"),"")</f>
        <v/>
      </c>
      <c r="D1199" s="19" t="str">
        <f>IF(Tabellenblatt_2!L1200="OK",TEXT(Tabellenblatt_2!E1200,"TTMMJJJJ"),"")</f>
        <v/>
      </c>
      <c r="E1199" s="19" t="str">
        <f>IF(Tabellenblatt_2!L1200="OK",TEXT(Tabellenblatt_2!F1200,"0000"),"")</f>
        <v/>
      </c>
      <c r="F1199" s="19" t="str">
        <f>IF(Tabellenblatt_2!L1200="OK",VLOOKUP(Tabellenblatt_2!G1200,{1,1;2,2;"j",1;"n",2},2,0),"")</f>
        <v/>
      </c>
      <c r="G1199" s="19" t="str">
        <f>IF(Tabellenblatt_2!L1200="OK",Tabellenblatt_2!H1200,"")</f>
        <v/>
      </c>
      <c r="H1199" s="19" t="str">
        <f>IF(Tabellenblatt_2!L1200="OK",TEXT(Tabellenblatt_2!I1200,"0000"),"")</f>
        <v/>
      </c>
      <c r="I1199" s="19" t="str">
        <f>IF(Tabellenblatt_2!L1200="OK",TEXT(Tabellenblatt_2!J1200,"00000"),"")</f>
        <v/>
      </c>
      <c r="J1199" s="20" t="str">
        <f>IF(Tabellenblatt_2!L1200="OK",Tabellenblatt_2!K1200,"")</f>
        <v/>
      </c>
    </row>
    <row r="1200" spans="1:10" x14ac:dyDescent="0.25">
      <c r="A1200" s="19" t="str">
        <f>IF(Tabellenblatt_2!L1201="OK",VLOOKUP(Tabellenblatt_2!A1201,{1,1;2,2;3,3;4,4;"m",1;"w",2;"d",3},2,0),"")</f>
        <v/>
      </c>
      <c r="B1200" s="19" t="str">
        <f>IF(Tabellenblatt_2!L1201="OK",TEXT(Tabellenblatt_2!B1201,"00")&amp;TEXT(Tabellenblatt_2!C1201,"0000"),"")</f>
        <v/>
      </c>
      <c r="C1200" s="19" t="str">
        <f>IF(Tabellenblatt_2!L1201="OK",TEXT(Tabellenblatt_2!D1201,"TTMMJJJJ"),"")</f>
        <v/>
      </c>
      <c r="D1200" s="19" t="str">
        <f>IF(Tabellenblatt_2!L1201="OK",TEXT(Tabellenblatt_2!E1201,"TTMMJJJJ"),"")</f>
        <v/>
      </c>
      <c r="E1200" s="19" t="str">
        <f>IF(Tabellenblatt_2!L1201="OK",TEXT(Tabellenblatt_2!F1201,"0000"),"")</f>
        <v/>
      </c>
      <c r="F1200" s="19" t="str">
        <f>IF(Tabellenblatt_2!L1201="OK",VLOOKUP(Tabellenblatt_2!G1201,{1,1;2,2;"j",1;"n",2},2,0),"")</f>
        <v/>
      </c>
      <c r="G1200" s="19" t="str">
        <f>IF(Tabellenblatt_2!L1201="OK",Tabellenblatt_2!H1201,"")</f>
        <v/>
      </c>
      <c r="H1200" s="19" t="str">
        <f>IF(Tabellenblatt_2!L1201="OK",TEXT(Tabellenblatt_2!I1201,"0000"),"")</f>
        <v/>
      </c>
      <c r="I1200" s="19" t="str">
        <f>IF(Tabellenblatt_2!L1201="OK",TEXT(Tabellenblatt_2!J1201,"00000"),"")</f>
        <v/>
      </c>
      <c r="J1200" s="20" t="str">
        <f>IF(Tabellenblatt_2!L1201="OK",Tabellenblatt_2!K1201,"")</f>
        <v/>
      </c>
    </row>
    <row r="1201" spans="1:10" x14ac:dyDescent="0.25">
      <c r="A1201" s="19" t="str">
        <f>IF(Tabellenblatt_2!L1202="OK",VLOOKUP(Tabellenblatt_2!A1202,{1,1;2,2;3,3;4,4;"m",1;"w",2;"d",3},2,0),"")</f>
        <v/>
      </c>
      <c r="B1201" s="19" t="str">
        <f>IF(Tabellenblatt_2!L1202="OK",TEXT(Tabellenblatt_2!B1202,"00")&amp;TEXT(Tabellenblatt_2!C1202,"0000"),"")</f>
        <v/>
      </c>
      <c r="C1201" s="19" t="str">
        <f>IF(Tabellenblatt_2!L1202="OK",TEXT(Tabellenblatt_2!D1202,"TTMMJJJJ"),"")</f>
        <v/>
      </c>
      <c r="D1201" s="19" t="str">
        <f>IF(Tabellenblatt_2!L1202="OK",TEXT(Tabellenblatt_2!E1202,"TTMMJJJJ"),"")</f>
        <v/>
      </c>
      <c r="E1201" s="19" t="str">
        <f>IF(Tabellenblatt_2!L1202="OK",TEXT(Tabellenblatt_2!F1202,"0000"),"")</f>
        <v/>
      </c>
      <c r="F1201" s="19" t="str">
        <f>IF(Tabellenblatt_2!L1202="OK",VLOOKUP(Tabellenblatt_2!G1202,{1,1;2,2;"j",1;"n",2},2,0),"")</f>
        <v/>
      </c>
      <c r="G1201" s="19" t="str">
        <f>IF(Tabellenblatt_2!L1202="OK",Tabellenblatt_2!H1202,"")</f>
        <v/>
      </c>
      <c r="H1201" s="19" t="str">
        <f>IF(Tabellenblatt_2!L1202="OK",TEXT(Tabellenblatt_2!I1202,"0000"),"")</f>
        <v/>
      </c>
      <c r="I1201" s="19" t="str">
        <f>IF(Tabellenblatt_2!L1202="OK",TEXT(Tabellenblatt_2!J1202,"00000"),"")</f>
        <v/>
      </c>
      <c r="J1201" s="20" t="str">
        <f>IF(Tabellenblatt_2!L1202="OK",Tabellenblatt_2!K1202,"")</f>
        <v/>
      </c>
    </row>
    <row r="1202" spans="1:10" x14ac:dyDescent="0.25">
      <c r="A1202" s="19" t="str">
        <f>IF(Tabellenblatt_2!L1203="OK",VLOOKUP(Tabellenblatt_2!A1203,{1,1;2,2;3,3;4,4;"m",1;"w",2;"d",3},2,0),"")</f>
        <v/>
      </c>
      <c r="B1202" s="19" t="str">
        <f>IF(Tabellenblatt_2!L1203="OK",TEXT(Tabellenblatt_2!B1203,"00")&amp;TEXT(Tabellenblatt_2!C1203,"0000"),"")</f>
        <v/>
      </c>
      <c r="C1202" s="19" t="str">
        <f>IF(Tabellenblatt_2!L1203="OK",TEXT(Tabellenblatt_2!D1203,"TTMMJJJJ"),"")</f>
        <v/>
      </c>
      <c r="D1202" s="19" t="str">
        <f>IF(Tabellenblatt_2!L1203="OK",TEXT(Tabellenblatt_2!E1203,"TTMMJJJJ"),"")</f>
        <v/>
      </c>
      <c r="E1202" s="19" t="str">
        <f>IF(Tabellenblatt_2!L1203="OK",TEXT(Tabellenblatt_2!F1203,"0000"),"")</f>
        <v/>
      </c>
      <c r="F1202" s="19" t="str">
        <f>IF(Tabellenblatt_2!L1203="OK",VLOOKUP(Tabellenblatt_2!G1203,{1,1;2,2;"j",1;"n",2},2,0),"")</f>
        <v/>
      </c>
      <c r="G1202" s="19" t="str">
        <f>IF(Tabellenblatt_2!L1203="OK",Tabellenblatt_2!H1203,"")</f>
        <v/>
      </c>
      <c r="H1202" s="19" t="str">
        <f>IF(Tabellenblatt_2!L1203="OK",TEXT(Tabellenblatt_2!I1203,"0000"),"")</f>
        <v/>
      </c>
      <c r="I1202" s="19" t="str">
        <f>IF(Tabellenblatt_2!L1203="OK",TEXT(Tabellenblatt_2!J1203,"00000"),"")</f>
        <v/>
      </c>
      <c r="J1202" s="20" t="str">
        <f>IF(Tabellenblatt_2!L1203="OK",Tabellenblatt_2!K1203,"")</f>
        <v/>
      </c>
    </row>
    <row r="1203" spans="1:10" x14ac:dyDescent="0.25">
      <c r="A1203" s="19" t="str">
        <f>IF(Tabellenblatt_2!L1204="OK",VLOOKUP(Tabellenblatt_2!A1204,{1,1;2,2;3,3;4,4;"m",1;"w",2;"d",3},2,0),"")</f>
        <v/>
      </c>
      <c r="B1203" s="19" t="str">
        <f>IF(Tabellenblatt_2!L1204="OK",TEXT(Tabellenblatt_2!B1204,"00")&amp;TEXT(Tabellenblatt_2!C1204,"0000"),"")</f>
        <v/>
      </c>
      <c r="C1203" s="19" t="str">
        <f>IF(Tabellenblatt_2!L1204="OK",TEXT(Tabellenblatt_2!D1204,"TTMMJJJJ"),"")</f>
        <v/>
      </c>
      <c r="D1203" s="19" t="str">
        <f>IF(Tabellenblatt_2!L1204="OK",TEXT(Tabellenblatt_2!E1204,"TTMMJJJJ"),"")</f>
        <v/>
      </c>
      <c r="E1203" s="19" t="str">
        <f>IF(Tabellenblatt_2!L1204="OK",TEXT(Tabellenblatt_2!F1204,"0000"),"")</f>
        <v/>
      </c>
      <c r="F1203" s="19" t="str">
        <f>IF(Tabellenblatt_2!L1204="OK",VLOOKUP(Tabellenblatt_2!G1204,{1,1;2,2;"j",1;"n",2},2,0),"")</f>
        <v/>
      </c>
      <c r="G1203" s="19" t="str">
        <f>IF(Tabellenblatt_2!L1204="OK",Tabellenblatt_2!H1204,"")</f>
        <v/>
      </c>
      <c r="H1203" s="19" t="str">
        <f>IF(Tabellenblatt_2!L1204="OK",TEXT(Tabellenblatt_2!I1204,"0000"),"")</f>
        <v/>
      </c>
      <c r="I1203" s="19" t="str">
        <f>IF(Tabellenblatt_2!L1204="OK",TEXT(Tabellenblatt_2!J1204,"00000"),"")</f>
        <v/>
      </c>
      <c r="J1203" s="20" t="str">
        <f>IF(Tabellenblatt_2!L1204="OK",Tabellenblatt_2!K1204,"")</f>
        <v/>
      </c>
    </row>
    <row r="1204" spans="1:10" x14ac:dyDescent="0.25">
      <c r="A1204" s="19" t="str">
        <f>IF(Tabellenblatt_2!L1205="OK",VLOOKUP(Tabellenblatt_2!A1205,{1,1;2,2;3,3;4,4;"m",1;"w",2;"d",3},2,0),"")</f>
        <v/>
      </c>
      <c r="B1204" s="19" t="str">
        <f>IF(Tabellenblatt_2!L1205="OK",TEXT(Tabellenblatt_2!B1205,"00")&amp;TEXT(Tabellenblatt_2!C1205,"0000"),"")</f>
        <v/>
      </c>
      <c r="C1204" s="19" t="str">
        <f>IF(Tabellenblatt_2!L1205="OK",TEXT(Tabellenblatt_2!D1205,"TTMMJJJJ"),"")</f>
        <v/>
      </c>
      <c r="D1204" s="19" t="str">
        <f>IF(Tabellenblatt_2!L1205="OK",TEXT(Tabellenblatt_2!E1205,"TTMMJJJJ"),"")</f>
        <v/>
      </c>
      <c r="E1204" s="19" t="str">
        <f>IF(Tabellenblatt_2!L1205="OK",TEXT(Tabellenblatt_2!F1205,"0000"),"")</f>
        <v/>
      </c>
      <c r="F1204" s="19" t="str">
        <f>IF(Tabellenblatt_2!L1205="OK",VLOOKUP(Tabellenblatt_2!G1205,{1,1;2,2;"j",1;"n",2},2,0),"")</f>
        <v/>
      </c>
      <c r="G1204" s="19" t="str">
        <f>IF(Tabellenblatt_2!L1205="OK",Tabellenblatt_2!H1205,"")</f>
        <v/>
      </c>
      <c r="H1204" s="19" t="str">
        <f>IF(Tabellenblatt_2!L1205="OK",TEXT(Tabellenblatt_2!I1205,"0000"),"")</f>
        <v/>
      </c>
      <c r="I1204" s="19" t="str">
        <f>IF(Tabellenblatt_2!L1205="OK",TEXT(Tabellenblatt_2!J1205,"00000"),"")</f>
        <v/>
      </c>
      <c r="J1204" s="20" t="str">
        <f>IF(Tabellenblatt_2!L1205="OK",Tabellenblatt_2!K1205,"")</f>
        <v/>
      </c>
    </row>
    <row r="1205" spans="1:10" x14ac:dyDescent="0.25">
      <c r="A1205" s="19" t="str">
        <f>IF(Tabellenblatt_2!L1206="OK",VLOOKUP(Tabellenblatt_2!A1206,{1,1;2,2;3,3;4,4;"m",1;"w",2;"d",3},2,0),"")</f>
        <v/>
      </c>
      <c r="B1205" s="19" t="str">
        <f>IF(Tabellenblatt_2!L1206="OK",TEXT(Tabellenblatt_2!B1206,"00")&amp;TEXT(Tabellenblatt_2!C1206,"0000"),"")</f>
        <v/>
      </c>
      <c r="C1205" s="19" t="str">
        <f>IF(Tabellenblatt_2!L1206="OK",TEXT(Tabellenblatt_2!D1206,"TTMMJJJJ"),"")</f>
        <v/>
      </c>
      <c r="D1205" s="19" t="str">
        <f>IF(Tabellenblatt_2!L1206="OK",TEXT(Tabellenblatt_2!E1206,"TTMMJJJJ"),"")</f>
        <v/>
      </c>
      <c r="E1205" s="19" t="str">
        <f>IF(Tabellenblatt_2!L1206="OK",TEXT(Tabellenblatt_2!F1206,"0000"),"")</f>
        <v/>
      </c>
      <c r="F1205" s="19" t="str">
        <f>IF(Tabellenblatt_2!L1206="OK",VLOOKUP(Tabellenblatt_2!G1206,{1,1;2,2;"j",1;"n",2},2,0),"")</f>
        <v/>
      </c>
      <c r="G1205" s="19" t="str">
        <f>IF(Tabellenblatt_2!L1206="OK",Tabellenblatt_2!H1206,"")</f>
        <v/>
      </c>
      <c r="H1205" s="19" t="str">
        <f>IF(Tabellenblatt_2!L1206="OK",TEXT(Tabellenblatt_2!I1206,"0000"),"")</f>
        <v/>
      </c>
      <c r="I1205" s="19" t="str">
        <f>IF(Tabellenblatt_2!L1206="OK",TEXT(Tabellenblatt_2!J1206,"00000"),"")</f>
        <v/>
      </c>
      <c r="J1205" s="20" t="str">
        <f>IF(Tabellenblatt_2!L1206="OK",Tabellenblatt_2!K1206,"")</f>
        <v/>
      </c>
    </row>
    <row r="1206" spans="1:10" x14ac:dyDescent="0.25">
      <c r="A1206" s="19" t="str">
        <f>IF(Tabellenblatt_2!L1207="OK",VLOOKUP(Tabellenblatt_2!A1207,{1,1;2,2;3,3;4,4;"m",1;"w",2;"d",3},2,0),"")</f>
        <v/>
      </c>
      <c r="B1206" s="19" t="str">
        <f>IF(Tabellenblatt_2!L1207="OK",TEXT(Tabellenblatt_2!B1207,"00")&amp;TEXT(Tabellenblatt_2!C1207,"0000"),"")</f>
        <v/>
      </c>
      <c r="C1206" s="19" t="str">
        <f>IF(Tabellenblatt_2!L1207="OK",TEXT(Tabellenblatt_2!D1207,"TTMMJJJJ"),"")</f>
        <v/>
      </c>
      <c r="D1206" s="19" t="str">
        <f>IF(Tabellenblatt_2!L1207="OK",TEXT(Tabellenblatt_2!E1207,"TTMMJJJJ"),"")</f>
        <v/>
      </c>
      <c r="E1206" s="19" t="str">
        <f>IF(Tabellenblatt_2!L1207="OK",TEXT(Tabellenblatt_2!F1207,"0000"),"")</f>
        <v/>
      </c>
      <c r="F1206" s="19" t="str">
        <f>IF(Tabellenblatt_2!L1207="OK",VLOOKUP(Tabellenblatt_2!G1207,{1,1;2,2;"j",1;"n",2},2,0),"")</f>
        <v/>
      </c>
      <c r="G1206" s="19" t="str">
        <f>IF(Tabellenblatt_2!L1207="OK",Tabellenblatt_2!H1207,"")</f>
        <v/>
      </c>
      <c r="H1206" s="19" t="str">
        <f>IF(Tabellenblatt_2!L1207="OK",TEXT(Tabellenblatt_2!I1207,"0000"),"")</f>
        <v/>
      </c>
      <c r="I1206" s="19" t="str">
        <f>IF(Tabellenblatt_2!L1207="OK",TEXT(Tabellenblatt_2!J1207,"00000"),"")</f>
        <v/>
      </c>
      <c r="J1206" s="20" t="str">
        <f>IF(Tabellenblatt_2!L1207="OK",Tabellenblatt_2!K1207,"")</f>
        <v/>
      </c>
    </row>
    <row r="1207" spans="1:10" x14ac:dyDescent="0.25">
      <c r="A1207" s="19" t="str">
        <f>IF(Tabellenblatt_2!L1208="OK",VLOOKUP(Tabellenblatt_2!A1208,{1,1;2,2;3,3;4,4;"m",1;"w",2;"d",3},2,0),"")</f>
        <v/>
      </c>
      <c r="B1207" s="19" t="str">
        <f>IF(Tabellenblatt_2!L1208="OK",TEXT(Tabellenblatt_2!B1208,"00")&amp;TEXT(Tabellenblatt_2!C1208,"0000"),"")</f>
        <v/>
      </c>
      <c r="C1207" s="19" t="str">
        <f>IF(Tabellenblatt_2!L1208="OK",TEXT(Tabellenblatt_2!D1208,"TTMMJJJJ"),"")</f>
        <v/>
      </c>
      <c r="D1207" s="19" t="str">
        <f>IF(Tabellenblatt_2!L1208="OK",TEXT(Tabellenblatt_2!E1208,"TTMMJJJJ"),"")</f>
        <v/>
      </c>
      <c r="E1207" s="19" t="str">
        <f>IF(Tabellenblatt_2!L1208="OK",TEXT(Tabellenblatt_2!F1208,"0000"),"")</f>
        <v/>
      </c>
      <c r="F1207" s="19" t="str">
        <f>IF(Tabellenblatt_2!L1208="OK",VLOOKUP(Tabellenblatt_2!G1208,{1,1;2,2;"j",1;"n",2},2,0),"")</f>
        <v/>
      </c>
      <c r="G1207" s="19" t="str">
        <f>IF(Tabellenblatt_2!L1208="OK",Tabellenblatt_2!H1208,"")</f>
        <v/>
      </c>
      <c r="H1207" s="19" t="str">
        <f>IF(Tabellenblatt_2!L1208="OK",TEXT(Tabellenblatt_2!I1208,"0000"),"")</f>
        <v/>
      </c>
      <c r="I1207" s="19" t="str">
        <f>IF(Tabellenblatt_2!L1208="OK",TEXT(Tabellenblatt_2!J1208,"00000"),"")</f>
        <v/>
      </c>
      <c r="J1207" s="20" t="str">
        <f>IF(Tabellenblatt_2!L1208="OK",Tabellenblatt_2!K1208,"")</f>
        <v/>
      </c>
    </row>
    <row r="1208" spans="1:10" x14ac:dyDescent="0.25">
      <c r="A1208" s="19" t="str">
        <f>IF(Tabellenblatt_2!L1209="OK",VLOOKUP(Tabellenblatt_2!A1209,{1,1;2,2;3,3;4,4;"m",1;"w",2;"d",3},2,0),"")</f>
        <v/>
      </c>
      <c r="B1208" s="19" t="str">
        <f>IF(Tabellenblatt_2!L1209="OK",TEXT(Tabellenblatt_2!B1209,"00")&amp;TEXT(Tabellenblatt_2!C1209,"0000"),"")</f>
        <v/>
      </c>
      <c r="C1208" s="19" t="str">
        <f>IF(Tabellenblatt_2!L1209="OK",TEXT(Tabellenblatt_2!D1209,"TTMMJJJJ"),"")</f>
        <v/>
      </c>
      <c r="D1208" s="19" t="str">
        <f>IF(Tabellenblatt_2!L1209="OK",TEXT(Tabellenblatt_2!E1209,"TTMMJJJJ"),"")</f>
        <v/>
      </c>
      <c r="E1208" s="19" t="str">
        <f>IF(Tabellenblatt_2!L1209="OK",TEXT(Tabellenblatt_2!F1209,"0000"),"")</f>
        <v/>
      </c>
      <c r="F1208" s="19" t="str">
        <f>IF(Tabellenblatt_2!L1209="OK",VLOOKUP(Tabellenblatt_2!G1209,{1,1;2,2;"j",1;"n",2},2,0),"")</f>
        <v/>
      </c>
      <c r="G1208" s="19" t="str">
        <f>IF(Tabellenblatt_2!L1209="OK",Tabellenblatt_2!H1209,"")</f>
        <v/>
      </c>
      <c r="H1208" s="19" t="str">
        <f>IF(Tabellenblatt_2!L1209="OK",TEXT(Tabellenblatt_2!I1209,"0000"),"")</f>
        <v/>
      </c>
      <c r="I1208" s="19" t="str">
        <f>IF(Tabellenblatt_2!L1209="OK",TEXT(Tabellenblatt_2!J1209,"00000"),"")</f>
        <v/>
      </c>
      <c r="J1208" s="20" t="str">
        <f>IF(Tabellenblatt_2!L1209="OK",Tabellenblatt_2!K1209,"")</f>
        <v/>
      </c>
    </row>
    <row r="1209" spans="1:10" x14ac:dyDescent="0.25">
      <c r="A1209" s="19" t="str">
        <f>IF(Tabellenblatt_2!L1210="OK",VLOOKUP(Tabellenblatt_2!A1210,{1,1;2,2;3,3;4,4;"m",1;"w",2;"d",3},2,0),"")</f>
        <v/>
      </c>
      <c r="B1209" s="19" t="str">
        <f>IF(Tabellenblatt_2!L1210="OK",TEXT(Tabellenblatt_2!B1210,"00")&amp;TEXT(Tabellenblatt_2!C1210,"0000"),"")</f>
        <v/>
      </c>
      <c r="C1209" s="19" t="str">
        <f>IF(Tabellenblatt_2!L1210="OK",TEXT(Tabellenblatt_2!D1210,"TTMMJJJJ"),"")</f>
        <v/>
      </c>
      <c r="D1209" s="19" t="str">
        <f>IF(Tabellenblatt_2!L1210="OK",TEXT(Tabellenblatt_2!E1210,"TTMMJJJJ"),"")</f>
        <v/>
      </c>
      <c r="E1209" s="19" t="str">
        <f>IF(Tabellenblatt_2!L1210="OK",TEXT(Tabellenblatt_2!F1210,"0000"),"")</f>
        <v/>
      </c>
      <c r="F1209" s="19" t="str">
        <f>IF(Tabellenblatt_2!L1210="OK",VLOOKUP(Tabellenblatt_2!G1210,{1,1;2,2;"j",1;"n",2},2,0),"")</f>
        <v/>
      </c>
      <c r="G1209" s="19" t="str">
        <f>IF(Tabellenblatt_2!L1210="OK",Tabellenblatt_2!H1210,"")</f>
        <v/>
      </c>
      <c r="H1209" s="19" t="str">
        <f>IF(Tabellenblatt_2!L1210="OK",TEXT(Tabellenblatt_2!I1210,"0000"),"")</f>
        <v/>
      </c>
      <c r="I1209" s="19" t="str">
        <f>IF(Tabellenblatt_2!L1210="OK",TEXT(Tabellenblatt_2!J1210,"00000"),"")</f>
        <v/>
      </c>
      <c r="J1209" s="20" t="str">
        <f>IF(Tabellenblatt_2!L1210="OK",Tabellenblatt_2!K1210,"")</f>
        <v/>
      </c>
    </row>
    <row r="1210" spans="1:10" x14ac:dyDescent="0.25">
      <c r="A1210" s="19" t="str">
        <f>IF(Tabellenblatt_2!L1211="OK",VLOOKUP(Tabellenblatt_2!A1211,{1,1;2,2;3,3;4,4;"m",1;"w",2;"d",3},2,0),"")</f>
        <v/>
      </c>
      <c r="B1210" s="19" t="str">
        <f>IF(Tabellenblatt_2!L1211="OK",TEXT(Tabellenblatt_2!B1211,"00")&amp;TEXT(Tabellenblatt_2!C1211,"0000"),"")</f>
        <v/>
      </c>
      <c r="C1210" s="19" t="str">
        <f>IF(Tabellenblatt_2!L1211="OK",TEXT(Tabellenblatt_2!D1211,"TTMMJJJJ"),"")</f>
        <v/>
      </c>
      <c r="D1210" s="19" t="str">
        <f>IF(Tabellenblatt_2!L1211="OK",TEXT(Tabellenblatt_2!E1211,"TTMMJJJJ"),"")</f>
        <v/>
      </c>
      <c r="E1210" s="19" t="str">
        <f>IF(Tabellenblatt_2!L1211="OK",TEXT(Tabellenblatt_2!F1211,"0000"),"")</f>
        <v/>
      </c>
      <c r="F1210" s="19" t="str">
        <f>IF(Tabellenblatt_2!L1211="OK",VLOOKUP(Tabellenblatt_2!G1211,{1,1;2,2;"j",1;"n",2},2,0),"")</f>
        <v/>
      </c>
      <c r="G1210" s="19" t="str">
        <f>IF(Tabellenblatt_2!L1211="OK",Tabellenblatt_2!H1211,"")</f>
        <v/>
      </c>
      <c r="H1210" s="19" t="str">
        <f>IF(Tabellenblatt_2!L1211="OK",TEXT(Tabellenblatt_2!I1211,"0000"),"")</f>
        <v/>
      </c>
      <c r="I1210" s="19" t="str">
        <f>IF(Tabellenblatt_2!L1211="OK",TEXT(Tabellenblatt_2!J1211,"00000"),"")</f>
        <v/>
      </c>
      <c r="J1210" s="20" t="str">
        <f>IF(Tabellenblatt_2!L1211="OK",Tabellenblatt_2!K1211,"")</f>
        <v/>
      </c>
    </row>
    <row r="1211" spans="1:10" x14ac:dyDescent="0.25">
      <c r="A1211" s="19" t="str">
        <f>IF(Tabellenblatt_2!L1212="OK",VLOOKUP(Tabellenblatt_2!A1212,{1,1;2,2;3,3;4,4;"m",1;"w",2;"d",3},2,0),"")</f>
        <v/>
      </c>
      <c r="B1211" s="19" t="str">
        <f>IF(Tabellenblatt_2!L1212="OK",TEXT(Tabellenblatt_2!B1212,"00")&amp;TEXT(Tabellenblatt_2!C1212,"0000"),"")</f>
        <v/>
      </c>
      <c r="C1211" s="19" t="str">
        <f>IF(Tabellenblatt_2!L1212="OK",TEXT(Tabellenblatt_2!D1212,"TTMMJJJJ"),"")</f>
        <v/>
      </c>
      <c r="D1211" s="19" t="str">
        <f>IF(Tabellenblatt_2!L1212="OK",TEXT(Tabellenblatt_2!E1212,"TTMMJJJJ"),"")</f>
        <v/>
      </c>
      <c r="E1211" s="19" t="str">
        <f>IF(Tabellenblatt_2!L1212="OK",TEXT(Tabellenblatt_2!F1212,"0000"),"")</f>
        <v/>
      </c>
      <c r="F1211" s="19" t="str">
        <f>IF(Tabellenblatt_2!L1212="OK",VLOOKUP(Tabellenblatt_2!G1212,{1,1;2,2;"j",1;"n",2},2,0),"")</f>
        <v/>
      </c>
      <c r="G1211" s="19" t="str">
        <f>IF(Tabellenblatt_2!L1212="OK",Tabellenblatt_2!H1212,"")</f>
        <v/>
      </c>
      <c r="H1211" s="19" t="str">
        <f>IF(Tabellenblatt_2!L1212="OK",TEXT(Tabellenblatt_2!I1212,"0000"),"")</f>
        <v/>
      </c>
      <c r="I1211" s="19" t="str">
        <f>IF(Tabellenblatt_2!L1212="OK",TEXT(Tabellenblatt_2!J1212,"00000"),"")</f>
        <v/>
      </c>
      <c r="J1211" s="20" t="str">
        <f>IF(Tabellenblatt_2!L1212="OK",Tabellenblatt_2!K1212,"")</f>
        <v/>
      </c>
    </row>
    <row r="1212" spans="1:10" x14ac:dyDescent="0.25">
      <c r="A1212" s="19" t="str">
        <f>IF(Tabellenblatt_2!L1213="OK",VLOOKUP(Tabellenblatt_2!A1213,{1,1;2,2;3,3;4,4;"m",1;"w",2;"d",3},2,0),"")</f>
        <v/>
      </c>
      <c r="B1212" s="19" t="str">
        <f>IF(Tabellenblatt_2!L1213="OK",TEXT(Tabellenblatt_2!B1213,"00")&amp;TEXT(Tabellenblatt_2!C1213,"0000"),"")</f>
        <v/>
      </c>
      <c r="C1212" s="19" t="str">
        <f>IF(Tabellenblatt_2!L1213="OK",TEXT(Tabellenblatt_2!D1213,"TTMMJJJJ"),"")</f>
        <v/>
      </c>
      <c r="D1212" s="19" t="str">
        <f>IF(Tabellenblatt_2!L1213="OK",TEXT(Tabellenblatt_2!E1213,"TTMMJJJJ"),"")</f>
        <v/>
      </c>
      <c r="E1212" s="19" t="str">
        <f>IF(Tabellenblatt_2!L1213="OK",TEXT(Tabellenblatt_2!F1213,"0000"),"")</f>
        <v/>
      </c>
      <c r="F1212" s="19" t="str">
        <f>IF(Tabellenblatt_2!L1213="OK",VLOOKUP(Tabellenblatt_2!G1213,{1,1;2,2;"j",1;"n",2},2,0),"")</f>
        <v/>
      </c>
      <c r="G1212" s="19" t="str">
        <f>IF(Tabellenblatt_2!L1213="OK",Tabellenblatt_2!H1213,"")</f>
        <v/>
      </c>
      <c r="H1212" s="19" t="str">
        <f>IF(Tabellenblatt_2!L1213="OK",TEXT(Tabellenblatt_2!I1213,"0000"),"")</f>
        <v/>
      </c>
      <c r="I1212" s="19" t="str">
        <f>IF(Tabellenblatt_2!L1213="OK",TEXT(Tabellenblatt_2!J1213,"00000"),"")</f>
        <v/>
      </c>
      <c r="J1212" s="20" t="str">
        <f>IF(Tabellenblatt_2!L1213="OK",Tabellenblatt_2!K1213,"")</f>
        <v/>
      </c>
    </row>
    <row r="1213" spans="1:10" x14ac:dyDescent="0.25">
      <c r="A1213" s="19" t="str">
        <f>IF(Tabellenblatt_2!L1214="OK",VLOOKUP(Tabellenblatt_2!A1214,{1,1;2,2;3,3;4,4;"m",1;"w",2;"d",3},2,0),"")</f>
        <v/>
      </c>
      <c r="B1213" s="19" t="str">
        <f>IF(Tabellenblatt_2!L1214="OK",TEXT(Tabellenblatt_2!B1214,"00")&amp;TEXT(Tabellenblatt_2!C1214,"0000"),"")</f>
        <v/>
      </c>
      <c r="C1213" s="19" t="str">
        <f>IF(Tabellenblatt_2!L1214="OK",TEXT(Tabellenblatt_2!D1214,"TTMMJJJJ"),"")</f>
        <v/>
      </c>
      <c r="D1213" s="19" t="str">
        <f>IF(Tabellenblatt_2!L1214="OK",TEXT(Tabellenblatt_2!E1214,"TTMMJJJJ"),"")</f>
        <v/>
      </c>
      <c r="E1213" s="19" t="str">
        <f>IF(Tabellenblatt_2!L1214="OK",TEXT(Tabellenblatt_2!F1214,"0000"),"")</f>
        <v/>
      </c>
      <c r="F1213" s="19" t="str">
        <f>IF(Tabellenblatt_2!L1214="OK",VLOOKUP(Tabellenblatt_2!G1214,{1,1;2,2;"j",1;"n",2},2,0),"")</f>
        <v/>
      </c>
      <c r="G1213" s="19" t="str">
        <f>IF(Tabellenblatt_2!L1214="OK",Tabellenblatt_2!H1214,"")</f>
        <v/>
      </c>
      <c r="H1213" s="19" t="str">
        <f>IF(Tabellenblatt_2!L1214="OK",TEXT(Tabellenblatt_2!I1214,"0000"),"")</f>
        <v/>
      </c>
      <c r="I1213" s="19" t="str">
        <f>IF(Tabellenblatt_2!L1214="OK",TEXT(Tabellenblatt_2!J1214,"00000"),"")</f>
        <v/>
      </c>
      <c r="J1213" s="20" t="str">
        <f>IF(Tabellenblatt_2!L1214="OK",Tabellenblatt_2!K1214,"")</f>
        <v/>
      </c>
    </row>
    <row r="1214" spans="1:10" x14ac:dyDescent="0.25">
      <c r="A1214" s="19" t="str">
        <f>IF(Tabellenblatt_2!L1215="OK",VLOOKUP(Tabellenblatt_2!A1215,{1,1;2,2;3,3;4,4;"m",1;"w",2;"d",3},2,0),"")</f>
        <v/>
      </c>
      <c r="B1214" s="19" t="str">
        <f>IF(Tabellenblatt_2!L1215="OK",TEXT(Tabellenblatt_2!B1215,"00")&amp;TEXT(Tabellenblatt_2!C1215,"0000"),"")</f>
        <v/>
      </c>
      <c r="C1214" s="19" t="str">
        <f>IF(Tabellenblatt_2!L1215="OK",TEXT(Tabellenblatt_2!D1215,"TTMMJJJJ"),"")</f>
        <v/>
      </c>
      <c r="D1214" s="19" t="str">
        <f>IF(Tabellenblatt_2!L1215="OK",TEXT(Tabellenblatt_2!E1215,"TTMMJJJJ"),"")</f>
        <v/>
      </c>
      <c r="E1214" s="19" t="str">
        <f>IF(Tabellenblatt_2!L1215="OK",TEXT(Tabellenblatt_2!F1215,"0000"),"")</f>
        <v/>
      </c>
      <c r="F1214" s="19" t="str">
        <f>IF(Tabellenblatt_2!L1215="OK",VLOOKUP(Tabellenblatt_2!G1215,{1,1;2,2;"j",1;"n",2},2,0),"")</f>
        <v/>
      </c>
      <c r="G1214" s="19" t="str">
        <f>IF(Tabellenblatt_2!L1215="OK",Tabellenblatt_2!H1215,"")</f>
        <v/>
      </c>
      <c r="H1214" s="19" t="str">
        <f>IF(Tabellenblatt_2!L1215="OK",TEXT(Tabellenblatt_2!I1215,"0000"),"")</f>
        <v/>
      </c>
      <c r="I1214" s="19" t="str">
        <f>IF(Tabellenblatt_2!L1215="OK",TEXT(Tabellenblatt_2!J1215,"00000"),"")</f>
        <v/>
      </c>
      <c r="J1214" s="20" t="str">
        <f>IF(Tabellenblatt_2!L1215="OK",Tabellenblatt_2!K1215,"")</f>
        <v/>
      </c>
    </row>
    <row r="1215" spans="1:10" x14ac:dyDescent="0.25">
      <c r="A1215" s="19" t="str">
        <f>IF(Tabellenblatt_2!L1216="OK",VLOOKUP(Tabellenblatt_2!A1216,{1,1;2,2;3,3;4,4;"m",1;"w",2;"d",3},2,0),"")</f>
        <v/>
      </c>
      <c r="B1215" s="19" t="str">
        <f>IF(Tabellenblatt_2!L1216="OK",TEXT(Tabellenblatt_2!B1216,"00")&amp;TEXT(Tabellenblatt_2!C1216,"0000"),"")</f>
        <v/>
      </c>
      <c r="C1215" s="19" t="str">
        <f>IF(Tabellenblatt_2!L1216="OK",TEXT(Tabellenblatt_2!D1216,"TTMMJJJJ"),"")</f>
        <v/>
      </c>
      <c r="D1215" s="19" t="str">
        <f>IF(Tabellenblatt_2!L1216="OK",TEXT(Tabellenblatt_2!E1216,"TTMMJJJJ"),"")</f>
        <v/>
      </c>
      <c r="E1215" s="19" t="str">
        <f>IF(Tabellenblatt_2!L1216="OK",TEXT(Tabellenblatt_2!F1216,"0000"),"")</f>
        <v/>
      </c>
      <c r="F1215" s="19" t="str">
        <f>IF(Tabellenblatt_2!L1216="OK",VLOOKUP(Tabellenblatt_2!G1216,{1,1;2,2;"j",1;"n",2},2,0),"")</f>
        <v/>
      </c>
      <c r="G1215" s="19" t="str">
        <f>IF(Tabellenblatt_2!L1216="OK",Tabellenblatt_2!H1216,"")</f>
        <v/>
      </c>
      <c r="H1215" s="19" t="str">
        <f>IF(Tabellenblatt_2!L1216="OK",TEXT(Tabellenblatt_2!I1216,"0000"),"")</f>
        <v/>
      </c>
      <c r="I1215" s="19" t="str">
        <f>IF(Tabellenblatt_2!L1216="OK",TEXT(Tabellenblatt_2!J1216,"00000"),"")</f>
        <v/>
      </c>
      <c r="J1215" s="20" t="str">
        <f>IF(Tabellenblatt_2!L1216="OK",Tabellenblatt_2!K1216,"")</f>
        <v/>
      </c>
    </row>
    <row r="1216" spans="1:10" x14ac:dyDescent="0.25">
      <c r="A1216" s="19" t="str">
        <f>IF(Tabellenblatt_2!L1217="OK",VLOOKUP(Tabellenblatt_2!A1217,{1,1;2,2;3,3;4,4;"m",1;"w",2;"d",3},2,0),"")</f>
        <v/>
      </c>
      <c r="B1216" s="19" t="str">
        <f>IF(Tabellenblatt_2!L1217="OK",TEXT(Tabellenblatt_2!B1217,"00")&amp;TEXT(Tabellenblatt_2!C1217,"0000"),"")</f>
        <v/>
      </c>
      <c r="C1216" s="19" t="str">
        <f>IF(Tabellenblatt_2!L1217="OK",TEXT(Tabellenblatt_2!D1217,"TTMMJJJJ"),"")</f>
        <v/>
      </c>
      <c r="D1216" s="19" t="str">
        <f>IF(Tabellenblatt_2!L1217="OK",TEXT(Tabellenblatt_2!E1217,"TTMMJJJJ"),"")</f>
        <v/>
      </c>
      <c r="E1216" s="19" t="str">
        <f>IF(Tabellenblatt_2!L1217="OK",TEXT(Tabellenblatt_2!F1217,"0000"),"")</f>
        <v/>
      </c>
      <c r="F1216" s="19" t="str">
        <f>IF(Tabellenblatt_2!L1217="OK",VLOOKUP(Tabellenblatt_2!G1217,{1,1;2,2;"j",1;"n",2},2,0),"")</f>
        <v/>
      </c>
      <c r="G1216" s="19" t="str">
        <f>IF(Tabellenblatt_2!L1217="OK",Tabellenblatt_2!H1217,"")</f>
        <v/>
      </c>
      <c r="H1216" s="19" t="str">
        <f>IF(Tabellenblatt_2!L1217="OK",TEXT(Tabellenblatt_2!I1217,"0000"),"")</f>
        <v/>
      </c>
      <c r="I1216" s="19" t="str">
        <f>IF(Tabellenblatt_2!L1217="OK",TEXT(Tabellenblatt_2!J1217,"00000"),"")</f>
        <v/>
      </c>
      <c r="J1216" s="20" t="str">
        <f>IF(Tabellenblatt_2!L1217="OK",Tabellenblatt_2!K1217,"")</f>
        <v/>
      </c>
    </row>
    <row r="1217" spans="1:10" x14ac:dyDescent="0.25">
      <c r="A1217" s="19" t="str">
        <f>IF(Tabellenblatt_2!L1218="OK",VLOOKUP(Tabellenblatt_2!A1218,{1,1;2,2;3,3;4,4;"m",1;"w",2;"d",3},2,0),"")</f>
        <v/>
      </c>
      <c r="B1217" s="19" t="str">
        <f>IF(Tabellenblatt_2!L1218="OK",TEXT(Tabellenblatt_2!B1218,"00")&amp;TEXT(Tabellenblatt_2!C1218,"0000"),"")</f>
        <v/>
      </c>
      <c r="C1217" s="19" t="str">
        <f>IF(Tabellenblatt_2!L1218="OK",TEXT(Tabellenblatt_2!D1218,"TTMMJJJJ"),"")</f>
        <v/>
      </c>
      <c r="D1217" s="19" t="str">
        <f>IF(Tabellenblatt_2!L1218="OK",TEXT(Tabellenblatt_2!E1218,"TTMMJJJJ"),"")</f>
        <v/>
      </c>
      <c r="E1217" s="19" t="str">
        <f>IF(Tabellenblatt_2!L1218="OK",TEXT(Tabellenblatt_2!F1218,"0000"),"")</f>
        <v/>
      </c>
      <c r="F1217" s="19" t="str">
        <f>IF(Tabellenblatt_2!L1218="OK",VLOOKUP(Tabellenblatt_2!G1218,{1,1;2,2;"j",1;"n",2},2,0),"")</f>
        <v/>
      </c>
      <c r="G1217" s="19" t="str">
        <f>IF(Tabellenblatt_2!L1218="OK",Tabellenblatt_2!H1218,"")</f>
        <v/>
      </c>
      <c r="H1217" s="19" t="str">
        <f>IF(Tabellenblatt_2!L1218="OK",TEXT(Tabellenblatt_2!I1218,"0000"),"")</f>
        <v/>
      </c>
      <c r="I1217" s="19" t="str">
        <f>IF(Tabellenblatt_2!L1218="OK",TEXT(Tabellenblatt_2!J1218,"00000"),"")</f>
        <v/>
      </c>
      <c r="J1217" s="20" t="str">
        <f>IF(Tabellenblatt_2!L1218="OK",Tabellenblatt_2!K1218,"")</f>
        <v/>
      </c>
    </row>
    <row r="1218" spans="1:10" x14ac:dyDescent="0.25">
      <c r="A1218" s="19" t="str">
        <f>IF(Tabellenblatt_2!L1219="OK",VLOOKUP(Tabellenblatt_2!A1219,{1,1;2,2;3,3;4,4;"m",1;"w",2;"d",3},2,0),"")</f>
        <v/>
      </c>
      <c r="B1218" s="19" t="str">
        <f>IF(Tabellenblatt_2!L1219="OK",TEXT(Tabellenblatt_2!B1219,"00")&amp;TEXT(Tabellenblatt_2!C1219,"0000"),"")</f>
        <v/>
      </c>
      <c r="C1218" s="19" t="str">
        <f>IF(Tabellenblatt_2!L1219="OK",TEXT(Tabellenblatt_2!D1219,"TTMMJJJJ"),"")</f>
        <v/>
      </c>
      <c r="D1218" s="19" t="str">
        <f>IF(Tabellenblatt_2!L1219="OK",TEXT(Tabellenblatt_2!E1219,"TTMMJJJJ"),"")</f>
        <v/>
      </c>
      <c r="E1218" s="19" t="str">
        <f>IF(Tabellenblatt_2!L1219="OK",TEXT(Tabellenblatt_2!F1219,"0000"),"")</f>
        <v/>
      </c>
      <c r="F1218" s="19" t="str">
        <f>IF(Tabellenblatt_2!L1219="OK",VLOOKUP(Tabellenblatt_2!G1219,{1,1;2,2;"j",1;"n",2},2,0),"")</f>
        <v/>
      </c>
      <c r="G1218" s="19" t="str">
        <f>IF(Tabellenblatt_2!L1219="OK",Tabellenblatt_2!H1219,"")</f>
        <v/>
      </c>
      <c r="H1218" s="19" t="str">
        <f>IF(Tabellenblatt_2!L1219="OK",TEXT(Tabellenblatt_2!I1219,"0000"),"")</f>
        <v/>
      </c>
      <c r="I1218" s="19" t="str">
        <f>IF(Tabellenblatt_2!L1219="OK",TEXT(Tabellenblatt_2!J1219,"00000"),"")</f>
        <v/>
      </c>
      <c r="J1218" s="20" t="str">
        <f>IF(Tabellenblatt_2!L1219="OK",Tabellenblatt_2!K1219,"")</f>
        <v/>
      </c>
    </row>
    <row r="1219" spans="1:10" x14ac:dyDescent="0.25">
      <c r="A1219" s="19" t="str">
        <f>IF(Tabellenblatt_2!L1220="OK",VLOOKUP(Tabellenblatt_2!A1220,{1,1;2,2;3,3;4,4;"m",1;"w",2;"d",3},2,0),"")</f>
        <v/>
      </c>
      <c r="B1219" s="19" t="str">
        <f>IF(Tabellenblatt_2!L1220="OK",TEXT(Tabellenblatt_2!B1220,"00")&amp;TEXT(Tabellenblatt_2!C1220,"0000"),"")</f>
        <v/>
      </c>
      <c r="C1219" s="19" t="str">
        <f>IF(Tabellenblatt_2!L1220="OK",TEXT(Tabellenblatt_2!D1220,"TTMMJJJJ"),"")</f>
        <v/>
      </c>
      <c r="D1219" s="19" t="str">
        <f>IF(Tabellenblatt_2!L1220="OK",TEXT(Tabellenblatt_2!E1220,"TTMMJJJJ"),"")</f>
        <v/>
      </c>
      <c r="E1219" s="19" t="str">
        <f>IF(Tabellenblatt_2!L1220="OK",TEXT(Tabellenblatt_2!F1220,"0000"),"")</f>
        <v/>
      </c>
      <c r="F1219" s="19" t="str">
        <f>IF(Tabellenblatt_2!L1220="OK",VLOOKUP(Tabellenblatt_2!G1220,{1,1;2,2;"j",1;"n",2},2,0),"")</f>
        <v/>
      </c>
      <c r="G1219" s="19" t="str">
        <f>IF(Tabellenblatt_2!L1220="OK",Tabellenblatt_2!H1220,"")</f>
        <v/>
      </c>
      <c r="H1219" s="19" t="str">
        <f>IF(Tabellenblatt_2!L1220="OK",TEXT(Tabellenblatt_2!I1220,"0000"),"")</f>
        <v/>
      </c>
      <c r="I1219" s="19" t="str">
        <f>IF(Tabellenblatt_2!L1220="OK",TEXT(Tabellenblatt_2!J1220,"00000"),"")</f>
        <v/>
      </c>
      <c r="J1219" s="20" t="str">
        <f>IF(Tabellenblatt_2!L1220="OK",Tabellenblatt_2!K1220,"")</f>
        <v/>
      </c>
    </row>
    <row r="1220" spans="1:10" x14ac:dyDescent="0.25">
      <c r="A1220" s="19" t="str">
        <f>IF(Tabellenblatt_2!L1221="OK",VLOOKUP(Tabellenblatt_2!A1221,{1,1;2,2;3,3;4,4;"m",1;"w",2;"d",3},2,0),"")</f>
        <v/>
      </c>
      <c r="B1220" s="19" t="str">
        <f>IF(Tabellenblatt_2!L1221="OK",TEXT(Tabellenblatt_2!B1221,"00")&amp;TEXT(Tabellenblatt_2!C1221,"0000"),"")</f>
        <v/>
      </c>
      <c r="C1220" s="19" t="str">
        <f>IF(Tabellenblatt_2!L1221="OK",TEXT(Tabellenblatt_2!D1221,"TTMMJJJJ"),"")</f>
        <v/>
      </c>
      <c r="D1220" s="19" t="str">
        <f>IF(Tabellenblatt_2!L1221="OK",TEXT(Tabellenblatt_2!E1221,"TTMMJJJJ"),"")</f>
        <v/>
      </c>
      <c r="E1220" s="19" t="str">
        <f>IF(Tabellenblatt_2!L1221="OK",TEXT(Tabellenblatt_2!F1221,"0000"),"")</f>
        <v/>
      </c>
      <c r="F1220" s="19" t="str">
        <f>IF(Tabellenblatt_2!L1221="OK",VLOOKUP(Tabellenblatt_2!G1221,{1,1;2,2;"j",1;"n",2},2,0),"")</f>
        <v/>
      </c>
      <c r="G1220" s="19" t="str">
        <f>IF(Tabellenblatt_2!L1221="OK",Tabellenblatt_2!H1221,"")</f>
        <v/>
      </c>
      <c r="H1220" s="19" t="str">
        <f>IF(Tabellenblatt_2!L1221="OK",TEXT(Tabellenblatt_2!I1221,"0000"),"")</f>
        <v/>
      </c>
      <c r="I1220" s="19" t="str">
        <f>IF(Tabellenblatt_2!L1221="OK",TEXT(Tabellenblatt_2!J1221,"00000"),"")</f>
        <v/>
      </c>
      <c r="J1220" s="20" t="str">
        <f>IF(Tabellenblatt_2!L1221="OK",Tabellenblatt_2!K1221,"")</f>
        <v/>
      </c>
    </row>
    <row r="1221" spans="1:10" x14ac:dyDescent="0.25">
      <c r="A1221" s="19" t="str">
        <f>IF(Tabellenblatt_2!L1222="OK",VLOOKUP(Tabellenblatt_2!A1222,{1,1;2,2;3,3;4,4;"m",1;"w",2;"d",3},2,0),"")</f>
        <v/>
      </c>
      <c r="B1221" s="19" t="str">
        <f>IF(Tabellenblatt_2!L1222="OK",TEXT(Tabellenblatt_2!B1222,"00")&amp;TEXT(Tabellenblatt_2!C1222,"0000"),"")</f>
        <v/>
      </c>
      <c r="C1221" s="19" t="str">
        <f>IF(Tabellenblatt_2!L1222="OK",TEXT(Tabellenblatt_2!D1222,"TTMMJJJJ"),"")</f>
        <v/>
      </c>
      <c r="D1221" s="19" t="str">
        <f>IF(Tabellenblatt_2!L1222="OK",TEXT(Tabellenblatt_2!E1222,"TTMMJJJJ"),"")</f>
        <v/>
      </c>
      <c r="E1221" s="19" t="str">
        <f>IF(Tabellenblatt_2!L1222="OK",TEXT(Tabellenblatt_2!F1222,"0000"),"")</f>
        <v/>
      </c>
      <c r="F1221" s="19" t="str">
        <f>IF(Tabellenblatt_2!L1222="OK",VLOOKUP(Tabellenblatt_2!G1222,{1,1;2,2;"j",1;"n",2},2,0),"")</f>
        <v/>
      </c>
      <c r="G1221" s="19" t="str">
        <f>IF(Tabellenblatt_2!L1222="OK",Tabellenblatt_2!H1222,"")</f>
        <v/>
      </c>
      <c r="H1221" s="19" t="str">
        <f>IF(Tabellenblatt_2!L1222="OK",TEXT(Tabellenblatt_2!I1222,"0000"),"")</f>
        <v/>
      </c>
      <c r="I1221" s="19" t="str">
        <f>IF(Tabellenblatt_2!L1222="OK",TEXT(Tabellenblatt_2!J1222,"00000"),"")</f>
        <v/>
      </c>
      <c r="J1221" s="20" t="str">
        <f>IF(Tabellenblatt_2!L1222="OK",Tabellenblatt_2!K1222,"")</f>
        <v/>
      </c>
    </row>
    <row r="1222" spans="1:10" x14ac:dyDescent="0.25">
      <c r="A1222" s="19" t="str">
        <f>IF(Tabellenblatt_2!L1223="OK",VLOOKUP(Tabellenblatt_2!A1223,{1,1;2,2;3,3;4,4;"m",1;"w",2;"d",3},2,0),"")</f>
        <v/>
      </c>
      <c r="B1222" s="19" t="str">
        <f>IF(Tabellenblatt_2!L1223="OK",TEXT(Tabellenblatt_2!B1223,"00")&amp;TEXT(Tabellenblatt_2!C1223,"0000"),"")</f>
        <v/>
      </c>
      <c r="C1222" s="19" t="str">
        <f>IF(Tabellenblatt_2!L1223="OK",TEXT(Tabellenblatt_2!D1223,"TTMMJJJJ"),"")</f>
        <v/>
      </c>
      <c r="D1222" s="19" t="str">
        <f>IF(Tabellenblatt_2!L1223="OK",TEXT(Tabellenblatt_2!E1223,"TTMMJJJJ"),"")</f>
        <v/>
      </c>
      <c r="E1222" s="19" t="str">
        <f>IF(Tabellenblatt_2!L1223="OK",TEXT(Tabellenblatt_2!F1223,"0000"),"")</f>
        <v/>
      </c>
      <c r="F1222" s="19" t="str">
        <f>IF(Tabellenblatt_2!L1223="OK",VLOOKUP(Tabellenblatt_2!G1223,{1,1;2,2;"j",1;"n",2},2,0),"")</f>
        <v/>
      </c>
      <c r="G1222" s="19" t="str">
        <f>IF(Tabellenblatt_2!L1223="OK",Tabellenblatt_2!H1223,"")</f>
        <v/>
      </c>
      <c r="H1222" s="19" t="str">
        <f>IF(Tabellenblatt_2!L1223="OK",TEXT(Tabellenblatt_2!I1223,"0000"),"")</f>
        <v/>
      </c>
      <c r="I1222" s="19" t="str">
        <f>IF(Tabellenblatt_2!L1223="OK",TEXT(Tabellenblatt_2!J1223,"00000"),"")</f>
        <v/>
      </c>
      <c r="J1222" s="20" t="str">
        <f>IF(Tabellenblatt_2!L1223="OK",Tabellenblatt_2!K1223,"")</f>
        <v/>
      </c>
    </row>
    <row r="1223" spans="1:10" x14ac:dyDescent="0.25">
      <c r="A1223" s="19" t="str">
        <f>IF(Tabellenblatt_2!L1224="OK",VLOOKUP(Tabellenblatt_2!A1224,{1,1;2,2;3,3;4,4;"m",1;"w",2;"d",3},2,0),"")</f>
        <v/>
      </c>
      <c r="B1223" s="19" t="str">
        <f>IF(Tabellenblatt_2!L1224="OK",TEXT(Tabellenblatt_2!B1224,"00")&amp;TEXT(Tabellenblatt_2!C1224,"0000"),"")</f>
        <v/>
      </c>
      <c r="C1223" s="19" t="str">
        <f>IF(Tabellenblatt_2!L1224="OK",TEXT(Tabellenblatt_2!D1224,"TTMMJJJJ"),"")</f>
        <v/>
      </c>
      <c r="D1223" s="19" t="str">
        <f>IF(Tabellenblatt_2!L1224="OK",TEXT(Tabellenblatt_2!E1224,"TTMMJJJJ"),"")</f>
        <v/>
      </c>
      <c r="E1223" s="19" t="str">
        <f>IF(Tabellenblatt_2!L1224="OK",TEXT(Tabellenblatt_2!F1224,"0000"),"")</f>
        <v/>
      </c>
      <c r="F1223" s="19" t="str">
        <f>IF(Tabellenblatt_2!L1224="OK",VLOOKUP(Tabellenblatt_2!G1224,{1,1;2,2;"j",1;"n",2},2,0),"")</f>
        <v/>
      </c>
      <c r="G1223" s="19" t="str">
        <f>IF(Tabellenblatt_2!L1224="OK",Tabellenblatt_2!H1224,"")</f>
        <v/>
      </c>
      <c r="H1223" s="19" t="str">
        <f>IF(Tabellenblatt_2!L1224="OK",TEXT(Tabellenblatt_2!I1224,"0000"),"")</f>
        <v/>
      </c>
      <c r="I1223" s="19" t="str">
        <f>IF(Tabellenblatt_2!L1224="OK",TEXT(Tabellenblatt_2!J1224,"00000"),"")</f>
        <v/>
      </c>
      <c r="J1223" s="20" t="str">
        <f>IF(Tabellenblatt_2!L1224="OK",Tabellenblatt_2!K1224,"")</f>
        <v/>
      </c>
    </row>
    <row r="1224" spans="1:10" x14ac:dyDescent="0.25">
      <c r="A1224" s="19" t="str">
        <f>IF(Tabellenblatt_2!L1225="OK",VLOOKUP(Tabellenblatt_2!A1225,{1,1;2,2;3,3;4,4;"m",1;"w",2;"d",3},2,0),"")</f>
        <v/>
      </c>
      <c r="B1224" s="19" t="str">
        <f>IF(Tabellenblatt_2!L1225="OK",TEXT(Tabellenblatt_2!B1225,"00")&amp;TEXT(Tabellenblatt_2!C1225,"0000"),"")</f>
        <v/>
      </c>
      <c r="C1224" s="19" t="str">
        <f>IF(Tabellenblatt_2!L1225="OK",TEXT(Tabellenblatt_2!D1225,"TTMMJJJJ"),"")</f>
        <v/>
      </c>
      <c r="D1224" s="19" t="str">
        <f>IF(Tabellenblatt_2!L1225="OK",TEXT(Tabellenblatt_2!E1225,"TTMMJJJJ"),"")</f>
        <v/>
      </c>
      <c r="E1224" s="19" t="str">
        <f>IF(Tabellenblatt_2!L1225="OK",TEXT(Tabellenblatt_2!F1225,"0000"),"")</f>
        <v/>
      </c>
      <c r="F1224" s="19" t="str">
        <f>IF(Tabellenblatt_2!L1225="OK",VLOOKUP(Tabellenblatt_2!G1225,{1,1;2,2;"j",1;"n",2},2,0),"")</f>
        <v/>
      </c>
      <c r="G1224" s="19" t="str">
        <f>IF(Tabellenblatt_2!L1225="OK",Tabellenblatt_2!H1225,"")</f>
        <v/>
      </c>
      <c r="H1224" s="19" t="str">
        <f>IF(Tabellenblatt_2!L1225="OK",TEXT(Tabellenblatt_2!I1225,"0000"),"")</f>
        <v/>
      </c>
      <c r="I1224" s="19" t="str">
        <f>IF(Tabellenblatt_2!L1225="OK",TEXT(Tabellenblatt_2!J1225,"00000"),"")</f>
        <v/>
      </c>
      <c r="J1224" s="20" t="str">
        <f>IF(Tabellenblatt_2!L1225="OK",Tabellenblatt_2!K1225,"")</f>
        <v/>
      </c>
    </row>
    <row r="1225" spans="1:10" x14ac:dyDescent="0.25">
      <c r="A1225" s="19" t="str">
        <f>IF(Tabellenblatt_2!L1226="OK",VLOOKUP(Tabellenblatt_2!A1226,{1,1;2,2;3,3;4,4;"m",1;"w",2;"d",3},2,0),"")</f>
        <v/>
      </c>
      <c r="B1225" s="19" t="str">
        <f>IF(Tabellenblatt_2!L1226="OK",TEXT(Tabellenblatt_2!B1226,"00")&amp;TEXT(Tabellenblatt_2!C1226,"0000"),"")</f>
        <v/>
      </c>
      <c r="C1225" s="19" t="str">
        <f>IF(Tabellenblatt_2!L1226="OK",TEXT(Tabellenblatt_2!D1226,"TTMMJJJJ"),"")</f>
        <v/>
      </c>
      <c r="D1225" s="19" t="str">
        <f>IF(Tabellenblatt_2!L1226="OK",TEXT(Tabellenblatt_2!E1226,"TTMMJJJJ"),"")</f>
        <v/>
      </c>
      <c r="E1225" s="19" t="str">
        <f>IF(Tabellenblatt_2!L1226="OK",TEXT(Tabellenblatt_2!F1226,"0000"),"")</f>
        <v/>
      </c>
      <c r="F1225" s="19" t="str">
        <f>IF(Tabellenblatt_2!L1226="OK",VLOOKUP(Tabellenblatt_2!G1226,{1,1;2,2;"j",1;"n",2},2,0),"")</f>
        <v/>
      </c>
      <c r="G1225" s="19" t="str">
        <f>IF(Tabellenblatt_2!L1226="OK",Tabellenblatt_2!H1226,"")</f>
        <v/>
      </c>
      <c r="H1225" s="19" t="str">
        <f>IF(Tabellenblatt_2!L1226="OK",TEXT(Tabellenblatt_2!I1226,"0000"),"")</f>
        <v/>
      </c>
      <c r="I1225" s="19" t="str">
        <f>IF(Tabellenblatt_2!L1226="OK",TEXT(Tabellenblatt_2!J1226,"00000"),"")</f>
        <v/>
      </c>
      <c r="J1225" s="20" t="str">
        <f>IF(Tabellenblatt_2!L1226="OK",Tabellenblatt_2!K1226,"")</f>
        <v/>
      </c>
    </row>
    <row r="1226" spans="1:10" x14ac:dyDescent="0.25">
      <c r="A1226" s="19" t="str">
        <f>IF(Tabellenblatt_2!L1227="OK",VLOOKUP(Tabellenblatt_2!A1227,{1,1;2,2;3,3;4,4;"m",1;"w",2;"d",3},2,0),"")</f>
        <v/>
      </c>
      <c r="B1226" s="19" t="str">
        <f>IF(Tabellenblatt_2!L1227="OK",TEXT(Tabellenblatt_2!B1227,"00")&amp;TEXT(Tabellenblatt_2!C1227,"0000"),"")</f>
        <v/>
      </c>
      <c r="C1226" s="19" t="str">
        <f>IF(Tabellenblatt_2!L1227="OK",TEXT(Tabellenblatt_2!D1227,"TTMMJJJJ"),"")</f>
        <v/>
      </c>
      <c r="D1226" s="19" t="str">
        <f>IF(Tabellenblatt_2!L1227="OK",TEXT(Tabellenblatt_2!E1227,"TTMMJJJJ"),"")</f>
        <v/>
      </c>
      <c r="E1226" s="19" t="str">
        <f>IF(Tabellenblatt_2!L1227="OK",TEXT(Tabellenblatt_2!F1227,"0000"),"")</f>
        <v/>
      </c>
      <c r="F1226" s="19" t="str">
        <f>IF(Tabellenblatt_2!L1227="OK",VLOOKUP(Tabellenblatt_2!G1227,{1,1;2,2;"j",1;"n",2},2,0),"")</f>
        <v/>
      </c>
      <c r="G1226" s="19" t="str">
        <f>IF(Tabellenblatt_2!L1227="OK",Tabellenblatt_2!H1227,"")</f>
        <v/>
      </c>
      <c r="H1226" s="19" t="str">
        <f>IF(Tabellenblatt_2!L1227="OK",TEXT(Tabellenblatt_2!I1227,"0000"),"")</f>
        <v/>
      </c>
      <c r="I1226" s="19" t="str">
        <f>IF(Tabellenblatt_2!L1227="OK",TEXT(Tabellenblatt_2!J1227,"00000"),"")</f>
        <v/>
      </c>
      <c r="J1226" s="20" t="str">
        <f>IF(Tabellenblatt_2!L1227="OK",Tabellenblatt_2!K1227,"")</f>
        <v/>
      </c>
    </row>
    <row r="1227" spans="1:10" x14ac:dyDescent="0.25">
      <c r="A1227" s="19" t="str">
        <f>IF(Tabellenblatt_2!L1228="OK",VLOOKUP(Tabellenblatt_2!A1228,{1,1;2,2;3,3;4,4;"m",1;"w",2;"d",3},2,0),"")</f>
        <v/>
      </c>
      <c r="B1227" s="19" t="str">
        <f>IF(Tabellenblatt_2!L1228="OK",TEXT(Tabellenblatt_2!B1228,"00")&amp;TEXT(Tabellenblatt_2!C1228,"0000"),"")</f>
        <v/>
      </c>
      <c r="C1227" s="19" t="str">
        <f>IF(Tabellenblatt_2!L1228="OK",TEXT(Tabellenblatt_2!D1228,"TTMMJJJJ"),"")</f>
        <v/>
      </c>
      <c r="D1227" s="19" t="str">
        <f>IF(Tabellenblatt_2!L1228="OK",TEXT(Tabellenblatt_2!E1228,"TTMMJJJJ"),"")</f>
        <v/>
      </c>
      <c r="E1227" s="19" t="str">
        <f>IF(Tabellenblatt_2!L1228="OK",TEXT(Tabellenblatt_2!F1228,"0000"),"")</f>
        <v/>
      </c>
      <c r="F1227" s="19" t="str">
        <f>IF(Tabellenblatt_2!L1228="OK",VLOOKUP(Tabellenblatt_2!G1228,{1,1;2,2;"j",1;"n",2},2,0),"")</f>
        <v/>
      </c>
      <c r="G1227" s="19" t="str">
        <f>IF(Tabellenblatt_2!L1228="OK",Tabellenblatt_2!H1228,"")</f>
        <v/>
      </c>
      <c r="H1227" s="19" t="str">
        <f>IF(Tabellenblatt_2!L1228="OK",TEXT(Tabellenblatt_2!I1228,"0000"),"")</f>
        <v/>
      </c>
      <c r="I1227" s="19" t="str">
        <f>IF(Tabellenblatt_2!L1228="OK",TEXT(Tabellenblatt_2!J1228,"00000"),"")</f>
        <v/>
      </c>
      <c r="J1227" s="20" t="str">
        <f>IF(Tabellenblatt_2!L1228="OK",Tabellenblatt_2!K1228,"")</f>
        <v/>
      </c>
    </row>
    <row r="1228" spans="1:10" x14ac:dyDescent="0.25">
      <c r="A1228" s="19" t="str">
        <f>IF(Tabellenblatt_2!L1229="OK",VLOOKUP(Tabellenblatt_2!A1229,{1,1;2,2;3,3;4,4;"m",1;"w",2;"d",3},2,0),"")</f>
        <v/>
      </c>
      <c r="B1228" s="19" t="str">
        <f>IF(Tabellenblatt_2!L1229="OK",TEXT(Tabellenblatt_2!B1229,"00")&amp;TEXT(Tabellenblatt_2!C1229,"0000"),"")</f>
        <v/>
      </c>
      <c r="C1228" s="19" t="str">
        <f>IF(Tabellenblatt_2!L1229="OK",TEXT(Tabellenblatt_2!D1229,"TTMMJJJJ"),"")</f>
        <v/>
      </c>
      <c r="D1228" s="19" t="str">
        <f>IF(Tabellenblatt_2!L1229="OK",TEXT(Tabellenblatt_2!E1229,"TTMMJJJJ"),"")</f>
        <v/>
      </c>
      <c r="E1228" s="19" t="str">
        <f>IF(Tabellenblatt_2!L1229="OK",TEXT(Tabellenblatt_2!F1229,"0000"),"")</f>
        <v/>
      </c>
      <c r="F1228" s="19" t="str">
        <f>IF(Tabellenblatt_2!L1229="OK",VLOOKUP(Tabellenblatt_2!G1229,{1,1;2,2;"j",1;"n",2},2,0),"")</f>
        <v/>
      </c>
      <c r="G1228" s="19" t="str">
        <f>IF(Tabellenblatt_2!L1229="OK",Tabellenblatt_2!H1229,"")</f>
        <v/>
      </c>
      <c r="H1228" s="19" t="str">
        <f>IF(Tabellenblatt_2!L1229="OK",TEXT(Tabellenblatt_2!I1229,"0000"),"")</f>
        <v/>
      </c>
      <c r="I1228" s="19" t="str">
        <f>IF(Tabellenblatt_2!L1229="OK",TEXT(Tabellenblatt_2!J1229,"00000"),"")</f>
        <v/>
      </c>
      <c r="J1228" s="20" t="str">
        <f>IF(Tabellenblatt_2!L1229="OK",Tabellenblatt_2!K1229,"")</f>
        <v/>
      </c>
    </row>
    <row r="1229" spans="1:10" x14ac:dyDescent="0.25">
      <c r="A1229" s="19" t="str">
        <f>IF(Tabellenblatt_2!L1230="OK",VLOOKUP(Tabellenblatt_2!A1230,{1,1;2,2;3,3;4,4;"m",1;"w",2;"d",3},2,0),"")</f>
        <v/>
      </c>
      <c r="B1229" s="19" t="str">
        <f>IF(Tabellenblatt_2!L1230="OK",TEXT(Tabellenblatt_2!B1230,"00")&amp;TEXT(Tabellenblatt_2!C1230,"0000"),"")</f>
        <v/>
      </c>
      <c r="C1229" s="19" t="str">
        <f>IF(Tabellenblatt_2!L1230="OK",TEXT(Tabellenblatt_2!D1230,"TTMMJJJJ"),"")</f>
        <v/>
      </c>
      <c r="D1229" s="19" t="str">
        <f>IF(Tabellenblatt_2!L1230="OK",TEXT(Tabellenblatt_2!E1230,"TTMMJJJJ"),"")</f>
        <v/>
      </c>
      <c r="E1229" s="19" t="str">
        <f>IF(Tabellenblatt_2!L1230="OK",TEXT(Tabellenblatt_2!F1230,"0000"),"")</f>
        <v/>
      </c>
      <c r="F1229" s="19" t="str">
        <f>IF(Tabellenblatt_2!L1230="OK",VLOOKUP(Tabellenblatt_2!G1230,{1,1;2,2;"j",1;"n",2},2,0),"")</f>
        <v/>
      </c>
      <c r="G1229" s="19" t="str">
        <f>IF(Tabellenblatt_2!L1230="OK",Tabellenblatt_2!H1230,"")</f>
        <v/>
      </c>
      <c r="H1229" s="19" t="str">
        <f>IF(Tabellenblatt_2!L1230="OK",TEXT(Tabellenblatt_2!I1230,"0000"),"")</f>
        <v/>
      </c>
      <c r="I1229" s="19" t="str">
        <f>IF(Tabellenblatt_2!L1230="OK",TEXT(Tabellenblatt_2!J1230,"00000"),"")</f>
        <v/>
      </c>
      <c r="J1229" s="20" t="str">
        <f>IF(Tabellenblatt_2!L1230="OK",Tabellenblatt_2!K1230,"")</f>
        <v/>
      </c>
    </row>
    <row r="1230" spans="1:10" x14ac:dyDescent="0.25">
      <c r="A1230" s="19" t="str">
        <f>IF(Tabellenblatt_2!L1231="OK",VLOOKUP(Tabellenblatt_2!A1231,{1,1;2,2;3,3;4,4;"m",1;"w",2;"d",3},2,0),"")</f>
        <v/>
      </c>
      <c r="B1230" s="19" t="str">
        <f>IF(Tabellenblatt_2!L1231="OK",TEXT(Tabellenblatt_2!B1231,"00")&amp;TEXT(Tabellenblatt_2!C1231,"0000"),"")</f>
        <v/>
      </c>
      <c r="C1230" s="19" t="str">
        <f>IF(Tabellenblatt_2!L1231="OK",TEXT(Tabellenblatt_2!D1231,"TTMMJJJJ"),"")</f>
        <v/>
      </c>
      <c r="D1230" s="19" t="str">
        <f>IF(Tabellenblatt_2!L1231="OK",TEXT(Tabellenblatt_2!E1231,"TTMMJJJJ"),"")</f>
        <v/>
      </c>
      <c r="E1230" s="19" t="str">
        <f>IF(Tabellenblatt_2!L1231="OK",TEXT(Tabellenblatt_2!F1231,"0000"),"")</f>
        <v/>
      </c>
      <c r="F1230" s="19" t="str">
        <f>IF(Tabellenblatt_2!L1231="OK",VLOOKUP(Tabellenblatt_2!G1231,{1,1;2,2;"j",1;"n",2},2,0),"")</f>
        <v/>
      </c>
      <c r="G1230" s="19" t="str">
        <f>IF(Tabellenblatt_2!L1231="OK",Tabellenblatt_2!H1231,"")</f>
        <v/>
      </c>
      <c r="H1230" s="19" t="str">
        <f>IF(Tabellenblatt_2!L1231="OK",TEXT(Tabellenblatt_2!I1231,"0000"),"")</f>
        <v/>
      </c>
      <c r="I1230" s="19" t="str">
        <f>IF(Tabellenblatt_2!L1231="OK",TEXT(Tabellenblatt_2!J1231,"00000"),"")</f>
        <v/>
      </c>
      <c r="J1230" s="20" t="str">
        <f>IF(Tabellenblatt_2!L1231="OK",Tabellenblatt_2!K1231,"")</f>
        <v/>
      </c>
    </row>
    <row r="1231" spans="1:10" x14ac:dyDescent="0.25">
      <c r="A1231" s="19" t="str">
        <f>IF(Tabellenblatt_2!L1232="OK",VLOOKUP(Tabellenblatt_2!A1232,{1,1;2,2;3,3;4,4;"m",1;"w",2;"d",3},2,0),"")</f>
        <v/>
      </c>
      <c r="B1231" s="19" t="str">
        <f>IF(Tabellenblatt_2!L1232="OK",TEXT(Tabellenblatt_2!B1232,"00")&amp;TEXT(Tabellenblatt_2!C1232,"0000"),"")</f>
        <v/>
      </c>
      <c r="C1231" s="19" t="str">
        <f>IF(Tabellenblatt_2!L1232="OK",TEXT(Tabellenblatt_2!D1232,"TTMMJJJJ"),"")</f>
        <v/>
      </c>
      <c r="D1231" s="19" t="str">
        <f>IF(Tabellenblatt_2!L1232="OK",TEXT(Tabellenblatt_2!E1232,"TTMMJJJJ"),"")</f>
        <v/>
      </c>
      <c r="E1231" s="19" t="str">
        <f>IF(Tabellenblatt_2!L1232="OK",TEXT(Tabellenblatt_2!F1232,"0000"),"")</f>
        <v/>
      </c>
      <c r="F1231" s="19" t="str">
        <f>IF(Tabellenblatt_2!L1232="OK",VLOOKUP(Tabellenblatt_2!G1232,{1,1;2,2;"j",1;"n",2},2,0),"")</f>
        <v/>
      </c>
      <c r="G1231" s="19" t="str">
        <f>IF(Tabellenblatt_2!L1232="OK",Tabellenblatt_2!H1232,"")</f>
        <v/>
      </c>
      <c r="H1231" s="19" t="str">
        <f>IF(Tabellenblatt_2!L1232="OK",TEXT(Tabellenblatt_2!I1232,"0000"),"")</f>
        <v/>
      </c>
      <c r="I1231" s="19" t="str">
        <f>IF(Tabellenblatt_2!L1232="OK",TEXT(Tabellenblatt_2!J1232,"00000"),"")</f>
        <v/>
      </c>
      <c r="J1231" s="20" t="str">
        <f>IF(Tabellenblatt_2!L1232="OK",Tabellenblatt_2!K1232,"")</f>
        <v/>
      </c>
    </row>
    <row r="1232" spans="1:10" x14ac:dyDescent="0.25">
      <c r="A1232" s="19" t="str">
        <f>IF(Tabellenblatt_2!L1233="OK",VLOOKUP(Tabellenblatt_2!A1233,{1,1;2,2;3,3;4,4;"m",1;"w",2;"d",3},2,0),"")</f>
        <v/>
      </c>
      <c r="B1232" s="19" t="str">
        <f>IF(Tabellenblatt_2!L1233="OK",TEXT(Tabellenblatt_2!B1233,"00")&amp;TEXT(Tabellenblatt_2!C1233,"0000"),"")</f>
        <v/>
      </c>
      <c r="C1232" s="19" t="str">
        <f>IF(Tabellenblatt_2!L1233="OK",TEXT(Tabellenblatt_2!D1233,"TTMMJJJJ"),"")</f>
        <v/>
      </c>
      <c r="D1232" s="19" t="str">
        <f>IF(Tabellenblatt_2!L1233="OK",TEXT(Tabellenblatt_2!E1233,"TTMMJJJJ"),"")</f>
        <v/>
      </c>
      <c r="E1232" s="19" t="str">
        <f>IF(Tabellenblatt_2!L1233="OK",TEXT(Tabellenblatt_2!F1233,"0000"),"")</f>
        <v/>
      </c>
      <c r="F1232" s="19" t="str">
        <f>IF(Tabellenblatt_2!L1233="OK",VLOOKUP(Tabellenblatt_2!G1233,{1,1;2,2;"j",1;"n",2},2,0),"")</f>
        <v/>
      </c>
      <c r="G1232" s="19" t="str">
        <f>IF(Tabellenblatt_2!L1233="OK",Tabellenblatt_2!H1233,"")</f>
        <v/>
      </c>
      <c r="H1232" s="19" t="str">
        <f>IF(Tabellenblatt_2!L1233="OK",TEXT(Tabellenblatt_2!I1233,"0000"),"")</f>
        <v/>
      </c>
      <c r="I1232" s="19" t="str">
        <f>IF(Tabellenblatt_2!L1233="OK",TEXT(Tabellenblatt_2!J1233,"00000"),"")</f>
        <v/>
      </c>
      <c r="J1232" s="20" t="str">
        <f>IF(Tabellenblatt_2!L1233="OK",Tabellenblatt_2!K1233,"")</f>
        <v/>
      </c>
    </row>
    <row r="1233" spans="1:10" x14ac:dyDescent="0.25">
      <c r="A1233" s="19" t="str">
        <f>IF(Tabellenblatt_2!L1234="OK",VLOOKUP(Tabellenblatt_2!A1234,{1,1;2,2;3,3;4,4;"m",1;"w",2;"d",3},2,0),"")</f>
        <v/>
      </c>
      <c r="B1233" s="19" t="str">
        <f>IF(Tabellenblatt_2!L1234="OK",TEXT(Tabellenblatt_2!B1234,"00")&amp;TEXT(Tabellenblatt_2!C1234,"0000"),"")</f>
        <v/>
      </c>
      <c r="C1233" s="19" t="str">
        <f>IF(Tabellenblatt_2!L1234="OK",TEXT(Tabellenblatt_2!D1234,"TTMMJJJJ"),"")</f>
        <v/>
      </c>
      <c r="D1233" s="19" t="str">
        <f>IF(Tabellenblatt_2!L1234="OK",TEXT(Tabellenblatt_2!E1234,"TTMMJJJJ"),"")</f>
        <v/>
      </c>
      <c r="E1233" s="19" t="str">
        <f>IF(Tabellenblatt_2!L1234="OK",TEXT(Tabellenblatt_2!F1234,"0000"),"")</f>
        <v/>
      </c>
      <c r="F1233" s="19" t="str">
        <f>IF(Tabellenblatt_2!L1234="OK",VLOOKUP(Tabellenblatt_2!G1234,{1,1;2,2;"j",1;"n",2},2,0),"")</f>
        <v/>
      </c>
      <c r="G1233" s="19" t="str">
        <f>IF(Tabellenblatt_2!L1234="OK",Tabellenblatt_2!H1234,"")</f>
        <v/>
      </c>
      <c r="H1233" s="19" t="str">
        <f>IF(Tabellenblatt_2!L1234="OK",TEXT(Tabellenblatt_2!I1234,"0000"),"")</f>
        <v/>
      </c>
      <c r="I1233" s="19" t="str">
        <f>IF(Tabellenblatt_2!L1234="OK",TEXT(Tabellenblatt_2!J1234,"00000"),"")</f>
        <v/>
      </c>
      <c r="J1233" s="20" t="str">
        <f>IF(Tabellenblatt_2!L1234="OK",Tabellenblatt_2!K1234,"")</f>
        <v/>
      </c>
    </row>
    <row r="1234" spans="1:10" x14ac:dyDescent="0.25">
      <c r="A1234" s="19" t="str">
        <f>IF(Tabellenblatt_2!L1235="OK",VLOOKUP(Tabellenblatt_2!A1235,{1,1;2,2;3,3;4,4;"m",1;"w",2;"d",3},2,0),"")</f>
        <v/>
      </c>
      <c r="B1234" s="19" t="str">
        <f>IF(Tabellenblatt_2!L1235="OK",TEXT(Tabellenblatt_2!B1235,"00")&amp;TEXT(Tabellenblatt_2!C1235,"0000"),"")</f>
        <v/>
      </c>
      <c r="C1234" s="19" t="str">
        <f>IF(Tabellenblatt_2!L1235="OK",TEXT(Tabellenblatt_2!D1235,"TTMMJJJJ"),"")</f>
        <v/>
      </c>
      <c r="D1234" s="19" t="str">
        <f>IF(Tabellenblatt_2!L1235="OK",TEXT(Tabellenblatt_2!E1235,"TTMMJJJJ"),"")</f>
        <v/>
      </c>
      <c r="E1234" s="19" t="str">
        <f>IF(Tabellenblatt_2!L1235="OK",TEXT(Tabellenblatt_2!F1235,"0000"),"")</f>
        <v/>
      </c>
      <c r="F1234" s="19" t="str">
        <f>IF(Tabellenblatt_2!L1235="OK",VLOOKUP(Tabellenblatt_2!G1235,{1,1;2,2;"j",1;"n",2},2,0),"")</f>
        <v/>
      </c>
      <c r="G1234" s="19" t="str">
        <f>IF(Tabellenblatt_2!L1235="OK",Tabellenblatt_2!H1235,"")</f>
        <v/>
      </c>
      <c r="H1234" s="19" t="str">
        <f>IF(Tabellenblatt_2!L1235="OK",TEXT(Tabellenblatt_2!I1235,"0000"),"")</f>
        <v/>
      </c>
      <c r="I1234" s="19" t="str">
        <f>IF(Tabellenblatt_2!L1235="OK",TEXT(Tabellenblatt_2!J1235,"00000"),"")</f>
        <v/>
      </c>
      <c r="J1234" s="20" t="str">
        <f>IF(Tabellenblatt_2!L1235="OK",Tabellenblatt_2!K1235,"")</f>
        <v/>
      </c>
    </row>
    <row r="1235" spans="1:10" x14ac:dyDescent="0.25">
      <c r="A1235" s="19" t="str">
        <f>IF(Tabellenblatt_2!L1236="OK",VLOOKUP(Tabellenblatt_2!A1236,{1,1;2,2;3,3;4,4;"m",1;"w",2;"d",3},2,0),"")</f>
        <v/>
      </c>
      <c r="B1235" s="19" t="str">
        <f>IF(Tabellenblatt_2!L1236="OK",TEXT(Tabellenblatt_2!B1236,"00")&amp;TEXT(Tabellenblatt_2!C1236,"0000"),"")</f>
        <v/>
      </c>
      <c r="C1235" s="19" t="str">
        <f>IF(Tabellenblatt_2!L1236="OK",TEXT(Tabellenblatt_2!D1236,"TTMMJJJJ"),"")</f>
        <v/>
      </c>
      <c r="D1235" s="19" t="str">
        <f>IF(Tabellenblatt_2!L1236="OK",TEXT(Tabellenblatt_2!E1236,"TTMMJJJJ"),"")</f>
        <v/>
      </c>
      <c r="E1235" s="19" t="str">
        <f>IF(Tabellenblatt_2!L1236="OK",TEXT(Tabellenblatt_2!F1236,"0000"),"")</f>
        <v/>
      </c>
      <c r="F1235" s="19" t="str">
        <f>IF(Tabellenblatt_2!L1236="OK",VLOOKUP(Tabellenblatt_2!G1236,{1,1;2,2;"j",1;"n",2},2,0),"")</f>
        <v/>
      </c>
      <c r="G1235" s="19" t="str">
        <f>IF(Tabellenblatt_2!L1236="OK",Tabellenblatt_2!H1236,"")</f>
        <v/>
      </c>
      <c r="H1235" s="19" t="str">
        <f>IF(Tabellenblatt_2!L1236="OK",TEXT(Tabellenblatt_2!I1236,"0000"),"")</f>
        <v/>
      </c>
      <c r="I1235" s="19" t="str">
        <f>IF(Tabellenblatt_2!L1236="OK",TEXT(Tabellenblatt_2!J1236,"00000"),"")</f>
        <v/>
      </c>
      <c r="J1235" s="20" t="str">
        <f>IF(Tabellenblatt_2!L1236="OK",Tabellenblatt_2!K1236,"")</f>
        <v/>
      </c>
    </row>
    <row r="1236" spans="1:10" x14ac:dyDescent="0.25">
      <c r="A1236" s="19" t="str">
        <f>IF(Tabellenblatt_2!L1237="OK",VLOOKUP(Tabellenblatt_2!A1237,{1,1;2,2;3,3;4,4;"m",1;"w",2;"d",3},2,0),"")</f>
        <v/>
      </c>
      <c r="B1236" s="19" t="str">
        <f>IF(Tabellenblatt_2!L1237="OK",TEXT(Tabellenblatt_2!B1237,"00")&amp;TEXT(Tabellenblatt_2!C1237,"0000"),"")</f>
        <v/>
      </c>
      <c r="C1236" s="19" t="str">
        <f>IF(Tabellenblatt_2!L1237="OK",TEXT(Tabellenblatt_2!D1237,"TTMMJJJJ"),"")</f>
        <v/>
      </c>
      <c r="D1236" s="19" t="str">
        <f>IF(Tabellenblatt_2!L1237="OK",TEXT(Tabellenblatt_2!E1237,"TTMMJJJJ"),"")</f>
        <v/>
      </c>
      <c r="E1236" s="19" t="str">
        <f>IF(Tabellenblatt_2!L1237="OK",TEXT(Tabellenblatt_2!F1237,"0000"),"")</f>
        <v/>
      </c>
      <c r="F1236" s="19" t="str">
        <f>IF(Tabellenblatt_2!L1237="OK",VLOOKUP(Tabellenblatt_2!G1237,{1,1;2,2;"j",1;"n",2},2,0),"")</f>
        <v/>
      </c>
      <c r="G1236" s="19" t="str">
        <f>IF(Tabellenblatt_2!L1237="OK",Tabellenblatt_2!H1237,"")</f>
        <v/>
      </c>
      <c r="H1236" s="19" t="str">
        <f>IF(Tabellenblatt_2!L1237="OK",TEXT(Tabellenblatt_2!I1237,"0000"),"")</f>
        <v/>
      </c>
      <c r="I1236" s="19" t="str">
        <f>IF(Tabellenblatt_2!L1237="OK",TEXT(Tabellenblatt_2!J1237,"00000"),"")</f>
        <v/>
      </c>
      <c r="J1236" s="20" t="str">
        <f>IF(Tabellenblatt_2!L1237="OK",Tabellenblatt_2!K1237,"")</f>
        <v/>
      </c>
    </row>
    <row r="1237" spans="1:10" x14ac:dyDescent="0.25">
      <c r="A1237" s="19" t="str">
        <f>IF(Tabellenblatt_2!L1238="OK",VLOOKUP(Tabellenblatt_2!A1238,{1,1;2,2;3,3;4,4;"m",1;"w",2;"d",3},2,0),"")</f>
        <v/>
      </c>
      <c r="B1237" s="19" t="str">
        <f>IF(Tabellenblatt_2!L1238="OK",TEXT(Tabellenblatt_2!B1238,"00")&amp;TEXT(Tabellenblatt_2!C1238,"0000"),"")</f>
        <v/>
      </c>
      <c r="C1237" s="19" t="str">
        <f>IF(Tabellenblatt_2!L1238="OK",TEXT(Tabellenblatt_2!D1238,"TTMMJJJJ"),"")</f>
        <v/>
      </c>
      <c r="D1237" s="19" t="str">
        <f>IF(Tabellenblatt_2!L1238="OK",TEXT(Tabellenblatt_2!E1238,"TTMMJJJJ"),"")</f>
        <v/>
      </c>
      <c r="E1237" s="19" t="str">
        <f>IF(Tabellenblatt_2!L1238="OK",TEXT(Tabellenblatt_2!F1238,"0000"),"")</f>
        <v/>
      </c>
      <c r="F1237" s="19" t="str">
        <f>IF(Tabellenblatt_2!L1238="OK",VLOOKUP(Tabellenblatt_2!G1238,{1,1;2,2;"j",1;"n",2},2,0),"")</f>
        <v/>
      </c>
      <c r="G1237" s="19" t="str">
        <f>IF(Tabellenblatt_2!L1238="OK",Tabellenblatt_2!H1238,"")</f>
        <v/>
      </c>
      <c r="H1237" s="19" t="str">
        <f>IF(Tabellenblatt_2!L1238="OK",TEXT(Tabellenblatt_2!I1238,"0000"),"")</f>
        <v/>
      </c>
      <c r="I1237" s="19" t="str">
        <f>IF(Tabellenblatt_2!L1238="OK",TEXT(Tabellenblatt_2!J1238,"00000"),"")</f>
        <v/>
      </c>
      <c r="J1237" s="20" t="str">
        <f>IF(Tabellenblatt_2!L1238="OK",Tabellenblatt_2!K1238,"")</f>
        <v/>
      </c>
    </row>
    <row r="1238" spans="1:10" x14ac:dyDescent="0.25">
      <c r="A1238" s="19" t="str">
        <f>IF(Tabellenblatt_2!L1239="OK",VLOOKUP(Tabellenblatt_2!A1239,{1,1;2,2;3,3;4,4;"m",1;"w",2;"d",3},2,0),"")</f>
        <v/>
      </c>
      <c r="B1238" s="19" t="str">
        <f>IF(Tabellenblatt_2!L1239="OK",TEXT(Tabellenblatt_2!B1239,"00")&amp;TEXT(Tabellenblatt_2!C1239,"0000"),"")</f>
        <v/>
      </c>
      <c r="C1238" s="19" t="str">
        <f>IF(Tabellenblatt_2!L1239="OK",TEXT(Tabellenblatt_2!D1239,"TTMMJJJJ"),"")</f>
        <v/>
      </c>
      <c r="D1238" s="19" t="str">
        <f>IF(Tabellenblatt_2!L1239="OK",TEXT(Tabellenblatt_2!E1239,"TTMMJJJJ"),"")</f>
        <v/>
      </c>
      <c r="E1238" s="19" t="str">
        <f>IF(Tabellenblatt_2!L1239="OK",TEXT(Tabellenblatt_2!F1239,"0000"),"")</f>
        <v/>
      </c>
      <c r="F1238" s="19" t="str">
        <f>IF(Tabellenblatt_2!L1239="OK",VLOOKUP(Tabellenblatt_2!G1239,{1,1;2,2;"j",1;"n",2},2,0),"")</f>
        <v/>
      </c>
      <c r="G1238" s="19" t="str">
        <f>IF(Tabellenblatt_2!L1239="OK",Tabellenblatt_2!H1239,"")</f>
        <v/>
      </c>
      <c r="H1238" s="19" t="str">
        <f>IF(Tabellenblatt_2!L1239="OK",TEXT(Tabellenblatt_2!I1239,"0000"),"")</f>
        <v/>
      </c>
      <c r="I1238" s="19" t="str">
        <f>IF(Tabellenblatt_2!L1239="OK",TEXT(Tabellenblatt_2!J1239,"00000"),"")</f>
        <v/>
      </c>
      <c r="J1238" s="20" t="str">
        <f>IF(Tabellenblatt_2!L1239="OK",Tabellenblatt_2!K1239,"")</f>
        <v/>
      </c>
    </row>
    <row r="1239" spans="1:10" x14ac:dyDescent="0.25">
      <c r="A1239" s="19" t="str">
        <f>IF(Tabellenblatt_2!L1240="OK",VLOOKUP(Tabellenblatt_2!A1240,{1,1;2,2;3,3;4,4;"m",1;"w",2;"d",3},2,0),"")</f>
        <v/>
      </c>
      <c r="B1239" s="19" t="str">
        <f>IF(Tabellenblatt_2!L1240="OK",TEXT(Tabellenblatt_2!B1240,"00")&amp;TEXT(Tabellenblatt_2!C1240,"0000"),"")</f>
        <v/>
      </c>
      <c r="C1239" s="19" t="str">
        <f>IF(Tabellenblatt_2!L1240="OK",TEXT(Tabellenblatt_2!D1240,"TTMMJJJJ"),"")</f>
        <v/>
      </c>
      <c r="D1239" s="19" t="str">
        <f>IF(Tabellenblatt_2!L1240="OK",TEXT(Tabellenblatt_2!E1240,"TTMMJJJJ"),"")</f>
        <v/>
      </c>
      <c r="E1239" s="19" t="str">
        <f>IF(Tabellenblatt_2!L1240="OK",TEXT(Tabellenblatt_2!F1240,"0000"),"")</f>
        <v/>
      </c>
      <c r="F1239" s="19" t="str">
        <f>IF(Tabellenblatt_2!L1240="OK",VLOOKUP(Tabellenblatt_2!G1240,{1,1;2,2;"j",1;"n",2},2,0),"")</f>
        <v/>
      </c>
      <c r="G1239" s="19" t="str">
        <f>IF(Tabellenblatt_2!L1240="OK",Tabellenblatt_2!H1240,"")</f>
        <v/>
      </c>
      <c r="H1239" s="19" t="str">
        <f>IF(Tabellenblatt_2!L1240="OK",TEXT(Tabellenblatt_2!I1240,"0000"),"")</f>
        <v/>
      </c>
      <c r="I1239" s="19" t="str">
        <f>IF(Tabellenblatt_2!L1240="OK",TEXT(Tabellenblatt_2!J1240,"00000"),"")</f>
        <v/>
      </c>
      <c r="J1239" s="20" t="str">
        <f>IF(Tabellenblatt_2!L1240="OK",Tabellenblatt_2!K1240,"")</f>
        <v/>
      </c>
    </row>
    <row r="1240" spans="1:10" x14ac:dyDescent="0.25">
      <c r="A1240" s="19" t="str">
        <f>IF(Tabellenblatt_2!L1241="OK",VLOOKUP(Tabellenblatt_2!A1241,{1,1;2,2;3,3;4,4;"m",1;"w",2;"d",3},2,0),"")</f>
        <v/>
      </c>
      <c r="B1240" s="19" t="str">
        <f>IF(Tabellenblatt_2!L1241="OK",TEXT(Tabellenblatt_2!B1241,"00")&amp;TEXT(Tabellenblatt_2!C1241,"0000"),"")</f>
        <v/>
      </c>
      <c r="C1240" s="19" t="str">
        <f>IF(Tabellenblatt_2!L1241="OK",TEXT(Tabellenblatt_2!D1241,"TTMMJJJJ"),"")</f>
        <v/>
      </c>
      <c r="D1240" s="19" t="str">
        <f>IF(Tabellenblatt_2!L1241="OK",TEXT(Tabellenblatt_2!E1241,"TTMMJJJJ"),"")</f>
        <v/>
      </c>
      <c r="E1240" s="19" t="str">
        <f>IF(Tabellenblatt_2!L1241="OK",TEXT(Tabellenblatt_2!F1241,"0000"),"")</f>
        <v/>
      </c>
      <c r="F1240" s="19" t="str">
        <f>IF(Tabellenblatt_2!L1241="OK",VLOOKUP(Tabellenblatt_2!G1241,{1,1;2,2;"j",1;"n",2},2,0),"")</f>
        <v/>
      </c>
      <c r="G1240" s="19" t="str">
        <f>IF(Tabellenblatt_2!L1241="OK",Tabellenblatt_2!H1241,"")</f>
        <v/>
      </c>
      <c r="H1240" s="19" t="str">
        <f>IF(Tabellenblatt_2!L1241="OK",TEXT(Tabellenblatt_2!I1241,"0000"),"")</f>
        <v/>
      </c>
      <c r="I1240" s="19" t="str">
        <f>IF(Tabellenblatt_2!L1241="OK",TEXT(Tabellenblatt_2!J1241,"00000"),"")</f>
        <v/>
      </c>
      <c r="J1240" s="20" t="str">
        <f>IF(Tabellenblatt_2!L1241="OK",Tabellenblatt_2!K1241,"")</f>
        <v/>
      </c>
    </row>
    <row r="1241" spans="1:10" x14ac:dyDescent="0.25">
      <c r="A1241" s="19" t="str">
        <f>IF(Tabellenblatt_2!L1242="OK",VLOOKUP(Tabellenblatt_2!A1242,{1,1;2,2;3,3;4,4;"m",1;"w",2;"d",3},2,0),"")</f>
        <v/>
      </c>
      <c r="B1241" s="19" t="str">
        <f>IF(Tabellenblatt_2!L1242="OK",TEXT(Tabellenblatt_2!B1242,"00")&amp;TEXT(Tabellenblatt_2!C1242,"0000"),"")</f>
        <v/>
      </c>
      <c r="C1241" s="19" t="str">
        <f>IF(Tabellenblatt_2!L1242="OK",TEXT(Tabellenblatt_2!D1242,"TTMMJJJJ"),"")</f>
        <v/>
      </c>
      <c r="D1241" s="19" t="str">
        <f>IF(Tabellenblatt_2!L1242="OK",TEXT(Tabellenblatt_2!E1242,"TTMMJJJJ"),"")</f>
        <v/>
      </c>
      <c r="E1241" s="19" t="str">
        <f>IF(Tabellenblatt_2!L1242="OK",TEXT(Tabellenblatt_2!F1242,"0000"),"")</f>
        <v/>
      </c>
      <c r="F1241" s="19" t="str">
        <f>IF(Tabellenblatt_2!L1242="OK",VLOOKUP(Tabellenblatt_2!G1242,{1,1;2,2;"j",1;"n",2},2,0),"")</f>
        <v/>
      </c>
      <c r="G1241" s="19" t="str">
        <f>IF(Tabellenblatt_2!L1242="OK",Tabellenblatt_2!H1242,"")</f>
        <v/>
      </c>
      <c r="H1241" s="19" t="str">
        <f>IF(Tabellenblatt_2!L1242="OK",TEXT(Tabellenblatt_2!I1242,"0000"),"")</f>
        <v/>
      </c>
      <c r="I1241" s="19" t="str">
        <f>IF(Tabellenblatt_2!L1242="OK",TEXT(Tabellenblatt_2!J1242,"00000"),"")</f>
        <v/>
      </c>
      <c r="J1241" s="20" t="str">
        <f>IF(Tabellenblatt_2!L1242="OK",Tabellenblatt_2!K1242,"")</f>
        <v/>
      </c>
    </row>
    <row r="1242" spans="1:10" x14ac:dyDescent="0.25">
      <c r="A1242" s="19" t="str">
        <f>IF(Tabellenblatt_2!L1243="OK",VLOOKUP(Tabellenblatt_2!A1243,{1,1;2,2;3,3;4,4;"m",1;"w",2;"d",3},2,0),"")</f>
        <v/>
      </c>
      <c r="B1242" s="19" t="str">
        <f>IF(Tabellenblatt_2!L1243="OK",TEXT(Tabellenblatt_2!B1243,"00")&amp;TEXT(Tabellenblatt_2!C1243,"0000"),"")</f>
        <v/>
      </c>
      <c r="C1242" s="19" t="str">
        <f>IF(Tabellenblatt_2!L1243="OK",TEXT(Tabellenblatt_2!D1243,"TTMMJJJJ"),"")</f>
        <v/>
      </c>
      <c r="D1242" s="19" t="str">
        <f>IF(Tabellenblatt_2!L1243="OK",TEXT(Tabellenblatt_2!E1243,"TTMMJJJJ"),"")</f>
        <v/>
      </c>
      <c r="E1242" s="19" t="str">
        <f>IF(Tabellenblatt_2!L1243="OK",TEXT(Tabellenblatt_2!F1243,"0000"),"")</f>
        <v/>
      </c>
      <c r="F1242" s="19" t="str">
        <f>IF(Tabellenblatt_2!L1243="OK",VLOOKUP(Tabellenblatt_2!G1243,{1,1;2,2;"j",1;"n",2},2,0),"")</f>
        <v/>
      </c>
      <c r="G1242" s="19" t="str">
        <f>IF(Tabellenblatt_2!L1243="OK",Tabellenblatt_2!H1243,"")</f>
        <v/>
      </c>
      <c r="H1242" s="19" t="str">
        <f>IF(Tabellenblatt_2!L1243="OK",TEXT(Tabellenblatt_2!I1243,"0000"),"")</f>
        <v/>
      </c>
      <c r="I1242" s="19" t="str">
        <f>IF(Tabellenblatt_2!L1243="OK",TEXT(Tabellenblatt_2!J1243,"00000"),"")</f>
        <v/>
      </c>
      <c r="J1242" s="20" t="str">
        <f>IF(Tabellenblatt_2!L1243="OK",Tabellenblatt_2!K1243,"")</f>
        <v/>
      </c>
    </row>
    <row r="1243" spans="1:10" x14ac:dyDescent="0.25">
      <c r="A1243" s="19" t="str">
        <f>IF(Tabellenblatt_2!L1244="OK",VLOOKUP(Tabellenblatt_2!A1244,{1,1;2,2;3,3;4,4;"m",1;"w",2;"d",3},2,0),"")</f>
        <v/>
      </c>
      <c r="B1243" s="19" t="str">
        <f>IF(Tabellenblatt_2!L1244="OK",TEXT(Tabellenblatt_2!B1244,"00")&amp;TEXT(Tabellenblatt_2!C1244,"0000"),"")</f>
        <v/>
      </c>
      <c r="C1243" s="19" t="str">
        <f>IF(Tabellenblatt_2!L1244="OK",TEXT(Tabellenblatt_2!D1244,"TTMMJJJJ"),"")</f>
        <v/>
      </c>
      <c r="D1243" s="19" t="str">
        <f>IF(Tabellenblatt_2!L1244="OK",TEXT(Tabellenblatt_2!E1244,"TTMMJJJJ"),"")</f>
        <v/>
      </c>
      <c r="E1243" s="19" t="str">
        <f>IF(Tabellenblatt_2!L1244="OK",TEXT(Tabellenblatt_2!F1244,"0000"),"")</f>
        <v/>
      </c>
      <c r="F1243" s="19" t="str">
        <f>IF(Tabellenblatt_2!L1244="OK",VLOOKUP(Tabellenblatt_2!G1244,{1,1;2,2;"j",1;"n",2},2,0),"")</f>
        <v/>
      </c>
      <c r="G1243" s="19" t="str">
        <f>IF(Tabellenblatt_2!L1244="OK",Tabellenblatt_2!H1244,"")</f>
        <v/>
      </c>
      <c r="H1243" s="19" t="str">
        <f>IF(Tabellenblatt_2!L1244="OK",TEXT(Tabellenblatt_2!I1244,"0000"),"")</f>
        <v/>
      </c>
      <c r="I1243" s="19" t="str">
        <f>IF(Tabellenblatt_2!L1244="OK",TEXT(Tabellenblatt_2!J1244,"00000"),"")</f>
        <v/>
      </c>
      <c r="J1243" s="20" t="str">
        <f>IF(Tabellenblatt_2!L1244="OK",Tabellenblatt_2!K1244,"")</f>
        <v/>
      </c>
    </row>
    <row r="1244" spans="1:10" x14ac:dyDescent="0.25">
      <c r="A1244" s="19" t="str">
        <f>IF(Tabellenblatt_2!L1245="OK",VLOOKUP(Tabellenblatt_2!A1245,{1,1;2,2;3,3;4,4;"m",1;"w",2;"d",3},2,0),"")</f>
        <v/>
      </c>
      <c r="B1244" s="19" t="str">
        <f>IF(Tabellenblatt_2!L1245="OK",TEXT(Tabellenblatt_2!B1245,"00")&amp;TEXT(Tabellenblatt_2!C1245,"0000"),"")</f>
        <v/>
      </c>
      <c r="C1244" s="19" t="str">
        <f>IF(Tabellenblatt_2!L1245="OK",TEXT(Tabellenblatt_2!D1245,"TTMMJJJJ"),"")</f>
        <v/>
      </c>
      <c r="D1244" s="19" t="str">
        <f>IF(Tabellenblatt_2!L1245="OK",TEXT(Tabellenblatt_2!E1245,"TTMMJJJJ"),"")</f>
        <v/>
      </c>
      <c r="E1244" s="19" t="str">
        <f>IF(Tabellenblatt_2!L1245="OK",TEXT(Tabellenblatt_2!F1245,"0000"),"")</f>
        <v/>
      </c>
      <c r="F1244" s="19" t="str">
        <f>IF(Tabellenblatt_2!L1245="OK",VLOOKUP(Tabellenblatt_2!G1245,{1,1;2,2;"j",1;"n",2},2,0),"")</f>
        <v/>
      </c>
      <c r="G1244" s="19" t="str">
        <f>IF(Tabellenblatt_2!L1245="OK",Tabellenblatt_2!H1245,"")</f>
        <v/>
      </c>
      <c r="H1244" s="19" t="str">
        <f>IF(Tabellenblatt_2!L1245="OK",TEXT(Tabellenblatt_2!I1245,"0000"),"")</f>
        <v/>
      </c>
      <c r="I1244" s="19" t="str">
        <f>IF(Tabellenblatt_2!L1245="OK",TEXT(Tabellenblatt_2!J1245,"00000"),"")</f>
        <v/>
      </c>
      <c r="J1244" s="20" t="str">
        <f>IF(Tabellenblatt_2!L1245="OK",Tabellenblatt_2!K1245,"")</f>
        <v/>
      </c>
    </row>
    <row r="1245" spans="1:10" x14ac:dyDescent="0.25">
      <c r="A1245" s="19" t="str">
        <f>IF(Tabellenblatt_2!L1246="OK",VLOOKUP(Tabellenblatt_2!A1246,{1,1;2,2;3,3;4,4;"m",1;"w",2;"d",3},2,0),"")</f>
        <v/>
      </c>
      <c r="B1245" s="19" t="str">
        <f>IF(Tabellenblatt_2!L1246="OK",TEXT(Tabellenblatt_2!B1246,"00")&amp;TEXT(Tabellenblatt_2!C1246,"0000"),"")</f>
        <v/>
      </c>
      <c r="C1245" s="19" t="str">
        <f>IF(Tabellenblatt_2!L1246="OK",TEXT(Tabellenblatt_2!D1246,"TTMMJJJJ"),"")</f>
        <v/>
      </c>
      <c r="D1245" s="19" t="str">
        <f>IF(Tabellenblatt_2!L1246="OK",TEXT(Tabellenblatt_2!E1246,"TTMMJJJJ"),"")</f>
        <v/>
      </c>
      <c r="E1245" s="19" t="str">
        <f>IF(Tabellenblatt_2!L1246="OK",TEXT(Tabellenblatt_2!F1246,"0000"),"")</f>
        <v/>
      </c>
      <c r="F1245" s="19" t="str">
        <f>IF(Tabellenblatt_2!L1246="OK",VLOOKUP(Tabellenblatt_2!G1246,{1,1;2,2;"j",1;"n",2},2,0),"")</f>
        <v/>
      </c>
      <c r="G1245" s="19" t="str">
        <f>IF(Tabellenblatt_2!L1246="OK",Tabellenblatt_2!H1246,"")</f>
        <v/>
      </c>
      <c r="H1245" s="19" t="str">
        <f>IF(Tabellenblatt_2!L1246="OK",TEXT(Tabellenblatt_2!I1246,"0000"),"")</f>
        <v/>
      </c>
      <c r="I1245" s="19" t="str">
        <f>IF(Tabellenblatt_2!L1246="OK",TEXT(Tabellenblatt_2!J1246,"00000"),"")</f>
        <v/>
      </c>
      <c r="J1245" s="20" t="str">
        <f>IF(Tabellenblatt_2!L1246="OK",Tabellenblatt_2!K1246,"")</f>
        <v/>
      </c>
    </row>
    <row r="1246" spans="1:10" x14ac:dyDescent="0.25">
      <c r="A1246" s="19" t="str">
        <f>IF(Tabellenblatt_2!L1247="OK",VLOOKUP(Tabellenblatt_2!A1247,{1,1;2,2;3,3;4,4;"m",1;"w",2;"d",3},2,0),"")</f>
        <v/>
      </c>
      <c r="B1246" s="19" t="str">
        <f>IF(Tabellenblatt_2!L1247="OK",TEXT(Tabellenblatt_2!B1247,"00")&amp;TEXT(Tabellenblatt_2!C1247,"0000"),"")</f>
        <v/>
      </c>
      <c r="C1246" s="19" t="str">
        <f>IF(Tabellenblatt_2!L1247="OK",TEXT(Tabellenblatt_2!D1247,"TTMMJJJJ"),"")</f>
        <v/>
      </c>
      <c r="D1246" s="19" t="str">
        <f>IF(Tabellenblatt_2!L1247="OK",TEXT(Tabellenblatt_2!E1247,"TTMMJJJJ"),"")</f>
        <v/>
      </c>
      <c r="E1246" s="19" t="str">
        <f>IF(Tabellenblatt_2!L1247="OK",TEXT(Tabellenblatt_2!F1247,"0000"),"")</f>
        <v/>
      </c>
      <c r="F1246" s="19" t="str">
        <f>IF(Tabellenblatt_2!L1247="OK",VLOOKUP(Tabellenblatt_2!G1247,{1,1;2,2;"j",1;"n",2},2,0),"")</f>
        <v/>
      </c>
      <c r="G1246" s="19" t="str">
        <f>IF(Tabellenblatt_2!L1247="OK",Tabellenblatt_2!H1247,"")</f>
        <v/>
      </c>
      <c r="H1246" s="19" t="str">
        <f>IF(Tabellenblatt_2!L1247="OK",TEXT(Tabellenblatt_2!I1247,"0000"),"")</f>
        <v/>
      </c>
      <c r="I1246" s="19" t="str">
        <f>IF(Tabellenblatt_2!L1247="OK",TEXT(Tabellenblatt_2!J1247,"00000"),"")</f>
        <v/>
      </c>
      <c r="J1246" s="20" t="str">
        <f>IF(Tabellenblatt_2!L1247="OK",Tabellenblatt_2!K1247,"")</f>
        <v/>
      </c>
    </row>
    <row r="1247" spans="1:10" x14ac:dyDescent="0.25">
      <c r="A1247" s="19" t="str">
        <f>IF(Tabellenblatt_2!L1248="OK",VLOOKUP(Tabellenblatt_2!A1248,{1,1;2,2;3,3;4,4;"m",1;"w",2;"d",3},2,0),"")</f>
        <v/>
      </c>
      <c r="B1247" s="19" t="str">
        <f>IF(Tabellenblatt_2!L1248="OK",TEXT(Tabellenblatt_2!B1248,"00")&amp;TEXT(Tabellenblatt_2!C1248,"0000"),"")</f>
        <v/>
      </c>
      <c r="C1247" s="19" t="str">
        <f>IF(Tabellenblatt_2!L1248="OK",TEXT(Tabellenblatt_2!D1248,"TTMMJJJJ"),"")</f>
        <v/>
      </c>
      <c r="D1247" s="19" t="str">
        <f>IF(Tabellenblatt_2!L1248="OK",TEXT(Tabellenblatt_2!E1248,"TTMMJJJJ"),"")</f>
        <v/>
      </c>
      <c r="E1247" s="19" t="str">
        <f>IF(Tabellenblatt_2!L1248="OK",TEXT(Tabellenblatt_2!F1248,"0000"),"")</f>
        <v/>
      </c>
      <c r="F1247" s="19" t="str">
        <f>IF(Tabellenblatt_2!L1248="OK",VLOOKUP(Tabellenblatt_2!G1248,{1,1;2,2;"j",1;"n",2},2,0),"")</f>
        <v/>
      </c>
      <c r="G1247" s="19" t="str">
        <f>IF(Tabellenblatt_2!L1248="OK",Tabellenblatt_2!H1248,"")</f>
        <v/>
      </c>
      <c r="H1247" s="19" t="str">
        <f>IF(Tabellenblatt_2!L1248="OK",TEXT(Tabellenblatt_2!I1248,"0000"),"")</f>
        <v/>
      </c>
      <c r="I1247" s="19" t="str">
        <f>IF(Tabellenblatt_2!L1248="OK",TEXT(Tabellenblatt_2!J1248,"00000"),"")</f>
        <v/>
      </c>
      <c r="J1247" s="20" t="str">
        <f>IF(Tabellenblatt_2!L1248="OK",Tabellenblatt_2!K1248,"")</f>
        <v/>
      </c>
    </row>
    <row r="1248" spans="1:10" x14ac:dyDescent="0.25">
      <c r="A1248" s="19" t="str">
        <f>IF(Tabellenblatt_2!L1249="OK",VLOOKUP(Tabellenblatt_2!A1249,{1,1;2,2;3,3;4,4;"m",1;"w",2;"d",3},2,0),"")</f>
        <v/>
      </c>
      <c r="B1248" s="19" t="str">
        <f>IF(Tabellenblatt_2!L1249="OK",TEXT(Tabellenblatt_2!B1249,"00")&amp;TEXT(Tabellenblatt_2!C1249,"0000"),"")</f>
        <v/>
      </c>
      <c r="C1248" s="19" t="str">
        <f>IF(Tabellenblatt_2!L1249="OK",TEXT(Tabellenblatt_2!D1249,"TTMMJJJJ"),"")</f>
        <v/>
      </c>
      <c r="D1248" s="19" t="str">
        <f>IF(Tabellenblatt_2!L1249="OK",TEXT(Tabellenblatt_2!E1249,"TTMMJJJJ"),"")</f>
        <v/>
      </c>
      <c r="E1248" s="19" t="str">
        <f>IF(Tabellenblatt_2!L1249="OK",TEXT(Tabellenblatt_2!F1249,"0000"),"")</f>
        <v/>
      </c>
      <c r="F1248" s="19" t="str">
        <f>IF(Tabellenblatt_2!L1249="OK",VLOOKUP(Tabellenblatt_2!G1249,{1,1;2,2;"j",1;"n",2},2,0),"")</f>
        <v/>
      </c>
      <c r="G1248" s="19" t="str">
        <f>IF(Tabellenblatt_2!L1249="OK",Tabellenblatt_2!H1249,"")</f>
        <v/>
      </c>
      <c r="H1248" s="19" t="str">
        <f>IF(Tabellenblatt_2!L1249="OK",TEXT(Tabellenblatt_2!I1249,"0000"),"")</f>
        <v/>
      </c>
      <c r="I1248" s="19" t="str">
        <f>IF(Tabellenblatt_2!L1249="OK",TEXT(Tabellenblatt_2!J1249,"00000"),"")</f>
        <v/>
      </c>
      <c r="J1248" s="20" t="str">
        <f>IF(Tabellenblatt_2!L1249="OK",Tabellenblatt_2!K1249,"")</f>
        <v/>
      </c>
    </row>
    <row r="1249" spans="1:10" x14ac:dyDescent="0.25">
      <c r="A1249" s="19" t="str">
        <f>IF(Tabellenblatt_2!L1250="OK",VLOOKUP(Tabellenblatt_2!A1250,{1,1;2,2;3,3;4,4;"m",1;"w",2;"d",3},2,0),"")</f>
        <v/>
      </c>
      <c r="B1249" s="19" t="str">
        <f>IF(Tabellenblatt_2!L1250="OK",TEXT(Tabellenblatt_2!B1250,"00")&amp;TEXT(Tabellenblatt_2!C1250,"0000"),"")</f>
        <v/>
      </c>
      <c r="C1249" s="19" t="str">
        <f>IF(Tabellenblatt_2!L1250="OK",TEXT(Tabellenblatt_2!D1250,"TTMMJJJJ"),"")</f>
        <v/>
      </c>
      <c r="D1249" s="19" t="str">
        <f>IF(Tabellenblatt_2!L1250="OK",TEXT(Tabellenblatt_2!E1250,"TTMMJJJJ"),"")</f>
        <v/>
      </c>
      <c r="E1249" s="19" t="str">
        <f>IF(Tabellenblatt_2!L1250="OK",TEXT(Tabellenblatt_2!F1250,"0000"),"")</f>
        <v/>
      </c>
      <c r="F1249" s="19" t="str">
        <f>IF(Tabellenblatt_2!L1250="OK",VLOOKUP(Tabellenblatt_2!G1250,{1,1;2,2;"j",1;"n",2},2,0),"")</f>
        <v/>
      </c>
      <c r="G1249" s="19" t="str">
        <f>IF(Tabellenblatt_2!L1250="OK",Tabellenblatt_2!H1250,"")</f>
        <v/>
      </c>
      <c r="H1249" s="19" t="str">
        <f>IF(Tabellenblatt_2!L1250="OK",TEXT(Tabellenblatt_2!I1250,"0000"),"")</f>
        <v/>
      </c>
      <c r="I1249" s="19" t="str">
        <f>IF(Tabellenblatt_2!L1250="OK",TEXT(Tabellenblatt_2!J1250,"00000"),"")</f>
        <v/>
      </c>
      <c r="J1249" s="20" t="str">
        <f>IF(Tabellenblatt_2!L1250="OK",Tabellenblatt_2!K1250,"")</f>
        <v/>
      </c>
    </row>
    <row r="1250" spans="1:10" x14ac:dyDescent="0.25">
      <c r="A1250" s="19" t="str">
        <f>IF(Tabellenblatt_2!L1251="OK",VLOOKUP(Tabellenblatt_2!A1251,{1,1;2,2;3,3;4,4;"m",1;"w",2;"d",3},2,0),"")</f>
        <v/>
      </c>
      <c r="B1250" s="19" t="str">
        <f>IF(Tabellenblatt_2!L1251="OK",TEXT(Tabellenblatt_2!B1251,"00")&amp;TEXT(Tabellenblatt_2!C1251,"0000"),"")</f>
        <v/>
      </c>
      <c r="C1250" s="19" t="str">
        <f>IF(Tabellenblatt_2!L1251="OK",TEXT(Tabellenblatt_2!D1251,"TTMMJJJJ"),"")</f>
        <v/>
      </c>
      <c r="D1250" s="19" t="str">
        <f>IF(Tabellenblatt_2!L1251="OK",TEXT(Tabellenblatt_2!E1251,"TTMMJJJJ"),"")</f>
        <v/>
      </c>
      <c r="E1250" s="19" t="str">
        <f>IF(Tabellenblatt_2!L1251="OK",TEXT(Tabellenblatt_2!F1251,"0000"),"")</f>
        <v/>
      </c>
      <c r="F1250" s="19" t="str">
        <f>IF(Tabellenblatt_2!L1251="OK",VLOOKUP(Tabellenblatt_2!G1251,{1,1;2,2;"j",1;"n",2},2,0),"")</f>
        <v/>
      </c>
      <c r="G1250" s="19" t="str">
        <f>IF(Tabellenblatt_2!L1251="OK",Tabellenblatt_2!H1251,"")</f>
        <v/>
      </c>
      <c r="H1250" s="19" t="str">
        <f>IF(Tabellenblatt_2!L1251="OK",TEXT(Tabellenblatt_2!I1251,"0000"),"")</f>
        <v/>
      </c>
      <c r="I1250" s="19" t="str">
        <f>IF(Tabellenblatt_2!L1251="OK",TEXT(Tabellenblatt_2!J1251,"00000"),"")</f>
        <v/>
      </c>
      <c r="J1250" s="20" t="str">
        <f>IF(Tabellenblatt_2!L1251="OK",Tabellenblatt_2!K1251,"")</f>
        <v/>
      </c>
    </row>
    <row r="1251" spans="1:10" x14ac:dyDescent="0.25">
      <c r="A1251" s="19" t="str">
        <f>IF(Tabellenblatt_2!L1252="OK",VLOOKUP(Tabellenblatt_2!A1252,{1,1;2,2;3,3;4,4;"m",1;"w",2;"d",3},2,0),"")</f>
        <v/>
      </c>
      <c r="B1251" s="19" t="str">
        <f>IF(Tabellenblatt_2!L1252="OK",TEXT(Tabellenblatt_2!B1252,"00")&amp;TEXT(Tabellenblatt_2!C1252,"0000"),"")</f>
        <v/>
      </c>
      <c r="C1251" s="19" t="str">
        <f>IF(Tabellenblatt_2!L1252="OK",TEXT(Tabellenblatt_2!D1252,"TTMMJJJJ"),"")</f>
        <v/>
      </c>
      <c r="D1251" s="19" t="str">
        <f>IF(Tabellenblatt_2!L1252="OK",TEXT(Tabellenblatt_2!E1252,"TTMMJJJJ"),"")</f>
        <v/>
      </c>
      <c r="E1251" s="19" t="str">
        <f>IF(Tabellenblatt_2!L1252="OK",TEXT(Tabellenblatt_2!F1252,"0000"),"")</f>
        <v/>
      </c>
      <c r="F1251" s="19" t="str">
        <f>IF(Tabellenblatt_2!L1252="OK",VLOOKUP(Tabellenblatt_2!G1252,{1,1;2,2;"j",1;"n",2},2,0),"")</f>
        <v/>
      </c>
      <c r="G1251" s="19" t="str">
        <f>IF(Tabellenblatt_2!L1252="OK",Tabellenblatt_2!H1252,"")</f>
        <v/>
      </c>
      <c r="H1251" s="19" t="str">
        <f>IF(Tabellenblatt_2!L1252="OK",TEXT(Tabellenblatt_2!I1252,"0000"),"")</f>
        <v/>
      </c>
      <c r="I1251" s="19" t="str">
        <f>IF(Tabellenblatt_2!L1252="OK",TEXT(Tabellenblatt_2!J1252,"00000"),"")</f>
        <v/>
      </c>
      <c r="J1251" s="20" t="str">
        <f>IF(Tabellenblatt_2!L1252="OK",Tabellenblatt_2!K1252,"")</f>
        <v/>
      </c>
    </row>
    <row r="1252" spans="1:10" x14ac:dyDescent="0.25">
      <c r="A1252" s="19" t="str">
        <f>IF(Tabellenblatt_2!L1253="OK",VLOOKUP(Tabellenblatt_2!A1253,{1,1;2,2;3,3;4,4;"m",1;"w",2;"d",3},2,0),"")</f>
        <v/>
      </c>
      <c r="B1252" s="19" t="str">
        <f>IF(Tabellenblatt_2!L1253="OK",TEXT(Tabellenblatt_2!B1253,"00")&amp;TEXT(Tabellenblatt_2!C1253,"0000"),"")</f>
        <v/>
      </c>
      <c r="C1252" s="19" t="str">
        <f>IF(Tabellenblatt_2!L1253="OK",TEXT(Tabellenblatt_2!D1253,"TTMMJJJJ"),"")</f>
        <v/>
      </c>
      <c r="D1252" s="19" t="str">
        <f>IF(Tabellenblatt_2!L1253="OK",TEXT(Tabellenblatt_2!E1253,"TTMMJJJJ"),"")</f>
        <v/>
      </c>
      <c r="E1252" s="19" t="str">
        <f>IF(Tabellenblatt_2!L1253="OK",TEXT(Tabellenblatt_2!F1253,"0000"),"")</f>
        <v/>
      </c>
      <c r="F1252" s="19" t="str">
        <f>IF(Tabellenblatt_2!L1253="OK",VLOOKUP(Tabellenblatt_2!G1253,{1,1;2,2;"j",1;"n",2},2,0),"")</f>
        <v/>
      </c>
      <c r="G1252" s="19" t="str">
        <f>IF(Tabellenblatt_2!L1253="OK",Tabellenblatt_2!H1253,"")</f>
        <v/>
      </c>
      <c r="H1252" s="19" t="str">
        <f>IF(Tabellenblatt_2!L1253="OK",TEXT(Tabellenblatt_2!I1253,"0000"),"")</f>
        <v/>
      </c>
      <c r="I1252" s="19" t="str">
        <f>IF(Tabellenblatt_2!L1253="OK",TEXT(Tabellenblatt_2!J1253,"00000"),"")</f>
        <v/>
      </c>
      <c r="J1252" s="20" t="str">
        <f>IF(Tabellenblatt_2!L1253="OK",Tabellenblatt_2!K1253,"")</f>
        <v/>
      </c>
    </row>
    <row r="1253" spans="1:10" x14ac:dyDescent="0.25">
      <c r="A1253" s="19" t="str">
        <f>IF(Tabellenblatt_2!L1254="OK",VLOOKUP(Tabellenblatt_2!A1254,{1,1;2,2;3,3;4,4;"m",1;"w",2;"d",3},2,0),"")</f>
        <v/>
      </c>
      <c r="B1253" s="19" t="str">
        <f>IF(Tabellenblatt_2!L1254="OK",TEXT(Tabellenblatt_2!B1254,"00")&amp;TEXT(Tabellenblatt_2!C1254,"0000"),"")</f>
        <v/>
      </c>
      <c r="C1253" s="19" t="str">
        <f>IF(Tabellenblatt_2!L1254="OK",TEXT(Tabellenblatt_2!D1254,"TTMMJJJJ"),"")</f>
        <v/>
      </c>
      <c r="D1253" s="19" t="str">
        <f>IF(Tabellenblatt_2!L1254="OK",TEXT(Tabellenblatt_2!E1254,"TTMMJJJJ"),"")</f>
        <v/>
      </c>
      <c r="E1253" s="19" t="str">
        <f>IF(Tabellenblatt_2!L1254="OK",TEXT(Tabellenblatt_2!F1254,"0000"),"")</f>
        <v/>
      </c>
      <c r="F1253" s="19" t="str">
        <f>IF(Tabellenblatt_2!L1254="OK",VLOOKUP(Tabellenblatt_2!G1254,{1,1;2,2;"j",1;"n",2},2,0),"")</f>
        <v/>
      </c>
      <c r="G1253" s="19" t="str">
        <f>IF(Tabellenblatt_2!L1254="OK",Tabellenblatt_2!H1254,"")</f>
        <v/>
      </c>
      <c r="H1253" s="19" t="str">
        <f>IF(Tabellenblatt_2!L1254="OK",TEXT(Tabellenblatt_2!I1254,"0000"),"")</f>
        <v/>
      </c>
      <c r="I1253" s="19" t="str">
        <f>IF(Tabellenblatt_2!L1254="OK",TEXT(Tabellenblatt_2!J1254,"00000"),"")</f>
        <v/>
      </c>
      <c r="J1253" s="20" t="str">
        <f>IF(Tabellenblatt_2!L1254="OK",Tabellenblatt_2!K1254,"")</f>
        <v/>
      </c>
    </row>
    <row r="1254" spans="1:10" x14ac:dyDescent="0.25">
      <c r="A1254" s="19" t="str">
        <f>IF(Tabellenblatt_2!L1255="OK",VLOOKUP(Tabellenblatt_2!A1255,{1,1;2,2;3,3;4,4;"m",1;"w",2;"d",3},2,0),"")</f>
        <v/>
      </c>
      <c r="B1254" s="19" t="str">
        <f>IF(Tabellenblatt_2!L1255="OK",TEXT(Tabellenblatt_2!B1255,"00")&amp;TEXT(Tabellenblatt_2!C1255,"0000"),"")</f>
        <v/>
      </c>
      <c r="C1254" s="19" t="str">
        <f>IF(Tabellenblatt_2!L1255="OK",TEXT(Tabellenblatt_2!D1255,"TTMMJJJJ"),"")</f>
        <v/>
      </c>
      <c r="D1254" s="19" t="str">
        <f>IF(Tabellenblatt_2!L1255="OK",TEXT(Tabellenblatt_2!E1255,"TTMMJJJJ"),"")</f>
        <v/>
      </c>
      <c r="E1254" s="19" t="str">
        <f>IF(Tabellenblatt_2!L1255="OK",TEXT(Tabellenblatt_2!F1255,"0000"),"")</f>
        <v/>
      </c>
      <c r="F1254" s="19" t="str">
        <f>IF(Tabellenblatt_2!L1255="OK",VLOOKUP(Tabellenblatt_2!G1255,{1,1;2,2;"j",1;"n",2},2,0),"")</f>
        <v/>
      </c>
      <c r="G1254" s="19" t="str">
        <f>IF(Tabellenblatt_2!L1255="OK",Tabellenblatt_2!H1255,"")</f>
        <v/>
      </c>
      <c r="H1254" s="19" t="str">
        <f>IF(Tabellenblatt_2!L1255="OK",TEXT(Tabellenblatt_2!I1255,"0000"),"")</f>
        <v/>
      </c>
      <c r="I1254" s="19" t="str">
        <f>IF(Tabellenblatt_2!L1255="OK",TEXT(Tabellenblatt_2!J1255,"00000"),"")</f>
        <v/>
      </c>
      <c r="J1254" s="20" t="str">
        <f>IF(Tabellenblatt_2!L1255="OK",Tabellenblatt_2!K1255,"")</f>
        <v/>
      </c>
    </row>
    <row r="1255" spans="1:10" x14ac:dyDescent="0.25">
      <c r="A1255" s="19" t="str">
        <f>IF(Tabellenblatt_2!L1256="OK",VLOOKUP(Tabellenblatt_2!A1256,{1,1;2,2;3,3;4,4;"m",1;"w",2;"d",3},2,0),"")</f>
        <v/>
      </c>
      <c r="B1255" s="19" t="str">
        <f>IF(Tabellenblatt_2!L1256="OK",TEXT(Tabellenblatt_2!B1256,"00")&amp;TEXT(Tabellenblatt_2!C1256,"0000"),"")</f>
        <v/>
      </c>
      <c r="C1255" s="19" t="str">
        <f>IF(Tabellenblatt_2!L1256="OK",TEXT(Tabellenblatt_2!D1256,"TTMMJJJJ"),"")</f>
        <v/>
      </c>
      <c r="D1255" s="19" t="str">
        <f>IF(Tabellenblatt_2!L1256="OK",TEXT(Tabellenblatt_2!E1256,"TTMMJJJJ"),"")</f>
        <v/>
      </c>
      <c r="E1255" s="19" t="str">
        <f>IF(Tabellenblatt_2!L1256="OK",TEXT(Tabellenblatt_2!F1256,"0000"),"")</f>
        <v/>
      </c>
      <c r="F1255" s="19" t="str">
        <f>IF(Tabellenblatt_2!L1256="OK",VLOOKUP(Tabellenblatt_2!G1256,{1,1;2,2;"j",1;"n",2},2,0),"")</f>
        <v/>
      </c>
      <c r="G1255" s="19" t="str">
        <f>IF(Tabellenblatt_2!L1256="OK",Tabellenblatt_2!H1256,"")</f>
        <v/>
      </c>
      <c r="H1255" s="19" t="str">
        <f>IF(Tabellenblatt_2!L1256="OK",TEXT(Tabellenblatt_2!I1256,"0000"),"")</f>
        <v/>
      </c>
      <c r="I1255" s="19" t="str">
        <f>IF(Tabellenblatt_2!L1256="OK",TEXT(Tabellenblatt_2!J1256,"00000"),"")</f>
        <v/>
      </c>
      <c r="J1255" s="20" t="str">
        <f>IF(Tabellenblatt_2!L1256="OK",Tabellenblatt_2!K1256,"")</f>
        <v/>
      </c>
    </row>
    <row r="1256" spans="1:10" x14ac:dyDescent="0.25">
      <c r="A1256" s="19" t="str">
        <f>IF(Tabellenblatt_2!L1257="OK",VLOOKUP(Tabellenblatt_2!A1257,{1,1;2,2;3,3;4,4;"m",1;"w",2;"d",3},2,0),"")</f>
        <v/>
      </c>
      <c r="B1256" s="19" t="str">
        <f>IF(Tabellenblatt_2!L1257="OK",TEXT(Tabellenblatt_2!B1257,"00")&amp;TEXT(Tabellenblatt_2!C1257,"0000"),"")</f>
        <v/>
      </c>
      <c r="C1256" s="19" t="str">
        <f>IF(Tabellenblatt_2!L1257="OK",TEXT(Tabellenblatt_2!D1257,"TTMMJJJJ"),"")</f>
        <v/>
      </c>
      <c r="D1256" s="19" t="str">
        <f>IF(Tabellenblatt_2!L1257="OK",TEXT(Tabellenblatt_2!E1257,"TTMMJJJJ"),"")</f>
        <v/>
      </c>
      <c r="E1256" s="19" t="str">
        <f>IF(Tabellenblatt_2!L1257="OK",TEXT(Tabellenblatt_2!F1257,"0000"),"")</f>
        <v/>
      </c>
      <c r="F1256" s="19" t="str">
        <f>IF(Tabellenblatt_2!L1257="OK",VLOOKUP(Tabellenblatt_2!G1257,{1,1;2,2;"j",1;"n",2},2,0),"")</f>
        <v/>
      </c>
      <c r="G1256" s="19" t="str">
        <f>IF(Tabellenblatt_2!L1257="OK",Tabellenblatt_2!H1257,"")</f>
        <v/>
      </c>
      <c r="H1256" s="19" t="str">
        <f>IF(Tabellenblatt_2!L1257="OK",TEXT(Tabellenblatt_2!I1257,"0000"),"")</f>
        <v/>
      </c>
      <c r="I1256" s="19" t="str">
        <f>IF(Tabellenblatt_2!L1257="OK",TEXT(Tabellenblatt_2!J1257,"00000"),"")</f>
        <v/>
      </c>
      <c r="J1256" s="20" t="str">
        <f>IF(Tabellenblatt_2!L1257="OK",Tabellenblatt_2!K1257,"")</f>
        <v/>
      </c>
    </row>
    <row r="1257" spans="1:10" x14ac:dyDescent="0.25">
      <c r="A1257" s="19" t="str">
        <f>IF(Tabellenblatt_2!L1258="OK",VLOOKUP(Tabellenblatt_2!A1258,{1,1;2,2;3,3;4,4;"m",1;"w",2;"d",3},2,0),"")</f>
        <v/>
      </c>
      <c r="B1257" s="19" t="str">
        <f>IF(Tabellenblatt_2!L1258="OK",TEXT(Tabellenblatt_2!B1258,"00")&amp;TEXT(Tabellenblatt_2!C1258,"0000"),"")</f>
        <v/>
      </c>
      <c r="C1257" s="19" t="str">
        <f>IF(Tabellenblatt_2!L1258="OK",TEXT(Tabellenblatt_2!D1258,"TTMMJJJJ"),"")</f>
        <v/>
      </c>
      <c r="D1257" s="19" t="str">
        <f>IF(Tabellenblatt_2!L1258="OK",TEXT(Tabellenblatt_2!E1258,"TTMMJJJJ"),"")</f>
        <v/>
      </c>
      <c r="E1257" s="19" t="str">
        <f>IF(Tabellenblatt_2!L1258="OK",TEXT(Tabellenblatt_2!F1258,"0000"),"")</f>
        <v/>
      </c>
      <c r="F1257" s="19" t="str">
        <f>IF(Tabellenblatt_2!L1258="OK",VLOOKUP(Tabellenblatt_2!G1258,{1,1;2,2;"j",1;"n",2},2,0),"")</f>
        <v/>
      </c>
      <c r="G1257" s="19" t="str">
        <f>IF(Tabellenblatt_2!L1258="OK",Tabellenblatt_2!H1258,"")</f>
        <v/>
      </c>
      <c r="H1257" s="19" t="str">
        <f>IF(Tabellenblatt_2!L1258="OK",TEXT(Tabellenblatt_2!I1258,"0000"),"")</f>
        <v/>
      </c>
      <c r="I1257" s="19" t="str">
        <f>IF(Tabellenblatt_2!L1258="OK",TEXT(Tabellenblatt_2!J1258,"00000"),"")</f>
        <v/>
      </c>
      <c r="J1257" s="20" t="str">
        <f>IF(Tabellenblatt_2!L1258="OK",Tabellenblatt_2!K1258,"")</f>
        <v/>
      </c>
    </row>
    <row r="1258" spans="1:10" x14ac:dyDescent="0.25">
      <c r="A1258" s="19" t="str">
        <f>IF(Tabellenblatt_2!L1259="OK",VLOOKUP(Tabellenblatt_2!A1259,{1,1;2,2;3,3;4,4;"m",1;"w",2;"d",3},2,0),"")</f>
        <v/>
      </c>
      <c r="B1258" s="19" t="str">
        <f>IF(Tabellenblatt_2!L1259="OK",TEXT(Tabellenblatt_2!B1259,"00")&amp;TEXT(Tabellenblatt_2!C1259,"0000"),"")</f>
        <v/>
      </c>
      <c r="C1258" s="19" t="str">
        <f>IF(Tabellenblatt_2!L1259="OK",TEXT(Tabellenblatt_2!D1259,"TTMMJJJJ"),"")</f>
        <v/>
      </c>
      <c r="D1258" s="19" t="str">
        <f>IF(Tabellenblatt_2!L1259="OK",TEXT(Tabellenblatt_2!E1259,"TTMMJJJJ"),"")</f>
        <v/>
      </c>
      <c r="E1258" s="19" t="str">
        <f>IF(Tabellenblatt_2!L1259="OK",TEXT(Tabellenblatt_2!F1259,"0000"),"")</f>
        <v/>
      </c>
      <c r="F1258" s="19" t="str">
        <f>IF(Tabellenblatt_2!L1259="OK",VLOOKUP(Tabellenblatt_2!G1259,{1,1;2,2;"j",1;"n",2},2,0),"")</f>
        <v/>
      </c>
      <c r="G1258" s="19" t="str">
        <f>IF(Tabellenblatt_2!L1259="OK",Tabellenblatt_2!H1259,"")</f>
        <v/>
      </c>
      <c r="H1258" s="19" t="str">
        <f>IF(Tabellenblatt_2!L1259="OK",TEXT(Tabellenblatt_2!I1259,"0000"),"")</f>
        <v/>
      </c>
      <c r="I1258" s="19" t="str">
        <f>IF(Tabellenblatt_2!L1259="OK",TEXT(Tabellenblatt_2!J1259,"00000"),"")</f>
        <v/>
      </c>
      <c r="J1258" s="20" t="str">
        <f>IF(Tabellenblatt_2!L1259="OK",Tabellenblatt_2!K1259,"")</f>
        <v/>
      </c>
    </row>
    <row r="1259" spans="1:10" x14ac:dyDescent="0.25">
      <c r="A1259" s="19" t="str">
        <f>IF(Tabellenblatt_2!L1260="OK",VLOOKUP(Tabellenblatt_2!A1260,{1,1;2,2;3,3;4,4;"m",1;"w",2;"d",3},2,0),"")</f>
        <v/>
      </c>
      <c r="B1259" s="19" t="str">
        <f>IF(Tabellenblatt_2!L1260="OK",TEXT(Tabellenblatt_2!B1260,"00")&amp;TEXT(Tabellenblatt_2!C1260,"0000"),"")</f>
        <v/>
      </c>
      <c r="C1259" s="19" t="str">
        <f>IF(Tabellenblatt_2!L1260="OK",TEXT(Tabellenblatt_2!D1260,"TTMMJJJJ"),"")</f>
        <v/>
      </c>
      <c r="D1259" s="19" t="str">
        <f>IF(Tabellenblatt_2!L1260="OK",TEXT(Tabellenblatt_2!E1260,"TTMMJJJJ"),"")</f>
        <v/>
      </c>
      <c r="E1259" s="19" t="str">
        <f>IF(Tabellenblatt_2!L1260="OK",TEXT(Tabellenblatt_2!F1260,"0000"),"")</f>
        <v/>
      </c>
      <c r="F1259" s="19" t="str">
        <f>IF(Tabellenblatt_2!L1260="OK",VLOOKUP(Tabellenblatt_2!G1260,{1,1;2,2;"j",1;"n",2},2,0),"")</f>
        <v/>
      </c>
      <c r="G1259" s="19" t="str">
        <f>IF(Tabellenblatt_2!L1260="OK",Tabellenblatt_2!H1260,"")</f>
        <v/>
      </c>
      <c r="H1259" s="19" t="str">
        <f>IF(Tabellenblatt_2!L1260="OK",TEXT(Tabellenblatt_2!I1260,"0000"),"")</f>
        <v/>
      </c>
      <c r="I1259" s="19" t="str">
        <f>IF(Tabellenblatt_2!L1260="OK",TEXT(Tabellenblatt_2!J1260,"00000"),"")</f>
        <v/>
      </c>
      <c r="J1259" s="20" t="str">
        <f>IF(Tabellenblatt_2!L1260="OK",Tabellenblatt_2!K1260,"")</f>
        <v/>
      </c>
    </row>
    <row r="1260" spans="1:10" x14ac:dyDescent="0.25">
      <c r="A1260" s="19" t="str">
        <f>IF(Tabellenblatt_2!L1261="OK",VLOOKUP(Tabellenblatt_2!A1261,{1,1;2,2;3,3;4,4;"m",1;"w",2;"d",3},2,0),"")</f>
        <v/>
      </c>
      <c r="B1260" s="19" t="str">
        <f>IF(Tabellenblatt_2!L1261="OK",TEXT(Tabellenblatt_2!B1261,"00")&amp;TEXT(Tabellenblatt_2!C1261,"0000"),"")</f>
        <v/>
      </c>
      <c r="C1260" s="19" t="str">
        <f>IF(Tabellenblatt_2!L1261="OK",TEXT(Tabellenblatt_2!D1261,"TTMMJJJJ"),"")</f>
        <v/>
      </c>
      <c r="D1260" s="19" t="str">
        <f>IF(Tabellenblatt_2!L1261="OK",TEXT(Tabellenblatt_2!E1261,"TTMMJJJJ"),"")</f>
        <v/>
      </c>
      <c r="E1260" s="19" t="str">
        <f>IF(Tabellenblatt_2!L1261="OK",TEXT(Tabellenblatt_2!F1261,"0000"),"")</f>
        <v/>
      </c>
      <c r="F1260" s="19" t="str">
        <f>IF(Tabellenblatt_2!L1261="OK",VLOOKUP(Tabellenblatt_2!G1261,{1,1;2,2;"j",1;"n",2},2,0),"")</f>
        <v/>
      </c>
      <c r="G1260" s="19" t="str">
        <f>IF(Tabellenblatt_2!L1261="OK",Tabellenblatt_2!H1261,"")</f>
        <v/>
      </c>
      <c r="H1260" s="19" t="str">
        <f>IF(Tabellenblatt_2!L1261="OK",TEXT(Tabellenblatt_2!I1261,"0000"),"")</f>
        <v/>
      </c>
      <c r="I1260" s="19" t="str">
        <f>IF(Tabellenblatt_2!L1261="OK",TEXT(Tabellenblatt_2!J1261,"00000"),"")</f>
        <v/>
      </c>
      <c r="J1260" s="20" t="str">
        <f>IF(Tabellenblatt_2!L1261="OK",Tabellenblatt_2!K1261,"")</f>
        <v/>
      </c>
    </row>
    <row r="1261" spans="1:10" x14ac:dyDescent="0.25">
      <c r="A1261" s="19" t="str">
        <f>IF(Tabellenblatt_2!L1262="OK",VLOOKUP(Tabellenblatt_2!A1262,{1,1;2,2;3,3;4,4;"m",1;"w",2;"d",3},2,0),"")</f>
        <v/>
      </c>
      <c r="B1261" s="19" t="str">
        <f>IF(Tabellenblatt_2!L1262="OK",TEXT(Tabellenblatt_2!B1262,"00")&amp;TEXT(Tabellenblatt_2!C1262,"0000"),"")</f>
        <v/>
      </c>
      <c r="C1261" s="19" t="str">
        <f>IF(Tabellenblatt_2!L1262="OK",TEXT(Tabellenblatt_2!D1262,"TTMMJJJJ"),"")</f>
        <v/>
      </c>
      <c r="D1261" s="19" t="str">
        <f>IF(Tabellenblatt_2!L1262="OK",TEXT(Tabellenblatt_2!E1262,"TTMMJJJJ"),"")</f>
        <v/>
      </c>
      <c r="E1261" s="19" t="str">
        <f>IF(Tabellenblatt_2!L1262="OK",TEXT(Tabellenblatt_2!F1262,"0000"),"")</f>
        <v/>
      </c>
      <c r="F1261" s="19" t="str">
        <f>IF(Tabellenblatt_2!L1262="OK",VLOOKUP(Tabellenblatt_2!G1262,{1,1;2,2;"j",1;"n",2},2,0),"")</f>
        <v/>
      </c>
      <c r="G1261" s="19" t="str">
        <f>IF(Tabellenblatt_2!L1262="OK",Tabellenblatt_2!H1262,"")</f>
        <v/>
      </c>
      <c r="H1261" s="19" t="str">
        <f>IF(Tabellenblatt_2!L1262="OK",TEXT(Tabellenblatt_2!I1262,"0000"),"")</f>
        <v/>
      </c>
      <c r="I1261" s="19" t="str">
        <f>IF(Tabellenblatt_2!L1262="OK",TEXT(Tabellenblatt_2!J1262,"00000"),"")</f>
        <v/>
      </c>
      <c r="J1261" s="20" t="str">
        <f>IF(Tabellenblatt_2!L1262="OK",Tabellenblatt_2!K1262,"")</f>
        <v/>
      </c>
    </row>
    <row r="1262" spans="1:10" x14ac:dyDescent="0.25">
      <c r="A1262" s="19" t="str">
        <f>IF(Tabellenblatt_2!L1263="OK",VLOOKUP(Tabellenblatt_2!A1263,{1,1;2,2;3,3;4,4;"m",1;"w",2;"d",3},2,0),"")</f>
        <v/>
      </c>
      <c r="B1262" s="19" t="str">
        <f>IF(Tabellenblatt_2!L1263="OK",TEXT(Tabellenblatt_2!B1263,"00")&amp;TEXT(Tabellenblatt_2!C1263,"0000"),"")</f>
        <v/>
      </c>
      <c r="C1262" s="19" t="str">
        <f>IF(Tabellenblatt_2!L1263="OK",TEXT(Tabellenblatt_2!D1263,"TTMMJJJJ"),"")</f>
        <v/>
      </c>
      <c r="D1262" s="19" t="str">
        <f>IF(Tabellenblatt_2!L1263="OK",TEXT(Tabellenblatt_2!E1263,"TTMMJJJJ"),"")</f>
        <v/>
      </c>
      <c r="E1262" s="19" t="str">
        <f>IF(Tabellenblatt_2!L1263="OK",TEXT(Tabellenblatt_2!F1263,"0000"),"")</f>
        <v/>
      </c>
      <c r="F1262" s="19" t="str">
        <f>IF(Tabellenblatt_2!L1263="OK",VLOOKUP(Tabellenblatt_2!G1263,{1,1;2,2;"j",1;"n",2},2,0),"")</f>
        <v/>
      </c>
      <c r="G1262" s="19" t="str">
        <f>IF(Tabellenblatt_2!L1263="OK",Tabellenblatt_2!H1263,"")</f>
        <v/>
      </c>
      <c r="H1262" s="19" t="str">
        <f>IF(Tabellenblatt_2!L1263="OK",TEXT(Tabellenblatt_2!I1263,"0000"),"")</f>
        <v/>
      </c>
      <c r="I1262" s="19" t="str">
        <f>IF(Tabellenblatt_2!L1263="OK",TEXT(Tabellenblatt_2!J1263,"00000"),"")</f>
        <v/>
      </c>
      <c r="J1262" s="20" t="str">
        <f>IF(Tabellenblatt_2!L1263="OK",Tabellenblatt_2!K1263,"")</f>
        <v/>
      </c>
    </row>
    <row r="1263" spans="1:10" x14ac:dyDescent="0.25">
      <c r="A1263" s="19" t="str">
        <f>IF(Tabellenblatt_2!L1264="OK",VLOOKUP(Tabellenblatt_2!A1264,{1,1;2,2;3,3;4,4;"m",1;"w",2;"d",3},2,0),"")</f>
        <v/>
      </c>
      <c r="B1263" s="19" t="str">
        <f>IF(Tabellenblatt_2!L1264="OK",TEXT(Tabellenblatt_2!B1264,"00")&amp;TEXT(Tabellenblatt_2!C1264,"0000"),"")</f>
        <v/>
      </c>
      <c r="C1263" s="19" t="str">
        <f>IF(Tabellenblatt_2!L1264="OK",TEXT(Tabellenblatt_2!D1264,"TTMMJJJJ"),"")</f>
        <v/>
      </c>
      <c r="D1263" s="19" t="str">
        <f>IF(Tabellenblatt_2!L1264="OK",TEXT(Tabellenblatt_2!E1264,"TTMMJJJJ"),"")</f>
        <v/>
      </c>
      <c r="E1263" s="19" t="str">
        <f>IF(Tabellenblatt_2!L1264="OK",TEXT(Tabellenblatt_2!F1264,"0000"),"")</f>
        <v/>
      </c>
      <c r="F1263" s="19" t="str">
        <f>IF(Tabellenblatt_2!L1264="OK",VLOOKUP(Tabellenblatt_2!G1264,{1,1;2,2;"j",1;"n",2},2,0),"")</f>
        <v/>
      </c>
      <c r="G1263" s="19" t="str">
        <f>IF(Tabellenblatt_2!L1264="OK",Tabellenblatt_2!H1264,"")</f>
        <v/>
      </c>
      <c r="H1263" s="19" t="str">
        <f>IF(Tabellenblatt_2!L1264="OK",TEXT(Tabellenblatt_2!I1264,"0000"),"")</f>
        <v/>
      </c>
      <c r="I1263" s="19" t="str">
        <f>IF(Tabellenblatt_2!L1264="OK",TEXT(Tabellenblatt_2!J1264,"00000"),"")</f>
        <v/>
      </c>
      <c r="J1263" s="20" t="str">
        <f>IF(Tabellenblatt_2!L1264="OK",Tabellenblatt_2!K1264,"")</f>
        <v/>
      </c>
    </row>
    <row r="1264" spans="1:10" x14ac:dyDescent="0.25">
      <c r="A1264" s="19" t="str">
        <f>IF(Tabellenblatt_2!L1265="OK",VLOOKUP(Tabellenblatt_2!A1265,{1,1;2,2;3,3;4,4;"m",1;"w",2;"d",3},2,0),"")</f>
        <v/>
      </c>
      <c r="B1264" s="19" t="str">
        <f>IF(Tabellenblatt_2!L1265="OK",TEXT(Tabellenblatt_2!B1265,"00")&amp;TEXT(Tabellenblatt_2!C1265,"0000"),"")</f>
        <v/>
      </c>
      <c r="C1264" s="19" t="str">
        <f>IF(Tabellenblatt_2!L1265="OK",TEXT(Tabellenblatt_2!D1265,"TTMMJJJJ"),"")</f>
        <v/>
      </c>
      <c r="D1264" s="19" t="str">
        <f>IF(Tabellenblatt_2!L1265="OK",TEXT(Tabellenblatt_2!E1265,"TTMMJJJJ"),"")</f>
        <v/>
      </c>
      <c r="E1264" s="19" t="str">
        <f>IF(Tabellenblatt_2!L1265="OK",TEXT(Tabellenblatt_2!F1265,"0000"),"")</f>
        <v/>
      </c>
      <c r="F1264" s="19" t="str">
        <f>IF(Tabellenblatt_2!L1265="OK",VLOOKUP(Tabellenblatt_2!G1265,{1,1;2,2;"j",1;"n",2},2,0),"")</f>
        <v/>
      </c>
      <c r="G1264" s="19" t="str">
        <f>IF(Tabellenblatt_2!L1265="OK",Tabellenblatt_2!H1265,"")</f>
        <v/>
      </c>
      <c r="H1264" s="19" t="str">
        <f>IF(Tabellenblatt_2!L1265="OK",TEXT(Tabellenblatt_2!I1265,"0000"),"")</f>
        <v/>
      </c>
      <c r="I1264" s="19" t="str">
        <f>IF(Tabellenblatt_2!L1265="OK",TEXT(Tabellenblatt_2!J1265,"00000"),"")</f>
        <v/>
      </c>
      <c r="J1264" s="20" t="str">
        <f>IF(Tabellenblatt_2!L1265="OK",Tabellenblatt_2!K1265,"")</f>
        <v/>
      </c>
    </row>
    <row r="1265" spans="1:10" x14ac:dyDescent="0.25">
      <c r="A1265" s="19" t="str">
        <f>IF(Tabellenblatt_2!L1266="OK",VLOOKUP(Tabellenblatt_2!A1266,{1,1;2,2;3,3;4,4;"m",1;"w",2;"d",3},2,0),"")</f>
        <v/>
      </c>
      <c r="B1265" s="19" t="str">
        <f>IF(Tabellenblatt_2!L1266="OK",TEXT(Tabellenblatt_2!B1266,"00")&amp;TEXT(Tabellenblatt_2!C1266,"0000"),"")</f>
        <v/>
      </c>
      <c r="C1265" s="19" t="str">
        <f>IF(Tabellenblatt_2!L1266="OK",TEXT(Tabellenblatt_2!D1266,"TTMMJJJJ"),"")</f>
        <v/>
      </c>
      <c r="D1265" s="19" t="str">
        <f>IF(Tabellenblatt_2!L1266="OK",TEXT(Tabellenblatt_2!E1266,"TTMMJJJJ"),"")</f>
        <v/>
      </c>
      <c r="E1265" s="19" t="str">
        <f>IF(Tabellenblatt_2!L1266="OK",TEXT(Tabellenblatt_2!F1266,"0000"),"")</f>
        <v/>
      </c>
      <c r="F1265" s="19" t="str">
        <f>IF(Tabellenblatt_2!L1266="OK",VLOOKUP(Tabellenblatt_2!G1266,{1,1;2,2;"j",1;"n",2},2,0),"")</f>
        <v/>
      </c>
      <c r="G1265" s="19" t="str">
        <f>IF(Tabellenblatt_2!L1266="OK",Tabellenblatt_2!H1266,"")</f>
        <v/>
      </c>
      <c r="H1265" s="19" t="str">
        <f>IF(Tabellenblatt_2!L1266="OK",TEXT(Tabellenblatt_2!I1266,"0000"),"")</f>
        <v/>
      </c>
      <c r="I1265" s="19" t="str">
        <f>IF(Tabellenblatt_2!L1266="OK",TEXT(Tabellenblatt_2!J1266,"00000"),"")</f>
        <v/>
      </c>
      <c r="J1265" s="20" t="str">
        <f>IF(Tabellenblatt_2!L1266="OK",Tabellenblatt_2!K1266,"")</f>
        <v/>
      </c>
    </row>
    <row r="1266" spans="1:10" x14ac:dyDescent="0.25">
      <c r="A1266" s="19" t="str">
        <f>IF(Tabellenblatt_2!L1267="OK",VLOOKUP(Tabellenblatt_2!A1267,{1,1;2,2;3,3;4,4;"m",1;"w",2;"d",3},2,0),"")</f>
        <v/>
      </c>
      <c r="B1266" s="19" t="str">
        <f>IF(Tabellenblatt_2!L1267="OK",TEXT(Tabellenblatt_2!B1267,"00")&amp;TEXT(Tabellenblatt_2!C1267,"0000"),"")</f>
        <v/>
      </c>
      <c r="C1266" s="19" t="str">
        <f>IF(Tabellenblatt_2!L1267="OK",TEXT(Tabellenblatt_2!D1267,"TTMMJJJJ"),"")</f>
        <v/>
      </c>
      <c r="D1266" s="19" t="str">
        <f>IF(Tabellenblatt_2!L1267="OK",TEXT(Tabellenblatt_2!E1267,"TTMMJJJJ"),"")</f>
        <v/>
      </c>
      <c r="E1266" s="19" t="str">
        <f>IF(Tabellenblatt_2!L1267="OK",TEXT(Tabellenblatt_2!F1267,"0000"),"")</f>
        <v/>
      </c>
      <c r="F1266" s="19" t="str">
        <f>IF(Tabellenblatt_2!L1267="OK",VLOOKUP(Tabellenblatt_2!G1267,{1,1;2,2;"j",1;"n",2},2,0),"")</f>
        <v/>
      </c>
      <c r="G1266" s="19" t="str">
        <f>IF(Tabellenblatt_2!L1267="OK",Tabellenblatt_2!H1267,"")</f>
        <v/>
      </c>
      <c r="H1266" s="19" t="str">
        <f>IF(Tabellenblatt_2!L1267="OK",TEXT(Tabellenblatt_2!I1267,"0000"),"")</f>
        <v/>
      </c>
      <c r="I1266" s="19" t="str">
        <f>IF(Tabellenblatt_2!L1267="OK",TEXT(Tabellenblatt_2!J1267,"00000"),"")</f>
        <v/>
      </c>
      <c r="J1266" s="20" t="str">
        <f>IF(Tabellenblatt_2!L1267="OK",Tabellenblatt_2!K1267,"")</f>
        <v/>
      </c>
    </row>
    <row r="1267" spans="1:10" x14ac:dyDescent="0.25">
      <c r="A1267" s="19" t="str">
        <f>IF(Tabellenblatt_2!L1268="OK",VLOOKUP(Tabellenblatt_2!A1268,{1,1;2,2;3,3;4,4;"m",1;"w",2;"d",3},2,0),"")</f>
        <v/>
      </c>
      <c r="B1267" s="19" t="str">
        <f>IF(Tabellenblatt_2!L1268="OK",TEXT(Tabellenblatt_2!B1268,"00")&amp;TEXT(Tabellenblatt_2!C1268,"0000"),"")</f>
        <v/>
      </c>
      <c r="C1267" s="19" t="str">
        <f>IF(Tabellenblatt_2!L1268="OK",TEXT(Tabellenblatt_2!D1268,"TTMMJJJJ"),"")</f>
        <v/>
      </c>
      <c r="D1267" s="19" t="str">
        <f>IF(Tabellenblatt_2!L1268="OK",TEXT(Tabellenblatt_2!E1268,"TTMMJJJJ"),"")</f>
        <v/>
      </c>
      <c r="E1267" s="19" t="str">
        <f>IF(Tabellenblatt_2!L1268="OK",TEXT(Tabellenblatt_2!F1268,"0000"),"")</f>
        <v/>
      </c>
      <c r="F1267" s="19" t="str">
        <f>IF(Tabellenblatt_2!L1268="OK",VLOOKUP(Tabellenblatt_2!G1268,{1,1;2,2;"j",1;"n",2},2,0),"")</f>
        <v/>
      </c>
      <c r="G1267" s="19" t="str">
        <f>IF(Tabellenblatt_2!L1268="OK",Tabellenblatt_2!H1268,"")</f>
        <v/>
      </c>
      <c r="H1267" s="19" t="str">
        <f>IF(Tabellenblatt_2!L1268="OK",TEXT(Tabellenblatt_2!I1268,"0000"),"")</f>
        <v/>
      </c>
      <c r="I1267" s="19" t="str">
        <f>IF(Tabellenblatt_2!L1268="OK",TEXT(Tabellenblatt_2!J1268,"00000"),"")</f>
        <v/>
      </c>
      <c r="J1267" s="20" t="str">
        <f>IF(Tabellenblatt_2!L1268="OK",Tabellenblatt_2!K1268,"")</f>
        <v/>
      </c>
    </row>
    <row r="1268" spans="1:10" x14ac:dyDescent="0.25">
      <c r="A1268" s="19" t="str">
        <f>IF(Tabellenblatt_2!L1269="OK",VLOOKUP(Tabellenblatt_2!A1269,{1,1;2,2;3,3;4,4;"m",1;"w",2;"d",3},2,0),"")</f>
        <v/>
      </c>
      <c r="B1268" s="19" t="str">
        <f>IF(Tabellenblatt_2!L1269="OK",TEXT(Tabellenblatt_2!B1269,"00")&amp;TEXT(Tabellenblatt_2!C1269,"0000"),"")</f>
        <v/>
      </c>
      <c r="C1268" s="19" t="str">
        <f>IF(Tabellenblatt_2!L1269="OK",TEXT(Tabellenblatt_2!D1269,"TTMMJJJJ"),"")</f>
        <v/>
      </c>
      <c r="D1268" s="19" t="str">
        <f>IF(Tabellenblatt_2!L1269="OK",TEXT(Tabellenblatt_2!E1269,"TTMMJJJJ"),"")</f>
        <v/>
      </c>
      <c r="E1268" s="19" t="str">
        <f>IF(Tabellenblatt_2!L1269="OK",TEXT(Tabellenblatt_2!F1269,"0000"),"")</f>
        <v/>
      </c>
      <c r="F1268" s="19" t="str">
        <f>IF(Tabellenblatt_2!L1269="OK",VLOOKUP(Tabellenblatt_2!G1269,{1,1;2,2;"j",1;"n",2},2,0),"")</f>
        <v/>
      </c>
      <c r="G1268" s="19" t="str">
        <f>IF(Tabellenblatt_2!L1269="OK",Tabellenblatt_2!H1269,"")</f>
        <v/>
      </c>
      <c r="H1268" s="19" t="str">
        <f>IF(Tabellenblatt_2!L1269="OK",TEXT(Tabellenblatt_2!I1269,"0000"),"")</f>
        <v/>
      </c>
      <c r="I1268" s="19" t="str">
        <f>IF(Tabellenblatt_2!L1269="OK",TEXT(Tabellenblatt_2!J1269,"00000"),"")</f>
        <v/>
      </c>
      <c r="J1268" s="20" t="str">
        <f>IF(Tabellenblatt_2!L1269="OK",Tabellenblatt_2!K1269,"")</f>
        <v/>
      </c>
    </row>
    <row r="1269" spans="1:10" x14ac:dyDescent="0.25">
      <c r="A1269" s="19" t="str">
        <f>IF(Tabellenblatt_2!L1270="OK",VLOOKUP(Tabellenblatt_2!A1270,{1,1;2,2;3,3;4,4;"m",1;"w",2;"d",3},2,0),"")</f>
        <v/>
      </c>
      <c r="B1269" s="19" t="str">
        <f>IF(Tabellenblatt_2!L1270="OK",TEXT(Tabellenblatt_2!B1270,"00")&amp;TEXT(Tabellenblatt_2!C1270,"0000"),"")</f>
        <v/>
      </c>
      <c r="C1269" s="19" t="str">
        <f>IF(Tabellenblatt_2!L1270="OK",TEXT(Tabellenblatt_2!D1270,"TTMMJJJJ"),"")</f>
        <v/>
      </c>
      <c r="D1269" s="19" t="str">
        <f>IF(Tabellenblatt_2!L1270="OK",TEXT(Tabellenblatt_2!E1270,"TTMMJJJJ"),"")</f>
        <v/>
      </c>
      <c r="E1269" s="19" t="str">
        <f>IF(Tabellenblatt_2!L1270="OK",TEXT(Tabellenblatt_2!F1270,"0000"),"")</f>
        <v/>
      </c>
      <c r="F1269" s="19" t="str">
        <f>IF(Tabellenblatt_2!L1270="OK",VLOOKUP(Tabellenblatt_2!G1270,{1,1;2,2;"j",1;"n",2},2,0),"")</f>
        <v/>
      </c>
      <c r="G1269" s="19" t="str">
        <f>IF(Tabellenblatt_2!L1270="OK",Tabellenblatt_2!H1270,"")</f>
        <v/>
      </c>
      <c r="H1269" s="19" t="str">
        <f>IF(Tabellenblatt_2!L1270="OK",TEXT(Tabellenblatt_2!I1270,"0000"),"")</f>
        <v/>
      </c>
      <c r="I1269" s="19" t="str">
        <f>IF(Tabellenblatt_2!L1270="OK",TEXT(Tabellenblatt_2!J1270,"00000"),"")</f>
        <v/>
      </c>
      <c r="J1269" s="20" t="str">
        <f>IF(Tabellenblatt_2!L1270="OK",Tabellenblatt_2!K1270,"")</f>
        <v/>
      </c>
    </row>
    <row r="1270" spans="1:10" x14ac:dyDescent="0.25">
      <c r="A1270" s="19" t="str">
        <f>IF(Tabellenblatt_2!L1271="OK",VLOOKUP(Tabellenblatt_2!A1271,{1,1;2,2;3,3;4,4;"m",1;"w",2;"d",3},2,0),"")</f>
        <v/>
      </c>
      <c r="B1270" s="19" t="str">
        <f>IF(Tabellenblatt_2!L1271="OK",TEXT(Tabellenblatt_2!B1271,"00")&amp;TEXT(Tabellenblatt_2!C1271,"0000"),"")</f>
        <v/>
      </c>
      <c r="C1270" s="19" t="str">
        <f>IF(Tabellenblatt_2!L1271="OK",TEXT(Tabellenblatt_2!D1271,"TTMMJJJJ"),"")</f>
        <v/>
      </c>
      <c r="D1270" s="19" t="str">
        <f>IF(Tabellenblatt_2!L1271="OK",TEXT(Tabellenblatt_2!E1271,"TTMMJJJJ"),"")</f>
        <v/>
      </c>
      <c r="E1270" s="19" t="str">
        <f>IF(Tabellenblatt_2!L1271="OK",TEXT(Tabellenblatt_2!F1271,"0000"),"")</f>
        <v/>
      </c>
      <c r="F1270" s="19" t="str">
        <f>IF(Tabellenblatt_2!L1271="OK",VLOOKUP(Tabellenblatt_2!G1271,{1,1;2,2;"j",1;"n",2},2,0),"")</f>
        <v/>
      </c>
      <c r="G1270" s="19" t="str">
        <f>IF(Tabellenblatt_2!L1271="OK",Tabellenblatt_2!H1271,"")</f>
        <v/>
      </c>
      <c r="H1270" s="19" t="str">
        <f>IF(Tabellenblatt_2!L1271="OK",TEXT(Tabellenblatt_2!I1271,"0000"),"")</f>
        <v/>
      </c>
      <c r="I1270" s="19" t="str">
        <f>IF(Tabellenblatt_2!L1271="OK",TEXT(Tabellenblatt_2!J1271,"00000"),"")</f>
        <v/>
      </c>
      <c r="J1270" s="20" t="str">
        <f>IF(Tabellenblatt_2!L1271="OK",Tabellenblatt_2!K1271,"")</f>
        <v/>
      </c>
    </row>
    <row r="1271" spans="1:10" x14ac:dyDescent="0.25">
      <c r="A1271" s="19" t="str">
        <f>IF(Tabellenblatt_2!L1272="OK",VLOOKUP(Tabellenblatt_2!A1272,{1,1;2,2;3,3;4,4;"m",1;"w",2;"d",3},2,0),"")</f>
        <v/>
      </c>
      <c r="B1271" s="19" t="str">
        <f>IF(Tabellenblatt_2!L1272="OK",TEXT(Tabellenblatt_2!B1272,"00")&amp;TEXT(Tabellenblatt_2!C1272,"0000"),"")</f>
        <v/>
      </c>
      <c r="C1271" s="19" t="str">
        <f>IF(Tabellenblatt_2!L1272="OK",TEXT(Tabellenblatt_2!D1272,"TTMMJJJJ"),"")</f>
        <v/>
      </c>
      <c r="D1271" s="19" t="str">
        <f>IF(Tabellenblatt_2!L1272="OK",TEXT(Tabellenblatt_2!E1272,"TTMMJJJJ"),"")</f>
        <v/>
      </c>
      <c r="E1271" s="19" t="str">
        <f>IF(Tabellenblatt_2!L1272="OK",TEXT(Tabellenblatt_2!F1272,"0000"),"")</f>
        <v/>
      </c>
      <c r="F1271" s="19" t="str">
        <f>IF(Tabellenblatt_2!L1272="OK",VLOOKUP(Tabellenblatt_2!G1272,{1,1;2,2;"j",1;"n",2},2,0),"")</f>
        <v/>
      </c>
      <c r="G1271" s="19" t="str">
        <f>IF(Tabellenblatt_2!L1272="OK",Tabellenblatt_2!H1272,"")</f>
        <v/>
      </c>
      <c r="H1271" s="19" t="str">
        <f>IF(Tabellenblatt_2!L1272="OK",TEXT(Tabellenblatt_2!I1272,"0000"),"")</f>
        <v/>
      </c>
      <c r="I1271" s="19" t="str">
        <f>IF(Tabellenblatt_2!L1272="OK",TEXT(Tabellenblatt_2!J1272,"00000"),"")</f>
        <v/>
      </c>
      <c r="J1271" s="20" t="str">
        <f>IF(Tabellenblatt_2!L1272="OK",Tabellenblatt_2!K1272,"")</f>
        <v/>
      </c>
    </row>
    <row r="1272" spans="1:10" x14ac:dyDescent="0.25">
      <c r="A1272" s="19" t="str">
        <f>IF(Tabellenblatt_2!L1273="OK",VLOOKUP(Tabellenblatt_2!A1273,{1,1;2,2;3,3;4,4;"m",1;"w",2;"d",3},2,0),"")</f>
        <v/>
      </c>
      <c r="B1272" s="19" t="str">
        <f>IF(Tabellenblatt_2!L1273="OK",TEXT(Tabellenblatt_2!B1273,"00")&amp;TEXT(Tabellenblatt_2!C1273,"0000"),"")</f>
        <v/>
      </c>
      <c r="C1272" s="19" t="str">
        <f>IF(Tabellenblatt_2!L1273="OK",TEXT(Tabellenblatt_2!D1273,"TTMMJJJJ"),"")</f>
        <v/>
      </c>
      <c r="D1272" s="19" t="str">
        <f>IF(Tabellenblatt_2!L1273="OK",TEXT(Tabellenblatt_2!E1273,"TTMMJJJJ"),"")</f>
        <v/>
      </c>
      <c r="E1272" s="19" t="str">
        <f>IF(Tabellenblatt_2!L1273="OK",TEXT(Tabellenblatt_2!F1273,"0000"),"")</f>
        <v/>
      </c>
      <c r="F1272" s="19" t="str">
        <f>IF(Tabellenblatt_2!L1273="OK",VLOOKUP(Tabellenblatt_2!G1273,{1,1;2,2;"j",1;"n",2},2,0),"")</f>
        <v/>
      </c>
      <c r="G1272" s="19" t="str">
        <f>IF(Tabellenblatt_2!L1273="OK",Tabellenblatt_2!H1273,"")</f>
        <v/>
      </c>
      <c r="H1272" s="19" t="str">
        <f>IF(Tabellenblatt_2!L1273="OK",TEXT(Tabellenblatt_2!I1273,"0000"),"")</f>
        <v/>
      </c>
      <c r="I1272" s="19" t="str">
        <f>IF(Tabellenblatt_2!L1273="OK",TEXT(Tabellenblatt_2!J1273,"00000"),"")</f>
        <v/>
      </c>
      <c r="J1272" s="20" t="str">
        <f>IF(Tabellenblatt_2!L1273="OK",Tabellenblatt_2!K1273,"")</f>
        <v/>
      </c>
    </row>
    <row r="1273" spans="1:10" x14ac:dyDescent="0.25">
      <c r="A1273" s="19" t="str">
        <f>IF(Tabellenblatt_2!L1274="OK",VLOOKUP(Tabellenblatt_2!A1274,{1,1;2,2;3,3;4,4;"m",1;"w",2;"d",3},2,0),"")</f>
        <v/>
      </c>
      <c r="B1273" s="19" t="str">
        <f>IF(Tabellenblatt_2!L1274="OK",TEXT(Tabellenblatt_2!B1274,"00")&amp;TEXT(Tabellenblatt_2!C1274,"0000"),"")</f>
        <v/>
      </c>
      <c r="C1273" s="19" t="str">
        <f>IF(Tabellenblatt_2!L1274="OK",TEXT(Tabellenblatt_2!D1274,"TTMMJJJJ"),"")</f>
        <v/>
      </c>
      <c r="D1273" s="19" t="str">
        <f>IF(Tabellenblatt_2!L1274="OK",TEXT(Tabellenblatt_2!E1274,"TTMMJJJJ"),"")</f>
        <v/>
      </c>
      <c r="E1273" s="19" t="str">
        <f>IF(Tabellenblatt_2!L1274="OK",TEXT(Tabellenblatt_2!F1274,"0000"),"")</f>
        <v/>
      </c>
      <c r="F1273" s="19" t="str">
        <f>IF(Tabellenblatt_2!L1274="OK",VLOOKUP(Tabellenblatt_2!G1274,{1,1;2,2;"j",1;"n",2},2,0),"")</f>
        <v/>
      </c>
      <c r="G1273" s="19" t="str">
        <f>IF(Tabellenblatt_2!L1274="OK",Tabellenblatt_2!H1274,"")</f>
        <v/>
      </c>
      <c r="H1273" s="19" t="str">
        <f>IF(Tabellenblatt_2!L1274="OK",TEXT(Tabellenblatt_2!I1274,"0000"),"")</f>
        <v/>
      </c>
      <c r="I1273" s="19" t="str">
        <f>IF(Tabellenblatt_2!L1274="OK",TEXT(Tabellenblatt_2!J1274,"00000"),"")</f>
        <v/>
      </c>
      <c r="J1273" s="20" t="str">
        <f>IF(Tabellenblatt_2!L1274="OK",Tabellenblatt_2!K1274,"")</f>
        <v/>
      </c>
    </row>
    <row r="1274" spans="1:10" x14ac:dyDescent="0.25">
      <c r="A1274" s="19" t="str">
        <f>IF(Tabellenblatt_2!L1275="OK",VLOOKUP(Tabellenblatt_2!A1275,{1,1;2,2;3,3;4,4;"m",1;"w",2;"d",3},2,0),"")</f>
        <v/>
      </c>
      <c r="B1274" s="19" t="str">
        <f>IF(Tabellenblatt_2!L1275="OK",TEXT(Tabellenblatt_2!B1275,"00")&amp;TEXT(Tabellenblatt_2!C1275,"0000"),"")</f>
        <v/>
      </c>
      <c r="C1274" s="19" t="str">
        <f>IF(Tabellenblatt_2!L1275="OK",TEXT(Tabellenblatt_2!D1275,"TTMMJJJJ"),"")</f>
        <v/>
      </c>
      <c r="D1274" s="19" t="str">
        <f>IF(Tabellenblatt_2!L1275="OK",TEXT(Tabellenblatt_2!E1275,"TTMMJJJJ"),"")</f>
        <v/>
      </c>
      <c r="E1274" s="19" t="str">
        <f>IF(Tabellenblatt_2!L1275="OK",TEXT(Tabellenblatt_2!F1275,"0000"),"")</f>
        <v/>
      </c>
      <c r="F1274" s="19" t="str">
        <f>IF(Tabellenblatt_2!L1275="OK",VLOOKUP(Tabellenblatt_2!G1275,{1,1;2,2;"j",1;"n",2},2,0),"")</f>
        <v/>
      </c>
      <c r="G1274" s="19" t="str">
        <f>IF(Tabellenblatt_2!L1275="OK",Tabellenblatt_2!H1275,"")</f>
        <v/>
      </c>
      <c r="H1274" s="19" t="str">
        <f>IF(Tabellenblatt_2!L1275="OK",TEXT(Tabellenblatt_2!I1275,"0000"),"")</f>
        <v/>
      </c>
      <c r="I1274" s="19" t="str">
        <f>IF(Tabellenblatt_2!L1275="OK",TEXT(Tabellenblatt_2!J1275,"00000"),"")</f>
        <v/>
      </c>
      <c r="J1274" s="20" t="str">
        <f>IF(Tabellenblatt_2!L1275="OK",Tabellenblatt_2!K1275,"")</f>
        <v/>
      </c>
    </row>
    <row r="1275" spans="1:10" x14ac:dyDescent="0.25">
      <c r="A1275" s="19" t="str">
        <f>IF(Tabellenblatt_2!L1276="OK",VLOOKUP(Tabellenblatt_2!A1276,{1,1;2,2;3,3;4,4;"m",1;"w",2;"d",3},2,0),"")</f>
        <v/>
      </c>
      <c r="B1275" s="19" t="str">
        <f>IF(Tabellenblatt_2!L1276="OK",TEXT(Tabellenblatt_2!B1276,"00")&amp;TEXT(Tabellenblatt_2!C1276,"0000"),"")</f>
        <v/>
      </c>
      <c r="C1275" s="19" t="str">
        <f>IF(Tabellenblatt_2!L1276="OK",TEXT(Tabellenblatt_2!D1276,"TTMMJJJJ"),"")</f>
        <v/>
      </c>
      <c r="D1275" s="19" t="str">
        <f>IF(Tabellenblatt_2!L1276="OK",TEXT(Tabellenblatt_2!E1276,"TTMMJJJJ"),"")</f>
        <v/>
      </c>
      <c r="E1275" s="19" t="str">
        <f>IF(Tabellenblatt_2!L1276="OK",TEXT(Tabellenblatt_2!F1276,"0000"),"")</f>
        <v/>
      </c>
      <c r="F1275" s="19" t="str">
        <f>IF(Tabellenblatt_2!L1276="OK",VLOOKUP(Tabellenblatt_2!G1276,{1,1;2,2;"j",1;"n",2},2,0),"")</f>
        <v/>
      </c>
      <c r="G1275" s="19" t="str">
        <f>IF(Tabellenblatt_2!L1276="OK",Tabellenblatt_2!H1276,"")</f>
        <v/>
      </c>
      <c r="H1275" s="19" t="str">
        <f>IF(Tabellenblatt_2!L1276="OK",TEXT(Tabellenblatt_2!I1276,"0000"),"")</f>
        <v/>
      </c>
      <c r="I1275" s="19" t="str">
        <f>IF(Tabellenblatt_2!L1276="OK",TEXT(Tabellenblatt_2!J1276,"00000"),"")</f>
        <v/>
      </c>
      <c r="J1275" s="20" t="str">
        <f>IF(Tabellenblatt_2!L1276="OK",Tabellenblatt_2!K1276,"")</f>
        <v/>
      </c>
    </row>
    <row r="1276" spans="1:10" x14ac:dyDescent="0.25">
      <c r="A1276" s="19" t="str">
        <f>IF(Tabellenblatt_2!L1277="OK",VLOOKUP(Tabellenblatt_2!A1277,{1,1;2,2;3,3;4,4;"m",1;"w",2;"d",3},2,0),"")</f>
        <v/>
      </c>
      <c r="B1276" s="19" t="str">
        <f>IF(Tabellenblatt_2!L1277="OK",TEXT(Tabellenblatt_2!B1277,"00")&amp;TEXT(Tabellenblatt_2!C1277,"0000"),"")</f>
        <v/>
      </c>
      <c r="C1276" s="19" t="str">
        <f>IF(Tabellenblatt_2!L1277="OK",TEXT(Tabellenblatt_2!D1277,"TTMMJJJJ"),"")</f>
        <v/>
      </c>
      <c r="D1276" s="19" t="str">
        <f>IF(Tabellenblatt_2!L1277="OK",TEXT(Tabellenblatt_2!E1277,"TTMMJJJJ"),"")</f>
        <v/>
      </c>
      <c r="E1276" s="19" t="str">
        <f>IF(Tabellenblatt_2!L1277="OK",TEXT(Tabellenblatt_2!F1277,"0000"),"")</f>
        <v/>
      </c>
      <c r="F1276" s="19" t="str">
        <f>IF(Tabellenblatt_2!L1277="OK",VLOOKUP(Tabellenblatt_2!G1277,{1,1;2,2;"j",1;"n",2},2,0),"")</f>
        <v/>
      </c>
      <c r="G1276" s="19" t="str">
        <f>IF(Tabellenblatt_2!L1277="OK",Tabellenblatt_2!H1277,"")</f>
        <v/>
      </c>
      <c r="H1276" s="19" t="str">
        <f>IF(Tabellenblatt_2!L1277="OK",TEXT(Tabellenblatt_2!I1277,"0000"),"")</f>
        <v/>
      </c>
      <c r="I1276" s="19" t="str">
        <f>IF(Tabellenblatt_2!L1277="OK",TEXT(Tabellenblatt_2!J1277,"00000"),"")</f>
        <v/>
      </c>
      <c r="J1276" s="20" t="str">
        <f>IF(Tabellenblatt_2!L1277="OK",Tabellenblatt_2!K1277,"")</f>
        <v/>
      </c>
    </row>
    <row r="1277" spans="1:10" x14ac:dyDescent="0.25">
      <c r="A1277" s="19" t="str">
        <f>IF(Tabellenblatt_2!L1278="OK",VLOOKUP(Tabellenblatt_2!A1278,{1,1;2,2;3,3;4,4;"m",1;"w",2;"d",3},2,0),"")</f>
        <v/>
      </c>
      <c r="B1277" s="19" t="str">
        <f>IF(Tabellenblatt_2!L1278="OK",TEXT(Tabellenblatt_2!B1278,"00")&amp;TEXT(Tabellenblatt_2!C1278,"0000"),"")</f>
        <v/>
      </c>
      <c r="C1277" s="19" t="str">
        <f>IF(Tabellenblatt_2!L1278="OK",TEXT(Tabellenblatt_2!D1278,"TTMMJJJJ"),"")</f>
        <v/>
      </c>
      <c r="D1277" s="19" t="str">
        <f>IF(Tabellenblatt_2!L1278="OK",TEXT(Tabellenblatt_2!E1278,"TTMMJJJJ"),"")</f>
        <v/>
      </c>
      <c r="E1277" s="19" t="str">
        <f>IF(Tabellenblatt_2!L1278="OK",TEXT(Tabellenblatt_2!F1278,"0000"),"")</f>
        <v/>
      </c>
      <c r="F1277" s="19" t="str">
        <f>IF(Tabellenblatt_2!L1278="OK",VLOOKUP(Tabellenblatt_2!G1278,{1,1;2,2;"j",1;"n",2},2,0),"")</f>
        <v/>
      </c>
      <c r="G1277" s="19" t="str">
        <f>IF(Tabellenblatt_2!L1278="OK",Tabellenblatt_2!H1278,"")</f>
        <v/>
      </c>
      <c r="H1277" s="19" t="str">
        <f>IF(Tabellenblatt_2!L1278="OK",TEXT(Tabellenblatt_2!I1278,"0000"),"")</f>
        <v/>
      </c>
      <c r="I1277" s="19" t="str">
        <f>IF(Tabellenblatt_2!L1278="OK",TEXT(Tabellenblatt_2!J1278,"00000"),"")</f>
        <v/>
      </c>
      <c r="J1277" s="20" t="str">
        <f>IF(Tabellenblatt_2!L1278="OK",Tabellenblatt_2!K1278,"")</f>
        <v/>
      </c>
    </row>
    <row r="1278" spans="1:10" x14ac:dyDescent="0.25">
      <c r="A1278" s="19" t="str">
        <f>IF(Tabellenblatt_2!L1279="OK",VLOOKUP(Tabellenblatt_2!A1279,{1,1;2,2;3,3;4,4;"m",1;"w",2;"d",3},2,0),"")</f>
        <v/>
      </c>
      <c r="B1278" s="19" t="str">
        <f>IF(Tabellenblatt_2!L1279="OK",TEXT(Tabellenblatt_2!B1279,"00")&amp;TEXT(Tabellenblatt_2!C1279,"0000"),"")</f>
        <v/>
      </c>
      <c r="C1278" s="19" t="str">
        <f>IF(Tabellenblatt_2!L1279="OK",TEXT(Tabellenblatt_2!D1279,"TTMMJJJJ"),"")</f>
        <v/>
      </c>
      <c r="D1278" s="19" t="str">
        <f>IF(Tabellenblatt_2!L1279="OK",TEXT(Tabellenblatt_2!E1279,"TTMMJJJJ"),"")</f>
        <v/>
      </c>
      <c r="E1278" s="19" t="str">
        <f>IF(Tabellenblatt_2!L1279="OK",TEXT(Tabellenblatt_2!F1279,"0000"),"")</f>
        <v/>
      </c>
      <c r="F1278" s="19" t="str">
        <f>IF(Tabellenblatt_2!L1279="OK",VLOOKUP(Tabellenblatt_2!G1279,{1,1;2,2;"j",1;"n",2},2,0),"")</f>
        <v/>
      </c>
      <c r="G1278" s="19" t="str">
        <f>IF(Tabellenblatt_2!L1279="OK",Tabellenblatt_2!H1279,"")</f>
        <v/>
      </c>
      <c r="H1278" s="19" t="str">
        <f>IF(Tabellenblatt_2!L1279="OK",TEXT(Tabellenblatt_2!I1279,"0000"),"")</f>
        <v/>
      </c>
      <c r="I1278" s="19" t="str">
        <f>IF(Tabellenblatt_2!L1279="OK",TEXT(Tabellenblatt_2!J1279,"00000"),"")</f>
        <v/>
      </c>
      <c r="J1278" s="20" t="str">
        <f>IF(Tabellenblatt_2!L1279="OK",Tabellenblatt_2!K1279,"")</f>
        <v/>
      </c>
    </row>
    <row r="1279" spans="1:10" x14ac:dyDescent="0.25">
      <c r="A1279" s="19" t="str">
        <f>IF(Tabellenblatt_2!L1280="OK",VLOOKUP(Tabellenblatt_2!A1280,{1,1;2,2;3,3;4,4;"m",1;"w",2;"d",3},2,0),"")</f>
        <v/>
      </c>
      <c r="B1279" s="19" t="str">
        <f>IF(Tabellenblatt_2!L1280="OK",TEXT(Tabellenblatt_2!B1280,"00")&amp;TEXT(Tabellenblatt_2!C1280,"0000"),"")</f>
        <v/>
      </c>
      <c r="C1279" s="19" t="str">
        <f>IF(Tabellenblatt_2!L1280="OK",TEXT(Tabellenblatt_2!D1280,"TTMMJJJJ"),"")</f>
        <v/>
      </c>
      <c r="D1279" s="19" t="str">
        <f>IF(Tabellenblatt_2!L1280="OK",TEXT(Tabellenblatt_2!E1280,"TTMMJJJJ"),"")</f>
        <v/>
      </c>
      <c r="E1279" s="19" t="str">
        <f>IF(Tabellenblatt_2!L1280="OK",TEXT(Tabellenblatt_2!F1280,"0000"),"")</f>
        <v/>
      </c>
      <c r="F1279" s="19" t="str">
        <f>IF(Tabellenblatt_2!L1280="OK",VLOOKUP(Tabellenblatt_2!G1280,{1,1;2,2;"j",1;"n",2},2,0),"")</f>
        <v/>
      </c>
      <c r="G1279" s="19" t="str">
        <f>IF(Tabellenblatt_2!L1280="OK",Tabellenblatt_2!H1280,"")</f>
        <v/>
      </c>
      <c r="H1279" s="19" t="str">
        <f>IF(Tabellenblatt_2!L1280="OK",TEXT(Tabellenblatt_2!I1280,"0000"),"")</f>
        <v/>
      </c>
      <c r="I1279" s="19" t="str">
        <f>IF(Tabellenblatt_2!L1280="OK",TEXT(Tabellenblatt_2!J1280,"00000"),"")</f>
        <v/>
      </c>
      <c r="J1279" s="20" t="str">
        <f>IF(Tabellenblatt_2!L1280="OK",Tabellenblatt_2!K1280,"")</f>
        <v/>
      </c>
    </row>
    <row r="1280" spans="1:10" x14ac:dyDescent="0.25">
      <c r="A1280" s="19" t="str">
        <f>IF(Tabellenblatt_2!L1281="OK",VLOOKUP(Tabellenblatt_2!A1281,{1,1;2,2;3,3;4,4;"m",1;"w",2;"d",3},2,0),"")</f>
        <v/>
      </c>
      <c r="B1280" s="19" t="str">
        <f>IF(Tabellenblatt_2!L1281="OK",TEXT(Tabellenblatt_2!B1281,"00")&amp;TEXT(Tabellenblatt_2!C1281,"0000"),"")</f>
        <v/>
      </c>
      <c r="C1280" s="19" t="str">
        <f>IF(Tabellenblatt_2!L1281="OK",TEXT(Tabellenblatt_2!D1281,"TTMMJJJJ"),"")</f>
        <v/>
      </c>
      <c r="D1280" s="19" t="str">
        <f>IF(Tabellenblatt_2!L1281="OK",TEXT(Tabellenblatt_2!E1281,"TTMMJJJJ"),"")</f>
        <v/>
      </c>
      <c r="E1280" s="19" t="str">
        <f>IF(Tabellenblatt_2!L1281="OK",TEXT(Tabellenblatt_2!F1281,"0000"),"")</f>
        <v/>
      </c>
      <c r="F1280" s="19" t="str">
        <f>IF(Tabellenblatt_2!L1281="OK",VLOOKUP(Tabellenblatt_2!G1281,{1,1;2,2;"j",1;"n",2},2,0),"")</f>
        <v/>
      </c>
      <c r="G1280" s="19" t="str">
        <f>IF(Tabellenblatt_2!L1281="OK",Tabellenblatt_2!H1281,"")</f>
        <v/>
      </c>
      <c r="H1280" s="19" t="str">
        <f>IF(Tabellenblatt_2!L1281="OK",TEXT(Tabellenblatt_2!I1281,"0000"),"")</f>
        <v/>
      </c>
      <c r="I1280" s="19" t="str">
        <f>IF(Tabellenblatt_2!L1281="OK",TEXT(Tabellenblatt_2!J1281,"00000"),"")</f>
        <v/>
      </c>
      <c r="J1280" s="20" t="str">
        <f>IF(Tabellenblatt_2!L1281="OK",Tabellenblatt_2!K1281,"")</f>
        <v/>
      </c>
    </row>
    <row r="1281" spans="1:10" x14ac:dyDescent="0.25">
      <c r="A1281" s="19" t="str">
        <f>IF(Tabellenblatt_2!L1282="OK",VLOOKUP(Tabellenblatt_2!A1282,{1,1;2,2;3,3;4,4;"m",1;"w",2;"d",3},2,0),"")</f>
        <v/>
      </c>
      <c r="B1281" s="19" t="str">
        <f>IF(Tabellenblatt_2!L1282="OK",TEXT(Tabellenblatt_2!B1282,"00")&amp;TEXT(Tabellenblatt_2!C1282,"0000"),"")</f>
        <v/>
      </c>
      <c r="C1281" s="19" t="str">
        <f>IF(Tabellenblatt_2!L1282="OK",TEXT(Tabellenblatt_2!D1282,"TTMMJJJJ"),"")</f>
        <v/>
      </c>
      <c r="D1281" s="19" t="str">
        <f>IF(Tabellenblatt_2!L1282="OK",TEXT(Tabellenblatt_2!E1282,"TTMMJJJJ"),"")</f>
        <v/>
      </c>
      <c r="E1281" s="19" t="str">
        <f>IF(Tabellenblatt_2!L1282="OK",TEXT(Tabellenblatt_2!F1282,"0000"),"")</f>
        <v/>
      </c>
      <c r="F1281" s="19" t="str">
        <f>IF(Tabellenblatt_2!L1282="OK",VLOOKUP(Tabellenblatt_2!G1282,{1,1;2,2;"j",1;"n",2},2,0),"")</f>
        <v/>
      </c>
      <c r="G1281" s="19" t="str">
        <f>IF(Tabellenblatt_2!L1282="OK",Tabellenblatt_2!H1282,"")</f>
        <v/>
      </c>
      <c r="H1281" s="19" t="str">
        <f>IF(Tabellenblatt_2!L1282="OK",TEXT(Tabellenblatt_2!I1282,"0000"),"")</f>
        <v/>
      </c>
      <c r="I1281" s="19" t="str">
        <f>IF(Tabellenblatt_2!L1282="OK",TEXT(Tabellenblatt_2!J1282,"00000"),"")</f>
        <v/>
      </c>
      <c r="J1281" s="20" t="str">
        <f>IF(Tabellenblatt_2!L1282="OK",Tabellenblatt_2!K1282,"")</f>
        <v/>
      </c>
    </row>
    <row r="1282" spans="1:10" x14ac:dyDescent="0.25">
      <c r="A1282" s="19" t="str">
        <f>IF(Tabellenblatt_2!L1283="OK",VLOOKUP(Tabellenblatt_2!A1283,{1,1;2,2;3,3;4,4;"m",1;"w",2;"d",3},2,0),"")</f>
        <v/>
      </c>
      <c r="B1282" s="19" t="str">
        <f>IF(Tabellenblatt_2!L1283="OK",TEXT(Tabellenblatt_2!B1283,"00")&amp;TEXT(Tabellenblatt_2!C1283,"0000"),"")</f>
        <v/>
      </c>
      <c r="C1282" s="19" t="str">
        <f>IF(Tabellenblatt_2!L1283="OK",TEXT(Tabellenblatt_2!D1283,"TTMMJJJJ"),"")</f>
        <v/>
      </c>
      <c r="D1282" s="19" t="str">
        <f>IF(Tabellenblatt_2!L1283="OK",TEXT(Tabellenblatt_2!E1283,"TTMMJJJJ"),"")</f>
        <v/>
      </c>
      <c r="E1282" s="19" t="str">
        <f>IF(Tabellenblatt_2!L1283="OK",TEXT(Tabellenblatt_2!F1283,"0000"),"")</f>
        <v/>
      </c>
      <c r="F1282" s="19" t="str">
        <f>IF(Tabellenblatt_2!L1283="OK",VLOOKUP(Tabellenblatt_2!G1283,{1,1;2,2;"j",1;"n",2},2,0),"")</f>
        <v/>
      </c>
      <c r="G1282" s="19" t="str">
        <f>IF(Tabellenblatt_2!L1283="OK",Tabellenblatt_2!H1283,"")</f>
        <v/>
      </c>
      <c r="H1282" s="19" t="str">
        <f>IF(Tabellenblatt_2!L1283="OK",TEXT(Tabellenblatt_2!I1283,"0000"),"")</f>
        <v/>
      </c>
      <c r="I1282" s="19" t="str">
        <f>IF(Tabellenblatt_2!L1283="OK",TEXT(Tabellenblatt_2!J1283,"00000"),"")</f>
        <v/>
      </c>
      <c r="J1282" s="20" t="str">
        <f>IF(Tabellenblatt_2!L1283="OK",Tabellenblatt_2!K1283,"")</f>
        <v/>
      </c>
    </row>
    <row r="1283" spans="1:10" x14ac:dyDescent="0.25">
      <c r="A1283" s="19" t="str">
        <f>IF(Tabellenblatt_2!L1284="OK",VLOOKUP(Tabellenblatt_2!A1284,{1,1;2,2;3,3;4,4;"m",1;"w",2;"d",3},2,0),"")</f>
        <v/>
      </c>
      <c r="B1283" s="19" t="str">
        <f>IF(Tabellenblatt_2!L1284="OK",TEXT(Tabellenblatt_2!B1284,"00")&amp;TEXT(Tabellenblatt_2!C1284,"0000"),"")</f>
        <v/>
      </c>
      <c r="C1283" s="19" t="str">
        <f>IF(Tabellenblatt_2!L1284="OK",TEXT(Tabellenblatt_2!D1284,"TTMMJJJJ"),"")</f>
        <v/>
      </c>
      <c r="D1283" s="19" t="str">
        <f>IF(Tabellenblatt_2!L1284="OK",TEXT(Tabellenblatt_2!E1284,"TTMMJJJJ"),"")</f>
        <v/>
      </c>
      <c r="E1283" s="19" t="str">
        <f>IF(Tabellenblatt_2!L1284="OK",TEXT(Tabellenblatt_2!F1284,"0000"),"")</f>
        <v/>
      </c>
      <c r="F1283" s="19" t="str">
        <f>IF(Tabellenblatt_2!L1284="OK",VLOOKUP(Tabellenblatt_2!G1284,{1,1;2,2;"j",1;"n",2},2,0),"")</f>
        <v/>
      </c>
      <c r="G1283" s="19" t="str">
        <f>IF(Tabellenblatt_2!L1284="OK",Tabellenblatt_2!H1284,"")</f>
        <v/>
      </c>
      <c r="H1283" s="19" t="str">
        <f>IF(Tabellenblatt_2!L1284="OK",TEXT(Tabellenblatt_2!I1284,"0000"),"")</f>
        <v/>
      </c>
      <c r="I1283" s="19" t="str">
        <f>IF(Tabellenblatt_2!L1284="OK",TEXT(Tabellenblatt_2!J1284,"00000"),"")</f>
        <v/>
      </c>
      <c r="J1283" s="20" t="str">
        <f>IF(Tabellenblatt_2!L1284="OK",Tabellenblatt_2!K1284,"")</f>
        <v/>
      </c>
    </row>
    <row r="1284" spans="1:10" x14ac:dyDescent="0.25">
      <c r="A1284" s="19" t="str">
        <f>IF(Tabellenblatt_2!L1285="OK",VLOOKUP(Tabellenblatt_2!A1285,{1,1;2,2;3,3;4,4;"m",1;"w",2;"d",3},2,0),"")</f>
        <v/>
      </c>
      <c r="B1284" s="19" t="str">
        <f>IF(Tabellenblatt_2!L1285="OK",TEXT(Tabellenblatt_2!B1285,"00")&amp;TEXT(Tabellenblatt_2!C1285,"0000"),"")</f>
        <v/>
      </c>
      <c r="C1284" s="19" t="str">
        <f>IF(Tabellenblatt_2!L1285="OK",TEXT(Tabellenblatt_2!D1285,"TTMMJJJJ"),"")</f>
        <v/>
      </c>
      <c r="D1284" s="19" t="str">
        <f>IF(Tabellenblatt_2!L1285="OK",TEXT(Tabellenblatt_2!E1285,"TTMMJJJJ"),"")</f>
        <v/>
      </c>
      <c r="E1284" s="19" t="str">
        <f>IF(Tabellenblatt_2!L1285="OK",TEXT(Tabellenblatt_2!F1285,"0000"),"")</f>
        <v/>
      </c>
      <c r="F1284" s="19" t="str">
        <f>IF(Tabellenblatt_2!L1285="OK",VLOOKUP(Tabellenblatt_2!G1285,{1,1;2,2;"j",1;"n",2},2,0),"")</f>
        <v/>
      </c>
      <c r="G1284" s="19" t="str">
        <f>IF(Tabellenblatt_2!L1285="OK",Tabellenblatt_2!H1285,"")</f>
        <v/>
      </c>
      <c r="H1284" s="19" t="str">
        <f>IF(Tabellenblatt_2!L1285="OK",TEXT(Tabellenblatt_2!I1285,"0000"),"")</f>
        <v/>
      </c>
      <c r="I1284" s="19" t="str">
        <f>IF(Tabellenblatt_2!L1285="OK",TEXT(Tabellenblatt_2!J1285,"00000"),"")</f>
        <v/>
      </c>
      <c r="J1284" s="20" t="str">
        <f>IF(Tabellenblatt_2!L1285="OK",Tabellenblatt_2!K1285,"")</f>
        <v/>
      </c>
    </row>
    <row r="1285" spans="1:10" x14ac:dyDescent="0.25">
      <c r="A1285" s="19" t="str">
        <f>IF(Tabellenblatt_2!L1286="OK",VLOOKUP(Tabellenblatt_2!A1286,{1,1;2,2;3,3;4,4;"m",1;"w",2;"d",3},2,0),"")</f>
        <v/>
      </c>
      <c r="B1285" s="19" t="str">
        <f>IF(Tabellenblatt_2!L1286="OK",TEXT(Tabellenblatt_2!B1286,"00")&amp;TEXT(Tabellenblatt_2!C1286,"0000"),"")</f>
        <v/>
      </c>
      <c r="C1285" s="19" t="str">
        <f>IF(Tabellenblatt_2!L1286="OK",TEXT(Tabellenblatt_2!D1286,"TTMMJJJJ"),"")</f>
        <v/>
      </c>
      <c r="D1285" s="19" t="str">
        <f>IF(Tabellenblatt_2!L1286="OK",TEXT(Tabellenblatt_2!E1286,"TTMMJJJJ"),"")</f>
        <v/>
      </c>
      <c r="E1285" s="19" t="str">
        <f>IF(Tabellenblatt_2!L1286="OK",TEXT(Tabellenblatt_2!F1286,"0000"),"")</f>
        <v/>
      </c>
      <c r="F1285" s="19" t="str">
        <f>IF(Tabellenblatt_2!L1286="OK",VLOOKUP(Tabellenblatt_2!G1286,{1,1;2,2;"j",1;"n",2},2,0),"")</f>
        <v/>
      </c>
      <c r="G1285" s="19" t="str">
        <f>IF(Tabellenblatt_2!L1286="OK",Tabellenblatt_2!H1286,"")</f>
        <v/>
      </c>
      <c r="H1285" s="19" t="str">
        <f>IF(Tabellenblatt_2!L1286="OK",TEXT(Tabellenblatt_2!I1286,"0000"),"")</f>
        <v/>
      </c>
      <c r="I1285" s="19" t="str">
        <f>IF(Tabellenblatt_2!L1286="OK",TEXT(Tabellenblatt_2!J1286,"00000"),"")</f>
        <v/>
      </c>
      <c r="J1285" s="20" t="str">
        <f>IF(Tabellenblatt_2!L1286="OK",Tabellenblatt_2!K1286,"")</f>
        <v/>
      </c>
    </row>
    <row r="1286" spans="1:10" x14ac:dyDescent="0.25">
      <c r="A1286" s="19" t="str">
        <f>IF(Tabellenblatt_2!L1287="OK",VLOOKUP(Tabellenblatt_2!A1287,{1,1;2,2;3,3;4,4;"m",1;"w",2;"d",3},2,0),"")</f>
        <v/>
      </c>
      <c r="B1286" s="19" t="str">
        <f>IF(Tabellenblatt_2!L1287="OK",TEXT(Tabellenblatt_2!B1287,"00")&amp;TEXT(Tabellenblatt_2!C1287,"0000"),"")</f>
        <v/>
      </c>
      <c r="C1286" s="19" t="str">
        <f>IF(Tabellenblatt_2!L1287="OK",TEXT(Tabellenblatt_2!D1287,"TTMMJJJJ"),"")</f>
        <v/>
      </c>
      <c r="D1286" s="19" t="str">
        <f>IF(Tabellenblatt_2!L1287="OK",TEXT(Tabellenblatt_2!E1287,"TTMMJJJJ"),"")</f>
        <v/>
      </c>
      <c r="E1286" s="19" t="str">
        <f>IF(Tabellenblatt_2!L1287="OK",TEXT(Tabellenblatt_2!F1287,"0000"),"")</f>
        <v/>
      </c>
      <c r="F1286" s="19" t="str">
        <f>IF(Tabellenblatt_2!L1287="OK",VLOOKUP(Tabellenblatt_2!G1287,{1,1;2,2;"j",1;"n",2},2,0),"")</f>
        <v/>
      </c>
      <c r="G1286" s="19" t="str">
        <f>IF(Tabellenblatt_2!L1287="OK",Tabellenblatt_2!H1287,"")</f>
        <v/>
      </c>
      <c r="H1286" s="19" t="str">
        <f>IF(Tabellenblatt_2!L1287="OK",TEXT(Tabellenblatt_2!I1287,"0000"),"")</f>
        <v/>
      </c>
      <c r="I1286" s="19" t="str">
        <f>IF(Tabellenblatt_2!L1287="OK",TEXT(Tabellenblatt_2!J1287,"00000"),"")</f>
        <v/>
      </c>
      <c r="J1286" s="20" t="str">
        <f>IF(Tabellenblatt_2!L1287="OK",Tabellenblatt_2!K1287,"")</f>
        <v/>
      </c>
    </row>
    <row r="1287" spans="1:10" x14ac:dyDescent="0.25">
      <c r="A1287" s="19" t="str">
        <f>IF(Tabellenblatt_2!L1288="OK",VLOOKUP(Tabellenblatt_2!A1288,{1,1;2,2;3,3;4,4;"m",1;"w",2;"d",3},2,0),"")</f>
        <v/>
      </c>
      <c r="B1287" s="19" t="str">
        <f>IF(Tabellenblatt_2!L1288="OK",TEXT(Tabellenblatt_2!B1288,"00")&amp;TEXT(Tabellenblatt_2!C1288,"0000"),"")</f>
        <v/>
      </c>
      <c r="C1287" s="19" t="str">
        <f>IF(Tabellenblatt_2!L1288="OK",TEXT(Tabellenblatt_2!D1288,"TTMMJJJJ"),"")</f>
        <v/>
      </c>
      <c r="D1287" s="19" t="str">
        <f>IF(Tabellenblatt_2!L1288="OK",TEXT(Tabellenblatt_2!E1288,"TTMMJJJJ"),"")</f>
        <v/>
      </c>
      <c r="E1287" s="19" t="str">
        <f>IF(Tabellenblatt_2!L1288="OK",TEXT(Tabellenblatt_2!F1288,"0000"),"")</f>
        <v/>
      </c>
      <c r="F1287" s="19" t="str">
        <f>IF(Tabellenblatt_2!L1288="OK",VLOOKUP(Tabellenblatt_2!G1288,{1,1;2,2;"j",1;"n",2},2,0),"")</f>
        <v/>
      </c>
      <c r="G1287" s="19" t="str">
        <f>IF(Tabellenblatt_2!L1288="OK",Tabellenblatt_2!H1288,"")</f>
        <v/>
      </c>
      <c r="H1287" s="19" t="str">
        <f>IF(Tabellenblatt_2!L1288="OK",TEXT(Tabellenblatt_2!I1288,"0000"),"")</f>
        <v/>
      </c>
      <c r="I1287" s="19" t="str">
        <f>IF(Tabellenblatt_2!L1288="OK",TEXT(Tabellenblatt_2!J1288,"00000"),"")</f>
        <v/>
      </c>
      <c r="J1287" s="20" t="str">
        <f>IF(Tabellenblatt_2!L1288="OK",Tabellenblatt_2!K1288,"")</f>
        <v/>
      </c>
    </row>
    <row r="1288" spans="1:10" x14ac:dyDescent="0.25">
      <c r="A1288" s="19" t="str">
        <f>IF(Tabellenblatt_2!L1289="OK",VLOOKUP(Tabellenblatt_2!A1289,{1,1;2,2;3,3;4,4;"m",1;"w",2;"d",3},2,0),"")</f>
        <v/>
      </c>
      <c r="B1288" s="19" t="str">
        <f>IF(Tabellenblatt_2!L1289="OK",TEXT(Tabellenblatt_2!B1289,"00")&amp;TEXT(Tabellenblatt_2!C1289,"0000"),"")</f>
        <v/>
      </c>
      <c r="C1288" s="19" t="str">
        <f>IF(Tabellenblatt_2!L1289="OK",TEXT(Tabellenblatt_2!D1289,"TTMMJJJJ"),"")</f>
        <v/>
      </c>
      <c r="D1288" s="19" t="str">
        <f>IF(Tabellenblatt_2!L1289="OK",TEXT(Tabellenblatt_2!E1289,"TTMMJJJJ"),"")</f>
        <v/>
      </c>
      <c r="E1288" s="19" t="str">
        <f>IF(Tabellenblatt_2!L1289="OK",TEXT(Tabellenblatt_2!F1289,"0000"),"")</f>
        <v/>
      </c>
      <c r="F1288" s="19" t="str">
        <f>IF(Tabellenblatt_2!L1289="OK",VLOOKUP(Tabellenblatt_2!G1289,{1,1;2,2;"j",1;"n",2},2,0),"")</f>
        <v/>
      </c>
      <c r="G1288" s="19" t="str">
        <f>IF(Tabellenblatt_2!L1289="OK",Tabellenblatt_2!H1289,"")</f>
        <v/>
      </c>
      <c r="H1288" s="19" t="str">
        <f>IF(Tabellenblatt_2!L1289="OK",TEXT(Tabellenblatt_2!I1289,"0000"),"")</f>
        <v/>
      </c>
      <c r="I1288" s="19" t="str">
        <f>IF(Tabellenblatt_2!L1289="OK",TEXT(Tabellenblatt_2!J1289,"00000"),"")</f>
        <v/>
      </c>
      <c r="J1288" s="20" t="str">
        <f>IF(Tabellenblatt_2!L1289="OK",Tabellenblatt_2!K1289,"")</f>
        <v/>
      </c>
    </row>
    <row r="1289" spans="1:10" x14ac:dyDescent="0.25">
      <c r="A1289" s="19" t="str">
        <f>IF(Tabellenblatt_2!L1290="OK",VLOOKUP(Tabellenblatt_2!A1290,{1,1;2,2;3,3;4,4;"m",1;"w",2;"d",3},2,0),"")</f>
        <v/>
      </c>
      <c r="B1289" s="19" t="str">
        <f>IF(Tabellenblatt_2!L1290="OK",TEXT(Tabellenblatt_2!B1290,"00")&amp;TEXT(Tabellenblatt_2!C1290,"0000"),"")</f>
        <v/>
      </c>
      <c r="C1289" s="19" t="str">
        <f>IF(Tabellenblatt_2!L1290="OK",TEXT(Tabellenblatt_2!D1290,"TTMMJJJJ"),"")</f>
        <v/>
      </c>
      <c r="D1289" s="19" t="str">
        <f>IF(Tabellenblatt_2!L1290="OK",TEXT(Tabellenblatt_2!E1290,"TTMMJJJJ"),"")</f>
        <v/>
      </c>
      <c r="E1289" s="19" t="str">
        <f>IF(Tabellenblatt_2!L1290="OK",TEXT(Tabellenblatt_2!F1290,"0000"),"")</f>
        <v/>
      </c>
      <c r="F1289" s="19" t="str">
        <f>IF(Tabellenblatt_2!L1290="OK",VLOOKUP(Tabellenblatt_2!G1290,{1,1;2,2;"j",1;"n",2},2,0),"")</f>
        <v/>
      </c>
      <c r="G1289" s="19" t="str">
        <f>IF(Tabellenblatt_2!L1290="OK",Tabellenblatt_2!H1290,"")</f>
        <v/>
      </c>
      <c r="H1289" s="19" t="str">
        <f>IF(Tabellenblatt_2!L1290="OK",TEXT(Tabellenblatt_2!I1290,"0000"),"")</f>
        <v/>
      </c>
      <c r="I1289" s="19" t="str">
        <f>IF(Tabellenblatt_2!L1290="OK",TEXT(Tabellenblatt_2!J1290,"00000"),"")</f>
        <v/>
      </c>
      <c r="J1289" s="20" t="str">
        <f>IF(Tabellenblatt_2!L1290="OK",Tabellenblatt_2!K1290,"")</f>
        <v/>
      </c>
    </row>
    <row r="1290" spans="1:10" x14ac:dyDescent="0.25">
      <c r="A1290" s="19" t="str">
        <f>IF(Tabellenblatt_2!L1291="OK",VLOOKUP(Tabellenblatt_2!A1291,{1,1;2,2;3,3;4,4;"m",1;"w",2;"d",3},2,0),"")</f>
        <v/>
      </c>
      <c r="B1290" s="19" t="str">
        <f>IF(Tabellenblatt_2!L1291="OK",TEXT(Tabellenblatt_2!B1291,"00")&amp;TEXT(Tabellenblatt_2!C1291,"0000"),"")</f>
        <v/>
      </c>
      <c r="C1290" s="19" t="str">
        <f>IF(Tabellenblatt_2!L1291="OK",TEXT(Tabellenblatt_2!D1291,"TTMMJJJJ"),"")</f>
        <v/>
      </c>
      <c r="D1290" s="19" t="str">
        <f>IF(Tabellenblatt_2!L1291="OK",TEXT(Tabellenblatt_2!E1291,"TTMMJJJJ"),"")</f>
        <v/>
      </c>
      <c r="E1290" s="19" t="str">
        <f>IF(Tabellenblatt_2!L1291="OK",TEXT(Tabellenblatt_2!F1291,"0000"),"")</f>
        <v/>
      </c>
      <c r="F1290" s="19" t="str">
        <f>IF(Tabellenblatt_2!L1291="OK",VLOOKUP(Tabellenblatt_2!G1291,{1,1;2,2;"j",1;"n",2},2,0),"")</f>
        <v/>
      </c>
      <c r="G1290" s="19" t="str">
        <f>IF(Tabellenblatt_2!L1291="OK",Tabellenblatt_2!H1291,"")</f>
        <v/>
      </c>
      <c r="H1290" s="19" t="str">
        <f>IF(Tabellenblatt_2!L1291="OK",TEXT(Tabellenblatt_2!I1291,"0000"),"")</f>
        <v/>
      </c>
      <c r="I1290" s="19" t="str">
        <f>IF(Tabellenblatt_2!L1291="OK",TEXT(Tabellenblatt_2!J1291,"00000"),"")</f>
        <v/>
      </c>
      <c r="J1290" s="20" t="str">
        <f>IF(Tabellenblatt_2!L1291="OK",Tabellenblatt_2!K1291,"")</f>
        <v/>
      </c>
    </row>
    <row r="1291" spans="1:10" x14ac:dyDescent="0.25">
      <c r="A1291" s="19" t="str">
        <f>IF(Tabellenblatt_2!L1292="OK",VLOOKUP(Tabellenblatt_2!A1292,{1,1;2,2;3,3;4,4;"m",1;"w",2;"d",3},2,0),"")</f>
        <v/>
      </c>
      <c r="B1291" s="19" t="str">
        <f>IF(Tabellenblatt_2!L1292="OK",TEXT(Tabellenblatt_2!B1292,"00")&amp;TEXT(Tabellenblatt_2!C1292,"0000"),"")</f>
        <v/>
      </c>
      <c r="C1291" s="19" t="str">
        <f>IF(Tabellenblatt_2!L1292="OK",TEXT(Tabellenblatt_2!D1292,"TTMMJJJJ"),"")</f>
        <v/>
      </c>
      <c r="D1291" s="19" t="str">
        <f>IF(Tabellenblatt_2!L1292="OK",TEXT(Tabellenblatt_2!E1292,"TTMMJJJJ"),"")</f>
        <v/>
      </c>
      <c r="E1291" s="19" t="str">
        <f>IF(Tabellenblatt_2!L1292="OK",TEXT(Tabellenblatt_2!F1292,"0000"),"")</f>
        <v/>
      </c>
      <c r="F1291" s="19" t="str">
        <f>IF(Tabellenblatt_2!L1292="OK",VLOOKUP(Tabellenblatt_2!G1292,{1,1;2,2;"j",1;"n",2},2,0),"")</f>
        <v/>
      </c>
      <c r="G1291" s="19" t="str">
        <f>IF(Tabellenblatt_2!L1292="OK",Tabellenblatt_2!H1292,"")</f>
        <v/>
      </c>
      <c r="H1291" s="19" t="str">
        <f>IF(Tabellenblatt_2!L1292="OK",TEXT(Tabellenblatt_2!I1292,"0000"),"")</f>
        <v/>
      </c>
      <c r="I1291" s="19" t="str">
        <f>IF(Tabellenblatt_2!L1292="OK",TEXT(Tabellenblatt_2!J1292,"00000"),"")</f>
        <v/>
      </c>
      <c r="J1291" s="20" t="str">
        <f>IF(Tabellenblatt_2!L1292="OK",Tabellenblatt_2!K1292,"")</f>
        <v/>
      </c>
    </row>
    <row r="1292" spans="1:10" x14ac:dyDescent="0.25">
      <c r="A1292" s="19" t="str">
        <f>IF(Tabellenblatt_2!L1293="OK",VLOOKUP(Tabellenblatt_2!A1293,{1,1;2,2;3,3;4,4;"m",1;"w",2;"d",3},2,0),"")</f>
        <v/>
      </c>
      <c r="B1292" s="19" t="str">
        <f>IF(Tabellenblatt_2!L1293="OK",TEXT(Tabellenblatt_2!B1293,"00")&amp;TEXT(Tabellenblatt_2!C1293,"0000"),"")</f>
        <v/>
      </c>
      <c r="C1292" s="19" t="str">
        <f>IF(Tabellenblatt_2!L1293="OK",TEXT(Tabellenblatt_2!D1293,"TTMMJJJJ"),"")</f>
        <v/>
      </c>
      <c r="D1292" s="19" t="str">
        <f>IF(Tabellenblatt_2!L1293="OK",TEXT(Tabellenblatt_2!E1293,"TTMMJJJJ"),"")</f>
        <v/>
      </c>
      <c r="E1292" s="19" t="str">
        <f>IF(Tabellenblatt_2!L1293="OK",TEXT(Tabellenblatt_2!F1293,"0000"),"")</f>
        <v/>
      </c>
      <c r="F1292" s="19" t="str">
        <f>IF(Tabellenblatt_2!L1293="OK",VLOOKUP(Tabellenblatt_2!G1293,{1,1;2,2;"j",1;"n",2},2,0),"")</f>
        <v/>
      </c>
      <c r="G1292" s="19" t="str">
        <f>IF(Tabellenblatt_2!L1293="OK",Tabellenblatt_2!H1293,"")</f>
        <v/>
      </c>
      <c r="H1292" s="19" t="str">
        <f>IF(Tabellenblatt_2!L1293="OK",TEXT(Tabellenblatt_2!I1293,"0000"),"")</f>
        <v/>
      </c>
      <c r="I1292" s="19" t="str">
        <f>IF(Tabellenblatt_2!L1293="OK",TEXT(Tabellenblatt_2!J1293,"00000"),"")</f>
        <v/>
      </c>
      <c r="J1292" s="20" t="str">
        <f>IF(Tabellenblatt_2!L1293="OK",Tabellenblatt_2!K1293,"")</f>
        <v/>
      </c>
    </row>
    <row r="1293" spans="1:10" x14ac:dyDescent="0.25">
      <c r="A1293" s="19" t="str">
        <f>IF(Tabellenblatt_2!L1294="OK",VLOOKUP(Tabellenblatt_2!A1294,{1,1;2,2;3,3;4,4;"m",1;"w",2;"d",3},2,0),"")</f>
        <v/>
      </c>
      <c r="B1293" s="19" t="str">
        <f>IF(Tabellenblatt_2!L1294="OK",TEXT(Tabellenblatt_2!B1294,"00")&amp;TEXT(Tabellenblatt_2!C1294,"0000"),"")</f>
        <v/>
      </c>
      <c r="C1293" s="19" t="str">
        <f>IF(Tabellenblatt_2!L1294="OK",TEXT(Tabellenblatt_2!D1294,"TTMMJJJJ"),"")</f>
        <v/>
      </c>
      <c r="D1293" s="19" t="str">
        <f>IF(Tabellenblatt_2!L1294="OK",TEXT(Tabellenblatt_2!E1294,"TTMMJJJJ"),"")</f>
        <v/>
      </c>
      <c r="E1293" s="19" t="str">
        <f>IF(Tabellenblatt_2!L1294="OK",TEXT(Tabellenblatt_2!F1294,"0000"),"")</f>
        <v/>
      </c>
      <c r="F1293" s="19" t="str">
        <f>IF(Tabellenblatt_2!L1294="OK",VLOOKUP(Tabellenblatt_2!G1294,{1,1;2,2;"j",1;"n",2},2,0),"")</f>
        <v/>
      </c>
      <c r="G1293" s="19" t="str">
        <f>IF(Tabellenblatt_2!L1294="OK",Tabellenblatt_2!H1294,"")</f>
        <v/>
      </c>
      <c r="H1293" s="19" t="str">
        <f>IF(Tabellenblatt_2!L1294="OK",TEXT(Tabellenblatt_2!I1294,"0000"),"")</f>
        <v/>
      </c>
      <c r="I1293" s="19" t="str">
        <f>IF(Tabellenblatt_2!L1294="OK",TEXT(Tabellenblatt_2!J1294,"00000"),"")</f>
        <v/>
      </c>
      <c r="J1293" s="20" t="str">
        <f>IF(Tabellenblatt_2!L1294="OK",Tabellenblatt_2!K1294,"")</f>
        <v/>
      </c>
    </row>
    <row r="1294" spans="1:10" x14ac:dyDescent="0.25">
      <c r="A1294" s="19" t="str">
        <f>IF(Tabellenblatt_2!L1295="OK",VLOOKUP(Tabellenblatt_2!A1295,{1,1;2,2;3,3;4,4;"m",1;"w",2;"d",3},2,0),"")</f>
        <v/>
      </c>
      <c r="B1294" s="19" t="str">
        <f>IF(Tabellenblatt_2!L1295="OK",TEXT(Tabellenblatt_2!B1295,"00")&amp;TEXT(Tabellenblatt_2!C1295,"0000"),"")</f>
        <v/>
      </c>
      <c r="C1294" s="19" t="str">
        <f>IF(Tabellenblatt_2!L1295="OK",TEXT(Tabellenblatt_2!D1295,"TTMMJJJJ"),"")</f>
        <v/>
      </c>
      <c r="D1294" s="19" t="str">
        <f>IF(Tabellenblatt_2!L1295="OK",TEXT(Tabellenblatt_2!E1295,"TTMMJJJJ"),"")</f>
        <v/>
      </c>
      <c r="E1294" s="19" t="str">
        <f>IF(Tabellenblatt_2!L1295="OK",TEXT(Tabellenblatt_2!F1295,"0000"),"")</f>
        <v/>
      </c>
      <c r="F1294" s="19" t="str">
        <f>IF(Tabellenblatt_2!L1295="OK",VLOOKUP(Tabellenblatt_2!G1295,{1,1;2,2;"j",1;"n",2},2,0),"")</f>
        <v/>
      </c>
      <c r="G1294" s="19" t="str">
        <f>IF(Tabellenblatt_2!L1295="OK",Tabellenblatt_2!H1295,"")</f>
        <v/>
      </c>
      <c r="H1294" s="19" t="str">
        <f>IF(Tabellenblatt_2!L1295="OK",TEXT(Tabellenblatt_2!I1295,"0000"),"")</f>
        <v/>
      </c>
      <c r="I1294" s="19" t="str">
        <f>IF(Tabellenblatt_2!L1295="OK",TEXT(Tabellenblatt_2!J1295,"00000"),"")</f>
        <v/>
      </c>
      <c r="J1294" s="20" t="str">
        <f>IF(Tabellenblatt_2!L1295="OK",Tabellenblatt_2!K1295,"")</f>
        <v/>
      </c>
    </row>
    <row r="1295" spans="1:10" x14ac:dyDescent="0.25">
      <c r="A1295" s="19" t="str">
        <f>IF(Tabellenblatt_2!L1296="OK",VLOOKUP(Tabellenblatt_2!A1296,{1,1;2,2;3,3;4,4;"m",1;"w",2;"d",3},2,0),"")</f>
        <v/>
      </c>
      <c r="B1295" s="19" t="str">
        <f>IF(Tabellenblatt_2!L1296="OK",TEXT(Tabellenblatt_2!B1296,"00")&amp;TEXT(Tabellenblatt_2!C1296,"0000"),"")</f>
        <v/>
      </c>
      <c r="C1295" s="19" t="str">
        <f>IF(Tabellenblatt_2!L1296="OK",TEXT(Tabellenblatt_2!D1296,"TTMMJJJJ"),"")</f>
        <v/>
      </c>
      <c r="D1295" s="19" t="str">
        <f>IF(Tabellenblatt_2!L1296="OK",TEXT(Tabellenblatt_2!E1296,"TTMMJJJJ"),"")</f>
        <v/>
      </c>
      <c r="E1295" s="19" t="str">
        <f>IF(Tabellenblatt_2!L1296="OK",TEXT(Tabellenblatt_2!F1296,"0000"),"")</f>
        <v/>
      </c>
      <c r="F1295" s="19" t="str">
        <f>IF(Tabellenblatt_2!L1296="OK",VLOOKUP(Tabellenblatt_2!G1296,{1,1;2,2;"j",1;"n",2},2,0),"")</f>
        <v/>
      </c>
      <c r="G1295" s="19" t="str">
        <f>IF(Tabellenblatt_2!L1296="OK",Tabellenblatt_2!H1296,"")</f>
        <v/>
      </c>
      <c r="H1295" s="19" t="str">
        <f>IF(Tabellenblatt_2!L1296="OK",TEXT(Tabellenblatt_2!I1296,"0000"),"")</f>
        <v/>
      </c>
      <c r="I1295" s="19" t="str">
        <f>IF(Tabellenblatt_2!L1296="OK",TEXT(Tabellenblatt_2!J1296,"00000"),"")</f>
        <v/>
      </c>
      <c r="J1295" s="20" t="str">
        <f>IF(Tabellenblatt_2!L1296="OK",Tabellenblatt_2!K1296,"")</f>
        <v/>
      </c>
    </row>
    <row r="1296" spans="1:10" x14ac:dyDescent="0.25">
      <c r="A1296" s="19" t="str">
        <f>IF(Tabellenblatt_2!L1297="OK",VLOOKUP(Tabellenblatt_2!A1297,{1,1;2,2;3,3;4,4;"m",1;"w",2;"d",3},2,0),"")</f>
        <v/>
      </c>
      <c r="B1296" s="19" t="str">
        <f>IF(Tabellenblatt_2!L1297="OK",TEXT(Tabellenblatt_2!B1297,"00")&amp;TEXT(Tabellenblatt_2!C1297,"0000"),"")</f>
        <v/>
      </c>
      <c r="C1296" s="19" t="str">
        <f>IF(Tabellenblatt_2!L1297="OK",TEXT(Tabellenblatt_2!D1297,"TTMMJJJJ"),"")</f>
        <v/>
      </c>
      <c r="D1296" s="19" t="str">
        <f>IF(Tabellenblatt_2!L1297="OK",TEXT(Tabellenblatt_2!E1297,"TTMMJJJJ"),"")</f>
        <v/>
      </c>
      <c r="E1296" s="19" t="str">
        <f>IF(Tabellenblatt_2!L1297="OK",TEXT(Tabellenblatt_2!F1297,"0000"),"")</f>
        <v/>
      </c>
      <c r="F1296" s="19" t="str">
        <f>IF(Tabellenblatt_2!L1297="OK",VLOOKUP(Tabellenblatt_2!G1297,{1,1;2,2;"j",1;"n",2},2,0),"")</f>
        <v/>
      </c>
      <c r="G1296" s="19" t="str">
        <f>IF(Tabellenblatt_2!L1297="OK",Tabellenblatt_2!H1297,"")</f>
        <v/>
      </c>
      <c r="H1296" s="19" t="str">
        <f>IF(Tabellenblatt_2!L1297="OK",TEXT(Tabellenblatt_2!I1297,"0000"),"")</f>
        <v/>
      </c>
      <c r="I1296" s="19" t="str">
        <f>IF(Tabellenblatt_2!L1297="OK",TEXT(Tabellenblatt_2!J1297,"00000"),"")</f>
        <v/>
      </c>
      <c r="J1296" s="20" t="str">
        <f>IF(Tabellenblatt_2!L1297="OK",Tabellenblatt_2!K1297,"")</f>
        <v/>
      </c>
    </row>
    <row r="1297" spans="1:10" x14ac:dyDescent="0.25">
      <c r="A1297" s="19" t="str">
        <f>IF(Tabellenblatt_2!L1298="OK",VLOOKUP(Tabellenblatt_2!A1298,{1,1;2,2;3,3;4,4;"m",1;"w",2;"d",3},2,0),"")</f>
        <v/>
      </c>
      <c r="B1297" s="19" t="str">
        <f>IF(Tabellenblatt_2!L1298="OK",TEXT(Tabellenblatt_2!B1298,"00")&amp;TEXT(Tabellenblatt_2!C1298,"0000"),"")</f>
        <v/>
      </c>
      <c r="C1297" s="19" t="str">
        <f>IF(Tabellenblatt_2!L1298="OK",TEXT(Tabellenblatt_2!D1298,"TTMMJJJJ"),"")</f>
        <v/>
      </c>
      <c r="D1297" s="19" t="str">
        <f>IF(Tabellenblatt_2!L1298="OK",TEXT(Tabellenblatt_2!E1298,"TTMMJJJJ"),"")</f>
        <v/>
      </c>
      <c r="E1297" s="19" t="str">
        <f>IF(Tabellenblatt_2!L1298="OK",TEXT(Tabellenblatt_2!F1298,"0000"),"")</f>
        <v/>
      </c>
      <c r="F1297" s="19" t="str">
        <f>IF(Tabellenblatt_2!L1298="OK",VLOOKUP(Tabellenblatt_2!G1298,{1,1;2,2;"j",1;"n",2},2,0),"")</f>
        <v/>
      </c>
      <c r="G1297" s="19" t="str">
        <f>IF(Tabellenblatt_2!L1298="OK",Tabellenblatt_2!H1298,"")</f>
        <v/>
      </c>
      <c r="H1297" s="19" t="str">
        <f>IF(Tabellenblatt_2!L1298="OK",TEXT(Tabellenblatt_2!I1298,"0000"),"")</f>
        <v/>
      </c>
      <c r="I1297" s="19" t="str">
        <f>IF(Tabellenblatt_2!L1298="OK",TEXT(Tabellenblatt_2!J1298,"00000"),"")</f>
        <v/>
      </c>
      <c r="J1297" s="20" t="str">
        <f>IF(Tabellenblatt_2!L1298="OK",Tabellenblatt_2!K1298,"")</f>
        <v/>
      </c>
    </row>
    <row r="1298" spans="1:10" x14ac:dyDescent="0.25">
      <c r="A1298" s="19" t="str">
        <f>IF(Tabellenblatt_2!L1299="OK",VLOOKUP(Tabellenblatt_2!A1299,{1,1;2,2;3,3;4,4;"m",1;"w",2;"d",3},2,0),"")</f>
        <v/>
      </c>
      <c r="B1298" s="19" t="str">
        <f>IF(Tabellenblatt_2!L1299="OK",TEXT(Tabellenblatt_2!B1299,"00")&amp;TEXT(Tabellenblatt_2!C1299,"0000"),"")</f>
        <v/>
      </c>
      <c r="C1298" s="19" t="str">
        <f>IF(Tabellenblatt_2!L1299="OK",TEXT(Tabellenblatt_2!D1299,"TTMMJJJJ"),"")</f>
        <v/>
      </c>
      <c r="D1298" s="19" t="str">
        <f>IF(Tabellenblatt_2!L1299="OK",TEXT(Tabellenblatt_2!E1299,"TTMMJJJJ"),"")</f>
        <v/>
      </c>
      <c r="E1298" s="19" t="str">
        <f>IF(Tabellenblatt_2!L1299="OK",TEXT(Tabellenblatt_2!F1299,"0000"),"")</f>
        <v/>
      </c>
      <c r="F1298" s="19" t="str">
        <f>IF(Tabellenblatt_2!L1299="OK",VLOOKUP(Tabellenblatt_2!G1299,{1,1;2,2;"j",1;"n",2},2,0),"")</f>
        <v/>
      </c>
      <c r="G1298" s="19" t="str">
        <f>IF(Tabellenblatt_2!L1299="OK",Tabellenblatt_2!H1299,"")</f>
        <v/>
      </c>
      <c r="H1298" s="19" t="str">
        <f>IF(Tabellenblatt_2!L1299="OK",TEXT(Tabellenblatt_2!I1299,"0000"),"")</f>
        <v/>
      </c>
      <c r="I1298" s="19" t="str">
        <f>IF(Tabellenblatt_2!L1299="OK",TEXT(Tabellenblatt_2!J1299,"00000"),"")</f>
        <v/>
      </c>
      <c r="J1298" s="20" t="str">
        <f>IF(Tabellenblatt_2!L1299="OK",Tabellenblatt_2!K1299,"")</f>
        <v/>
      </c>
    </row>
    <row r="1299" spans="1:10" x14ac:dyDescent="0.25">
      <c r="A1299" s="19" t="str">
        <f>IF(Tabellenblatt_2!L1300="OK",VLOOKUP(Tabellenblatt_2!A1300,{1,1;2,2;3,3;4,4;"m",1;"w",2;"d",3},2,0),"")</f>
        <v/>
      </c>
      <c r="B1299" s="19" t="str">
        <f>IF(Tabellenblatt_2!L1300="OK",TEXT(Tabellenblatt_2!B1300,"00")&amp;TEXT(Tabellenblatt_2!C1300,"0000"),"")</f>
        <v/>
      </c>
      <c r="C1299" s="19" t="str">
        <f>IF(Tabellenblatt_2!L1300="OK",TEXT(Tabellenblatt_2!D1300,"TTMMJJJJ"),"")</f>
        <v/>
      </c>
      <c r="D1299" s="19" t="str">
        <f>IF(Tabellenblatt_2!L1300="OK",TEXT(Tabellenblatt_2!E1300,"TTMMJJJJ"),"")</f>
        <v/>
      </c>
      <c r="E1299" s="19" t="str">
        <f>IF(Tabellenblatt_2!L1300="OK",TEXT(Tabellenblatt_2!F1300,"0000"),"")</f>
        <v/>
      </c>
      <c r="F1299" s="19" t="str">
        <f>IF(Tabellenblatt_2!L1300="OK",VLOOKUP(Tabellenblatt_2!G1300,{1,1;2,2;"j",1;"n",2},2,0),"")</f>
        <v/>
      </c>
      <c r="G1299" s="19" t="str">
        <f>IF(Tabellenblatt_2!L1300="OK",Tabellenblatt_2!H1300,"")</f>
        <v/>
      </c>
      <c r="H1299" s="19" t="str">
        <f>IF(Tabellenblatt_2!L1300="OK",TEXT(Tabellenblatt_2!I1300,"0000"),"")</f>
        <v/>
      </c>
      <c r="I1299" s="19" t="str">
        <f>IF(Tabellenblatt_2!L1300="OK",TEXT(Tabellenblatt_2!J1300,"00000"),"")</f>
        <v/>
      </c>
      <c r="J1299" s="20" t="str">
        <f>IF(Tabellenblatt_2!L1300="OK",Tabellenblatt_2!K1300,"")</f>
        <v/>
      </c>
    </row>
    <row r="1300" spans="1:10" x14ac:dyDescent="0.25">
      <c r="A1300" s="19" t="str">
        <f>IF(Tabellenblatt_2!L1301="OK",VLOOKUP(Tabellenblatt_2!A1301,{1,1;2,2;3,3;4,4;"m",1;"w",2;"d",3},2,0),"")</f>
        <v/>
      </c>
      <c r="B1300" s="19" t="str">
        <f>IF(Tabellenblatt_2!L1301="OK",TEXT(Tabellenblatt_2!B1301,"00")&amp;TEXT(Tabellenblatt_2!C1301,"0000"),"")</f>
        <v/>
      </c>
      <c r="C1300" s="19" t="str">
        <f>IF(Tabellenblatt_2!L1301="OK",TEXT(Tabellenblatt_2!D1301,"TTMMJJJJ"),"")</f>
        <v/>
      </c>
      <c r="D1300" s="19" t="str">
        <f>IF(Tabellenblatt_2!L1301="OK",TEXT(Tabellenblatt_2!E1301,"TTMMJJJJ"),"")</f>
        <v/>
      </c>
      <c r="E1300" s="19" t="str">
        <f>IF(Tabellenblatt_2!L1301="OK",TEXT(Tabellenblatt_2!F1301,"0000"),"")</f>
        <v/>
      </c>
      <c r="F1300" s="19" t="str">
        <f>IF(Tabellenblatt_2!L1301="OK",VLOOKUP(Tabellenblatt_2!G1301,{1,1;2,2;"j",1;"n",2},2,0),"")</f>
        <v/>
      </c>
      <c r="G1300" s="19" t="str">
        <f>IF(Tabellenblatt_2!L1301="OK",Tabellenblatt_2!H1301,"")</f>
        <v/>
      </c>
      <c r="H1300" s="19" t="str">
        <f>IF(Tabellenblatt_2!L1301="OK",TEXT(Tabellenblatt_2!I1301,"0000"),"")</f>
        <v/>
      </c>
      <c r="I1300" s="19" t="str">
        <f>IF(Tabellenblatt_2!L1301="OK",TEXT(Tabellenblatt_2!J1301,"00000"),"")</f>
        <v/>
      </c>
      <c r="J1300" s="20" t="str">
        <f>IF(Tabellenblatt_2!L1301="OK",Tabellenblatt_2!K1301,"")</f>
        <v/>
      </c>
    </row>
    <row r="1301" spans="1:10" x14ac:dyDescent="0.25">
      <c r="A1301" s="19" t="str">
        <f>IF(Tabellenblatt_2!L1302="OK",VLOOKUP(Tabellenblatt_2!A1302,{1,1;2,2;3,3;4,4;"m",1;"w",2;"d",3},2,0),"")</f>
        <v/>
      </c>
      <c r="B1301" s="19" t="str">
        <f>IF(Tabellenblatt_2!L1302="OK",TEXT(Tabellenblatt_2!B1302,"00")&amp;TEXT(Tabellenblatt_2!C1302,"0000"),"")</f>
        <v/>
      </c>
      <c r="C1301" s="19" t="str">
        <f>IF(Tabellenblatt_2!L1302="OK",TEXT(Tabellenblatt_2!D1302,"TTMMJJJJ"),"")</f>
        <v/>
      </c>
      <c r="D1301" s="19" t="str">
        <f>IF(Tabellenblatt_2!L1302="OK",TEXT(Tabellenblatt_2!E1302,"TTMMJJJJ"),"")</f>
        <v/>
      </c>
      <c r="E1301" s="19" t="str">
        <f>IF(Tabellenblatt_2!L1302="OK",TEXT(Tabellenblatt_2!F1302,"0000"),"")</f>
        <v/>
      </c>
      <c r="F1301" s="19" t="str">
        <f>IF(Tabellenblatt_2!L1302="OK",VLOOKUP(Tabellenblatt_2!G1302,{1,1;2,2;"j",1;"n",2},2,0),"")</f>
        <v/>
      </c>
      <c r="G1301" s="19" t="str">
        <f>IF(Tabellenblatt_2!L1302="OK",Tabellenblatt_2!H1302,"")</f>
        <v/>
      </c>
      <c r="H1301" s="19" t="str">
        <f>IF(Tabellenblatt_2!L1302="OK",TEXT(Tabellenblatt_2!I1302,"0000"),"")</f>
        <v/>
      </c>
      <c r="I1301" s="19" t="str">
        <f>IF(Tabellenblatt_2!L1302="OK",TEXT(Tabellenblatt_2!J1302,"00000"),"")</f>
        <v/>
      </c>
      <c r="J1301" s="20" t="str">
        <f>IF(Tabellenblatt_2!L1302="OK",Tabellenblatt_2!K1302,"")</f>
        <v/>
      </c>
    </row>
    <row r="1302" spans="1:10" x14ac:dyDescent="0.25">
      <c r="A1302" s="19" t="str">
        <f>IF(Tabellenblatt_2!L1303="OK",VLOOKUP(Tabellenblatt_2!A1303,{1,1;2,2;3,3;4,4;"m",1;"w",2;"d",3},2,0),"")</f>
        <v/>
      </c>
      <c r="B1302" s="19" t="str">
        <f>IF(Tabellenblatt_2!L1303="OK",TEXT(Tabellenblatt_2!B1303,"00")&amp;TEXT(Tabellenblatt_2!C1303,"0000"),"")</f>
        <v/>
      </c>
      <c r="C1302" s="19" t="str">
        <f>IF(Tabellenblatt_2!L1303="OK",TEXT(Tabellenblatt_2!D1303,"TTMMJJJJ"),"")</f>
        <v/>
      </c>
      <c r="D1302" s="19" t="str">
        <f>IF(Tabellenblatt_2!L1303="OK",TEXT(Tabellenblatt_2!E1303,"TTMMJJJJ"),"")</f>
        <v/>
      </c>
      <c r="E1302" s="19" t="str">
        <f>IF(Tabellenblatt_2!L1303="OK",TEXT(Tabellenblatt_2!F1303,"0000"),"")</f>
        <v/>
      </c>
      <c r="F1302" s="19" t="str">
        <f>IF(Tabellenblatt_2!L1303="OK",VLOOKUP(Tabellenblatt_2!G1303,{1,1;2,2;"j",1;"n",2},2,0),"")</f>
        <v/>
      </c>
      <c r="G1302" s="19" t="str">
        <f>IF(Tabellenblatt_2!L1303="OK",Tabellenblatt_2!H1303,"")</f>
        <v/>
      </c>
      <c r="H1302" s="19" t="str">
        <f>IF(Tabellenblatt_2!L1303="OK",TEXT(Tabellenblatt_2!I1303,"0000"),"")</f>
        <v/>
      </c>
      <c r="I1302" s="19" t="str">
        <f>IF(Tabellenblatt_2!L1303="OK",TEXT(Tabellenblatt_2!J1303,"00000"),"")</f>
        <v/>
      </c>
      <c r="J1302" s="20" t="str">
        <f>IF(Tabellenblatt_2!L1303="OK",Tabellenblatt_2!K1303,"")</f>
        <v/>
      </c>
    </row>
    <row r="1303" spans="1:10" x14ac:dyDescent="0.25">
      <c r="A1303" s="19" t="str">
        <f>IF(Tabellenblatt_2!L1304="OK",VLOOKUP(Tabellenblatt_2!A1304,{1,1;2,2;3,3;4,4;"m",1;"w",2;"d",3},2,0),"")</f>
        <v/>
      </c>
      <c r="B1303" s="19" t="str">
        <f>IF(Tabellenblatt_2!L1304="OK",TEXT(Tabellenblatt_2!B1304,"00")&amp;TEXT(Tabellenblatt_2!C1304,"0000"),"")</f>
        <v/>
      </c>
      <c r="C1303" s="19" t="str">
        <f>IF(Tabellenblatt_2!L1304="OK",TEXT(Tabellenblatt_2!D1304,"TTMMJJJJ"),"")</f>
        <v/>
      </c>
      <c r="D1303" s="19" t="str">
        <f>IF(Tabellenblatt_2!L1304="OK",TEXT(Tabellenblatt_2!E1304,"TTMMJJJJ"),"")</f>
        <v/>
      </c>
      <c r="E1303" s="19" t="str">
        <f>IF(Tabellenblatt_2!L1304="OK",TEXT(Tabellenblatt_2!F1304,"0000"),"")</f>
        <v/>
      </c>
      <c r="F1303" s="19" t="str">
        <f>IF(Tabellenblatt_2!L1304="OK",VLOOKUP(Tabellenblatt_2!G1304,{1,1;2,2;"j",1;"n",2},2,0),"")</f>
        <v/>
      </c>
      <c r="G1303" s="19" t="str">
        <f>IF(Tabellenblatt_2!L1304="OK",Tabellenblatt_2!H1304,"")</f>
        <v/>
      </c>
      <c r="H1303" s="19" t="str">
        <f>IF(Tabellenblatt_2!L1304="OK",TEXT(Tabellenblatt_2!I1304,"0000"),"")</f>
        <v/>
      </c>
      <c r="I1303" s="19" t="str">
        <f>IF(Tabellenblatt_2!L1304="OK",TEXT(Tabellenblatt_2!J1304,"00000"),"")</f>
        <v/>
      </c>
      <c r="J1303" s="20" t="str">
        <f>IF(Tabellenblatt_2!L1304="OK",Tabellenblatt_2!K1304,"")</f>
        <v/>
      </c>
    </row>
    <row r="1304" spans="1:10" x14ac:dyDescent="0.25">
      <c r="A1304" s="19" t="str">
        <f>IF(Tabellenblatt_2!L1305="OK",VLOOKUP(Tabellenblatt_2!A1305,{1,1;2,2;3,3;4,4;"m",1;"w",2;"d",3},2,0),"")</f>
        <v/>
      </c>
      <c r="B1304" s="19" t="str">
        <f>IF(Tabellenblatt_2!L1305="OK",TEXT(Tabellenblatt_2!B1305,"00")&amp;TEXT(Tabellenblatt_2!C1305,"0000"),"")</f>
        <v/>
      </c>
      <c r="C1304" s="19" t="str">
        <f>IF(Tabellenblatt_2!L1305="OK",TEXT(Tabellenblatt_2!D1305,"TTMMJJJJ"),"")</f>
        <v/>
      </c>
      <c r="D1304" s="19" t="str">
        <f>IF(Tabellenblatt_2!L1305="OK",TEXT(Tabellenblatt_2!E1305,"TTMMJJJJ"),"")</f>
        <v/>
      </c>
      <c r="E1304" s="19" t="str">
        <f>IF(Tabellenblatt_2!L1305="OK",TEXT(Tabellenblatt_2!F1305,"0000"),"")</f>
        <v/>
      </c>
      <c r="F1304" s="19" t="str">
        <f>IF(Tabellenblatt_2!L1305="OK",VLOOKUP(Tabellenblatt_2!G1305,{1,1;2,2;"j",1;"n",2},2,0),"")</f>
        <v/>
      </c>
      <c r="G1304" s="19" t="str">
        <f>IF(Tabellenblatt_2!L1305="OK",Tabellenblatt_2!H1305,"")</f>
        <v/>
      </c>
      <c r="H1304" s="19" t="str">
        <f>IF(Tabellenblatt_2!L1305="OK",TEXT(Tabellenblatt_2!I1305,"0000"),"")</f>
        <v/>
      </c>
      <c r="I1304" s="19" t="str">
        <f>IF(Tabellenblatt_2!L1305="OK",TEXT(Tabellenblatt_2!J1305,"00000"),"")</f>
        <v/>
      </c>
      <c r="J1304" s="20" t="str">
        <f>IF(Tabellenblatt_2!L1305="OK",Tabellenblatt_2!K1305,"")</f>
        <v/>
      </c>
    </row>
    <row r="1305" spans="1:10" x14ac:dyDescent="0.25">
      <c r="A1305" s="19" t="str">
        <f>IF(Tabellenblatt_2!L1306="OK",VLOOKUP(Tabellenblatt_2!A1306,{1,1;2,2;3,3;4,4;"m",1;"w",2;"d",3},2,0),"")</f>
        <v/>
      </c>
      <c r="B1305" s="19" t="str">
        <f>IF(Tabellenblatt_2!L1306="OK",TEXT(Tabellenblatt_2!B1306,"00")&amp;TEXT(Tabellenblatt_2!C1306,"0000"),"")</f>
        <v/>
      </c>
      <c r="C1305" s="19" t="str">
        <f>IF(Tabellenblatt_2!L1306="OK",TEXT(Tabellenblatt_2!D1306,"TTMMJJJJ"),"")</f>
        <v/>
      </c>
      <c r="D1305" s="19" t="str">
        <f>IF(Tabellenblatt_2!L1306="OK",TEXT(Tabellenblatt_2!E1306,"TTMMJJJJ"),"")</f>
        <v/>
      </c>
      <c r="E1305" s="19" t="str">
        <f>IF(Tabellenblatt_2!L1306="OK",TEXT(Tabellenblatt_2!F1306,"0000"),"")</f>
        <v/>
      </c>
      <c r="F1305" s="19" t="str">
        <f>IF(Tabellenblatt_2!L1306="OK",VLOOKUP(Tabellenblatt_2!G1306,{1,1;2,2;"j",1;"n",2},2,0),"")</f>
        <v/>
      </c>
      <c r="G1305" s="19" t="str">
        <f>IF(Tabellenblatt_2!L1306="OK",Tabellenblatt_2!H1306,"")</f>
        <v/>
      </c>
      <c r="H1305" s="19" t="str">
        <f>IF(Tabellenblatt_2!L1306="OK",TEXT(Tabellenblatt_2!I1306,"0000"),"")</f>
        <v/>
      </c>
      <c r="I1305" s="19" t="str">
        <f>IF(Tabellenblatt_2!L1306="OK",TEXT(Tabellenblatt_2!J1306,"00000"),"")</f>
        <v/>
      </c>
      <c r="J1305" s="20" t="str">
        <f>IF(Tabellenblatt_2!L1306="OK",Tabellenblatt_2!K1306,"")</f>
        <v/>
      </c>
    </row>
    <row r="1306" spans="1:10" x14ac:dyDescent="0.25">
      <c r="A1306" s="19" t="str">
        <f>IF(Tabellenblatt_2!L1307="OK",VLOOKUP(Tabellenblatt_2!A1307,{1,1;2,2;3,3;4,4;"m",1;"w",2;"d",3},2,0),"")</f>
        <v/>
      </c>
      <c r="B1306" s="19" t="str">
        <f>IF(Tabellenblatt_2!L1307="OK",TEXT(Tabellenblatt_2!B1307,"00")&amp;TEXT(Tabellenblatt_2!C1307,"0000"),"")</f>
        <v/>
      </c>
      <c r="C1306" s="19" t="str">
        <f>IF(Tabellenblatt_2!L1307="OK",TEXT(Tabellenblatt_2!D1307,"TTMMJJJJ"),"")</f>
        <v/>
      </c>
      <c r="D1306" s="19" t="str">
        <f>IF(Tabellenblatt_2!L1307="OK",TEXT(Tabellenblatt_2!E1307,"TTMMJJJJ"),"")</f>
        <v/>
      </c>
      <c r="E1306" s="19" t="str">
        <f>IF(Tabellenblatt_2!L1307="OK",TEXT(Tabellenblatt_2!F1307,"0000"),"")</f>
        <v/>
      </c>
      <c r="F1306" s="19" t="str">
        <f>IF(Tabellenblatt_2!L1307="OK",VLOOKUP(Tabellenblatt_2!G1307,{1,1;2,2;"j",1;"n",2},2,0),"")</f>
        <v/>
      </c>
      <c r="G1306" s="19" t="str">
        <f>IF(Tabellenblatt_2!L1307="OK",Tabellenblatt_2!H1307,"")</f>
        <v/>
      </c>
      <c r="H1306" s="19" t="str">
        <f>IF(Tabellenblatt_2!L1307="OK",TEXT(Tabellenblatt_2!I1307,"0000"),"")</f>
        <v/>
      </c>
      <c r="I1306" s="19" t="str">
        <f>IF(Tabellenblatt_2!L1307="OK",TEXT(Tabellenblatt_2!J1307,"00000"),"")</f>
        <v/>
      </c>
      <c r="J1306" s="20" t="str">
        <f>IF(Tabellenblatt_2!L1307="OK",Tabellenblatt_2!K1307,"")</f>
        <v/>
      </c>
    </row>
    <row r="1307" spans="1:10" x14ac:dyDescent="0.25">
      <c r="A1307" s="19" t="str">
        <f>IF(Tabellenblatt_2!L1308="OK",VLOOKUP(Tabellenblatt_2!A1308,{1,1;2,2;3,3;4,4;"m",1;"w",2;"d",3},2,0),"")</f>
        <v/>
      </c>
      <c r="B1307" s="19" t="str">
        <f>IF(Tabellenblatt_2!L1308="OK",TEXT(Tabellenblatt_2!B1308,"00")&amp;TEXT(Tabellenblatt_2!C1308,"0000"),"")</f>
        <v/>
      </c>
      <c r="C1307" s="19" t="str">
        <f>IF(Tabellenblatt_2!L1308="OK",TEXT(Tabellenblatt_2!D1308,"TTMMJJJJ"),"")</f>
        <v/>
      </c>
      <c r="D1307" s="19" t="str">
        <f>IF(Tabellenblatt_2!L1308="OK",TEXT(Tabellenblatt_2!E1308,"TTMMJJJJ"),"")</f>
        <v/>
      </c>
      <c r="E1307" s="19" t="str">
        <f>IF(Tabellenblatt_2!L1308="OK",TEXT(Tabellenblatt_2!F1308,"0000"),"")</f>
        <v/>
      </c>
      <c r="F1307" s="19" t="str">
        <f>IF(Tabellenblatt_2!L1308="OK",VLOOKUP(Tabellenblatt_2!G1308,{1,1;2,2;"j",1;"n",2},2,0),"")</f>
        <v/>
      </c>
      <c r="G1307" s="19" t="str">
        <f>IF(Tabellenblatt_2!L1308="OK",Tabellenblatt_2!H1308,"")</f>
        <v/>
      </c>
      <c r="H1307" s="19" t="str">
        <f>IF(Tabellenblatt_2!L1308="OK",TEXT(Tabellenblatt_2!I1308,"0000"),"")</f>
        <v/>
      </c>
      <c r="I1307" s="19" t="str">
        <f>IF(Tabellenblatt_2!L1308="OK",TEXT(Tabellenblatt_2!J1308,"00000"),"")</f>
        <v/>
      </c>
      <c r="J1307" s="20" t="str">
        <f>IF(Tabellenblatt_2!L1308="OK",Tabellenblatt_2!K1308,"")</f>
        <v/>
      </c>
    </row>
    <row r="1308" spans="1:10" x14ac:dyDescent="0.25">
      <c r="A1308" s="19" t="str">
        <f>IF(Tabellenblatt_2!L1309="OK",VLOOKUP(Tabellenblatt_2!A1309,{1,1;2,2;3,3;4,4;"m",1;"w",2;"d",3},2,0),"")</f>
        <v/>
      </c>
      <c r="B1308" s="19" t="str">
        <f>IF(Tabellenblatt_2!L1309="OK",TEXT(Tabellenblatt_2!B1309,"00")&amp;TEXT(Tabellenblatt_2!C1309,"0000"),"")</f>
        <v/>
      </c>
      <c r="C1308" s="19" t="str">
        <f>IF(Tabellenblatt_2!L1309="OK",TEXT(Tabellenblatt_2!D1309,"TTMMJJJJ"),"")</f>
        <v/>
      </c>
      <c r="D1308" s="19" t="str">
        <f>IF(Tabellenblatt_2!L1309="OK",TEXT(Tabellenblatt_2!E1309,"TTMMJJJJ"),"")</f>
        <v/>
      </c>
      <c r="E1308" s="19" t="str">
        <f>IF(Tabellenblatt_2!L1309="OK",TEXT(Tabellenblatt_2!F1309,"0000"),"")</f>
        <v/>
      </c>
      <c r="F1308" s="19" t="str">
        <f>IF(Tabellenblatt_2!L1309="OK",VLOOKUP(Tabellenblatt_2!G1309,{1,1;2,2;"j",1;"n",2},2,0),"")</f>
        <v/>
      </c>
      <c r="G1308" s="19" t="str">
        <f>IF(Tabellenblatt_2!L1309="OK",Tabellenblatt_2!H1309,"")</f>
        <v/>
      </c>
      <c r="H1308" s="19" t="str">
        <f>IF(Tabellenblatt_2!L1309="OK",TEXT(Tabellenblatt_2!I1309,"0000"),"")</f>
        <v/>
      </c>
      <c r="I1308" s="19" t="str">
        <f>IF(Tabellenblatt_2!L1309="OK",TEXT(Tabellenblatt_2!J1309,"00000"),"")</f>
        <v/>
      </c>
      <c r="J1308" s="20" t="str">
        <f>IF(Tabellenblatt_2!L1309="OK",Tabellenblatt_2!K1309,"")</f>
        <v/>
      </c>
    </row>
    <row r="1309" spans="1:10" x14ac:dyDescent="0.25">
      <c r="A1309" s="19" t="str">
        <f>IF(Tabellenblatt_2!L1310="OK",VLOOKUP(Tabellenblatt_2!A1310,{1,1;2,2;3,3;4,4;"m",1;"w",2;"d",3},2,0),"")</f>
        <v/>
      </c>
      <c r="B1309" s="19" t="str">
        <f>IF(Tabellenblatt_2!L1310="OK",TEXT(Tabellenblatt_2!B1310,"00")&amp;TEXT(Tabellenblatt_2!C1310,"0000"),"")</f>
        <v/>
      </c>
      <c r="C1309" s="19" t="str">
        <f>IF(Tabellenblatt_2!L1310="OK",TEXT(Tabellenblatt_2!D1310,"TTMMJJJJ"),"")</f>
        <v/>
      </c>
      <c r="D1309" s="19" t="str">
        <f>IF(Tabellenblatt_2!L1310="OK",TEXT(Tabellenblatt_2!E1310,"TTMMJJJJ"),"")</f>
        <v/>
      </c>
      <c r="E1309" s="19" t="str">
        <f>IF(Tabellenblatt_2!L1310="OK",TEXT(Tabellenblatt_2!F1310,"0000"),"")</f>
        <v/>
      </c>
      <c r="F1309" s="19" t="str">
        <f>IF(Tabellenblatt_2!L1310="OK",VLOOKUP(Tabellenblatt_2!G1310,{1,1;2,2;"j",1;"n",2},2,0),"")</f>
        <v/>
      </c>
      <c r="G1309" s="19" t="str">
        <f>IF(Tabellenblatt_2!L1310="OK",Tabellenblatt_2!H1310,"")</f>
        <v/>
      </c>
      <c r="H1309" s="19" t="str">
        <f>IF(Tabellenblatt_2!L1310="OK",TEXT(Tabellenblatt_2!I1310,"0000"),"")</f>
        <v/>
      </c>
      <c r="I1309" s="19" t="str">
        <f>IF(Tabellenblatt_2!L1310="OK",TEXT(Tabellenblatt_2!J1310,"00000"),"")</f>
        <v/>
      </c>
      <c r="J1309" s="20" t="str">
        <f>IF(Tabellenblatt_2!L1310="OK",Tabellenblatt_2!K1310,"")</f>
        <v/>
      </c>
    </row>
    <row r="1310" spans="1:10" x14ac:dyDescent="0.25">
      <c r="A1310" s="19" t="str">
        <f>IF(Tabellenblatt_2!L1311="OK",VLOOKUP(Tabellenblatt_2!A1311,{1,1;2,2;3,3;4,4;"m",1;"w",2;"d",3},2,0),"")</f>
        <v/>
      </c>
      <c r="B1310" s="19" t="str">
        <f>IF(Tabellenblatt_2!L1311="OK",TEXT(Tabellenblatt_2!B1311,"00")&amp;TEXT(Tabellenblatt_2!C1311,"0000"),"")</f>
        <v/>
      </c>
      <c r="C1310" s="19" t="str">
        <f>IF(Tabellenblatt_2!L1311="OK",TEXT(Tabellenblatt_2!D1311,"TTMMJJJJ"),"")</f>
        <v/>
      </c>
      <c r="D1310" s="19" t="str">
        <f>IF(Tabellenblatt_2!L1311="OK",TEXT(Tabellenblatt_2!E1311,"TTMMJJJJ"),"")</f>
        <v/>
      </c>
      <c r="E1310" s="19" t="str">
        <f>IF(Tabellenblatt_2!L1311="OK",TEXT(Tabellenblatt_2!F1311,"0000"),"")</f>
        <v/>
      </c>
      <c r="F1310" s="19" t="str">
        <f>IF(Tabellenblatt_2!L1311="OK",VLOOKUP(Tabellenblatt_2!G1311,{1,1;2,2;"j",1;"n",2},2,0),"")</f>
        <v/>
      </c>
      <c r="G1310" s="19" t="str">
        <f>IF(Tabellenblatt_2!L1311="OK",Tabellenblatt_2!H1311,"")</f>
        <v/>
      </c>
      <c r="H1310" s="19" t="str">
        <f>IF(Tabellenblatt_2!L1311="OK",TEXT(Tabellenblatt_2!I1311,"0000"),"")</f>
        <v/>
      </c>
      <c r="I1310" s="19" t="str">
        <f>IF(Tabellenblatt_2!L1311="OK",TEXT(Tabellenblatt_2!J1311,"00000"),"")</f>
        <v/>
      </c>
      <c r="J1310" s="20" t="str">
        <f>IF(Tabellenblatt_2!L1311="OK",Tabellenblatt_2!K1311,"")</f>
        <v/>
      </c>
    </row>
    <row r="1311" spans="1:10" x14ac:dyDescent="0.25">
      <c r="A1311" s="19" t="str">
        <f>IF(Tabellenblatt_2!L1312="OK",VLOOKUP(Tabellenblatt_2!A1312,{1,1;2,2;3,3;4,4;"m",1;"w",2;"d",3},2,0),"")</f>
        <v/>
      </c>
      <c r="B1311" s="19" t="str">
        <f>IF(Tabellenblatt_2!L1312="OK",TEXT(Tabellenblatt_2!B1312,"00")&amp;TEXT(Tabellenblatt_2!C1312,"0000"),"")</f>
        <v/>
      </c>
      <c r="C1311" s="19" t="str">
        <f>IF(Tabellenblatt_2!L1312="OK",TEXT(Tabellenblatt_2!D1312,"TTMMJJJJ"),"")</f>
        <v/>
      </c>
      <c r="D1311" s="19" t="str">
        <f>IF(Tabellenblatt_2!L1312="OK",TEXT(Tabellenblatt_2!E1312,"TTMMJJJJ"),"")</f>
        <v/>
      </c>
      <c r="E1311" s="19" t="str">
        <f>IF(Tabellenblatt_2!L1312="OK",TEXT(Tabellenblatt_2!F1312,"0000"),"")</f>
        <v/>
      </c>
      <c r="F1311" s="19" t="str">
        <f>IF(Tabellenblatt_2!L1312="OK",VLOOKUP(Tabellenblatt_2!G1312,{1,1;2,2;"j",1;"n",2},2,0),"")</f>
        <v/>
      </c>
      <c r="G1311" s="19" t="str">
        <f>IF(Tabellenblatt_2!L1312="OK",Tabellenblatt_2!H1312,"")</f>
        <v/>
      </c>
      <c r="H1311" s="19" t="str">
        <f>IF(Tabellenblatt_2!L1312="OK",TEXT(Tabellenblatt_2!I1312,"0000"),"")</f>
        <v/>
      </c>
      <c r="I1311" s="19" t="str">
        <f>IF(Tabellenblatt_2!L1312="OK",TEXT(Tabellenblatt_2!J1312,"00000"),"")</f>
        <v/>
      </c>
      <c r="J1311" s="20" t="str">
        <f>IF(Tabellenblatt_2!L1312="OK",Tabellenblatt_2!K1312,"")</f>
        <v/>
      </c>
    </row>
    <row r="1312" spans="1:10" x14ac:dyDescent="0.25">
      <c r="A1312" s="19" t="str">
        <f>IF(Tabellenblatt_2!L1313="OK",VLOOKUP(Tabellenblatt_2!A1313,{1,1;2,2;3,3;4,4;"m",1;"w",2;"d",3},2,0),"")</f>
        <v/>
      </c>
      <c r="B1312" s="19" t="str">
        <f>IF(Tabellenblatt_2!L1313="OK",TEXT(Tabellenblatt_2!B1313,"00")&amp;TEXT(Tabellenblatt_2!C1313,"0000"),"")</f>
        <v/>
      </c>
      <c r="C1312" s="19" t="str">
        <f>IF(Tabellenblatt_2!L1313="OK",TEXT(Tabellenblatt_2!D1313,"TTMMJJJJ"),"")</f>
        <v/>
      </c>
      <c r="D1312" s="19" t="str">
        <f>IF(Tabellenblatt_2!L1313="OK",TEXT(Tabellenblatt_2!E1313,"TTMMJJJJ"),"")</f>
        <v/>
      </c>
      <c r="E1312" s="19" t="str">
        <f>IF(Tabellenblatt_2!L1313="OK",TEXT(Tabellenblatt_2!F1313,"0000"),"")</f>
        <v/>
      </c>
      <c r="F1312" s="19" t="str">
        <f>IF(Tabellenblatt_2!L1313="OK",VLOOKUP(Tabellenblatt_2!G1313,{1,1;2,2;"j",1;"n",2},2,0),"")</f>
        <v/>
      </c>
      <c r="G1312" s="19" t="str">
        <f>IF(Tabellenblatt_2!L1313="OK",Tabellenblatt_2!H1313,"")</f>
        <v/>
      </c>
      <c r="H1312" s="19" t="str">
        <f>IF(Tabellenblatt_2!L1313="OK",TEXT(Tabellenblatt_2!I1313,"0000"),"")</f>
        <v/>
      </c>
      <c r="I1312" s="19" t="str">
        <f>IF(Tabellenblatt_2!L1313="OK",TEXT(Tabellenblatt_2!J1313,"00000"),"")</f>
        <v/>
      </c>
      <c r="J1312" s="20" t="str">
        <f>IF(Tabellenblatt_2!L1313="OK",Tabellenblatt_2!K1313,"")</f>
        <v/>
      </c>
    </row>
    <row r="1313" spans="1:10" x14ac:dyDescent="0.25">
      <c r="A1313" s="19" t="str">
        <f>IF(Tabellenblatt_2!L1314="OK",VLOOKUP(Tabellenblatt_2!A1314,{1,1;2,2;3,3;4,4;"m",1;"w",2;"d",3},2,0),"")</f>
        <v/>
      </c>
      <c r="B1313" s="19" t="str">
        <f>IF(Tabellenblatt_2!L1314="OK",TEXT(Tabellenblatt_2!B1314,"00")&amp;TEXT(Tabellenblatt_2!C1314,"0000"),"")</f>
        <v/>
      </c>
      <c r="C1313" s="19" t="str">
        <f>IF(Tabellenblatt_2!L1314="OK",TEXT(Tabellenblatt_2!D1314,"TTMMJJJJ"),"")</f>
        <v/>
      </c>
      <c r="D1313" s="19" t="str">
        <f>IF(Tabellenblatt_2!L1314="OK",TEXT(Tabellenblatt_2!E1314,"TTMMJJJJ"),"")</f>
        <v/>
      </c>
      <c r="E1313" s="19" t="str">
        <f>IF(Tabellenblatt_2!L1314="OK",TEXT(Tabellenblatt_2!F1314,"0000"),"")</f>
        <v/>
      </c>
      <c r="F1313" s="19" t="str">
        <f>IF(Tabellenblatt_2!L1314="OK",VLOOKUP(Tabellenblatt_2!G1314,{1,1;2,2;"j",1;"n",2},2,0),"")</f>
        <v/>
      </c>
      <c r="G1313" s="19" t="str">
        <f>IF(Tabellenblatt_2!L1314="OK",Tabellenblatt_2!H1314,"")</f>
        <v/>
      </c>
      <c r="H1313" s="19" t="str">
        <f>IF(Tabellenblatt_2!L1314="OK",TEXT(Tabellenblatt_2!I1314,"0000"),"")</f>
        <v/>
      </c>
      <c r="I1313" s="19" t="str">
        <f>IF(Tabellenblatt_2!L1314="OK",TEXT(Tabellenblatt_2!J1314,"00000"),"")</f>
        <v/>
      </c>
      <c r="J1313" s="20" t="str">
        <f>IF(Tabellenblatt_2!L1314="OK",Tabellenblatt_2!K1314,"")</f>
        <v/>
      </c>
    </row>
    <row r="1314" spans="1:10" x14ac:dyDescent="0.25">
      <c r="A1314" s="19" t="str">
        <f>IF(Tabellenblatt_2!L1315="OK",VLOOKUP(Tabellenblatt_2!A1315,{1,1;2,2;3,3;4,4;"m",1;"w",2;"d",3},2,0),"")</f>
        <v/>
      </c>
      <c r="B1314" s="19" t="str">
        <f>IF(Tabellenblatt_2!L1315="OK",TEXT(Tabellenblatt_2!B1315,"00")&amp;TEXT(Tabellenblatt_2!C1315,"0000"),"")</f>
        <v/>
      </c>
      <c r="C1314" s="19" t="str">
        <f>IF(Tabellenblatt_2!L1315="OK",TEXT(Tabellenblatt_2!D1315,"TTMMJJJJ"),"")</f>
        <v/>
      </c>
      <c r="D1314" s="19" t="str">
        <f>IF(Tabellenblatt_2!L1315="OK",TEXT(Tabellenblatt_2!E1315,"TTMMJJJJ"),"")</f>
        <v/>
      </c>
      <c r="E1314" s="19" t="str">
        <f>IF(Tabellenblatt_2!L1315="OK",TEXT(Tabellenblatt_2!F1315,"0000"),"")</f>
        <v/>
      </c>
      <c r="F1314" s="19" t="str">
        <f>IF(Tabellenblatt_2!L1315="OK",VLOOKUP(Tabellenblatt_2!G1315,{1,1;2,2;"j",1;"n",2},2,0),"")</f>
        <v/>
      </c>
      <c r="G1314" s="19" t="str">
        <f>IF(Tabellenblatt_2!L1315="OK",Tabellenblatt_2!H1315,"")</f>
        <v/>
      </c>
      <c r="H1314" s="19" t="str">
        <f>IF(Tabellenblatt_2!L1315="OK",TEXT(Tabellenblatt_2!I1315,"0000"),"")</f>
        <v/>
      </c>
      <c r="I1314" s="19" t="str">
        <f>IF(Tabellenblatt_2!L1315="OK",TEXT(Tabellenblatt_2!J1315,"00000"),"")</f>
        <v/>
      </c>
      <c r="J1314" s="20" t="str">
        <f>IF(Tabellenblatt_2!L1315="OK",Tabellenblatt_2!K1315,"")</f>
        <v/>
      </c>
    </row>
    <row r="1315" spans="1:10" x14ac:dyDescent="0.25">
      <c r="A1315" s="19" t="str">
        <f>IF(Tabellenblatt_2!L1316="OK",VLOOKUP(Tabellenblatt_2!A1316,{1,1;2,2;3,3;4,4;"m",1;"w",2;"d",3},2,0),"")</f>
        <v/>
      </c>
      <c r="B1315" s="19" t="str">
        <f>IF(Tabellenblatt_2!L1316="OK",TEXT(Tabellenblatt_2!B1316,"00")&amp;TEXT(Tabellenblatt_2!C1316,"0000"),"")</f>
        <v/>
      </c>
      <c r="C1315" s="19" t="str">
        <f>IF(Tabellenblatt_2!L1316="OK",TEXT(Tabellenblatt_2!D1316,"TTMMJJJJ"),"")</f>
        <v/>
      </c>
      <c r="D1315" s="19" t="str">
        <f>IF(Tabellenblatt_2!L1316="OK",TEXT(Tabellenblatt_2!E1316,"TTMMJJJJ"),"")</f>
        <v/>
      </c>
      <c r="E1315" s="19" t="str">
        <f>IF(Tabellenblatt_2!L1316="OK",TEXT(Tabellenblatt_2!F1316,"0000"),"")</f>
        <v/>
      </c>
      <c r="F1315" s="19" t="str">
        <f>IF(Tabellenblatt_2!L1316="OK",VLOOKUP(Tabellenblatt_2!G1316,{1,1;2,2;"j",1;"n",2},2,0),"")</f>
        <v/>
      </c>
      <c r="G1315" s="19" t="str">
        <f>IF(Tabellenblatt_2!L1316="OK",Tabellenblatt_2!H1316,"")</f>
        <v/>
      </c>
      <c r="H1315" s="19" t="str">
        <f>IF(Tabellenblatt_2!L1316="OK",TEXT(Tabellenblatt_2!I1316,"0000"),"")</f>
        <v/>
      </c>
      <c r="I1315" s="19" t="str">
        <f>IF(Tabellenblatt_2!L1316="OK",TEXT(Tabellenblatt_2!J1316,"00000"),"")</f>
        <v/>
      </c>
      <c r="J1315" s="20" t="str">
        <f>IF(Tabellenblatt_2!L1316="OK",Tabellenblatt_2!K1316,"")</f>
        <v/>
      </c>
    </row>
    <row r="1316" spans="1:10" x14ac:dyDescent="0.25">
      <c r="A1316" s="19" t="str">
        <f>IF(Tabellenblatt_2!L1317="OK",VLOOKUP(Tabellenblatt_2!A1317,{1,1;2,2;3,3;4,4;"m",1;"w",2;"d",3},2,0),"")</f>
        <v/>
      </c>
      <c r="B1316" s="19" t="str">
        <f>IF(Tabellenblatt_2!L1317="OK",TEXT(Tabellenblatt_2!B1317,"00")&amp;TEXT(Tabellenblatt_2!C1317,"0000"),"")</f>
        <v/>
      </c>
      <c r="C1316" s="19" t="str">
        <f>IF(Tabellenblatt_2!L1317="OK",TEXT(Tabellenblatt_2!D1317,"TTMMJJJJ"),"")</f>
        <v/>
      </c>
      <c r="D1316" s="19" t="str">
        <f>IF(Tabellenblatt_2!L1317="OK",TEXT(Tabellenblatt_2!E1317,"TTMMJJJJ"),"")</f>
        <v/>
      </c>
      <c r="E1316" s="19" t="str">
        <f>IF(Tabellenblatt_2!L1317="OK",TEXT(Tabellenblatt_2!F1317,"0000"),"")</f>
        <v/>
      </c>
      <c r="F1316" s="19" t="str">
        <f>IF(Tabellenblatt_2!L1317="OK",VLOOKUP(Tabellenblatt_2!G1317,{1,1;2,2;"j",1;"n",2},2,0),"")</f>
        <v/>
      </c>
      <c r="G1316" s="19" t="str">
        <f>IF(Tabellenblatt_2!L1317="OK",Tabellenblatt_2!H1317,"")</f>
        <v/>
      </c>
      <c r="H1316" s="19" t="str">
        <f>IF(Tabellenblatt_2!L1317="OK",TEXT(Tabellenblatt_2!I1317,"0000"),"")</f>
        <v/>
      </c>
      <c r="I1316" s="19" t="str">
        <f>IF(Tabellenblatt_2!L1317="OK",TEXT(Tabellenblatt_2!J1317,"00000"),"")</f>
        <v/>
      </c>
      <c r="J1316" s="20" t="str">
        <f>IF(Tabellenblatt_2!L1317="OK",Tabellenblatt_2!K1317,"")</f>
        <v/>
      </c>
    </row>
    <row r="1317" spans="1:10" x14ac:dyDescent="0.25">
      <c r="A1317" s="19" t="str">
        <f>IF(Tabellenblatt_2!L1318="OK",VLOOKUP(Tabellenblatt_2!A1318,{1,1;2,2;3,3;4,4;"m",1;"w",2;"d",3},2,0),"")</f>
        <v/>
      </c>
      <c r="B1317" s="19" t="str">
        <f>IF(Tabellenblatt_2!L1318="OK",TEXT(Tabellenblatt_2!B1318,"00")&amp;TEXT(Tabellenblatt_2!C1318,"0000"),"")</f>
        <v/>
      </c>
      <c r="C1317" s="19" t="str">
        <f>IF(Tabellenblatt_2!L1318="OK",TEXT(Tabellenblatt_2!D1318,"TTMMJJJJ"),"")</f>
        <v/>
      </c>
      <c r="D1317" s="19" t="str">
        <f>IF(Tabellenblatt_2!L1318="OK",TEXT(Tabellenblatt_2!E1318,"TTMMJJJJ"),"")</f>
        <v/>
      </c>
      <c r="E1317" s="19" t="str">
        <f>IF(Tabellenblatt_2!L1318="OK",TEXT(Tabellenblatt_2!F1318,"0000"),"")</f>
        <v/>
      </c>
      <c r="F1317" s="19" t="str">
        <f>IF(Tabellenblatt_2!L1318="OK",VLOOKUP(Tabellenblatt_2!G1318,{1,1;2,2;"j",1;"n",2},2,0),"")</f>
        <v/>
      </c>
      <c r="G1317" s="19" t="str">
        <f>IF(Tabellenblatt_2!L1318="OK",Tabellenblatt_2!H1318,"")</f>
        <v/>
      </c>
      <c r="H1317" s="19" t="str">
        <f>IF(Tabellenblatt_2!L1318="OK",TEXT(Tabellenblatt_2!I1318,"0000"),"")</f>
        <v/>
      </c>
      <c r="I1317" s="19" t="str">
        <f>IF(Tabellenblatt_2!L1318="OK",TEXT(Tabellenblatt_2!J1318,"00000"),"")</f>
        <v/>
      </c>
      <c r="J1317" s="20" t="str">
        <f>IF(Tabellenblatt_2!L1318="OK",Tabellenblatt_2!K1318,"")</f>
        <v/>
      </c>
    </row>
    <row r="1318" spans="1:10" x14ac:dyDescent="0.25">
      <c r="A1318" s="19" t="str">
        <f>IF(Tabellenblatt_2!L1319="OK",VLOOKUP(Tabellenblatt_2!A1319,{1,1;2,2;3,3;4,4;"m",1;"w",2;"d",3},2,0),"")</f>
        <v/>
      </c>
      <c r="B1318" s="19" t="str">
        <f>IF(Tabellenblatt_2!L1319="OK",TEXT(Tabellenblatt_2!B1319,"00")&amp;TEXT(Tabellenblatt_2!C1319,"0000"),"")</f>
        <v/>
      </c>
      <c r="C1318" s="19" t="str">
        <f>IF(Tabellenblatt_2!L1319="OK",TEXT(Tabellenblatt_2!D1319,"TTMMJJJJ"),"")</f>
        <v/>
      </c>
      <c r="D1318" s="19" t="str">
        <f>IF(Tabellenblatt_2!L1319="OK",TEXT(Tabellenblatt_2!E1319,"TTMMJJJJ"),"")</f>
        <v/>
      </c>
      <c r="E1318" s="19" t="str">
        <f>IF(Tabellenblatt_2!L1319="OK",TEXT(Tabellenblatt_2!F1319,"0000"),"")</f>
        <v/>
      </c>
      <c r="F1318" s="19" t="str">
        <f>IF(Tabellenblatt_2!L1319="OK",VLOOKUP(Tabellenblatt_2!G1319,{1,1;2,2;"j",1;"n",2},2,0),"")</f>
        <v/>
      </c>
      <c r="G1318" s="19" t="str">
        <f>IF(Tabellenblatt_2!L1319="OK",Tabellenblatt_2!H1319,"")</f>
        <v/>
      </c>
      <c r="H1318" s="19" t="str">
        <f>IF(Tabellenblatt_2!L1319="OK",TEXT(Tabellenblatt_2!I1319,"0000"),"")</f>
        <v/>
      </c>
      <c r="I1318" s="19" t="str">
        <f>IF(Tabellenblatt_2!L1319="OK",TEXT(Tabellenblatt_2!J1319,"00000"),"")</f>
        <v/>
      </c>
      <c r="J1318" s="20" t="str">
        <f>IF(Tabellenblatt_2!L1319="OK",Tabellenblatt_2!K1319,"")</f>
        <v/>
      </c>
    </row>
    <row r="1319" spans="1:10" x14ac:dyDescent="0.25">
      <c r="A1319" s="19" t="str">
        <f>IF(Tabellenblatt_2!L1320="OK",VLOOKUP(Tabellenblatt_2!A1320,{1,1;2,2;3,3;4,4;"m",1;"w",2;"d",3},2,0),"")</f>
        <v/>
      </c>
      <c r="B1319" s="19" t="str">
        <f>IF(Tabellenblatt_2!L1320="OK",TEXT(Tabellenblatt_2!B1320,"00")&amp;TEXT(Tabellenblatt_2!C1320,"0000"),"")</f>
        <v/>
      </c>
      <c r="C1319" s="19" t="str">
        <f>IF(Tabellenblatt_2!L1320="OK",TEXT(Tabellenblatt_2!D1320,"TTMMJJJJ"),"")</f>
        <v/>
      </c>
      <c r="D1319" s="19" t="str">
        <f>IF(Tabellenblatt_2!L1320="OK",TEXT(Tabellenblatt_2!E1320,"TTMMJJJJ"),"")</f>
        <v/>
      </c>
      <c r="E1319" s="19" t="str">
        <f>IF(Tabellenblatt_2!L1320="OK",TEXT(Tabellenblatt_2!F1320,"0000"),"")</f>
        <v/>
      </c>
      <c r="F1319" s="19" t="str">
        <f>IF(Tabellenblatt_2!L1320="OK",VLOOKUP(Tabellenblatt_2!G1320,{1,1;2,2;"j",1;"n",2},2,0),"")</f>
        <v/>
      </c>
      <c r="G1319" s="19" t="str">
        <f>IF(Tabellenblatt_2!L1320="OK",Tabellenblatt_2!H1320,"")</f>
        <v/>
      </c>
      <c r="H1319" s="19" t="str">
        <f>IF(Tabellenblatt_2!L1320="OK",TEXT(Tabellenblatt_2!I1320,"0000"),"")</f>
        <v/>
      </c>
      <c r="I1319" s="19" t="str">
        <f>IF(Tabellenblatt_2!L1320="OK",TEXT(Tabellenblatt_2!J1320,"00000"),"")</f>
        <v/>
      </c>
      <c r="J1319" s="20" t="str">
        <f>IF(Tabellenblatt_2!L1320="OK",Tabellenblatt_2!K1320,"")</f>
        <v/>
      </c>
    </row>
    <row r="1320" spans="1:10" x14ac:dyDescent="0.25">
      <c r="A1320" s="19" t="str">
        <f>IF(Tabellenblatt_2!L1321="OK",VLOOKUP(Tabellenblatt_2!A1321,{1,1;2,2;3,3;4,4;"m",1;"w",2;"d",3},2,0),"")</f>
        <v/>
      </c>
      <c r="B1320" s="19" t="str">
        <f>IF(Tabellenblatt_2!L1321="OK",TEXT(Tabellenblatt_2!B1321,"00")&amp;TEXT(Tabellenblatt_2!C1321,"0000"),"")</f>
        <v/>
      </c>
      <c r="C1320" s="19" t="str">
        <f>IF(Tabellenblatt_2!L1321="OK",TEXT(Tabellenblatt_2!D1321,"TTMMJJJJ"),"")</f>
        <v/>
      </c>
      <c r="D1320" s="19" t="str">
        <f>IF(Tabellenblatt_2!L1321="OK",TEXT(Tabellenblatt_2!E1321,"TTMMJJJJ"),"")</f>
        <v/>
      </c>
      <c r="E1320" s="19" t="str">
        <f>IF(Tabellenblatt_2!L1321="OK",TEXT(Tabellenblatt_2!F1321,"0000"),"")</f>
        <v/>
      </c>
      <c r="F1320" s="19" t="str">
        <f>IF(Tabellenblatt_2!L1321="OK",VLOOKUP(Tabellenblatt_2!G1321,{1,1;2,2;"j",1;"n",2},2,0),"")</f>
        <v/>
      </c>
      <c r="G1320" s="19" t="str">
        <f>IF(Tabellenblatt_2!L1321="OK",Tabellenblatt_2!H1321,"")</f>
        <v/>
      </c>
      <c r="H1320" s="19" t="str">
        <f>IF(Tabellenblatt_2!L1321="OK",TEXT(Tabellenblatt_2!I1321,"0000"),"")</f>
        <v/>
      </c>
      <c r="I1320" s="19" t="str">
        <f>IF(Tabellenblatt_2!L1321="OK",TEXT(Tabellenblatt_2!J1321,"00000"),"")</f>
        <v/>
      </c>
      <c r="J1320" s="20" t="str">
        <f>IF(Tabellenblatt_2!L1321="OK",Tabellenblatt_2!K1321,"")</f>
        <v/>
      </c>
    </row>
    <row r="1321" spans="1:10" x14ac:dyDescent="0.25">
      <c r="A1321" s="19" t="str">
        <f>IF(Tabellenblatt_2!L1322="OK",VLOOKUP(Tabellenblatt_2!A1322,{1,1;2,2;3,3;4,4;"m",1;"w",2;"d",3},2,0),"")</f>
        <v/>
      </c>
      <c r="B1321" s="19" t="str">
        <f>IF(Tabellenblatt_2!L1322="OK",TEXT(Tabellenblatt_2!B1322,"00")&amp;TEXT(Tabellenblatt_2!C1322,"0000"),"")</f>
        <v/>
      </c>
      <c r="C1321" s="19" t="str">
        <f>IF(Tabellenblatt_2!L1322="OK",TEXT(Tabellenblatt_2!D1322,"TTMMJJJJ"),"")</f>
        <v/>
      </c>
      <c r="D1321" s="19" t="str">
        <f>IF(Tabellenblatt_2!L1322="OK",TEXT(Tabellenblatt_2!E1322,"TTMMJJJJ"),"")</f>
        <v/>
      </c>
      <c r="E1321" s="19" t="str">
        <f>IF(Tabellenblatt_2!L1322="OK",TEXT(Tabellenblatt_2!F1322,"0000"),"")</f>
        <v/>
      </c>
      <c r="F1321" s="19" t="str">
        <f>IF(Tabellenblatt_2!L1322="OK",VLOOKUP(Tabellenblatt_2!G1322,{1,1;2,2;"j",1;"n",2},2,0),"")</f>
        <v/>
      </c>
      <c r="G1321" s="19" t="str">
        <f>IF(Tabellenblatt_2!L1322="OK",Tabellenblatt_2!H1322,"")</f>
        <v/>
      </c>
      <c r="H1321" s="19" t="str">
        <f>IF(Tabellenblatt_2!L1322="OK",TEXT(Tabellenblatt_2!I1322,"0000"),"")</f>
        <v/>
      </c>
      <c r="I1321" s="19" t="str">
        <f>IF(Tabellenblatt_2!L1322="OK",TEXT(Tabellenblatt_2!J1322,"00000"),"")</f>
        <v/>
      </c>
      <c r="J1321" s="20" t="str">
        <f>IF(Tabellenblatt_2!L1322="OK",Tabellenblatt_2!K1322,"")</f>
        <v/>
      </c>
    </row>
    <row r="1322" spans="1:10" x14ac:dyDescent="0.25">
      <c r="A1322" s="19" t="str">
        <f>IF(Tabellenblatt_2!L1323="OK",VLOOKUP(Tabellenblatt_2!A1323,{1,1;2,2;3,3;4,4;"m",1;"w",2;"d",3},2,0),"")</f>
        <v/>
      </c>
      <c r="B1322" s="19" t="str">
        <f>IF(Tabellenblatt_2!L1323="OK",TEXT(Tabellenblatt_2!B1323,"00")&amp;TEXT(Tabellenblatt_2!C1323,"0000"),"")</f>
        <v/>
      </c>
      <c r="C1322" s="19" t="str">
        <f>IF(Tabellenblatt_2!L1323="OK",TEXT(Tabellenblatt_2!D1323,"TTMMJJJJ"),"")</f>
        <v/>
      </c>
      <c r="D1322" s="19" t="str">
        <f>IF(Tabellenblatt_2!L1323="OK",TEXT(Tabellenblatt_2!E1323,"TTMMJJJJ"),"")</f>
        <v/>
      </c>
      <c r="E1322" s="19" t="str">
        <f>IF(Tabellenblatt_2!L1323="OK",TEXT(Tabellenblatt_2!F1323,"0000"),"")</f>
        <v/>
      </c>
      <c r="F1322" s="19" t="str">
        <f>IF(Tabellenblatt_2!L1323="OK",VLOOKUP(Tabellenblatt_2!G1323,{1,1;2,2;"j",1;"n",2},2,0),"")</f>
        <v/>
      </c>
      <c r="G1322" s="19" t="str">
        <f>IF(Tabellenblatt_2!L1323="OK",Tabellenblatt_2!H1323,"")</f>
        <v/>
      </c>
      <c r="H1322" s="19" t="str">
        <f>IF(Tabellenblatt_2!L1323="OK",TEXT(Tabellenblatt_2!I1323,"0000"),"")</f>
        <v/>
      </c>
      <c r="I1322" s="19" t="str">
        <f>IF(Tabellenblatt_2!L1323="OK",TEXT(Tabellenblatt_2!J1323,"00000"),"")</f>
        <v/>
      </c>
      <c r="J1322" s="20" t="str">
        <f>IF(Tabellenblatt_2!L1323="OK",Tabellenblatt_2!K1323,"")</f>
        <v/>
      </c>
    </row>
    <row r="1323" spans="1:10" x14ac:dyDescent="0.25">
      <c r="A1323" s="19" t="str">
        <f>IF(Tabellenblatt_2!L1324="OK",VLOOKUP(Tabellenblatt_2!A1324,{1,1;2,2;3,3;4,4;"m",1;"w",2;"d",3},2,0),"")</f>
        <v/>
      </c>
      <c r="B1323" s="19" t="str">
        <f>IF(Tabellenblatt_2!L1324="OK",TEXT(Tabellenblatt_2!B1324,"00")&amp;TEXT(Tabellenblatt_2!C1324,"0000"),"")</f>
        <v/>
      </c>
      <c r="C1323" s="19" t="str">
        <f>IF(Tabellenblatt_2!L1324="OK",TEXT(Tabellenblatt_2!D1324,"TTMMJJJJ"),"")</f>
        <v/>
      </c>
      <c r="D1323" s="19" t="str">
        <f>IF(Tabellenblatt_2!L1324="OK",TEXT(Tabellenblatt_2!E1324,"TTMMJJJJ"),"")</f>
        <v/>
      </c>
      <c r="E1323" s="19" t="str">
        <f>IF(Tabellenblatt_2!L1324="OK",TEXT(Tabellenblatt_2!F1324,"0000"),"")</f>
        <v/>
      </c>
      <c r="F1323" s="19" t="str">
        <f>IF(Tabellenblatt_2!L1324="OK",VLOOKUP(Tabellenblatt_2!G1324,{1,1;2,2;"j",1;"n",2},2,0),"")</f>
        <v/>
      </c>
      <c r="G1323" s="19" t="str">
        <f>IF(Tabellenblatt_2!L1324="OK",Tabellenblatt_2!H1324,"")</f>
        <v/>
      </c>
      <c r="H1323" s="19" t="str">
        <f>IF(Tabellenblatt_2!L1324="OK",TEXT(Tabellenblatt_2!I1324,"0000"),"")</f>
        <v/>
      </c>
      <c r="I1323" s="19" t="str">
        <f>IF(Tabellenblatt_2!L1324="OK",TEXT(Tabellenblatt_2!J1324,"00000"),"")</f>
        <v/>
      </c>
      <c r="J1323" s="20" t="str">
        <f>IF(Tabellenblatt_2!L1324="OK",Tabellenblatt_2!K1324,"")</f>
        <v/>
      </c>
    </row>
    <row r="1324" spans="1:10" x14ac:dyDescent="0.25">
      <c r="A1324" s="19" t="str">
        <f>IF(Tabellenblatt_2!L1325="OK",VLOOKUP(Tabellenblatt_2!A1325,{1,1;2,2;3,3;4,4;"m",1;"w",2;"d",3},2,0),"")</f>
        <v/>
      </c>
      <c r="B1324" s="19" t="str">
        <f>IF(Tabellenblatt_2!L1325="OK",TEXT(Tabellenblatt_2!B1325,"00")&amp;TEXT(Tabellenblatt_2!C1325,"0000"),"")</f>
        <v/>
      </c>
      <c r="C1324" s="19" t="str">
        <f>IF(Tabellenblatt_2!L1325="OK",TEXT(Tabellenblatt_2!D1325,"TTMMJJJJ"),"")</f>
        <v/>
      </c>
      <c r="D1324" s="19" t="str">
        <f>IF(Tabellenblatt_2!L1325="OK",TEXT(Tabellenblatt_2!E1325,"TTMMJJJJ"),"")</f>
        <v/>
      </c>
      <c r="E1324" s="19" t="str">
        <f>IF(Tabellenblatt_2!L1325="OK",TEXT(Tabellenblatt_2!F1325,"0000"),"")</f>
        <v/>
      </c>
      <c r="F1324" s="19" t="str">
        <f>IF(Tabellenblatt_2!L1325="OK",VLOOKUP(Tabellenblatt_2!G1325,{1,1;2,2;"j",1;"n",2},2,0),"")</f>
        <v/>
      </c>
      <c r="G1324" s="19" t="str">
        <f>IF(Tabellenblatt_2!L1325="OK",Tabellenblatt_2!H1325,"")</f>
        <v/>
      </c>
      <c r="H1324" s="19" t="str">
        <f>IF(Tabellenblatt_2!L1325="OK",TEXT(Tabellenblatt_2!I1325,"0000"),"")</f>
        <v/>
      </c>
      <c r="I1324" s="19" t="str">
        <f>IF(Tabellenblatt_2!L1325="OK",TEXT(Tabellenblatt_2!J1325,"00000"),"")</f>
        <v/>
      </c>
      <c r="J1324" s="20" t="str">
        <f>IF(Tabellenblatt_2!L1325="OK",Tabellenblatt_2!K1325,"")</f>
        <v/>
      </c>
    </row>
    <row r="1325" spans="1:10" x14ac:dyDescent="0.25">
      <c r="A1325" s="19" t="str">
        <f>IF(Tabellenblatt_2!L1326="OK",VLOOKUP(Tabellenblatt_2!A1326,{1,1;2,2;3,3;4,4;"m",1;"w",2;"d",3},2,0),"")</f>
        <v/>
      </c>
      <c r="B1325" s="19" t="str">
        <f>IF(Tabellenblatt_2!L1326="OK",TEXT(Tabellenblatt_2!B1326,"00")&amp;TEXT(Tabellenblatt_2!C1326,"0000"),"")</f>
        <v/>
      </c>
      <c r="C1325" s="19" t="str">
        <f>IF(Tabellenblatt_2!L1326="OK",TEXT(Tabellenblatt_2!D1326,"TTMMJJJJ"),"")</f>
        <v/>
      </c>
      <c r="D1325" s="19" t="str">
        <f>IF(Tabellenblatt_2!L1326="OK",TEXT(Tabellenblatt_2!E1326,"TTMMJJJJ"),"")</f>
        <v/>
      </c>
      <c r="E1325" s="19" t="str">
        <f>IF(Tabellenblatt_2!L1326="OK",TEXT(Tabellenblatt_2!F1326,"0000"),"")</f>
        <v/>
      </c>
      <c r="F1325" s="19" t="str">
        <f>IF(Tabellenblatt_2!L1326="OK",VLOOKUP(Tabellenblatt_2!G1326,{1,1;2,2;"j",1;"n",2},2,0),"")</f>
        <v/>
      </c>
      <c r="G1325" s="19" t="str">
        <f>IF(Tabellenblatt_2!L1326="OK",Tabellenblatt_2!H1326,"")</f>
        <v/>
      </c>
      <c r="H1325" s="19" t="str">
        <f>IF(Tabellenblatt_2!L1326="OK",TEXT(Tabellenblatt_2!I1326,"0000"),"")</f>
        <v/>
      </c>
      <c r="I1325" s="19" t="str">
        <f>IF(Tabellenblatt_2!L1326="OK",TEXT(Tabellenblatt_2!J1326,"00000"),"")</f>
        <v/>
      </c>
      <c r="J1325" s="20" t="str">
        <f>IF(Tabellenblatt_2!L1326="OK",Tabellenblatt_2!K1326,"")</f>
        <v/>
      </c>
    </row>
    <row r="1326" spans="1:10" x14ac:dyDescent="0.25">
      <c r="A1326" s="19" t="str">
        <f>IF(Tabellenblatt_2!L1327="OK",VLOOKUP(Tabellenblatt_2!A1327,{1,1;2,2;3,3;4,4;"m",1;"w",2;"d",3},2,0),"")</f>
        <v/>
      </c>
      <c r="B1326" s="19" t="str">
        <f>IF(Tabellenblatt_2!L1327="OK",TEXT(Tabellenblatt_2!B1327,"00")&amp;TEXT(Tabellenblatt_2!C1327,"0000"),"")</f>
        <v/>
      </c>
      <c r="C1326" s="19" t="str">
        <f>IF(Tabellenblatt_2!L1327="OK",TEXT(Tabellenblatt_2!D1327,"TTMMJJJJ"),"")</f>
        <v/>
      </c>
      <c r="D1326" s="19" t="str">
        <f>IF(Tabellenblatt_2!L1327="OK",TEXT(Tabellenblatt_2!E1327,"TTMMJJJJ"),"")</f>
        <v/>
      </c>
      <c r="E1326" s="19" t="str">
        <f>IF(Tabellenblatt_2!L1327="OK",TEXT(Tabellenblatt_2!F1327,"0000"),"")</f>
        <v/>
      </c>
      <c r="F1326" s="19" t="str">
        <f>IF(Tabellenblatt_2!L1327="OK",VLOOKUP(Tabellenblatt_2!G1327,{1,1;2,2;"j",1;"n",2},2,0),"")</f>
        <v/>
      </c>
      <c r="G1326" s="19" t="str">
        <f>IF(Tabellenblatt_2!L1327="OK",Tabellenblatt_2!H1327,"")</f>
        <v/>
      </c>
      <c r="H1326" s="19" t="str">
        <f>IF(Tabellenblatt_2!L1327="OK",TEXT(Tabellenblatt_2!I1327,"0000"),"")</f>
        <v/>
      </c>
      <c r="I1326" s="19" t="str">
        <f>IF(Tabellenblatt_2!L1327="OK",TEXT(Tabellenblatt_2!J1327,"00000"),"")</f>
        <v/>
      </c>
      <c r="J1326" s="20" t="str">
        <f>IF(Tabellenblatt_2!L1327="OK",Tabellenblatt_2!K1327,"")</f>
        <v/>
      </c>
    </row>
    <row r="1327" spans="1:10" x14ac:dyDescent="0.25">
      <c r="A1327" s="19" t="str">
        <f>IF(Tabellenblatt_2!L1328="OK",VLOOKUP(Tabellenblatt_2!A1328,{1,1;2,2;3,3;4,4;"m",1;"w",2;"d",3},2,0),"")</f>
        <v/>
      </c>
      <c r="B1327" s="19" t="str">
        <f>IF(Tabellenblatt_2!L1328="OK",TEXT(Tabellenblatt_2!B1328,"00")&amp;TEXT(Tabellenblatt_2!C1328,"0000"),"")</f>
        <v/>
      </c>
      <c r="C1327" s="19" t="str">
        <f>IF(Tabellenblatt_2!L1328="OK",TEXT(Tabellenblatt_2!D1328,"TTMMJJJJ"),"")</f>
        <v/>
      </c>
      <c r="D1327" s="19" t="str">
        <f>IF(Tabellenblatt_2!L1328="OK",TEXT(Tabellenblatt_2!E1328,"TTMMJJJJ"),"")</f>
        <v/>
      </c>
      <c r="E1327" s="19" t="str">
        <f>IF(Tabellenblatt_2!L1328="OK",TEXT(Tabellenblatt_2!F1328,"0000"),"")</f>
        <v/>
      </c>
      <c r="F1327" s="19" t="str">
        <f>IF(Tabellenblatt_2!L1328="OK",VLOOKUP(Tabellenblatt_2!G1328,{1,1;2,2;"j",1;"n",2},2,0),"")</f>
        <v/>
      </c>
      <c r="G1327" s="19" t="str">
        <f>IF(Tabellenblatt_2!L1328="OK",Tabellenblatt_2!H1328,"")</f>
        <v/>
      </c>
      <c r="H1327" s="19" t="str">
        <f>IF(Tabellenblatt_2!L1328="OK",TEXT(Tabellenblatt_2!I1328,"0000"),"")</f>
        <v/>
      </c>
      <c r="I1327" s="19" t="str">
        <f>IF(Tabellenblatt_2!L1328="OK",TEXT(Tabellenblatt_2!J1328,"00000"),"")</f>
        <v/>
      </c>
      <c r="J1327" s="20" t="str">
        <f>IF(Tabellenblatt_2!L1328="OK",Tabellenblatt_2!K1328,"")</f>
        <v/>
      </c>
    </row>
    <row r="1328" spans="1:10" x14ac:dyDescent="0.25">
      <c r="A1328" s="19" t="str">
        <f>IF(Tabellenblatt_2!L1329="OK",VLOOKUP(Tabellenblatt_2!A1329,{1,1;2,2;3,3;4,4;"m",1;"w",2;"d",3},2,0),"")</f>
        <v/>
      </c>
      <c r="B1328" s="19" t="str">
        <f>IF(Tabellenblatt_2!L1329="OK",TEXT(Tabellenblatt_2!B1329,"00")&amp;TEXT(Tabellenblatt_2!C1329,"0000"),"")</f>
        <v/>
      </c>
      <c r="C1328" s="19" t="str">
        <f>IF(Tabellenblatt_2!L1329="OK",TEXT(Tabellenblatt_2!D1329,"TTMMJJJJ"),"")</f>
        <v/>
      </c>
      <c r="D1328" s="19" t="str">
        <f>IF(Tabellenblatt_2!L1329="OK",TEXT(Tabellenblatt_2!E1329,"TTMMJJJJ"),"")</f>
        <v/>
      </c>
      <c r="E1328" s="19" t="str">
        <f>IF(Tabellenblatt_2!L1329="OK",TEXT(Tabellenblatt_2!F1329,"0000"),"")</f>
        <v/>
      </c>
      <c r="F1328" s="19" t="str">
        <f>IF(Tabellenblatt_2!L1329="OK",VLOOKUP(Tabellenblatt_2!G1329,{1,1;2,2;"j",1;"n",2},2,0),"")</f>
        <v/>
      </c>
      <c r="G1328" s="19" t="str">
        <f>IF(Tabellenblatt_2!L1329="OK",Tabellenblatt_2!H1329,"")</f>
        <v/>
      </c>
      <c r="H1328" s="19" t="str">
        <f>IF(Tabellenblatt_2!L1329="OK",TEXT(Tabellenblatt_2!I1329,"0000"),"")</f>
        <v/>
      </c>
      <c r="I1328" s="19" t="str">
        <f>IF(Tabellenblatt_2!L1329="OK",TEXT(Tabellenblatt_2!J1329,"00000"),"")</f>
        <v/>
      </c>
      <c r="J1328" s="20" t="str">
        <f>IF(Tabellenblatt_2!L1329="OK",Tabellenblatt_2!K1329,"")</f>
        <v/>
      </c>
    </row>
    <row r="1329" spans="1:10" x14ac:dyDescent="0.25">
      <c r="A1329" s="19" t="str">
        <f>IF(Tabellenblatt_2!L1330="OK",VLOOKUP(Tabellenblatt_2!A1330,{1,1;2,2;3,3;4,4;"m",1;"w",2;"d",3},2,0),"")</f>
        <v/>
      </c>
      <c r="B1329" s="19" t="str">
        <f>IF(Tabellenblatt_2!L1330="OK",TEXT(Tabellenblatt_2!B1330,"00")&amp;TEXT(Tabellenblatt_2!C1330,"0000"),"")</f>
        <v/>
      </c>
      <c r="C1329" s="19" t="str">
        <f>IF(Tabellenblatt_2!L1330="OK",TEXT(Tabellenblatt_2!D1330,"TTMMJJJJ"),"")</f>
        <v/>
      </c>
      <c r="D1329" s="19" t="str">
        <f>IF(Tabellenblatt_2!L1330="OK",TEXT(Tabellenblatt_2!E1330,"TTMMJJJJ"),"")</f>
        <v/>
      </c>
      <c r="E1329" s="19" t="str">
        <f>IF(Tabellenblatt_2!L1330="OK",TEXT(Tabellenblatt_2!F1330,"0000"),"")</f>
        <v/>
      </c>
      <c r="F1329" s="19" t="str">
        <f>IF(Tabellenblatt_2!L1330="OK",VLOOKUP(Tabellenblatt_2!G1330,{1,1;2,2;"j",1;"n",2},2,0),"")</f>
        <v/>
      </c>
      <c r="G1329" s="19" t="str">
        <f>IF(Tabellenblatt_2!L1330="OK",Tabellenblatt_2!H1330,"")</f>
        <v/>
      </c>
      <c r="H1329" s="19" t="str">
        <f>IF(Tabellenblatt_2!L1330="OK",TEXT(Tabellenblatt_2!I1330,"0000"),"")</f>
        <v/>
      </c>
      <c r="I1329" s="19" t="str">
        <f>IF(Tabellenblatt_2!L1330="OK",TEXT(Tabellenblatt_2!J1330,"00000"),"")</f>
        <v/>
      </c>
      <c r="J1329" s="20" t="str">
        <f>IF(Tabellenblatt_2!L1330="OK",Tabellenblatt_2!K1330,"")</f>
        <v/>
      </c>
    </row>
    <row r="1330" spans="1:10" x14ac:dyDescent="0.25">
      <c r="A1330" s="19" t="str">
        <f>IF(Tabellenblatt_2!L1331="OK",VLOOKUP(Tabellenblatt_2!A1331,{1,1;2,2;3,3;4,4;"m",1;"w",2;"d",3},2,0),"")</f>
        <v/>
      </c>
      <c r="B1330" s="19" t="str">
        <f>IF(Tabellenblatt_2!L1331="OK",TEXT(Tabellenblatt_2!B1331,"00")&amp;TEXT(Tabellenblatt_2!C1331,"0000"),"")</f>
        <v/>
      </c>
      <c r="C1330" s="19" t="str">
        <f>IF(Tabellenblatt_2!L1331="OK",TEXT(Tabellenblatt_2!D1331,"TTMMJJJJ"),"")</f>
        <v/>
      </c>
      <c r="D1330" s="19" t="str">
        <f>IF(Tabellenblatt_2!L1331="OK",TEXT(Tabellenblatt_2!E1331,"TTMMJJJJ"),"")</f>
        <v/>
      </c>
      <c r="E1330" s="19" t="str">
        <f>IF(Tabellenblatt_2!L1331="OK",TEXT(Tabellenblatt_2!F1331,"0000"),"")</f>
        <v/>
      </c>
      <c r="F1330" s="19" t="str">
        <f>IF(Tabellenblatt_2!L1331="OK",VLOOKUP(Tabellenblatt_2!G1331,{1,1;2,2;"j",1;"n",2},2,0),"")</f>
        <v/>
      </c>
      <c r="G1330" s="19" t="str">
        <f>IF(Tabellenblatt_2!L1331="OK",Tabellenblatt_2!H1331,"")</f>
        <v/>
      </c>
      <c r="H1330" s="19" t="str">
        <f>IF(Tabellenblatt_2!L1331="OK",TEXT(Tabellenblatt_2!I1331,"0000"),"")</f>
        <v/>
      </c>
      <c r="I1330" s="19" t="str">
        <f>IF(Tabellenblatt_2!L1331="OK",TEXT(Tabellenblatt_2!J1331,"00000"),"")</f>
        <v/>
      </c>
      <c r="J1330" s="20" t="str">
        <f>IF(Tabellenblatt_2!L1331="OK",Tabellenblatt_2!K1331,"")</f>
        <v/>
      </c>
    </row>
    <row r="1331" spans="1:10" x14ac:dyDescent="0.25">
      <c r="A1331" s="19" t="str">
        <f>IF(Tabellenblatt_2!L1332="OK",VLOOKUP(Tabellenblatt_2!A1332,{1,1;2,2;3,3;4,4;"m",1;"w",2;"d",3},2,0),"")</f>
        <v/>
      </c>
      <c r="B1331" s="19" t="str">
        <f>IF(Tabellenblatt_2!L1332="OK",TEXT(Tabellenblatt_2!B1332,"00")&amp;TEXT(Tabellenblatt_2!C1332,"0000"),"")</f>
        <v/>
      </c>
      <c r="C1331" s="19" t="str">
        <f>IF(Tabellenblatt_2!L1332="OK",TEXT(Tabellenblatt_2!D1332,"TTMMJJJJ"),"")</f>
        <v/>
      </c>
      <c r="D1331" s="19" t="str">
        <f>IF(Tabellenblatt_2!L1332="OK",TEXT(Tabellenblatt_2!E1332,"TTMMJJJJ"),"")</f>
        <v/>
      </c>
      <c r="E1331" s="19" t="str">
        <f>IF(Tabellenblatt_2!L1332="OK",TEXT(Tabellenblatt_2!F1332,"0000"),"")</f>
        <v/>
      </c>
      <c r="F1331" s="19" t="str">
        <f>IF(Tabellenblatt_2!L1332="OK",VLOOKUP(Tabellenblatt_2!G1332,{1,1;2,2;"j",1;"n",2},2,0),"")</f>
        <v/>
      </c>
      <c r="G1331" s="19" t="str">
        <f>IF(Tabellenblatt_2!L1332="OK",Tabellenblatt_2!H1332,"")</f>
        <v/>
      </c>
      <c r="H1331" s="19" t="str">
        <f>IF(Tabellenblatt_2!L1332="OK",TEXT(Tabellenblatt_2!I1332,"0000"),"")</f>
        <v/>
      </c>
      <c r="I1331" s="19" t="str">
        <f>IF(Tabellenblatt_2!L1332="OK",TEXT(Tabellenblatt_2!J1332,"00000"),"")</f>
        <v/>
      </c>
      <c r="J1331" s="20" t="str">
        <f>IF(Tabellenblatt_2!L1332="OK",Tabellenblatt_2!K1332,"")</f>
        <v/>
      </c>
    </row>
    <row r="1332" spans="1:10" x14ac:dyDescent="0.25">
      <c r="A1332" s="19" t="str">
        <f>IF(Tabellenblatt_2!L1333="OK",VLOOKUP(Tabellenblatt_2!A1333,{1,1;2,2;3,3;4,4;"m",1;"w",2;"d",3},2,0),"")</f>
        <v/>
      </c>
      <c r="B1332" s="19" t="str">
        <f>IF(Tabellenblatt_2!L1333="OK",TEXT(Tabellenblatt_2!B1333,"00")&amp;TEXT(Tabellenblatt_2!C1333,"0000"),"")</f>
        <v/>
      </c>
      <c r="C1332" s="19" t="str">
        <f>IF(Tabellenblatt_2!L1333="OK",TEXT(Tabellenblatt_2!D1333,"TTMMJJJJ"),"")</f>
        <v/>
      </c>
      <c r="D1332" s="19" t="str">
        <f>IF(Tabellenblatt_2!L1333="OK",TEXT(Tabellenblatt_2!E1333,"TTMMJJJJ"),"")</f>
        <v/>
      </c>
      <c r="E1332" s="19" t="str">
        <f>IF(Tabellenblatt_2!L1333="OK",TEXT(Tabellenblatt_2!F1333,"0000"),"")</f>
        <v/>
      </c>
      <c r="F1332" s="19" t="str">
        <f>IF(Tabellenblatt_2!L1333="OK",VLOOKUP(Tabellenblatt_2!G1333,{1,1;2,2;"j",1;"n",2},2,0),"")</f>
        <v/>
      </c>
      <c r="G1332" s="19" t="str">
        <f>IF(Tabellenblatt_2!L1333="OK",Tabellenblatt_2!H1333,"")</f>
        <v/>
      </c>
      <c r="H1332" s="19" t="str">
        <f>IF(Tabellenblatt_2!L1333="OK",TEXT(Tabellenblatt_2!I1333,"0000"),"")</f>
        <v/>
      </c>
      <c r="I1332" s="19" t="str">
        <f>IF(Tabellenblatt_2!L1333="OK",TEXT(Tabellenblatt_2!J1333,"00000"),"")</f>
        <v/>
      </c>
      <c r="J1332" s="20" t="str">
        <f>IF(Tabellenblatt_2!L1333="OK",Tabellenblatt_2!K1333,"")</f>
        <v/>
      </c>
    </row>
    <row r="1333" spans="1:10" x14ac:dyDescent="0.25">
      <c r="A1333" s="19" t="str">
        <f>IF(Tabellenblatt_2!L1334="OK",VLOOKUP(Tabellenblatt_2!A1334,{1,1;2,2;3,3;4,4;"m",1;"w",2;"d",3},2,0),"")</f>
        <v/>
      </c>
      <c r="B1333" s="19" t="str">
        <f>IF(Tabellenblatt_2!L1334="OK",TEXT(Tabellenblatt_2!B1334,"00")&amp;TEXT(Tabellenblatt_2!C1334,"0000"),"")</f>
        <v/>
      </c>
      <c r="C1333" s="19" t="str">
        <f>IF(Tabellenblatt_2!L1334="OK",TEXT(Tabellenblatt_2!D1334,"TTMMJJJJ"),"")</f>
        <v/>
      </c>
      <c r="D1333" s="19" t="str">
        <f>IF(Tabellenblatt_2!L1334="OK",TEXT(Tabellenblatt_2!E1334,"TTMMJJJJ"),"")</f>
        <v/>
      </c>
      <c r="E1333" s="19" t="str">
        <f>IF(Tabellenblatt_2!L1334="OK",TEXT(Tabellenblatt_2!F1334,"0000"),"")</f>
        <v/>
      </c>
      <c r="F1333" s="19" t="str">
        <f>IF(Tabellenblatt_2!L1334="OK",VLOOKUP(Tabellenblatt_2!G1334,{1,1;2,2;"j",1;"n",2},2,0),"")</f>
        <v/>
      </c>
      <c r="G1333" s="19" t="str">
        <f>IF(Tabellenblatt_2!L1334="OK",Tabellenblatt_2!H1334,"")</f>
        <v/>
      </c>
      <c r="H1333" s="19" t="str">
        <f>IF(Tabellenblatt_2!L1334="OK",TEXT(Tabellenblatt_2!I1334,"0000"),"")</f>
        <v/>
      </c>
      <c r="I1333" s="19" t="str">
        <f>IF(Tabellenblatt_2!L1334="OK",TEXT(Tabellenblatt_2!J1334,"00000"),"")</f>
        <v/>
      </c>
      <c r="J1333" s="20" t="str">
        <f>IF(Tabellenblatt_2!L1334="OK",Tabellenblatt_2!K1334,"")</f>
        <v/>
      </c>
    </row>
    <row r="1334" spans="1:10" x14ac:dyDescent="0.25">
      <c r="A1334" s="19" t="str">
        <f>IF(Tabellenblatt_2!L1335="OK",VLOOKUP(Tabellenblatt_2!A1335,{1,1;2,2;3,3;4,4;"m",1;"w",2;"d",3},2,0),"")</f>
        <v/>
      </c>
      <c r="B1334" s="19" t="str">
        <f>IF(Tabellenblatt_2!L1335="OK",TEXT(Tabellenblatt_2!B1335,"00")&amp;TEXT(Tabellenblatt_2!C1335,"0000"),"")</f>
        <v/>
      </c>
      <c r="C1334" s="19" t="str">
        <f>IF(Tabellenblatt_2!L1335="OK",TEXT(Tabellenblatt_2!D1335,"TTMMJJJJ"),"")</f>
        <v/>
      </c>
      <c r="D1334" s="19" t="str">
        <f>IF(Tabellenblatt_2!L1335="OK",TEXT(Tabellenblatt_2!E1335,"TTMMJJJJ"),"")</f>
        <v/>
      </c>
      <c r="E1334" s="19" t="str">
        <f>IF(Tabellenblatt_2!L1335="OK",TEXT(Tabellenblatt_2!F1335,"0000"),"")</f>
        <v/>
      </c>
      <c r="F1334" s="19" t="str">
        <f>IF(Tabellenblatt_2!L1335="OK",VLOOKUP(Tabellenblatt_2!G1335,{1,1;2,2;"j",1;"n",2},2,0),"")</f>
        <v/>
      </c>
      <c r="G1334" s="19" t="str">
        <f>IF(Tabellenblatt_2!L1335="OK",Tabellenblatt_2!H1335,"")</f>
        <v/>
      </c>
      <c r="H1334" s="19" t="str">
        <f>IF(Tabellenblatt_2!L1335="OK",TEXT(Tabellenblatt_2!I1335,"0000"),"")</f>
        <v/>
      </c>
      <c r="I1334" s="19" t="str">
        <f>IF(Tabellenblatt_2!L1335="OK",TEXT(Tabellenblatt_2!J1335,"00000"),"")</f>
        <v/>
      </c>
      <c r="J1334" s="20" t="str">
        <f>IF(Tabellenblatt_2!L1335="OK",Tabellenblatt_2!K1335,"")</f>
        <v/>
      </c>
    </row>
    <row r="1335" spans="1:10" x14ac:dyDescent="0.25">
      <c r="A1335" s="19" t="str">
        <f>IF(Tabellenblatt_2!L1336="OK",VLOOKUP(Tabellenblatt_2!A1336,{1,1;2,2;3,3;4,4;"m",1;"w",2;"d",3},2,0),"")</f>
        <v/>
      </c>
      <c r="B1335" s="19" t="str">
        <f>IF(Tabellenblatt_2!L1336="OK",TEXT(Tabellenblatt_2!B1336,"00")&amp;TEXT(Tabellenblatt_2!C1336,"0000"),"")</f>
        <v/>
      </c>
      <c r="C1335" s="19" t="str">
        <f>IF(Tabellenblatt_2!L1336="OK",TEXT(Tabellenblatt_2!D1336,"TTMMJJJJ"),"")</f>
        <v/>
      </c>
      <c r="D1335" s="19" t="str">
        <f>IF(Tabellenblatt_2!L1336="OK",TEXT(Tabellenblatt_2!E1336,"TTMMJJJJ"),"")</f>
        <v/>
      </c>
      <c r="E1335" s="19" t="str">
        <f>IF(Tabellenblatt_2!L1336="OK",TEXT(Tabellenblatt_2!F1336,"0000"),"")</f>
        <v/>
      </c>
      <c r="F1335" s="19" t="str">
        <f>IF(Tabellenblatt_2!L1336="OK",VLOOKUP(Tabellenblatt_2!G1336,{1,1;2,2;"j",1;"n",2},2,0),"")</f>
        <v/>
      </c>
      <c r="G1335" s="19" t="str">
        <f>IF(Tabellenblatt_2!L1336="OK",Tabellenblatt_2!H1336,"")</f>
        <v/>
      </c>
      <c r="H1335" s="19" t="str">
        <f>IF(Tabellenblatt_2!L1336="OK",TEXT(Tabellenblatt_2!I1336,"0000"),"")</f>
        <v/>
      </c>
      <c r="I1335" s="19" t="str">
        <f>IF(Tabellenblatt_2!L1336="OK",TEXT(Tabellenblatt_2!J1336,"00000"),"")</f>
        <v/>
      </c>
      <c r="J1335" s="20" t="str">
        <f>IF(Tabellenblatt_2!L1336="OK",Tabellenblatt_2!K1336,"")</f>
        <v/>
      </c>
    </row>
    <row r="1336" spans="1:10" x14ac:dyDescent="0.25">
      <c r="A1336" s="19" t="str">
        <f>IF(Tabellenblatt_2!L1337="OK",VLOOKUP(Tabellenblatt_2!A1337,{1,1;2,2;3,3;4,4;"m",1;"w",2;"d",3},2,0),"")</f>
        <v/>
      </c>
      <c r="B1336" s="19" t="str">
        <f>IF(Tabellenblatt_2!L1337="OK",TEXT(Tabellenblatt_2!B1337,"00")&amp;TEXT(Tabellenblatt_2!C1337,"0000"),"")</f>
        <v/>
      </c>
      <c r="C1336" s="19" t="str">
        <f>IF(Tabellenblatt_2!L1337="OK",TEXT(Tabellenblatt_2!D1337,"TTMMJJJJ"),"")</f>
        <v/>
      </c>
      <c r="D1336" s="19" t="str">
        <f>IF(Tabellenblatt_2!L1337="OK",TEXT(Tabellenblatt_2!E1337,"TTMMJJJJ"),"")</f>
        <v/>
      </c>
      <c r="E1336" s="19" t="str">
        <f>IF(Tabellenblatt_2!L1337="OK",TEXT(Tabellenblatt_2!F1337,"0000"),"")</f>
        <v/>
      </c>
      <c r="F1336" s="19" t="str">
        <f>IF(Tabellenblatt_2!L1337="OK",VLOOKUP(Tabellenblatt_2!G1337,{1,1;2,2;"j",1;"n",2},2,0),"")</f>
        <v/>
      </c>
      <c r="G1336" s="19" t="str">
        <f>IF(Tabellenblatt_2!L1337="OK",Tabellenblatt_2!H1337,"")</f>
        <v/>
      </c>
      <c r="H1336" s="19" t="str">
        <f>IF(Tabellenblatt_2!L1337="OK",TEXT(Tabellenblatt_2!I1337,"0000"),"")</f>
        <v/>
      </c>
      <c r="I1336" s="19" t="str">
        <f>IF(Tabellenblatt_2!L1337="OK",TEXT(Tabellenblatt_2!J1337,"00000"),"")</f>
        <v/>
      </c>
      <c r="J1336" s="20" t="str">
        <f>IF(Tabellenblatt_2!L1337="OK",Tabellenblatt_2!K1337,"")</f>
        <v/>
      </c>
    </row>
    <row r="1337" spans="1:10" x14ac:dyDescent="0.25">
      <c r="A1337" s="19" t="str">
        <f>IF(Tabellenblatt_2!L1338="OK",VLOOKUP(Tabellenblatt_2!A1338,{1,1;2,2;3,3;4,4;"m",1;"w",2;"d",3},2,0),"")</f>
        <v/>
      </c>
      <c r="B1337" s="19" t="str">
        <f>IF(Tabellenblatt_2!L1338="OK",TEXT(Tabellenblatt_2!B1338,"00")&amp;TEXT(Tabellenblatt_2!C1338,"0000"),"")</f>
        <v/>
      </c>
      <c r="C1337" s="19" t="str">
        <f>IF(Tabellenblatt_2!L1338="OK",TEXT(Tabellenblatt_2!D1338,"TTMMJJJJ"),"")</f>
        <v/>
      </c>
      <c r="D1337" s="19" t="str">
        <f>IF(Tabellenblatt_2!L1338="OK",TEXT(Tabellenblatt_2!E1338,"TTMMJJJJ"),"")</f>
        <v/>
      </c>
      <c r="E1337" s="19" t="str">
        <f>IF(Tabellenblatt_2!L1338="OK",TEXT(Tabellenblatt_2!F1338,"0000"),"")</f>
        <v/>
      </c>
      <c r="F1337" s="19" t="str">
        <f>IF(Tabellenblatt_2!L1338="OK",VLOOKUP(Tabellenblatt_2!G1338,{1,1;2,2;"j",1;"n",2},2,0),"")</f>
        <v/>
      </c>
      <c r="G1337" s="19" t="str">
        <f>IF(Tabellenblatt_2!L1338="OK",Tabellenblatt_2!H1338,"")</f>
        <v/>
      </c>
      <c r="H1337" s="19" t="str">
        <f>IF(Tabellenblatt_2!L1338="OK",TEXT(Tabellenblatt_2!I1338,"0000"),"")</f>
        <v/>
      </c>
      <c r="I1337" s="19" t="str">
        <f>IF(Tabellenblatt_2!L1338="OK",TEXT(Tabellenblatt_2!J1338,"00000"),"")</f>
        <v/>
      </c>
      <c r="J1337" s="20" t="str">
        <f>IF(Tabellenblatt_2!L1338="OK",Tabellenblatt_2!K1338,"")</f>
        <v/>
      </c>
    </row>
    <row r="1338" spans="1:10" x14ac:dyDescent="0.25">
      <c r="A1338" s="19" t="str">
        <f>IF(Tabellenblatt_2!L1339="OK",VLOOKUP(Tabellenblatt_2!A1339,{1,1;2,2;3,3;4,4;"m",1;"w",2;"d",3},2,0),"")</f>
        <v/>
      </c>
      <c r="B1338" s="19" t="str">
        <f>IF(Tabellenblatt_2!L1339="OK",TEXT(Tabellenblatt_2!B1339,"00")&amp;TEXT(Tabellenblatt_2!C1339,"0000"),"")</f>
        <v/>
      </c>
      <c r="C1338" s="19" t="str">
        <f>IF(Tabellenblatt_2!L1339="OK",TEXT(Tabellenblatt_2!D1339,"TTMMJJJJ"),"")</f>
        <v/>
      </c>
      <c r="D1338" s="19" t="str">
        <f>IF(Tabellenblatt_2!L1339="OK",TEXT(Tabellenblatt_2!E1339,"TTMMJJJJ"),"")</f>
        <v/>
      </c>
      <c r="E1338" s="19" t="str">
        <f>IF(Tabellenblatt_2!L1339="OK",TEXT(Tabellenblatt_2!F1339,"0000"),"")</f>
        <v/>
      </c>
      <c r="F1338" s="19" t="str">
        <f>IF(Tabellenblatt_2!L1339="OK",VLOOKUP(Tabellenblatt_2!G1339,{1,1;2,2;"j",1;"n",2},2,0),"")</f>
        <v/>
      </c>
      <c r="G1338" s="19" t="str">
        <f>IF(Tabellenblatt_2!L1339="OK",Tabellenblatt_2!H1339,"")</f>
        <v/>
      </c>
      <c r="H1338" s="19" t="str">
        <f>IF(Tabellenblatt_2!L1339="OK",TEXT(Tabellenblatt_2!I1339,"0000"),"")</f>
        <v/>
      </c>
      <c r="I1338" s="19" t="str">
        <f>IF(Tabellenblatt_2!L1339="OK",TEXT(Tabellenblatt_2!J1339,"00000"),"")</f>
        <v/>
      </c>
      <c r="J1338" s="20" t="str">
        <f>IF(Tabellenblatt_2!L1339="OK",Tabellenblatt_2!K1339,"")</f>
        <v/>
      </c>
    </row>
    <row r="1339" spans="1:10" x14ac:dyDescent="0.25">
      <c r="A1339" s="19" t="str">
        <f>IF(Tabellenblatt_2!L1340="OK",VLOOKUP(Tabellenblatt_2!A1340,{1,1;2,2;3,3;4,4;"m",1;"w",2;"d",3},2,0),"")</f>
        <v/>
      </c>
      <c r="B1339" s="19" t="str">
        <f>IF(Tabellenblatt_2!L1340="OK",TEXT(Tabellenblatt_2!B1340,"00")&amp;TEXT(Tabellenblatt_2!C1340,"0000"),"")</f>
        <v/>
      </c>
      <c r="C1339" s="19" t="str">
        <f>IF(Tabellenblatt_2!L1340="OK",TEXT(Tabellenblatt_2!D1340,"TTMMJJJJ"),"")</f>
        <v/>
      </c>
      <c r="D1339" s="19" t="str">
        <f>IF(Tabellenblatt_2!L1340="OK",TEXT(Tabellenblatt_2!E1340,"TTMMJJJJ"),"")</f>
        <v/>
      </c>
      <c r="E1339" s="19" t="str">
        <f>IF(Tabellenblatt_2!L1340="OK",TEXT(Tabellenblatt_2!F1340,"0000"),"")</f>
        <v/>
      </c>
      <c r="F1339" s="19" t="str">
        <f>IF(Tabellenblatt_2!L1340="OK",VLOOKUP(Tabellenblatt_2!G1340,{1,1;2,2;"j",1;"n",2},2,0),"")</f>
        <v/>
      </c>
      <c r="G1339" s="19" t="str">
        <f>IF(Tabellenblatt_2!L1340="OK",Tabellenblatt_2!H1340,"")</f>
        <v/>
      </c>
      <c r="H1339" s="19" t="str">
        <f>IF(Tabellenblatt_2!L1340="OK",TEXT(Tabellenblatt_2!I1340,"0000"),"")</f>
        <v/>
      </c>
      <c r="I1339" s="19" t="str">
        <f>IF(Tabellenblatt_2!L1340="OK",TEXT(Tabellenblatt_2!J1340,"00000"),"")</f>
        <v/>
      </c>
      <c r="J1339" s="20" t="str">
        <f>IF(Tabellenblatt_2!L1340="OK",Tabellenblatt_2!K1340,"")</f>
        <v/>
      </c>
    </row>
    <row r="1340" spans="1:10" x14ac:dyDescent="0.25">
      <c r="A1340" s="19" t="str">
        <f>IF(Tabellenblatt_2!L1341="OK",VLOOKUP(Tabellenblatt_2!A1341,{1,1;2,2;3,3;4,4;"m",1;"w",2;"d",3},2,0),"")</f>
        <v/>
      </c>
      <c r="B1340" s="19" t="str">
        <f>IF(Tabellenblatt_2!L1341="OK",TEXT(Tabellenblatt_2!B1341,"00")&amp;TEXT(Tabellenblatt_2!C1341,"0000"),"")</f>
        <v/>
      </c>
      <c r="C1340" s="19" t="str">
        <f>IF(Tabellenblatt_2!L1341="OK",TEXT(Tabellenblatt_2!D1341,"TTMMJJJJ"),"")</f>
        <v/>
      </c>
      <c r="D1340" s="19" t="str">
        <f>IF(Tabellenblatt_2!L1341="OK",TEXT(Tabellenblatt_2!E1341,"TTMMJJJJ"),"")</f>
        <v/>
      </c>
      <c r="E1340" s="19" t="str">
        <f>IF(Tabellenblatt_2!L1341="OK",TEXT(Tabellenblatt_2!F1341,"0000"),"")</f>
        <v/>
      </c>
      <c r="F1340" s="19" t="str">
        <f>IF(Tabellenblatt_2!L1341="OK",VLOOKUP(Tabellenblatt_2!G1341,{1,1;2,2;"j",1;"n",2},2,0),"")</f>
        <v/>
      </c>
      <c r="G1340" s="19" t="str">
        <f>IF(Tabellenblatt_2!L1341="OK",Tabellenblatt_2!H1341,"")</f>
        <v/>
      </c>
      <c r="H1340" s="19" t="str">
        <f>IF(Tabellenblatt_2!L1341="OK",TEXT(Tabellenblatt_2!I1341,"0000"),"")</f>
        <v/>
      </c>
      <c r="I1340" s="19" t="str">
        <f>IF(Tabellenblatt_2!L1341="OK",TEXT(Tabellenblatt_2!J1341,"00000"),"")</f>
        <v/>
      </c>
      <c r="J1340" s="20" t="str">
        <f>IF(Tabellenblatt_2!L1341="OK",Tabellenblatt_2!K1341,"")</f>
        <v/>
      </c>
    </row>
    <row r="1341" spans="1:10" x14ac:dyDescent="0.25">
      <c r="A1341" s="19" t="str">
        <f>IF(Tabellenblatt_2!L1342="OK",VLOOKUP(Tabellenblatt_2!A1342,{1,1;2,2;3,3;4,4;"m",1;"w",2;"d",3},2,0),"")</f>
        <v/>
      </c>
      <c r="B1341" s="19" t="str">
        <f>IF(Tabellenblatt_2!L1342="OK",TEXT(Tabellenblatt_2!B1342,"00")&amp;TEXT(Tabellenblatt_2!C1342,"0000"),"")</f>
        <v/>
      </c>
      <c r="C1341" s="19" t="str">
        <f>IF(Tabellenblatt_2!L1342="OK",TEXT(Tabellenblatt_2!D1342,"TTMMJJJJ"),"")</f>
        <v/>
      </c>
      <c r="D1341" s="19" t="str">
        <f>IF(Tabellenblatt_2!L1342="OK",TEXT(Tabellenblatt_2!E1342,"TTMMJJJJ"),"")</f>
        <v/>
      </c>
      <c r="E1341" s="19" t="str">
        <f>IF(Tabellenblatt_2!L1342="OK",TEXT(Tabellenblatt_2!F1342,"0000"),"")</f>
        <v/>
      </c>
      <c r="F1341" s="19" t="str">
        <f>IF(Tabellenblatt_2!L1342="OK",VLOOKUP(Tabellenblatt_2!G1342,{1,1;2,2;"j",1;"n",2},2,0),"")</f>
        <v/>
      </c>
      <c r="G1341" s="19" t="str">
        <f>IF(Tabellenblatt_2!L1342="OK",Tabellenblatt_2!H1342,"")</f>
        <v/>
      </c>
      <c r="H1341" s="19" t="str">
        <f>IF(Tabellenblatt_2!L1342="OK",TEXT(Tabellenblatt_2!I1342,"0000"),"")</f>
        <v/>
      </c>
      <c r="I1341" s="19" t="str">
        <f>IF(Tabellenblatt_2!L1342="OK",TEXT(Tabellenblatt_2!J1342,"00000"),"")</f>
        <v/>
      </c>
      <c r="J1341" s="20" t="str">
        <f>IF(Tabellenblatt_2!L1342="OK",Tabellenblatt_2!K1342,"")</f>
        <v/>
      </c>
    </row>
    <row r="1342" spans="1:10" x14ac:dyDescent="0.25">
      <c r="A1342" s="19" t="str">
        <f>IF(Tabellenblatt_2!L1343="OK",VLOOKUP(Tabellenblatt_2!A1343,{1,1;2,2;3,3;4,4;"m",1;"w",2;"d",3},2,0),"")</f>
        <v/>
      </c>
      <c r="B1342" s="19" t="str">
        <f>IF(Tabellenblatt_2!L1343="OK",TEXT(Tabellenblatt_2!B1343,"00")&amp;TEXT(Tabellenblatt_2!C1343,"0000"),"")</f>
        <v/>
      </c>
      <c r="C1342" s="19" t="str">
        <f>IF(Tabellenblatt_2!L1343="OK",TEXT(Tabellenblatt_2!D1343,"TTMMJJJJ"),"")</f>
        <v/>
      </c>
      <c r="D1342" s="19" t="str">
        <f>IF(Tabellenblatt_2!L1343="OK",TEXT(Tabellenblatt_2!E1343,"TTMMJJJJ"),"")</f>
        <v/>
      </c>
      <c r="E1342" s="19" t="str">
        <f>IF(Tabellenblatt_2!L1343="OK",TEXT(Tabellenblatt_2!F1343,"0000"),"")</f>
        <v/>
      </c>
      <c r="F1342" s="19" t="str">
        <f>IF(Tabellenblatt_2!L1343="OK",VLOOKUP(Tabellenblatt_2!G1343,{1,1;2,2;"j",1;"n",2},2,0),"")</f>
        <v/>
      </c>
      <c r="G1342" s="19" t="str">
        <f>IF(Tabellenblatt_2!L1343="OK",Tabellenblatt_2!H1343,"")</f>
        <v/>
      </c>
      <c r="H1342" s="19" t="str">
        <f>IF(Tabellenblatt_2!L1343="OK",TEXT(Tabellenblatt_2!I1343,"0000"),"")</f>
        <v/>
      </c>
      <c r="I1342" s="19" t="str">
        <f>IF(Tabellenblatt_2!L1343="OK",TEXT(Tabellenblatt_2!J1343,"00000"),"")</f>
        <v/>
      </c>
      <c r="J1342" s="20" t="str">
        <f>IF(Tabellenblatt_2!L1343="OK",Tabellenblatt_2!K1343,"")</f>
        <v/>
      </c>
    </row>
    <row r="1343" spans="1:10" x14ac:dyDescent="0.25">
      <c r="A1343" s="19" t="str">
        <f>IF(Tabellenblatt_2!L1344="OK",VLOOKUP(Tabellenblatt_2!A1344,{1,1;2,2;3,3;4,4;"m",1;"w",2;"d",3},2,0),"")</f>
        <v/>
      </c>
      <c r="B1343" s="19" t="str">
        <f>IF(Tabellenblatt_2!L1344="OK",TEXT(Tabellenblatt_2!B1344,"00")&amp;TEXT(Tabellenblatt_2!C1344,"0000"),"")</f>
        <v/>
      </c>
      <c r="C1343" s="19" t="str">
        <f>IF(Tabellenblatt_2!L1344="OK",TEXT(Tabellenblatt_2!D1344,"TTMMJJJJ"),"")</f>
        <v/>
      </c>
      <c r="D1343" s="19" t="str">
        <f>IF(Tabellenblatt_2!L1344="OK",TEXT(Tabellenblatt_2!E1344,"TTMMJJJJ"),"")</f>
        <v/>
      </c>
      <c r="E1343" s="19" t="str">
        <f>IF(Tabellenblatt_2!L1344="OK",TEXT(Tabellenblatt_2!F1344,"0000"),"")</f>
        <v/>
      </c>
      <c r="F1343" s="19" t="str">
        <f>IF(Tabellenblatt_2!L1344="OK",VLOOKUP(Tabellenblatt_2!G1344,{1,1;2,2;"j",1;"n",2},2,0),"")</f>
        <v/>
      </c>
      <c r="G1343" s="19" t="str">
        <f>IF(Tabellenblatt_2!L1344="OK",Tabellenblatt_2!H1344,"")</f>
        <v/>
      </c>
      <c r="H1343" s="19" t="str">
        <f>IF(Tabellenblatt_2!L1344="OK",TEXT(Tabellenblatt_2!I1344,"0000"),"")</f>
        <v/>
      </c>
      <c r="I1343" s="19" t="str">
        <f>IF(Tabellenblatt_2!L1344="OK",TEXT(Tabellenblatt_2!J1344,"00000"),"")</f>
        <v/>
      </c>
      <c r="J1343" s="20" t="str">
        <f>IF(Tabellenblatt_2!L1344="OK",Tabellenblatt_2!K1344,"")</f>
        <v/>
      </c>
    </row>
    <row r="1344" spans="1:10" x14ac:dyDescent="0.25">
      <c r="A1344" s="19" t="str">
        <f>IF(Tabellenblatt_2!L1345="OK",VLOOKUP(Tabellenblatt_2!A1345,{1,1;2,2;3,3;4,4;"m",1;"w",2;"d",3},2,0),"")</f>
        <v/>
      </c>
      <c r="B1344" s="19" t="str">
        <f>IF(Tabellenblatt_2!L1345="OK",TEXT(Tabellenblatt_2!B1345,"00")&amp;TEXT(Tabellenblatt_2!C1345,"0000"),"")</f>
        <v/>
      </c>
      <c r="C1344" s="19" t="str">
        <f>IF(Tabellenblatt_2!L1345="OK",TEXT(Tabellenblatt_2!D1345,"TTMMJJJJ"),"")</f>
        <v/>
      </c>
      <c r="D1344" s="19" t="str">
        <f>IF(Tabellenblatt_2!L1345="OK",TEXT(Tabellenblatt_2!E1345,"TTMMJJJJ"),"")</f>
        <v/>
      </c>
      <c r="E1344" s="19" t="str">
        <f>IF(Tabellenblatt_2!L1345="OK",TEXT(Tabellenblatt_2!F1345,"0000"),"")</f>
        <v/>
      </c>
      <c r="F1344" s="19" t="str">
        <f>IF(Tabellenblatt_2!L1345="OK",VLOOKUP(Tabellenblatt_2!G1345,{1,1;2,2;"j",1;"n",2},2,0),"")</f>
        <v/>
      </c>
      <c r="G1344" s="19" t="str">
        <f>IF(Tabellenblatt_2!L1345="OK",Tabellenblatt_2!H1345,"")</f>
        <v/>
      </c>
      <c r="H1344" s="19" t="str">
        <f>IF(Tabellenblatt_2!L1345="OK",TEXT(Tabellenblatt_2!I1345,"0000"),"")</f>
        <v/>
      </c>
      <c r="I1344" s="19" t="str">
        <f>IF(Tabellenblatt_2!L1345="OK",TEXT(Tabellenblatt_2!J1345,"00000"),"")</f>
        <v/>
      </c>
      <c r="J1344" s="20" t="str">
        <f>IF(Tabellenblatt_2!L1345="OK",Tabellenblatt_2!K1345,"")</f>
        <v/>
      </c>
    </row>
    <row r="1345" spans="1:10" x14ac:dyDescent="0.25">
      <c r="A1345" s="19" t="str">
        <f>IF(Tabellenblatt_2!L1346="OK",VLOOKUP(Tabellenblatt_2!A1346,{1,1;2,2;3,3;4,4;"m",1;"w",2;"d",3},2,0),"")</f>
        <v/>
      </c>
      <c r="B1345" s="19" t="str">
        <f>IF(Tabellenblatt_2!L1346="OK",TEXT(Tabellenblatt_2!B1346,"00")&amp;TEXT(Tabellenblatt_2!C1346,"0000"),"")</f>
        <v/>
      </c>
      <c r="C1345" s="19" t="str">
        <f>IF(Tabellenblatt_2!L1346="OK",TEXT(Tabellenblatt_2!D1346,"TTMMJJJJ"),"")</f>
        <v/>
      </c>
      <c r="D1345" s="19" t="str">
        <f>IF(Tabellenblatt_2!L1346="OK",TEXT(Tabellenblatt_2!E1346,"TTMMJJJJ"),"")</f>
        <v/>
      </c>
      <c r="E1345" s="19" t="str">
        <f>IF(Tabellenblatt_2!L1346="OK",TEXT(Tabellenblatt_2!F1346,"0000"),"")</f>
        <v/>
      </c>
      <c r="F1345" s="19" t="str">
        <f>IF(Tabellenblatt_2!L1346="OK",VLOOKUP(Tabellenblatt_2!G1346,{1,1;2,2;"j",1;"n",2},2,0),"")</f>
        <v/>
      </c>
      <c r="G1345" s="19" t="str">
        <f>IF(Tabellenblatt_2!L1346="OK",Tabellenblatt_2!H1346,"")</f>
        <v/>
      </c>
      <c r="H1345" s="19" t="str">
        <f>IF(Tabellenblatt_2!L1346="OK",TEXT(Tabellenblatt_2!I1346,"0000"),"")</f>
        <v/>
      </c>
      <c r="I1345" s="19" t="str">
        <f>IF(Tabellenblatt_2!L1346="OK",TEXT(Tabellenblatt_2!J1346,"00000"),"")</f>
        <v/>
      </c>
      <c r="J1345" s="20" t="str">
        <f>IF(Tabellenblatt_2!L1346="OK",Tabellenblatt_2!K1346,"")</f>
        <v/>
      </c>
    </row>
    <row r="1346" spans="1:10" x14ac:dyDescent="0.25">
      <c r="A1346" s="19" t="str">
        <f>IF(Tabellenblatt_2!L1347="OK",VLOOKUP(Tabellenblatt_2!A1347,{1,1;2,2;3,3;4,4;"m",1;"w",2;"d",3},2,0),"")</f>
        <v/>
      </c>
      <c r="B1346" s="19" t="str">
        <f>IF(Tabellenblatt_2!L1347="OK",TEXT(Tabellenblatt_2!B1347,"00")&amp;TEXT(Tabellenblatt_2!C1347,"0000"),"")</f>
        <v/>
      </c>
      <c r="C1346" s="19" t="str">
        <f>IF(Tabellenblatt_2!L1347="OK",TEXT(Tabellenblatt_2!D1347,"TTMMJJJJ"),"")</f>
        <v/>
      </c>
      <c r="D1346" s="19" t="str">
        <f>IF(Tabellenblatt_2!L1347="OK",TEXT(Tabellenblatt_2!E1347,"TTMMJJJJ"),"")</f>
        <v/>
      </c>
      <c r="E1346" s="19" t="str">
        <f>IF(Tabellenblatt_2!L1347="OK",TEXT(Tabellenblatt_2!F1347,"0000"),"")</f>
        <v/>
      </c>
      <c r="F1346" s="19" t="str">
        <f>IF(Tabellenblatt_2!L1347="OK",VLOOKUP(Tabellenblatt_2!G1347,{1,1;2,2;"j",1;"n",2},2,0),"")</f>
        <v/>
      </c>
      <c r="G1346" s="19" t="str">
        <f>IF(Tabellenblatt_2!L1347="OK",Tabellenblatt_2!H1347,"")</f>
        <v/>
      </c>
      <c r="H1346" s="19" t="str">
        <f>IF(Tabellenblatt_2!L1347="OK",TEXT(Tabellenblatt_2!I1347,"0000"),"")</f>
        <v/>
      </c>
      <c r="I1346" s="19" t="str">
        <f>IF(Tabellenblatt_2!L1347="OK",TEXT(Tabellenblatt_2!J1347,"00000"),"")</f>
        <v/>
      </c>
      <c r="J1346" s="20" t="str">
        <f>IF(Tabellenblatt_2!L1347="OK",Tabellenblatt_2!K1347,"")</f>
        <v/>
      </c>
    </row>
    <row r="1347" spans="1:10" x14ac:dyDescent="0.25">
      <c r="A1347" s="19" t="str">
        <f>IF(Tabellenblatt_2!L1348="OK",VLOOKUP(Tabellenblatt_2!A1348,{1,1;2,2;3,3;4,4;"m",1;"w",2;"d",3},2,0),"")</f>
        <v/>
      </c>
      <c r="B1347" s="19" t="str">
        <f>IF(Tabellenblatt_2!L1348="OK",TEXT(Tabellenblatt_2!B1348,"00")&amp;TEXT(Tabellenblatt_2!C1348,"0000"),"")</f>
        <v/>
      </c>
      <c r="C1347" s="19" t="str">
        <f>IF(Tabellenblatt_2!L1348="OK",TEXT(Tabellenblatt_2!D1348,"TTMMJJJJ"),"")</f>
        <v/>
      </c>
      <c r="D1347" s="19" t="str">
        <f>IF(Tabellenblatt_2!L1348="OK",TEXT(Tabellenblatt_2!E1348,"TTMMJJJJ"),"")</f>
        <v/>
      </c>
      <c r="E1347" s="19" t="str">
        <f>IF(Tabellenblatt_2!L1348="OK",TEXT(Tabellenblatt_2!F1348,"0000"),"")</f>
        <v/>
      </c>
      <c r="F1347" s="19" t="str">
        <f>IF(Tabellenblatt_2!L1348="OK",VLOOKUP(Tabellenblatt_2!G1348,{1,1;2,2;"j",1;"n",2},2,0),"")</f>
        <v/>
      </c>
      <c r="G1347" s="19" t="str">
        <f>IF(Tabellenblatt_2!L1348="OK",Tabellenblatt_2!H1348,"")</f>
        <v/>
      </c>
      <c r="H1347" s="19" t="str">
        <f>IF(Tabellenblatt_2!L1348="OK",TEXT(Tabellenblatt_2!I1348,"0000"),"")</f>
        <v/>
      </c>
      <c r="I1347" s="19" t="str">
        <f>IF(Tabellenblatt_2!L1348="OK",TEXT(Tabellenblatt_2!J1348,"00000"),"")</f>
        <v/>
      </c>
      <c r="J1347" s="20" t="str">
        <f>IF(Tabellenblatt_2!L1348="OK",Tabellenblatt_2!K1348,"")</f>
        <v/>
      </c>
    </row>
    <row r="1348" spans="1:10" x14ac:dyDescent="0.25">
      <c r="A1348" s="19" t="str">
        <f>IF(Tabellenblatt_2!L1349="OK",VLOOKUP(Tabellenblatt_2!A1349,{1,1;2,2;3,3;4,4;"m",1;"w",2;"d",3},2,0),"")</f>
        <v/>
      </c>
      <c r="B1348" s="19" t="str">
        <f>IF(Tabellenblatt_2!L1349="OK",TEXT(Tabellenblatt_2!B1349,"00")&amp;TEXT(Tabellenblatt_2!C1349,"0000"),"")</f>
        <v/>
      </c>
      <c r="C1348" s="19" t="str">
        <f>IF(Tabellenblatt_2!L1349="OK",TEXT(Tabellenblatt_2!D1349,"TTMMJJJJ"),"")</f>
        <v/>
      </c>
      <c r="D1348" s="19" t="str">
        <f>IF(Tabellenblatt_2!L1349="OK",TEXT(Tabellenblatt_2!E1349,"TTMMJJJJ"),"")</f>
        <v/>
      </c>
      <c r="E1348" s="19" t="str">
        <f>IF(Tabellenblatt_2!L1349="OK",TEXT(Tabellenblatt_2!F1349,"0000"),"")</f>
        <v/>
      </c>
      <c r="F1348" s="19" t="str">
        <f>IF(Tabellenblatt_2!L1349="OK",VLOOKUP(Tabellenblatt_2!G1349,{1,1;2,2;"j",1;"n",2},2,0),"")</f>
        <v/>
      </c>
      <c r="G1348" s="19" t="str">
        <f>IF(Tabellenblatt_2!L1349="OK",Tabellenblatt_2!H1349,"")</f>
        <v/>
      </c>
      <c r="H1348" s="19" t="str">
        <f>IF(Tabellenblatt_2!L1349="OK",TEXT(Tabellenblatt_2!I1349,"0000"),"")</f>
        <v/>
      </c>
      <c r="I1348" s="19" t="str">
        <f>IF(Tabellenblatt_2!L1349="OK",TEXT(Tabellenblatt_2!J1349,"00000"),"")</f>
        <v/>
      </c>
      <c r="J1348" s="20" t="str">
        <f>IF(Tabellenblatt_2!L1349="OK",Tabellenblatt_2!K1349,"")</f>
        <v/>
      </c>
    </row>
    <row r="1349" spans="1:10" x14ac:dyDescent="0.25">
      <c r="A1349" s="19" t="str">
        <f>IF(Tabellenblatt_2!L1350="OK",VLOOKUP(Tabellenblatt_2!A1350,{1,1;2,2;3,3;4,4;"m",1;"w",2;"d",3},2,0),"")</f>
        <v/>
      </c>
      <c r="B1349" s="19" t="str">
        <f>IF(Tabellenblatt_2!L1350="OK",TEXT(Tabellenblatt_2!B1350,"00")&amp;TEXT(Tabellenblatt_2!C1350,"0000"),"")</f>
        <v/>
      </c>
      <c r="C1349" s="19" t="str">
        <f>IF(Tabellenblatt_2!L1350="OK",TEXT(Tabellenblatt_2!D1350,"TTMMJJJJ"),"")</f>
        <v/>
      </c>
      <c r="D1349" s="19" t="str">
        <f>IF(Tabellenblatt_2!L1350="OK",TEXT(Tabellenblatt_2!E1350,"TTMMJJJJ"),"")</f>
        <v/>
      </c>
      <c r="E1349" s="19" t="str">
        <f>IF(Tabellenblatt_2!L1350="OK",TEXT(Tabellenblatt_2!F1350,"0000"),"")</f>
        <v/>
      </c>
      <c r="F1349" s="19" t="str">
        <f>IF(Tabellenblatt_2!L1350="OK",VLOOKUP(Tabellenblatt_2!G1350,{1,1;2,2;"j",1;"n",2},2,0),"")</f>
        <v/>
      </c>
      <c r="G1349" s="19" t="str">
        <f>IF(Tabellenblatt_2!L1350="OK",Tabellenblatt_2!H1350,"")</f>
        <v/>
      </c>
      <c r="H1349" s="19" t="str">
        <f>IF(Tabellenblatt_2!L1350="OK",TEXT(Tabellenblatt_2!I1350,"0000"),"")</f>
        <v/>
      </c>
      <c r="I1349" s="19" t="str">
        <f>IF(Tabellenblatt_2!L1350="OK",TEXT(Tabellenblatt_2!J1350,"00000"),"")</f>
        <v/>
      </c>
      <c r="J1349" s="20" t="str">
        <f>IF(Tabellenblatt_2!L1350="OK",Tabellenblatt_2!K1350,"")</f>
        <v/>
      </c>
    </row>
    <row r="1350" spans="1:10" x14ac:dyDescent="0.25">
      <c r="A1350" s="19" t="str">
        <f>IF(Tabellenblatt_2!L1351="OK",VLOOKUP(Tabellenblatt_2!A1351,{1,1;2,2;3,3;4,4;"m",1;"w",2;"d",3},2,0),"")</f>
        <v/>
      </c>
      <c r="B1350" s="19" t="str">
        <f>IF(Tabellenblatt_2!L1351="OK",TEXT(Tabellenblatt_2!B1351,"00")&amp;TEXT(Tabellenblatt_2!C1351,"0000"),"")</f>
        <v/>
      </c>
      <c r="C1350" s="19" t="str">
        <f>IF(Tabellenblatt_2!L1351="OK",TEXT(Tabellenblatt_2!D1351,"TTMMJJJJ"),"")</f>
        <v/>
      </c>
      <c r="D1350" s="19" t="str">
        <f>IF(Tabellenblatt_2!L1351="OK",TEXT(Tabellenblatt_2!E1351,"TTMMJJJJ"),"")</f>
        <v/>
      </c>
      <c r="E1350" s="19" t="str">
        <f>IF(Tabellenblatt_2!L1351="OK",TEXT(Tabellenblatt_2!F1351,"0000"),"")</f>
        <v/>
      </c>
      <c r="F1350" s="19" t="str">
        <f>IF(Tabellenblatt_2!L1351="OK",VLOOKUP(Tabellenblatt_2!G1351,{1,1;2,2;"j",1;"n",2},2,0),"")</f>
        <v/>
      </c>
      <c r="G1350" s="19" t="str">
        <f>IF(Tabellenblatt_2!L1351="OK",Tabellenblatt_2!H1351,"")</f>
        <v/>
      </c>
      <c r="H1350" s="19" t="str">
        <f>IF(Tabellenblatt_2!L1351="OK",TEXT(Tabellenblatt_2!I1351,"0000"),"")</f>
        <v/>
      </c>
      <c r="I1350" s="19" t="str">
        <f>IF(Tabellenblatt_2!L1351="OK",TEXT(Tabellenblatt_2!J1351,"00000"),"")</f>
        <v/>
      </c>
      <c r="J1350" s="20" t="str">
        <f>IF(Tabellenblatt_2!L1351="OK",Tabellenblatt_2!K1351,"")</f>
        <v/>
      </c>
    </row>
    <row r="1351" spans="1:10" x14ac:dyDescent="0.25">
      <c r="A1351" s="19" t="str">
        <f>IF(Tabellenblatt_2!L1352="OK",VLOOKUP(Tabellenblatt_2!A1352,{1,1;2,2;3,3;4,4;"m",1;"w",2;"d",3},2,0),"")</f>
        <v/>
      </c>
      <c r="B1351" s="19" t="str">
        <f>IF(Tabellenblatt_2!L1352="OK",TEXT(Tabellenblatt_2!B1352,"00")&amp;TEXT(Tabellenblatt_2!C1352,"0000"),"")</f>
        <v/>
      </c>
      <c r="C1351" s="19" t="str">
        <f>IF(Tabellenblatt_2!L1352="OK",TEXT(Tabellenblatt_2!D1352,"TTMMJJJJ"),"")</f>
        <v/>
      </c>
      <c r="D1351" s="19" t="str">
        <f>IF(Tabellenblatt_2!L1352="OK",TEXT(Tabellenblatt_2!E1352,"TTMMJJJJ"),"")</f>
        <v/>
      </c>
      <c r="E1351" s="19" t="str">
        <f>IF(Tabellenblatt_2!L1352="OK",TEXT(Tabellenblatt_2!F1352,"0000"),"")</f>
        <v/>
      </c>
      <c r="F1351" s="19" t="str">
        <f>IF(Tabellenblatt_2!L1352="OK",VLOOKUP(Tabellenblatt_2!G1352,{1,1;2,2;"j",1;"n",2},2,0),"")</f>
        <v/>
      </c>
      <c r="G1351" s="19" t="str">
        <f>IF(Tabellenblatt_2!L1352="OK",Tabellenblatt_2!H1352,"")</f>
        <v/>
      </c>
      <c r="H1351" s="19" t="str">
        <f>IF(Tabellenblatt_2!L1352="OK",TEXT(Tabellenblatt_2!I1352,"0000"),"")</f>
        <v/>
      </c>
      <c r="I1351" s="19" t="str">
        <f>IF(Tabellenblatt_2!L1352="OK",TEXT(Tabellenblatt_2!J1352,"00000"),"")</f>
        <v/>
      </c>
      <c r="J1351" s="20" t="str">
        <f>IF(Tabellenblatt_2!L1352="OK",Tabellenblatt_2!K1352,"")</f>
        <v/>
      </c>
    </row>
    <row r="1352" spans="1:10" x14ac:dyDescent="0.25">
      <c r="A1352" s="19" t="str">
        <f>IF(Tabellenblatt_2!L1353="OK",VLOOKUP(Tabellenblatt_2!A1353,{1,1;2,2;3,3;4,4;"m",1;"w",2;"d",3},2,0),"")</f>
        <v/>
      </c>
      <c r="B1352" s="19" t="str">
        <f>IF(Tabellenblatt_2!L1353="OK",TEXT(Tabellenblatt_2!B1353,"00")&amp;TEXT(Tabellenblatt_2!C1353,"0000"),"")</f>
        <v/>
      </c>
      <c r="C1352" s="19" t="str">
        <f>IF(Tabellenblatt_2!L1353="OK",TEXT(Tabellenblatt_2!D1353,"TTMMJJJJ"),"")</f>
        <v/>
      </c>
      <c r="D1352" s="19" t="str">
        <f>IF(Tabellenblatt_2!L1353="OK",TEXT(Tabellenblatt_2!E1353,"TTMMJJJJ"),"")</f>
        <v/>
      </c>
      <c r="E1352" s="19" t="str">
        <f>IF(Tabellenblatt_2!L1353="OK",TEXT(Tabellenblatt_2!F1353,"0000"),"")</f>
        <v/>
      </c>
      <c r="F1352" s="19" t="str">
        <f>IF(Tabellenblatt_2!L1353="OK",VLOOKUP(Tabellenblatt_2!G1353,{1,1;2,2;"j",1;"n",2},2,0),"")</f>
        <v/>
      </c>
      <c r="G1352" s="19" t="str">
        <f>IF(Tabellenblatt_2!L1353="OK",Tabellenblatt_2!H1353,"")</f>
        <v/>
      </c>
      <c r="H1352" s="19" t="str">
        <f>IF(Tabellenblatt_2!L1353="OK",TEXT(Tabellenblatt_2!I1353,"0000"),"")</f>
        <v/>
      </c>
      <c r="I1352" s="19" t="str">
        <f>IF(Tabellenblatt_2!L1353="OK",TEXT(Tabellenblatt_2!J1353,"00000"),"")</f>
        <v/>
      </c>
      <c r="J1352" s="20" t="str">
        <f>IF(Tabellenblatt_2!L1353="OK",Tabellenblatt_2!K1353,"")</f>
        <v/>
      </c>
    </row>
    <row r="1353" spans="1:10" x14ac:dyDescent="0.25">
      <c r="A1353" s="19" t="str">
        <f>IF(Tabellenblatt_2!L1354="OK",VLOOKUP(Tabellenblatt_2!A1354,{1,1;2,2;3,3;4,4;"m",1;"w",2;"d",3},2,0),"")</f>
        <v/>
      </c>
      <c r="B1353" s="19" t="str">
        <f>IF(Tabellenblatt_2!L1354="OK",TEXT(Tabellenblatt_2!B1354,"00")&amp;TEXT(Tabellenblatt_2!C1354,"0000"),"")</f>
        <v/>
      </c>
      <c r="C1353" s="19" t="str">
        <f>IF(Tabellenblatt_2!L1354="OK",TEXT(Tabellenblatt_2!D1354,"TTMMJJJJ"),"")</f>
        <v/>
      </c>
      <c r="D1353" s="19" t="str">
        <f>IF(Tabellenblatt_2!L1354="OK",TEXT(Tabellenblatt_2!E1354,"TTMMJJJJ"),"")</f>
        <v/>
      </c>
      <c r="E1353" s="19" t="str">
        <f>IF(Tabellenblatt_2!L1354="OK",TEXT(Tabellenblatt_2!F1354,"0000"),"")</f>
        <v/>
      </c>
      <c r="F1353" s="19" t="str">
        <f>IF(Tabellenblatt_2!L1354="OK",VLOOKUP(Tabellenblatt_2!G1354,{1,1;2,2;"j",1;"n",2},2,0),"")</f>
        <v/>
      </c>
      <c r="G1353" s="19" t="str">
        <f>IF(Tabellenblatt_2!L1354="OK",Tabellenblatt_2!H1354,"")</f>
        <v/>
      </c>
      <c r="H1353" s="19" t="str">
        <f>IF(Tabellenblatt_2!L1354="OK",TEXT(Tabellenblatt_2!I1354,"0000"),"")</f>
        <v/>
      </c>
      <c r="I1353" s="19" t="str">
        <f>IF(Tabellenblatt_2!L1354="OK",TEXT(Tabellenblatt_2!J1354,"00000"),"")</f>
        <v/>
      </c>
      <c r="J1353" s="20" t="str">
        <f>IF(Tabellenblatt_2!L1354="OK",Tabellenblatt_2!K1354,"")</f>
        <v/>
      </c>
    </row>
    <row r="1354" spans="1:10" x14ac:dyDescent="0.25">
      <c r="A1354" s="19" t="str">
        <f>IF(Tabellenblatt_2!L1355="OK",VLOOKUP(Tabellenblatt_2!A1355,{1,1;2,2;3,3;4,4;"m",1;"w",2;"d",3},2,0),"")</f>
        <v/>
      </c>
      <c r="B1354" s="19" t="str">
        <f>IF(Tabellenblatt_2!L1355="OK",TEXT(Tabellenblatt_2!B1355,"00")&amp;TEXT(Tabellenblatt_2!C1355,"0000"),"")</f>
        <v/>
      </c>
      <c r="C1354" s="19" t="str">
        <f>IF(Tabellenblatt_2!L1355="OK",TEXT(Tabellenblatt_2!D1355,"TTMMJJJJ"),"")</f>
        <v/>
      </c>
      <c r="D1354" s="19" t="str">
        <f>IF(Tabellenblatt_2!L1355="OK",TEXT(Tabellenblatt_2!E1355,"TTMMJJJJ"),"")</f>
        <v/>
      </c>
      <c r="E1354" s="19" t="str">
        <f>IF(Tabellenblatt_2!L1355="OK",TEXT(Tabellenblatt_2!F1355,"0000"),"")</f>
        <v/>
      </c>
      <c r="F1354" s="19" t="str">
        <f>IF(Tabellenblatt_2!L1355="OK",VLOOKUP(Tabellenblatt_2!G1355,{1,1;2,2;"j",1;"n",2},2,0),"")</f>
        <v/>
      </c>
      <c r="G1354" s="19" t="str">
        <f>IF(Tabellenblatt_2!L1355="OK",Tabellenblatt_2!H1355,"")</f>
        <v/>
      </c>
      <c r="H1354" s="19" t="str">
        <f>IF(Tabellenblatt_2!L1355="OK",TEXT(Tabellenblatt_2!I1355,"0000"),"")</f>
        <v/>
      </c>
      <c r="I1354" s="19" t="str">
        <f>IF(Tabellenblatt_2!L1355="OK",TEXT(Tabellenblatt_2!J1355,"00000"),"")</f>
        <v/>
      </c>
      <c r="J1354" s="20" t="str">
        <f>IF(Tabellenblatt_2!L1355="OK",Tabellenblatt_2!K1355,"")</f>
        <v/>
      </c>
    </row>
    <row r="1355" spans="1:10" x14ac:dyDescent="0.25">
      <c r="A1355" s="19" t="str">
        <f>IF(Tabellenblatt_2!L1356="OK",VLOOKUP(Tabellenblatt_2!A1356,{1,1;2,2;3,3;4,4;"m",1;"w",2;"d",3},2,0),"")</f>
        <v/>
      </c>
      <c r="B1355" s="19" t="str">
        <f>IF(Tabellenblatt_2!L1356="OK",TEXT(Tabellenblatt_2!B1356,"00")&amp;TEXT(Tabellenblatt_2!C1356,"0000"),"")</f>
        <v/>
      </c>
      <c r="C1355" s="19" t="str">
        <f>IF(Tabellenblatt_2!L1356="OK",TEXT(Tabellenblatt_2!D1356,"TTMMJJJJ"),"")</f>
        <v/>
      </c>
      <c r="D1355" s="19" t="str">
        <f>IF(Tabellenblatt_2!L1356="OK",TEXT(Tabellenblatt_2!E1356,"TTMMJJJJ"),"")</f>
        <v/>
      </c>
      <c r="E1355" s="19" t="str">
        <f>IF(Tabellenblatt_2!L1356="OK",TEXT(Tabellenblatt_2!F1356,"0000"),"")</f>
        <v/>
      </c>
      <c r="F1355" s="19" t="str">
        <f>IF(Tabellenblatt_2!L1356="OK",VLOOKUP(Tabellenblatt_2!G1356,{1,1;2,2;"j",1;"n",2},2,0),"")</f>
        <v/>
      </c>
      <c r="G1355" s="19" t="str">
        <f>IF(Tabellenblatt_2!L1356="OK",Tabellenblatt_2!H1356,"")</f>
        <v/>
      </c>
      <c r="H1355" s="19" t="str">
        <f>IF(Tabellenblatt_2!L1356="OK",TEXT(Tabellenblatt_2!I1356,"0000"),"")</f>
        <v/>
      </c>
      <c r="I1355" s="19" t="str">
        <f>IF(Tabellenblatt_2!L1356="OK",TEXT(Tabellenblatt_2!J1356,"00000"),"")</f>
        <v/>
      </c>
      <c r="J1355" s="20" t="str">
        <f>IF(Tabellenblatt_2!L1356="OK",Tabellenblatt_2!K1356,"")</f>
        <v/>
      </c>
    </row>
    <row r="1356" spans="1:10" x14ac:dyDescent="0.25">
      <c r="A1356" s="19" t="str">
        <f>IF(Tabellenblatt_2!L1357="OK",VLOOKUP(Tabellenblatt_2!A1357,{1,1;2,2;3,3;4,4;"m",1;"w",2;"d",3},2,0),"")</f>
        <v/>
      </c>
      <c r="B1356" s="19" t="str">
        <f>IF(Tabellenblatt_2!L1357="OK",TEXT(Tabellenblatt_2!B1357,"00")&amp;TEXT(Tabellenblatt_2!C1357,"0000"),"")</f>
        <v/>
      </c>
      <c r="C1356" s="19" t="str">
        <f>IF(Tabellenblatt_2!L1357="OK",TEXT(Tabellenblatt_2!D1357,"TTMMJJJJ"),"")</f>
        <v/>
      </c>
      <c r="D1356" s="19" t="str">
        <f>IF(Tabellenblatt_2!L1357="OK",TEXT(Tabellenblatt_2!E1357,"TTMMJJJJ"),"")</f>
        <v/>
      </c>
      <c r="E1356" s="19" t="str">
        <f>IF(Tabellenblatt_2!L1357="OK",TEXT(Tabellenblatt_2!F1357,"0000"),"")</f>
        <v/>
      </c>
      <c r="F1356" s="19" t="str">
        <f>IF(Tabellenblatt_2!L1357="OK",VLOOKUP(Tabellenblatt_2!G1357,{1,1;2,2;"j",1;"n",2},2,0),"")</f>
        <v/>
      </c>
      <c r="G1356" s="19" t="str">
        <f>IF(Tabellenblatt_2!L1357="OK",Tabellenblatt_2!H1357,"")</f>
        <v/>
      </c>
      <c r="H1356" s="19" t="str">
        <f>IF(Tabellenblatt_2!L1357="OK",TEXT(Tabellenblatt_2!I1357,"0000"),"")</f>
        <v/>
      </c>
      <c r="I1356" s="19" t="str">
        <f>IF(Tabellenblatt_2!L1357="OK",TEXT(Tabellenblatt_2!J1357,"00000"),"")</f>
        <v/>
      </c>
      <c r="J1356" s="20" t="str">
        <f>IF(Tabellenblatt_2!L1357="OK",Tabellenblatt_2!K1357,"")</f>
        <v/>
      </c>
    </row>
    <row r="1357" spans="1:10" x14ac:dyDescent="0.25">
      <c r="A1357" s="19" t="str">
        <f>IF(Tabellenblatt_2!L1358="OK",VLOOKUP(Tabellenblatt_2!A1358,{1,1;2,2;3,3;4,4;"m",1;"w",2;"d",3},2,0),"")</f>
        <v/>
      </c>
      <c r="B1357" s="19" t="str">
        <f>IF(Tabellenblatt_2!L1358="OK",TEXT(Tabellenblatt_2!B1358,"00")&amp;TEXT(Tabellenblatt_2!C1358,"0000"),"")</f>
        <v/>
      </c>
      <c r="C1357" s="19" t="str">
        <f>IF(Tabellenblatt_2!L1358="OK",TEXT(Tabellenblatt_2!D1358,"TTMMJJJJ"),"")</f>
        <v/>
      </c>
      <c r="D1357" s="19" t="str">
        <f>IF(Tabellenblatt_2!L1358="OK",TEXT(Tabellenblatt_2!E1358,"TTMMJJJJ"),"")</f>
        <v/>
      </c>
      <c r="E1357" s="19" t="str">
        <f>IF(Tabellenblatt_2!L1358="OK",TEXT(Tabellenblatt_2!F1358,"0000"),"")</f>
        <v/>
      </c>
      <c r="F1357" s="19" t="str">
        <f>IF(Tabellenblatt_2!L1358="OK",VLOOKUP(Tabellenblatt_2!G1358,{1,1;2,2;"j",1;"n",2},2,0),"")</f>
        <v/>
      </c>
      <c r="G1357" s="19" t="str">
        <f>IF(Tabellenblatt_2!L1358="OK",Tabellenblatt_2!H1358,"")</f>
        <v/>
      </c>
      <c r="H1357" s="19" t="str">
        <f>IF(Tabellenblatt_2!L1358="OK",TEXT(Tabellenblatt_2!I1358,"0000"),"")</f>
        <v/>
      </c>
      <c r="I1357" s="19" t="str">
        <f>IF(Tabellenblatt_2!L1358="OK",TEXT(Tabellenblatt_2!J1358,"00000"),"")</f>
        <v/>
      </c>
      <c r="J1357" s="20" t="str">
        <f>IF(Tabellenblatt_2!L1358="OK",Tabellenblatt_2!K1358,"")</f>
        <v/>
      </c>
    </row>
    <row r="1358" spans="1:10" x14ac:dyDescent="0.25">
      <c r="A1358" s="19" t="str">
        <f>IF(Tabellenblatt_2!L1359="OK",VLOOKUP(Tabellenblatt_2!A1359,{1,1;2,2;3,3;4,4;"m",1;"w",2;"d",3},2,0),"")</f>
        <v/>
      </c>
      <c r="B1358" s="19" t="str">
        <f>IF(Tabellenblatt_2!L1359="OK",TEXT(Tabellenblatt_2!B1359,"00")&amp;TEXT(Tabellenblatt_2!C1359,"0000"),"")</f>
        <v/>
      </c>
      <c r="C1358" s="19" t="str">
        <f>IF(Tabellenblatt_2!L1359="OK",TEXT(Tabellenblatt_2!D1359,"TTMMJJJJ"),"")</f>
        <v/>
      </c>
      <c r="D1358" s="19" t="str">
        <f>IF(Tabellenblatt_2!L1359="OK",TEXT(Tabellenblatt_2!E1359,"TTMMJJJJ"),"")</f>
        <v/>
      </c>
      <c r="E1358" s="19" t="str">
        <f>IF(Tabellenblatt_2!L1359="OK",TEXT(Tabellenblatt_2!F1359,"0000"),"")</f>
        <v/>
      </c>
      <c r="F1358" s="19" t="str">
        <f>IF(Tabellenblatt_2!L1359="OK",VLOOKUP(Tabellenblatt_2!G1359,{1,1;2,2;"j",1;"n",2},2,0),"")</f>
        <v/>
      </c>
      <c r="G1358" s="19" t="str">
        <f>IF(Tabellenblatt_2!L1359="OK",Tabellenblatt_2!H1359,"")</f>
        <v/>
      </c>
      <c r="H1358" s="19" t="str">
        <f>IF(Tabellenblatt_2!L1359="OK",TEXT(Tabellenblatt_2!I1359,"0000"),"")</f>
        <v/>
      </c>
      <c r="I1358" s="19" t="str">
        <f>IF(Tabellenblatt_2!L1359="OK",TEXT(Tabellenblatt_2!J1359,"00000"),"")</f>
        <v/>
      </c>
      <c r="J1358" s="20" t="str">
        <f>IF(Tabellenblatt_2!L1359="OK",Tabellenblatt_2!K1359,"")</f>
        <v/>
      </c>
    </row>
    <row r="1359" spans="1:10" x14ac:dyDescent="0.25">
      <c r="A1359" s="19" t="str">
        <f>IF(Tabellenblatt_2!L1360="OK",VLOOKUP(Tabellenblatt_2!A1360,{1,1;2,2;3,3;4,4;"m",1;"w",2;"d",3},2,0),"")</f>
        <v/>
      </c>
      <c r="B1359" s="19" t="str">
        <f>IF(Tabellenblatt_2!L1360="OK",TEXT(Tabellenblatt_2!B1360,"00")&amp;TEXT(Tabellenblatt_2!C1360,"0000"),"")</f>
        <v/>
      </c>
      <c r="C1359" s="19" t="str">
        <f>IF(Tabellenblatt_2!L1360="OK",TEXT(Tabellenblatt_2!D1360,"TTMMJJJJ"),"")</f>
        <v/>
      </c>
      <c r="D1359" s="19" t="str">
        <f>IF(Tabellenblatt_2!L1360="OK",TEXT(Tabellenblatt_2!E1360,"TTMMJJJJ"),"")</f>
        <v/>
      </c>
      <c r="E1359" s="19" t="str">
        <f>IF(Tabellenblatt_2!L1360="OK",TEXT(Tabellenblatt_2!F1360,"0000"),"")</f>
        <v/>
      </c>
      <c r="F1359" s="19" t="str">
        <f>IF(Tabellenblatt_2!L1360="OK",VLOOKUP(Tabellenblatt_2!G1360,{1,1;2,2;"j",1;"n",2},2,0),"")</f>
        <v/>
      </c>
      <c r="G1359" s="19" t="str">
        <f>IF(Tabellenblatt_2!L1360="OK",Tabellenblatt_2!H1360,"")</f>
        <v/>
      </c>
      <c r="H1359" s="19" t="str">
        <f>IF(Tabellenblatt_2!L1360="OK",TEXT(Tabellenblatt_2!I1360,"0000"),"")</f>
        <v/>
      </c>
      <c r="I1359" s="19" t="str">
        <f>IF(Tabellenblatt_2!L1360="OK",TEXT(Tabellenblatt_2!J1360,"00000"),"")</f>
        <v/>
      </c>
      <c r="J1359" s="20" t="str">
        <f>IF(Tabellenblatt_2!L1360="OK",Tabellenblatt_2!K1360,"")</f>
        <v/>
      </c>
    </row>
    <row r="1360" spans="1:10" x14ac:dyDescent="0.25">
      <c r="A1360" s="19" t="str">
        <f>IF(Tabellenblatt_2!L1361="OK",VLOOKUP(Tabellenblatt_2!A1361,{1,1;2,2;3,3;4,4;"m",1;"w",2;"d",3},2,0),"")</f>
        <v/>
      </c>
      <c r="B1360" s="19" t="str">
        <f>IF(Tabellenblatt_2!L1361="OK",TEXT(Tabellenblatt_2!B1361,"00")&amp;TEXT(Tabellenblatt_2!C1361,"0000"),"")</f>
        <v/>
      </c>
      <c r="C1360" s="19" t="str">
        <f>IF(Tabellenblatt_2!L1361="OK",TEXT(Tabellenblatt_2!D1361,"TTMMJJJJ"),"")</f>
        <v/>
      </c>
      <c r="D1360" s="19" t="str">
        <f>IF(Tabellenblatt_2!L1361="OK",TEXT(Tabellenblatt_2!E1361,"TTMMJJJJ"),"")</f>
        <v/>
      </c>
      <c r="E1360" s="19" t="str">
        <f>IF(Tabellenblatt_2!L1361="OK",TEXT(Tabellenblatt_2!F1361,"0000"),"")</f>
        <v/>
      </c>
      <c r="F1360" s="19" t="str">
        <f>IF(Tabellenblatt_2!L1361="OK",VLOOKUP(Tabellenblatt_2!G1361,{1,1;2,2;"j",1;"n",2},2,0),"")</f>
        <v/>
      </c>
      <c r="G1360" s="19" t="str">
        <f>IF(Tabellenblatt_2!L1361="OK",Tabellenblatt_2!H1361,"")</f>
        <v/>
      </c>
      <c r="H1360" s="19" t="str">
        <f>IF(Tabellenblatt_2!L1361="OK",TEXT(Tabellenblatt_2!I1361,"0000"),"")</f>
        <v/>
      </c>
      <c r="I1360" s="19" t="str">
        <f>IF(Tabellenblatt_2!L1361="OK",TEXT(Tabellenblatt_2!J1361,"00000"),"")</f>
        <v/>
      </c>
      <c r="J1360" s="20" t="str">
        <f>IF(Tabellenblatt_2!L1361="OK",Tabellenblatt_2!K1361,"")</f>
        <v/>
      </c>
    </row>
    <row r="1361" spans="1:10" x14ac:dyDescent="0.25">
      <c r="A1361" s="19" t="str">
        <f>IF(Tabellenblatt_2!L1362="OK",VLOOKUP(Tabellenblatt_2!A1362,{1,1;2,2;3,3;4,4;"m",1;"w",2;"d",3},2,0),"")</f>
        <v/>
      </c>
      <c r="B1361" s="19" t="str">
        <f>IF(Tabellenblatt_2!L1362="OK",TEXT(Tabellenblatt_2!B1362,"00")&amp;TEXT(Tabellenblatt_2!C1362,"0000"),"")</f>
        <v/>
      </c>
      <c r="C1361" s="19" t="str">
        <f>IF(Tabellenblatt_2!L1362="OK",TEXT(Tabellenblatt_2!D1362,"TTMMJJJJ"),"")</f>
        <v/>
      </c>
      <c r="D1361" s="19" t="str">
        <f>IF(Tabellenblatt_2!L1362="OK",TEXT(Tabellenblatt_2!E1362,"TTMMJJJJ"),"")</f>
        <v/>
      </c>
      <c r="E1361" s="19" t="str">
        <f>IF(Tabellenblatt_2!L1362="OK",TEXT(Tabellenblatt_2!F1362,"0000"),"")</f>
        <v/>
      </c>
      <c r="F1361" s="19" t="str">
        <f>IF(Tabellenblatt_2!L1362="OK",VLOOKUP(Tabellenblatt_2!G1362,{1,1;2,2;"j",1;"n",2},2,0),"")</f>
        <v/>
      </c>
      <c r="G1361" s="19" t="str">
        <f>IF(Tabellenblatt_2!L1362="OK",Tabellenblatt_2!H1362,"")</f>
        <v/>
      </c>
      <c r="H1361" s="19" t="str">
        <f>IF(Tabellenblatt_2!L1362="OK",TEXT(Tabellenblatt_2!I1362,"0000"),"")</f>
        <v/>
      </c>
      <c r="I1361" s="19" t="str">
        <f>IF(Tabellenblatt_2!L1362="OK",TEXT(Tabellenblatt_2!J1362,"00000"),"")</f>
        <v/>
      </c>
      <c r="J1361" s="20" t="str">
        <f>IF(Tabellenblatt_2!L1362="OK",Tabellenblatt_2!K1362,"")</f>
        <v/>
      </c>
    </row>
    <row r="1362" spans="1:10" x14ac:dyDescent="0.25">
      <c r="A1362" s="19" t="str">
        <f>IF(Tabellenblatt_2!L1363="OK",VLOOKUP(Tabellenblatt_2!A1363,{1,1;2,2;3,3;4,4;"m",1;"w",2;"d",3},2,0),"")</f>
        <v/>
      </c>
      <c r="B1362" s="19" t="str">
        <f>IF(Tabellenblatt_2!L1363="OK",TEXT(Tabellenblatt_2!B1363,"00")&amp;TEXT(Tabellenblatt_2!C1363,"0000"),"")</f>
        <v/>
      </c>
      <c r="C1362" s="19" t="str">
        <f>IF(Tabellenblatt_2!L1363="OK",TEXT(Tabellenblatt_2!D1363,"TTMMJJJJ"),"")</f>
        <v/>
      </c>
      <c r="D1362" s="19" t="str">
        <f>IF(Tabellenblatt_2!L1363="OK",TEXT(Tabellenblatt_2!E1363,"TTMMJJJJ"),"")</f>
        <v/>
      </c>
      <c r="E1362" s="19" t="str">
        <f>IF(Tabellenblatt_2!L1363="OK",TEXT(Tabellenblatt_2!F1363,"0000"),"")</f>
        <v/>
      </c>
      <c r="F1362" s="19" t="str">
        <f>IF(Tabellenblatt_2!L1363="OK",VLOOKUP(Tabellenblatt_2!G1363,{1,1;2,2;"j",1;"n",2},2,0),"")</f>
        <v/>
      </c>
      <c r="G1362" s="19" t="str">
        <f>IF(Tabellenblatt_2!L1363="OK",Tabellenblatt_2!H1363,"")</f>
        <v/>
      </c>
      <c r="H1362" s="19" t="str">
        <f>IF(Tabellenblatt_2!L1363="OK",TEXT(Tabellenblatt_2!I1363,"0000"),"")</f>
        <v/>
      </c>
      <c r="I1362" s="19" t="str">
        <f>IF(Tabellenblatt_2!L1363="OK",TEXT(Tabellenblatt_2!J1363,"00000"),"")</f>
        <v/>
      </c>
      <c r="J1362" s="20" t="str">
        <f>IF(Tabellenblatt_2!L1363="OK",Tabellenblatt_2!K1363,"")</f>
        <v/>
      </c>
    </row>
    <row r="1363" spans="1:10" x14ac:dyDescent="0.25">
      <c r="A1363" s="19" t="str">
        <f>IF(Tabellenblatt_2!L1364="OK",VLOOKUP(Tabellenblatt_2!A1364,{1,1;2,2;3,3;4,4;"m",1;"w",2;"d",3},2,0),"")</f>
        <v/>
      </c>
      <c r="B1363" s="19" t="str">
        <f>IF(Tabellenblatt_2!L1364="OK",TEXT(Tabellenblatt_2!B1364,"00")&amp;TEXT(Tabellenblatt_2!C1364,"0000"),"")</f>
        <v/>
      </c>
      <c r="C1363" s="19" t="str">
        <f>IF(Tabellenblatt_2!L1364="OK",TEXT(Tabellenblatt_2!D1364,"TTMMJJJJ"),"")</f>
        <v/>
      </c>
      <c r="D1363" s="19" t="str">
        <f>IF(Tabellenblatt_2!L1364="OK",TEXT(Tabellenblatt_2!E1364,"TTMMJJJJ"),"")</f>
        <v/>
      </c>
      <c r="E1363" s="19" t="str">
        <f>IF(Tabellenblatt_2!L1364="OK",TEXT(Tabellenblatt_2!F1364,"0000"),"")</f>
        <v/>
      </c>
      <c r="F1363" s="19" t="str">
        <f>IF(Tabellenblatt_2!L1364="OK",VLOOKUP(Tabellenblatt_2!G1364,{1,1;2,2;"j",1;"n",2},2,0),"")</f>
        <v/>
      </c>
      <c r="G1363" s="19" t="str">
        <f>IF(Tabellenblatt_2!L1364="OK",Tabellenblatt_2!H1364,"")</f>
        <v/>
      </c>
      <c r="H1363" s="19" t="str">
        <f>IF(Tabellenblatt_2!L1364="OK",TEXT(Tabellenblatt_2!I1364,"0000"),"")</f>
        <v/>
      </c>
      <c r="I1363" s="19" t="str">
        <f>IF(Tabellenblatt_2!L1364="OK",TEXT(Tabellenblatt_2!J1364,"00000"),"")</f>
        <v/>
      </c>
      <c r="J1363" s="20" t="str">
        <f>IF(Tabellenblatt_2!L1364="OK",Tabellenblatt_2!K1364,"")</f>
        <v/>
      </c>
    </row>
    <row r="1364" spans="1:10" x14ac:dyDescent="0.25">
      <c r="A1364" s="19" t="str">
        <f>IF(Tabellenblatt_2!L1365="OK",VLOOKUP(Tabellenblatt_2!A1365,{1,1;2,2;3,3;4,4;"m",1;"w",2;"d",3},2,0),"")</f>
        <v/>
      </c>
      <c r="B1364" s="19" t="str">
        <f>IF(Tabellenblatt_2!L1365="OK",TEXT(Tabellenblatt_2!B1365,"00")&amp;TEXT(Tabellenblatt_2!C1365,"0000"),"")</f>
        <v/>
      </c>
      <c r="C1364" s="19" t="str">
        <f>IF(Tabellenblatt_2!L1365="OK",TEXT(Tabellenblatt_2!D1365,"TTMMJJJJ"),"")</f>
        <v/>
      </c>
      <c r="D1364" s="19" t="str">
        <f>IF(Tabellenblatt_2!L1365="OK",TEXT(Tabellenblatt_2!E1365,"TTMMJJJJ"),"")</f>
        <v/>
      </c>
      <c r="E1364" s="19" t="str">
        <f>IF(Tabellenblatt_2!L1365="OK",TEXT(Tabellenblatt_2!F1365,"0000"),"")</f>
        <v/>
      </c>
      <c r="F1364" s="19" t="str">
        <f>IF(Tabellenblatt_2!L1365="OK",VLOOKUP(Tabellenblatt_2!G1365,{1,1;2,2;"j",1;"n",2},2,0),"")</f>
        <v/>
      </c>
      <c r="G1364" s="19" t="str">
        <f>IF(Tabellenblatt_2!L1365="OK",Tabellenblatt_2!H1365,"")</f>
        <v/>
      </c>
      <c r="H1364" s="19" t="str">
        <f>IF(Tabellenblatt_2!L1365="OK",TEXT(Tabellenblatt_2!I1365,"0000"),"")</f>
        <v/>
      </c>
      <c r="I1364" s="19" t="str">
        <f>IF(Tabellenblatt_2!L1365="OK",TEXT(Tabellenblatt_2!J1365,"00000"),"")</f>
        <v/>
      </c>
      <c r="J1364" s="20" t="str">
        <f>IF(Tabellenblatt_2!L1365="OK",Tabellenblatt_2!K1365,"")</f>
        <v/>
      </c>
    </row>
    <row r="1365" spans="1:10" x14ac:dyDescent="0.25">
      <c r="A1365" s="19" t="str">
        <f>IF(Tabellenblatt_2!L1366="OK",VLOOKUP(Tabellenblatt_2!A1366,{1,1;2,2;3,3;4,4;"m",1;"w",2;"d",3},2,0),"")</f>
        <v/>
      </c>
      <c r="B1365" s="19" t="str">
        <f>IF(Tabellenblatt_2!L1366="OK",TEXT(Tabellenblatt_2!B1366,"00")&amp;TEXT(Tabellenblatt_2!C1366,"0000"),"")</f>
        <v/>
      </c>
      <c r="C1365" s="19" t="str">
        <f>IF(Tabellenblatt_2!L1366="OK",TEXT(Tabellenblatt_2!D1366,"TTMMJJJJ"),"")</f>
        <v/>
      </c>
      <c r="D1365" s="19" t="str">
        <f>IF(Tabellenblatt_2!L1366="OK",TEXT(Tabellenblatt_2!E1366,"TTMMJJJJ"),"")</f>
        <v/>
      </c>
      <c r="E1365" s="19" t="str">
        <f>IF(Tabellenblatt_2!L1366="OK",TEXT(Tabellenblatt_2!F1366,"0000"),"")</f>
        <v/>
      </c>
      <c r="F1365" s="19" t="str">
        <f>IF(Tabellenblatt_2!L1366="OK",VLOOKUP(Tabellenblatt_2!G1366,{1,1;2,2;"j",1;"n",2},2,0),"")</f>
        <v/>
      </c>
      <c r="G1365" s="19" t="str">
        <f>IF(Tabellenblatt_2!L1366="OK",Tabellenblatt_2!H1366,"")</f>
        <v/>
      </c>
      <c r="H1365" s="19" t="str">
        <f>IF(Tabellenblatt_2!L1366="OK",TEXT(Tabellenblatt_2!I1366,"0000"),"")</f>
        <v/>
      </c>
      <c r="I1365" s="19" t="str">
        <f>IF(Tabellenblatt_2!L1366="OK",TEXT(Tabellenblatt_2!J1366,"00000"),"")</f>
        <v/>
      </c>
      <c r="J1365" s="20" t="str">
        <f>IF(Tabellenblatt_2!L1366="OK",Tabellenblatt_2!K1366,"")</f>
        <v/>
      </c>
    </row>
    <row r="1366" spans="1:10" x14ac:dyDescent="0.25">
      <c r="A1366" s="19" t="str">
        <f>IF(Tabellenblatt_2!L1367="OK",VLOOKUP(Tabellenblatt_2!A1367,{1,1;2,2;3,3;4,4;"m",1;"w",2;"d",3},2,0),"")</f>
        <v/>
      </c>
      <c r="B1366" s="19" t="str">
        <f>IF(Tabellenblatt_2!L1367="OK",TEXT(Tabellenblatt_2!B1367,"00")&amp;TEXT(Tabellenblatt_2!C1367,"0000"),"")</f>
        <v/>
      </c>
      <c r="C1366" s="19" t="str">
        <f>IF(Tabellenblatt_2!L1367="OK",TEXT(Tabellenblatt_2!D1367,"TTMMJJJJ"),"")</f>
        <v/>
      </c>
      <c r="D1366" s="19" t="str">
        <f>IF(Tabellenblatt_2!L1367="OK",TEXT(Tabellenblatt_2!E1367,"TTMMJJJJ"),"")</f>
        <v/>
      </c>
      <c r="E1366" s="19" t="str">
        <f>IF(Tabellenblatt_2!L1367="OK",TEXT(Tabellenblatt_2!F1367,"0000"),"")</f>
        <v/>
      </c>
      <c r="F1366" s="19" t="str">
        <f>IF(Tabellenblatt_2!L1367="OK",VLOOKUP(Tabellenblatt_2!G1367,{1,1;2,2;"j",1;"n",2},2,0),"")</f>
        <v/>
      </c>
      <c r="G1366" s="19" t="str">
        <f>IF(Tabellenblatt_2!L1367="OK",Tabellenblatt_2!H1367,"")</f>
        <v/>
      </c>
      <c r="H1366" s="19" t="str">
        <f>IF(Tabellenblatt_2!L1367="OK",TEXT(Tabellenblatt_2!I1367,"0000"),"")</f>
        <v/>
      </c>
      <c r="I1366" s="19" t="str">
        <f>IF(Tabellenblatt_2!L1367="OK",TEXT(Tabellenblatt_2!J1367,"00000"),"")</f>
        <v/>
      </c>
      <c r="J1366" s="20" t="str">
        <f>IF(Tabellenblatt_2!L1367="OK",Tabellenblatt_2!K1367,"")</f>
        <v/>
      </c>
    </row>
    <row r="1367" spans="1:10" x14ac:dyDescent="0.25">
      <c r="A1367" s="19" t="str">
        <f>IF(Tabellenblatt_2!L1368="OK",VLOOKUP(Tabellenblatt_2!A1368,{1,1;2,2;3,3;4,4;"m",1;"w",2;"d",3},2,0),"")</f>
        <v/>
      </c>
      <c r="B1367" s="19" t="str">
        <f>IF(Tabellenblatt_2!L1368="OK",TEXT(Tabellenblatt_2!B1368,"00")&amp;TEXT(Tabellenblatt_2!C1368,"0000"),"")</f>
        <v/>
      </c>
      <c r="C1367" s="19" t="str">
        <f>IF(Tabellenblatt_2!L1368="OK",TEXT(Tabellenblatt_2!D1368,"TTMMJJJJ"),"")</f>
        <v/>
      </c>
      <c r="D1367" s="19" t="str">
        <f>IF(Tabellenblatt_2!L1368="OK",TEXT(Tabellenblatt_2!E1368,"TTMMJJJJ"),"")</f>
        <v/>
      </c>
      <c r="E1367" s="19" t="str">
        <f>IF(Tabellenblatt_2!L1368="OK",TEXT(Tabellenblatt_2!F1368,"0000"),"")</f>
        <v/>
      </c>
      <c r="F1367" s="19" t="str">
        <f>IF(Tabellenblatt_2!L1368="OK",VLOOKUP(Tabellenblatt_2!G1368,{1,1;2,2;"j",1;"n",2},2,0),"")</f>
        <v/>
      </c>
      <c r="G1367" s="19" t="str">
        <f>IF(Tabellenblatt_2!L1368="OK",Tabellenblatt_2!H1368,"")</f>
        <v/>
      </c>
      <c r="H1367" s="19" t="str">
        <f>IF(Tabellenblatt_2!L1368="OK",TEXT(Tabellenblatt_2!I1368,"0000"),"")</f>
        <v/>
      </c>
      <c r="I1367" s="19" t="str">
        <f>IF(Tabellenblatt_2!L1368="OK",TEXT(Tabellenblatt_2!J1368,"00000"),"")</f>
        <v/>
      </c>
      <c r="J1367" s="20" t="str">
        <f>IF(Tabellenblatt_2!L1368="OK",Tabellenblatt_2!K1368,"")</f>
        <v/>
      </c>
    </row>
    <row r="1368" spans="1:10" x14ac:dyDescent="0.25">
      <c r="A1368" s="19" t="str">
        <f>IF(Tabellenblatt_2!L1369="OK",VLOOKUP(Tabellenblatt_2!A1369,{1,1;2,2;3,3;4,4;"m",1;"w",2;"d",3},2,0),"")</f>
        <v/>
      </c>
      <c r="B1368" s="19" t="str">
        <f>IF(Tabellenblatt_2!L1369="OK",TEXT(Tabellenblatt_2!B1369,"00")&amp;TEXT(Tabellenblatt_2!C1369,"0000"),"")</f>
        <v/>
      </c>
      <c r="C1368" s="19" t="str">
        <f>IF(Tabellenblatt_2!L1369="OK",TEXT(Tabellenblatt_2!D1369,"TTMMJJJJ"),"")</f>
        <v/>
      </c>
      <c r="D1368" s="19" t="str">
        <f>IF(Tabellenblatt_2!L1369="OK",TEXT(Tabellenblatt_2!E1369,"TTMMJJJJ"),"")</f>
        <v/>
      </c>
      <c r="E1368" s="19" t="str">
        <f>IF(Tabellenblatt_2!L1369="OK",TEXT(Tabellenblatt_2!F1369,"0000"),"")</f>
        <v/>
      </c>
      <c r="F1368" s="19" t="str">
        <f>IF(Tabellenblatt_2!L1369="OK",VLOOKUP(Tabellenblatt_2!G1369,{1,1;2,2;"j",1;"n",2},2,0),"")</f>
        <v/>
      </c>
      <c r="G1368" s="19" t="str">
        <f>IF(Tabellenblatt_2!L1369="OK",Tabellenblatt_2!H1369,"")</f>
        <v/>
      </c>
      <c r="H1368" s="19" t="str">
        <f>IF(Tabellenblatt_2!L1369="OK",TEXT(Tabellenblatt_2!I1369,"0000"),"")</f>
        <v/>
      </c>
      <c r="I1368" s="19" t="str">
        <f>IF(Tabellenblatt_2!L1369="OK",TEXT(Tabellenblatt_2!J1369,"00000"),"")</f>
        <v/>
      </c>
      <c r="J1368" s="20" t="str">
        <f>IF(Tabellenblatt_2!L1369="OK",Tabellenblatt_2!K1369,"")</f>
        <v/>
      </c>
    </row>
    <row r="1369" spans="1:10" x14ac:dyDescent="0.25">
      <c r="A1369" s="19" t="str">
        <f>IF(Tabellenblatt_2!L1370="OK",VLOOKUP(Tabellenblatt_2!A1370,{1,1;2,2;3,3;4,4;"m",1;"w",2;"d",3},2,0),"")</f>
        <v/>
      </c>
      <c r="B1369" s="19" t="str">
        <f>IF(Tabellenblatt_2!L1370="OK",TEXT(Tabellenblatt_2!B1370,"00")&amp;TEXT(Tabellenblatt_2!C1370,"0000"),"")</f>
        <v/>
      </c>
      <c r="C1369" s="19" t="str">
        <f>IF(Tabellenblatt_2!L1370="OK",TEXT(Tabellenblatt_2!D1370,"TTMMJJJJ"),"")</f>
        <v/>
      </c>
      <c r="D1369" s="19" t="str">
        <f>IF(Tabellenblatt_2!L1370="OK",TEXT(Tabellenblatt_2!E1370,"TTMMJJJJ"),"")</f>
        <v/>
      </c>
      <c r="E1369" s="19" t="str">
        <f>IF(Tabellenblatt_2!L1370="OK",TEXT(Tabellenblatt_2!F1370,"0000"),"")</f>
        <v/>
      </c>
      <c r="F1369" s="19" t="str">
        <f>IF(Tabellenblatt_2!L1370="OK",VLOOKUP(Tabellenblatt_2!G1370,{1,1;2,2;"j",1;"n",2},2,0),"")</f>
        <v/>
      </c>
      <c r="G1369" s="19" t="str">
        <f>IF(Tabellenblatt_2!L1370="OK",Tabellenblatt_2!H1370,"")</f>
        <v/>
      </c>
      <c r="H1369" s="19" t="str">
        <f>IF(Tabellenblatt_2!L1370="OK",TEXT(Tabellenblatt_2!I1370,"0000"),"")</f>
        <v/>
      </c>
      <c r="I1369" s="19" t="str">
        <f>IF(Tabellenblatt_2!L1370="OK",TEXT(Tabellenblatt_2!J1370,"00000"),"")</f>
        <v/>
      </c>
      <c r="J1369" s="20" t="str">
        <f>IF(Tabellenblatt_2!L1370="OK",Tabellenblatt_2!K1370,"")</f>
        <v/>
      </c>
    </row>
    <row r="1370" spans="1:10" x14ac:dyDescent="0.25">
      <c r="A1370" s="19" t="str">
        <f>IF(Tabellenblatt_2!L1371="OK",VLOOKUP(Tabellenblatt_2!A1371,{1,1;2,2;3,3;4,4;"m",1;"w",2;"d",3},2,0),"")</f>
        <v/>
      </c>
      <c r="B1370" s="19" t="str">
        <f>IF(Tabellenblatt_2!L1371="OK",TEXT(Tabellenblatt_2!B1371,"00")&amp;TEXT(Tabellenblatt_2!C1371,"0000"),"")</f>
        <v/>
      </c>
      <c r="C1370" s="19" t="str">
        <f>IF(Tabellenblatt_2!L1371="OK",TEXT(Tabellenblatt_2!D1371,"TTMMJJJJ"),"")</f>
        <v/>
      </c>
      <c r="D1370" s="19" t="str">
        <f>IF(Tabellenblatt_2!L1371="OK",TEXT(Tabellenblatt_2!E1371,"TTMMJJJJ"),"")</f>
        <v/>
      </c>
      <c r="E1370" s="19" t="str">
        <f>IF(Tabellenblatt_2!L1371="OK",TEXT(Tabellenblatt_2!F1371,"0000"),"")</f>
        <v/>
      </c>
      <c r="F1370" s="19" t="str">
        <f>IF(Tabellenblatt_2!L1371="OK",VLOOKUP(Tabellenblatt_2!G1371,{1,1;2,2;"j",1;"n",2},2,0),"")</f>
        <v/>
      </c>
      <c r="G1370" s="19" t="str">
        <f>IF(Tabellenblatt_2!L1371="OK",Tabellenblatt_2!H1371,"")</f>
        <v/>
      </c>
      <c r="H1370" s="19" t="str">
        <f>IF(Tabellenblatt_2!L1371="OK",TEXT(Tabellenblatt_2!I1371,"0000"),"")</f>
        <v/>
      </c>
      <c r="I1370" s="19" t="str">
        <f>IF(Tabellenblatt_2!L1371="OK",TEXT(Tabellenblatt_2!J1371,"00000"),"")</f>
        <v/>
      </c>
      <c r="J1370" s="20" t="str">
        <f>IF(Tabellenblatt_2!L1371="OK",Tabellenblatt_2!K1371,"")</f>
        <v/>
      </c>
    </row>
    <row r="1371" spans="1:10" x14ac:dyDescent="0.25">
      <c r="A1371" s="19" t="str">
        <f>IF(Tabellenblatt_2!L1372="OK",VLOOKUP(Tabellenblatt_2!A1372,{1,1;2,2;3,3;4,4;"m",1;"w",2;"d",3},2,0),"")</f>
        <v/>
      </c>
      <c r="B1371" s="19" t="str">
        <f>IF(Tabellenblatt_2!L1372="OK",TEXT(Tabellenblatt_2!B1372,"00")&amp;TEXT(Tabellenblatt_2!C1372,"0000"),"")</f>
        <v/>
      </c>
      <c r="C1371" s="19" t="str">
        <f>IF(Tabellenblatt_2!L1372="OK",TEXT(Tabellenblatt_2!D1372,"TTMMJJJJ"),"")</f>
        <v/>
      </c>
      <c r="D1371" s="19" t="str">
        <f>IF(Tabellenblatt_2!L1372="OK",TEXT(Tabellenblatt_2!E1372,"TTMMJJJJ"),"")</f>
        <v/>
      </c>
      <c r="E1371" s="19" t="str">
        <f>IF(Tabellenblatt_2!L1372="OK",TEXT(Tabellenblatt_2!F1372,"0000"),"")</f>
        <v/>
      </c>
      <c r="F1371" s="19" t="str">
        <f>IF(Tabellenblatt_2!L1372="OK",VLOOKUP(Tabellenblatt_2!G1372,{1,1;2,2;"j",1;"n",2},2,0),"")</f>
        <v/>
      </c>
      <c r="G1371" s="19" t="str">
        <f>IF(Tabellenblatt_2!L1372="OK",Tabellenblatt_2!H1372,"")</f>
        <v/>
      </c>
      <c r="H1371" s="19" t="str">
        <f>IF(Tabellenblatt_2!L1372="OK",TEXT(Tabellenblatt_2!I1372,"0000"),"")</f>
        <v/>
      </c>
      <c r="I1371" s="19" t="str">
        <f>IF(Tabellenblatt_2!L1372="OK",TEXT(Tabellenblatt_2!J1372,"00000"),"")</f>
        <v/>
      </c>
      <c r="J1371" s="20" t="str">
        <f>IF(Tabellenblatt_2!L1372="OK",Tabellenblatt_2!K1372,"")</f>
        <v/>
      </c>
    </row>
    <row r="1372" spans="1:10" x14ac:dyDescent="0.25">
      <c r="A1372" s="19" t="str">
        <f>IF(Tabellenblatt_2!L1373="OK",VLOOKUP(Tabellenblatt_2!A1373,{1,1;2,2;3,3;4,4;"m",1;"w",2;"d",3},2,0),"")</f>
        <v/>
      </c>
      <c r="B1372" s="19" t="str">
        <f>IF(Tabellenblatt_2!L1373="OK",TEXT(Tabellenblatt_2!B1373,"00")&amp;TEXT(Tabellenblatt_2!C1373,"0000"),"")</f>
        <v/>
      </c>
      <c r="C1372" s="19" t="str">
        <f>IF(Tabellenblatt_2!L1373="OK",TEXT(Tabellenblatt_2!D1373,"TTMMJJJJ"),"")</f>
        <v/>
      </c>
      <c r="D1372" s="19" t="str">
        <f>IF(Tabellenblatt_2!L1373="OK",TEXT(Tabellenblatt_2!E1373,"TTMMJJJJ"),"")</f>
        <v/>
      </c>
      <c r="E1372" s="19" t="str">
        <f>IF(Tabellenblatt_2!L1373="OK",TEXT(Tabellenblatt_2!F1373,"0000"),"")</f>
        <v/>
      </c>
      <c r="F1372" s="19" t="str">
        <f>IF(Tabellenblatt_2!L1373="OK",VLOOKUP(Tabellenblatt_2!G1373,{1,1;2,2;"j",1;"n",2},2,0),"")</f>
        <v/>
      </c>
      <c r="G1372" s="19" t="str">
        <f>IF(Tabellenblatt_2!L1373="OK",Tabellenblatt_2!H1373,"")</f>
        <v/>
      </c>
      <c r="H1372" s="19" t="str">
        <f>IF(Tabellenblatt_2!L1373="OK",TEXT(Tabellenblatt_2!I1373,"0000"),"")</f>
        <v/>
      </c>
      <c r="I1372" s="19" t="str">
        <f>IF(Tabellenblatt_2!L1373="OK",TEXT(Tabellenblatt_2!J1373,"00000"),"")</f>
        <v/>
      </c>
      <c r="J1372" s="20" t="str">
        <f>IF(Tabellenblatt_2!L1373="OK",Tabellenblatt_2!K1373,"")</f>
        <v/>
      </c>
    </row>
    <row r="1373" spans="1:10" x14ac:dyDescent="0.25">
      <c r="A1373" s="19" t="str">
        <f>IF(Tabellenblatt_2!L1374="OK",VLOOKUP(Tabellenblatt_2!A1374,{1,1;2,2;3,3;4,4;"m",1;"w",2;"d",3},2,0),"")</f>
        <v/>
      </c>
      <c r="B1373" s="19" t="str">
        <f>IF(Tabellenblatt_2!L1374="OK",TEXT(Tabellenblatt_2!B1374,"00")&amp;TEXT(Tabellenblatt_2!C1374,"0000"),"")</f>
        <v/>
      </c>
      <c r="C1373" s="19" t="str">
        <f>IF(Tabellenblatt_2!L1374="OK",TEXT(Tabellenblatt_2!D1374,"TTMMJJJJ"),"")</f>
        <v/>
      </c>
      <c r="D1373" s="19" t="str">
        <f>IF(Tabellenblatt_2!L1374="OK",TEXT(Tabellenblatt_2!E1374,"TTMMJJJJ"),"")</f>
        <v/>
      </c>
      <c r="E1373" s="19" t="str">
        <f>IF(Tabellenblatt_2!L1374="OK",TEXT(Tabellenblatt_2!F1374,"0000"),"")</f>
        <v/>
      </c>
      <c r="F1373" s="19" t="str">
        <f>IF(Tabellenblatt_2!L1374="OK",VLOOKUP(Tabellenblatt_2!G1374,{1,1;2,2;"j",1;"n",2},2,0),"")</f>
        <v/>
      </c>
      <c r="G1373" s="19" t="str">
        <f>IF(Tabellenblatt_2!L1374="OK",Tabellenblatt_2!H1374,"")</f>
        <v/>
      </c>
      <c r="H1373" s="19" t="str">
        <f>IF(Tabellenblatt_2!L1374="OK",TEXT(Tabellenblatt_2!I1374,"0000"),"")</f>
        <v/>
      </c>
      <c r="I1373" s="19" t="str">
        <f>IF(Tabellenblatt_2!L1374="OK",TEXT(Tabellenblatt_2!J1374,"00000"),"")</f>
        <v/>
      </c>
      <c r="J1373" s="20" t="str">
        <f>IF(Tabellenblatt_2!L1374="OK",Tabellenblatt_2!K1374,"")</f>
        <v/>
      </c>
    </row>
    <row r="1374" spans="1:10" x14ac:dyDescent="0.25">
      <c r="A1374" s="19" t="str">
        <f>IF(Tabellenblatt_2!L1375="OK",VLOOKUP(Tabellenblatt_2!A1375,{1,1;2,2;3,3;4,4;"m",1;"w",2;"d",3},2,0),"")</f>
        <v/>
      </c>
      <c r="B1374" s="19" t="str">
        <f>IF(Tabellenblatt_2!L1375="OK",TEXT(Tabellenblatt_2!B1375,"00")&amp;TEXT(Tabellenblatt_2!C1375,"0000"),"")</f>
        <v/>
      </c>
      <c r="C1374" s="19" t="str">
        <f>IF(Tabellenblatt_2!L1375="OK",TEXT(Tabellenblatt_2!D1375,"TTMMJJJJ"),"")</f>
        <v/>
      </c>
      <c r="D1374" s="19" t="str">
        <f>IF(Tabellenblatt_2!L1375="OK",TEXT(Tabellenblatt_2!E1375,"TTMMJJJJ"),"")</f>
        <v/>
      </c>
      <c r="E1374" s="19" t="str">
        <f>IF(Tabellenblatt_2!L1375="OK",TEXT(Tabellenblatt_2!F1375,"0000"),"")</f>
        <v/>
      </c>
      <c r="F1374" s="19" t="str">
        <f>IF(Tabellenblatt_2!L1375="OK",VLOOKUP(Tabellenblatt_2!G1375,{1,1;2,2;"j",1;"n",2},2,0),"")</f>
        <v/>
      </c>
      <c r="G1374" s="19" t="str">
        <f>IF(Tabellenblatt_2!L1375="OK",Tabellenblatt_2!H1375,"")</f>
        <v/>
      </c>
      <c r="H1374" s="19" t="str">
        <f>IF(Tabellenblatt_2!L1375="OK",TEXT(Tabellenblatt_2!I1375,"0000"),"")</f>
        <v/>
      </c>
      <c r="I1374" s="19" t="str">
        <f>IF(Tabellenblatt_2!L1375="OK",TEXT(Tabellenblatt_2!J1375,"00000"),"")</f>
        <v/>
      </c>
      <c r="J1374" s="20" t="str">
        <f>IF(Tabellenblatt_2!L1375="OK",Tabellenblatt_2!K1375,"")</f>
        <v/>
      </c>
    </row>
    <row r="1375" spans="1:10" x14ac:dyDescent="0.25">
      <c r="A1375" s="19" t="str">
        <f>IF(Tabellenblatt_2!L1376="OK",VLOOKUP(Tabellenblatt_2!A1376,{1,1;2,2;3,3;4,4;"m",1;"w",2;"d",3},2,0),"")</f>
        <v/>
      </c>
      <c r="B1375" s="19" t="str">
        <f>IF(Tabellenblatt_2!L1376="OK",TEXT(Tabellenblatt_2!B1376,"00")&amp;TEXT(Tabellenblatt_2!C1376,"0000"),"")</f>
        <v/>
      </c>
      <c r="C1375" s="19" t="str">
        <f>IF(Tabellenblatt_2!L1376="OK",TEXT(Tabellenblatt_2!D1376,"TTMMJJJJ"),"")</f>
        <v/>
      </c>
      <c r="D1375" s="19" t="str">
        <f>IF(Tabellenblatt_2!L1376="OK",TEXT(Tabellenblatt_2!E1376,"TTMMJJJJ"),"")</f>
        <v/>
      </c>
      <c r="E1375" s="19" t="str">
        <f>IF(Tabellenblatt_2!L1376="OK",TEXT(Tabellenblatt_2!F1376,"0000"),"")</f>
        <v/>
      </c>
      <c r="F1375" s="19" t="str">
        <f>IF(Tabellenblatt_2!L1376="OK",VLOOKUP(Tabellenblatt_2!G1376,{1,1;2,2;"j",1;"n",2},2,0),"")</f>
        <v/>
      </c>
      <c r="G1375" s="19" t="str">
        <f>IF(Tabellenblatt_2!L1376="OK",Tabellenblatt_2!H1376,"")</f>
        <v/>
      </c>
      <c r="H1375" s="19" t="str">
        <f>IF(Tabellenblatt_2!L1376="OK",TEXT(Tabellenblatt_2!I1376,"0000"),"")</f>
        <v/>
      </c>
      <c r="I1375" s="19" t="str">
        <f>IF(Tabellenblatt_2!L1376="OK",TEXT(Tabellenblatt_2!J1376,"00000"),"")</f>
        <v/>
      </c>
      <c r="J1375" s="20" t="str">
        <f>IF(Tabellenblatt_2!L1376="OK",Tabellenblatt_2!K1376,"")</f>
        <v/>
      </c>
    </row>
    <row r="1376" spans="1:10" x14ac:dyDescent="0.25">
      <c r="A1376" s="19" t="str">
        <f>IF(Tabellenblatt_2!L1377="OK",VLOOKUP(Tabellenblatt_2!A1377,{1,1;2,2;3,3;4,4;"m",1;"w",2;"d",3},2,0),"")</f>
        <v/>
      </c>
      <c r="B1376" s="19" t="str">
        <f>IF(Tabellenblatt_2!L1377="OK",TEXT(Tabellenblatt_2!B1377,"00")&amp;TEXT(Tabellenblatt_2!C1377,"0000"),"")</f>
        <v/>
      </c>
      <c r="C1376" s="19" t="str">
        <f>IF(Tabellenblatt_2!L1377="OK",TEXT(Tabellenblatt_2!D1377,"TTMMJJJJ"),"")</f>
        <v/>
      </c>
      <c r="D1376" s="19" t="str">
        <f>IF(Tabellenblatt_2!L1377="OK",TEXT(Tabellenblatt_2!E1377,"TTMMJJJJ"),"")</f>
        <v/>
      </c>
      <c r="E1376" s="19" t="str">
        <f>IF(Tabellenblatt_2!L1377="OK",TEXT(Tabellenblatt_2!F1377,"0000"),"")</f>
        <v/>
      </c>
      <c r="F1376" s="19" t="str">
        <f>IF(Tabellenblatt_2!L1377="OK",VLOOKUP(Tabellenblatt_2!G1377,{1,1;2,2;"j",1;"n",2},2,0),"")</f>
        <v/>
      </c>
      <c r="G1376" s="19" t="str">
        <f>IF(Tabellenblatt_2!L1377="OK",Tabellenblatt_2!H1377,"")</f>
        <v/>
      </c>
      <c r="H1376" s="19" t="str">
        <f>IF(Tabellenblatt_2!L1377="OK",TEXT(Tabellenblatt_2!I1377,"0000"),"")</f>
        <v/>
      </c>
      <c r="I1376" s="19" t="str">
        <f>IF(Tabellenblatt_2!L1377="OK",TEXT(Tabellenblatt_2!J1377,"00000"),"")</f>
        <v/>
      </c>
      <c r="J1376" s="20" t="str">
        <f>IF(Tabellenblatt_2!L1377="OK",Tabellenblatt_2!K1377,"")</f>
        <v/>
      </c>
    </row>
    <row r="1377" spans="1:10" x14ac:dyDescent="0.25">
      <c r="A1377" s="19" t="str">
        <f>IF(Tabellenblatt_2!L1378="OK",VLOOKUP(Tabellenblatt_2!A1378,{1,1;2,2;3,3;4,4;"m",1;"w",2;"d",3},2,0),"")</f>
        <v/>
      </c>
      <c r="B1377" s="19" t="str">
        <f>IF(Tabellenblatt_2!L1378="OK",TEXT(Tabellenblatt_2!B1378,"00")&amp;TEXT(Tabellenblatt_2!C1378,"0000"),"")</f>
        <v/>
      </c>
      <c r="C1377" s="19" t="str">
        <f>IF(Tabellenblatt_2!L1378="OK",TEXT(Tabellenblatt_2!D1378,"TTMMJJJJ"),"")</f>
        <v/>
      </c>
      <c r="D1377" s="19" t="str">
        <f>IF(Tabellenblatt_2!L1378="OK",TEXT(Tabellenblatt_2!E1378,"TTMMJJJJ"),"")</f>
        <v/>
      </c>
      <c r="E1377" s="19" t="str">
        <f>IF(Tabellenblatt_2!L1378="OK",TEXT(Tabellenblatt_2!F1378,"0000"),"")</f>
        <v/>
      </c>
      <c r="F1377" s="19" t="str">
        <f>IF(Tabellenblatt_2!L1378="OK",VLOOKUP(Tabellenblatt_2!G1378,{1,1;2,2;"j",1;"n",2},2,0),"")</f>
        <v/>
      </c>
      <c r="G1377" s="19" t="str">
        <f>IF(Tabellenblatt_2!L1378="OK",Tabellenblatt_2!H1378,"")</f>
        <v/>
      </c>
      <c r="H1377" s="19" t="str">
        <f>IF(Tabellenblatt_2!L1378="OK",TEXT(Tabellenblatt_2!I1378,"0000"),"")</f>
        <v/>
      </c>
      <c r="I1377" s="19" t="str">
        <f>IF(Tabellenblatt_2!L1378="OK",TEXT(Tabellenblatt_2!J1378,"00000"),"")</f>
        <v/>
      </c>
      <c r="J1377" s="20" t="str">
        <f>IF(Tabellenblatt_2!L1378="OK",Tabellenblatt_2!K1378,"")</f>
        <v/>
      </c>
    </row>
    <row r="1378" spans="1:10" x14ac:dyDescent="0.25">
      <c r="A1378" s="19" t="str">
        <f>IF(Tabellenblatt_2!L1379="OK",VLOOKUP(Tabellenblatt_2!A1379,{1,1;2,2;3,3;4,4;"m",1;"w",2;"d",3},2,0),"")</f>
        <v/>
      </c>
      <c r="B1378" s="19" t="str">
        <f>IF(Tabellenblatt_2!L1379="OK",TEXT(Tabellenblatt_2!B1379,"00")&amp;TEXT(Tabellenblatt_2!C1379,"0000"),"")</f>
        <v/>
      </c>
      <c r="C1378" s="19" t="str">
        <f>IF(Tabellenblatt_2!L1379="OK",TEXT(Tabellenblatt_2!D1379,"TTMMJJJJ"),"")</f>
        <v/>
      </c>
      <c r="D1378" s="19" t="str">
        <f>IF(Tabellenblatt_2!L1379="OK",TEXT(Tabellenblatt_2!E1379,"TTMMJJJJ"),"")</f>
        <v/>
      </c>
      <c r="E1378" s="19" t="str">
        <f>IF(Tabellenblatt_2!L1379="OK",TEXT(Tabellenblatt_2!F1379,"0000"),"")</f>
        <v/>
      </c>
      <c r="F1378" s="19" t="str">
        <f>IF(Tabellenblatt_2!L1379="OK",VLOOKUP(Tabellenblatt_2!G1379,{1,1;2,2;"j",1;"n",2},2,0),"")</f>
        <v/>
      </c>
      <c r="G1378" s="19" t="str">
        <f>IF(Tabellenblatt_2!L1379="OK",Tabellenblatt_2!H1379,"")</f>
        <v/>
      </c>
      <c r="H1378" s="19" t="str">
        <f>IF(Tabellenblatt_2!L1379="OK",TEXT(Tabellenblatt_2!I1379,"0000"),"")</f>
        <v/>
      </c>
      <c r="I1378" s="19" t="str">
        <f>IF(Tabellenblatt_2!L1379="OK",TEXT(Tabellenblatt_2!J1379,"00000"),"")</f>
        <v/>
      </c>
      <c r="J1378" s="20" t="str">
        <f>IF(Tabellenblatt_2!L1379="OK",Tabellenblatt_2!K1379,"")</f>
        <v/>
      </c>
    </row>
    <row r="1379" spans="1:10" x14ac:dyDescent="0.25">
      <c r="A1379" s="19" t="str">
        <f>IF(Tabellenblatt_2!L1380="OK",VLOOKUP(Tabellenblatt_2!A1380,{1,1;2,2;3,3;4,4;"m",1;"w",2;"d",3},2,0),"")</f>
        <v/>
      </c>
      <c r="B1379" s="19" t="str">
        <f>IF(Tabellenblatt_2!L1380="OK",TEXT(Tabellenblatt_2!B1380,"00")&amp;TEXT(Tabellenblatt_2!C1380,"0000"),"")</f>
        <v/>
      </c>
      <c r="C1379" s="19" t="str">
        <f>IF(Tabellenblatt_2!L1380="OK",TEXT(Tabellenblatt_2!D1380,"TTMMJJJJ"),"")</f>
        <v/>
      </c>
      <c r="D1379" s="19" t="str">
        <f>IF(Tabellenblatt_2!L1380="OK",TEXT(Tabellenblatt_2!E1380,"TTMMJJJJ"),"")</f>
        <v/>
      </c>
      <c r="E1379" s="19" t="str">
        <f>IF(Tabellenblatt_2!L1380="OK",TEXT(Tabellenblatt_2!F1380,"0000"),"")</f>
        <v/>
      </c>
      <c r="F1379" s="19" t="str">
        <f>IF(Tabellenblatt_2!L1380="OK",VLOOKUP(Tabellenblatt_2!G1380,{1,1;2,2;"j",1;"n",2},2,0),"")</f>
        <v/>
      </c>
      <c r="G1379" s="19" t="str">
        <f>IF(Tabellenblatt_2!L1380="OK",Tabellenblatt_2!H1380,"")</f>
        <v/>
      </c>
      <c r="H1379" s="19" t="str">
        <f>IF(Tabellenblatt_2!L1380="OK",TEXT(Tabellenblatt_2!I1380,"0000"),"")</f>
        <v/>
      </c>
      <c r="I1379" s="19" t="str">
        <f>IF(Tabellenblatt_2!L1380="OK",TEXT(Tabellenblatt_2!J1380,"00000"),"")</f>
        <v/>
      </c>
      <c r="J1379" s="20" t="str">
        <f>IF(Tabellenblatt_2!L1380="OK",Tabellenblatt_2!K1380,"")</f>
        <v/>
      </c>
    </row>
    <row r="1380" spans="1:10" x14ac:dyDescent="0.25">
      <c r="A1380" s="19" t="str">
        <f>IF(Tabellenblatt_2!L1381="OK",VLOOKUP(Tabellenblatt_2!A1381,{1,1;2,2;3,3;4,4;"m",1;"w",2;"d",3},2,0),"")</f>
        <v/>
      </c>
      <c r="B1380" s="19" t="str">
        <f>IF(Tabellenblatt_2!L1381="OK",TEXT(Tabellenblatt_2!B1381,"00")&amp;TEXT(Tabellenblatt_2!C1381,"0000"),"")</f>
        <v/>
      </c>
      <c r="C1380" s="19" t="str">
        <f>IF(Tabellenblatt_2!L1381="OK",TEXT(Tabellenblatt_2!D1381,"TTMMJJJJ"),"")</f>
        <v/>
      </c>
      <c r="D1380" s="19" t="str">
        <f>IF(Tabellenblatt_2!L1381="OK",TEXT(Tabellenblatt_2!E1381,"TTMMJJJJ"),"")</f>
        <v/>
      </c>
      <c r="E1380" s="19" t="str">
        <f>IF(Tabellenblatt_2!L1381="OK",TEXT(Tabellenblatt_2!F1381,"0000"),"")</f>
        <v/>
      </c>
      <c r="F1380" s="19" t="str">
        <f>IF(Tabellenblatt_2!L1381="OK",VLOOKUP(Tabellenblatt_2!G1381,{1,1;2,2;"j",1;"n",2},2,0),"")</f>
        <v/>
      </c>
      <c r="G1380" s="19" t="str">
        <f>IF(Tabellenblatt_2!L1381="OK",Tabellenblatt_2!H1381,"")</f>
        <v/>
      </c>
      <c r="H1380" s="19" t="str">
        <f>IF(Tabellenblatt_2!L1381="OK",TEXT(Tabellenblatt_2!I1381,"0000"),"")</f>
        <v/>
      </c>
      <c r="I1380" s="19" t="str">
        <f>IF(Tabellenblatt_2!L1381="OK",TEXT(Tabellenblatt_2!J1381,"00000"),"")</f>
        <v/>
      </c>
      <c r="J1380" s="20" t="str">
        <f>IF(Tabellenblatt_2!L1381="OK",Tabellenblatt_2!K1381,"")</f>
        <v/>
      </c>
    </row>
    <row r="1381" spans="1:10" x14ac:dyDescent="0.25">
      <c r="A1381" s="19" t="str">
        <f>IF(Tabellenblatt_2!L1382="OK",VLOOKUP(Tabellenblatt_2!A1382,{1,1;2,2;3,3;4,4;"m",1;"w",2;"d",3},2,0),"")</f>
        <v/>
      </c>
      <c r="B1381" s="19" t="str">
        <f>IF(Tabellenblatt_2!L1382="OK",TEXT(Tabellenblatt_2!B1382,"00")&amp;TEXT(Tabellenblatt_2!C1382,"0000"),"")</f>
        <v/>
      </c>
      <c r="C1381" s="19" t="str">
        <f>IF(Tabellenblatt_2!L1382="OK",TEXT(Tabellenblatt_2!D1382,"TTMMJJJJ"),"")</f>
        <v/>
      </c>
      <c r="D1381" s="19" t="str">
        <f>IF(Tabellenblatt_2!L1382="OK",TEXT(Tabellenblatt_2!E1382,"TTMMJJJJ"),"")</f>
        <v/>
      </c>
      <c r="E1381" s="19" t="str">
        <f>IF(Tabellenblatt_2!L1382="OK",TEXT(Tabellenblatt_2!F1382,"0000"),"")</f>
        <v/>
      </c>
      <c r="F1381" s="19" t="str">
        <f>IF(Tabellenblatt_2!L1382="OK",VLOOKUP(Tabellenblatt_2!G1382,{1,1;2,2;"j",1;"n",2},2,0),"")</f>
        <v/>
      </c>
      <c r="G1381" s="19" t="str">
        <f>IF(Tabellenblatt_2!L1382="OK",Tabellenblatt_2!H1382,"")</f>
        <v/>
      </c>
      <c r="H1381" s="19" t="str">
        <f>IF(Tabellenblatt_2!L1382="OK",TEXT(Tabellenblatt_2!I1382,"0000"),"")</f>
        <v/>
      </c>
      <c r="I1381" s="19" t="str">
        <f>IF(Tabellenblatt_2!L1382="OK",TEXT(Tabellenblatt_2!J1382,"00000"),"")</f>
        <v/>
      </c>
      <c r="J1381" s="20" t="str">
        <f>IF(Tabellenblatt_2!L1382="OK",Tabellenblatt_2!K1382,"")</f>
        <v/>
      </c>
    </row>
    <row r="1382" spans="1:10" x14ac:dyDescent="0.25">
      <c r="A1382" s="19" t="str">
        <f>IF(Tabellenblatt_2!L1383="OK",VLOOKUP(Tabellenblatt_2!A1383,{1,1;2,2;3,3;4,4;"m",1;"w",2;"d",3},2,0),"")</f>
        <v/>
      </c>
      <c r="B1382" s="19" t="str">
        <f>IF(Tabellenblatt_2!L1383="OK",TEXT(Tabellenblatt_2!B1383,"00")&amp;TEXT(Tabellenblatt_2!C1383,"0000"),"")</f>
        <v/>
      </c>
      <c r="C1382" s="19" t="str">
        <f>IF(Tabellenblatt_2!L1383="OK",TEXT(Tabellenblatt_2!D1383,"TTMMJJJJ"),"")</f>
        <v/>
      </c>
      <c r="D1382" s="19" t="str">
        <f>IF(Tabellenblatt_2!L1383="OK",TEXT(Tabellenblatt_2!E1383,"TTMMJJJJ"),"")</f>
        <v/>
      </c>
      <c r="E1382" s="19" t="str">
        <f>IF(Tabellenblatt_2!L1383="OK",TEXT(Tabellenblatt_2!F1383,"0000"),"")</f>
        <v/>
      </c>
      <c r="F1382" s="19" t="str">
        <f>IF(Tabellenblatt_2!L1383="OK",VLOOKUP(Tabellenblatt_2!G1383,{1,1;2,2;"j",1;"n",2},2,0),"")</f>
        <v/>
      </c>
      <c r="G1382" s="19" t="str">
        <f>IF(Tabellenblatt_2!L1383="OK",Tabellenblatt_2!H1383,"")</f>
        <v/>
      </c>
      <c r="H1382" s="19" t="str">
        <f>IF(Tabellenblatt_2!L1383="OK",TEXT(Tabellenblatt_2!I1383,"0000"),"")</f>
        <v/>
      </c>
      <c r="I1382" s="19" t="str">
        <f>IF(Tabellenblatt_2!L1383="OK",TEXT(Tabellenblatt_2!J1383,"00000"),"")</f>
        <v/>
      </c>
      <c r="J1382" s="20" t="str">
        <f>IF(Tabellenblatt_2!L1383="OK",Tabellenblatt_2!K1383,"")</f>
        <v/>
      </c>
    </row>
    <row r="1383" spans="1:10" x14ac:dyDescent="0.25">
      <c r="A1383" s="19" t="str">
        <f>IF(Tabellenblatt_2!L1384="OK",VLOOKUP(Tabellenblatt_2!A1384,{1,1;2,2;3,3;4,4;"m",1;"w",2;"d",3},2,0),"")</f>
        <v/>
      </c>
      <c r="B1383" s="19" t="str">
        <f>IF(Tabellenblatt_2!L1384="OK",TEXT(Tabellenblatt_2!B1384,"00")&amp;TEXT(Tabellenblatt_2!C1384,"0000"),"")</f>
        <v/>
      </c>
      <c r="C1383" s="19" t="str">
        <f>IF(Tabellenblatt_2!L1384="OK",TEXT(Tabellenblatt_2!D1384,"TTMMJJJJ"),"")</f>
        <v/>
      </c>
      <c r="D1383" s="19" t="str">
        <f>IF(Tabellenblatt_2!L1384="OK",TEXT(Tabellenblatt_2!E1384,"TTMMJJJJ"),"")</f>
        <v/>
      </c>
      <c r="E1383" s="19" t="str">
        <f>IF(Tabellenblatt_2!L1384="OK",TEXT(Tabellenblatt_2!F1384,"0000"),"")</f>
        <v/>
      </c>
      <c r="F1383" s="19" t="str">
        <f>IF(Tabellenblatt_2!L1384="OK",VLOOKUP(Tabellenblatt_2!G1384,{1,1;2,2;"j",1;"n",2},2,0),"")</f>
        <v/>
      </c>
      <c r="G1383" s="19" t="str">
        <f>IF(Tabellenblatt_2!L1384="OK",Tabellenblatt_2!H1384,"")</f>
        <v/>
      </c>
      <c r="H1383" s="19" t="str">
        <f>IF(Tabellenblatt_2!L1384="OK",TEXT(Tabellenblatt_2!I1384,"0000"),"")</f>
        <v/>
      </c>
      <c r="I1383" s="19" t="str">
        <f>IF(Tabellenblatt_2!L1384="OK",TEXT(Tabellenblatt_2!J1384,"00000"),"")</f>
        <v/>
      </c>
      <c r="J1383" s="20" t="str">
        <f>IF(Tabellenblatt_2!L1384="OK",Tabellenblatt_2!K1384,"")</f>
        <v/>
      </c>
    </row>
    <row r="1384" spans="1:10" x14ac:dyDescent="0.25">
      <c r="A1384" s="19" t="str">
        <f>IF(Tabellenblatt_2!L1385="OK",VLOOKUP(Tabellenblatt_2!A1385,{1,1;2,2;3,3;4,4;"m",1;"w",2;"d",3},2,0),"")</f>
        <v/>
      </c>
      <c r="B1384" s="19" t="str">
        <f>IF(Tabellenblatt_2!L1385="OK",TEXT(Tabellenblatt_2!B1385,"00")&amp;TEXT(Tabellenblatt_2!C1385,"0000"),"")</f>
        <v/>
      </c>
      <c r="C1384" s="19" t="str">
        <f>IF(Tabellenblatt_2!L1385="OK",TEXT(Tabellenblatt_2!D1385,"TTMMJJJJ"),"")</f>
        <v/>
      </c>
      <c r="D1384" s="19" t="str">
        <f>IF(Tabellenblatt_2!L1385="OK",TEXT(Tabellenblatt_2!E1385,"TTMMJJJJ"),"")</f>
        <v/>
      </c>
      <c r="E1384" s="19" t="str">
        <f>IF(Tabellenblatt_2!L1385="OK",TEXT(Tabellenblatt_2!F1385,"0000"),"")</f>
        <v/>
      </c>
      <c r="F1384" s="19" t="str">
        <f>IF(Tabellenblatt_2!L1385="OK",VLOOKUP(Tabellenblatt_2!G1385,{1,1;2,2;"j",1;"n",2},2,0),"")</f>
        <v/>
      </c>
      <c r="G1384" s="19" t="str">
        <f>IF(Tabellenblatt_2!L1385="OK",Tabellenblatt_2!H1385,"")</f>
        <v/>
      </c>
      <c r="H1384" s="19" t="str">
        <f>IF(Tabellenblatt_2!L1385="OK",TEXT(Tabellenblatt_2!I1385,"0000"),"")</f>
        <v/>
      </c>
      <c r="I1384" s="19" t="str">
        <f>IF(Tabellenblatt_2!L1385="OK",TEXT(Tabellenblatt_2!J1385,"00000"),"")</f>
        <v/>
      </c>
      <c r="J1384" s="20" t="str">
        <f>IF(Tabellenblatt_2!L1385="OK",Tabellenblatt_2!K1385,"")</f>
        <v/>
      </c>
    </row>
    <row r="1385" spans="1:10" x14ac:dyDescent="0.25">
      <c r="A1385" s="19" t="str">
        <f>IF(Tabellenblatt_2!L1386="OK",VLOOKUP(Tabellenblatt_2!A1386,{1,1;2,2;3,3;4,4;"m",1;"w",2;"d",3},2,0),"")</f>
        <v/>
      </c>
      <c r="B1385" s="19" t="str">
        <f>IF(Tabellenblatt_2!L1386="OK",TEXT(Tabellenblatt_2!B1386,"00")&amp;TEXT(Tabellenblatt_2!C1386,"0000"),"")</f>
        <v/>
      </c>
      <c r="C1385" s="19" t="str">
        <f>IF(Tabellenblatt_2!L1386="OK",TEXT(Tabellenblatt_2!D1386,"TTMMJJJJ"),"")</f>
        <v/>
      </c>
      <c r="D1385" s="19" t="str">
        <f>IF(Tabellenblatt_2!L1386="OK",TEXT(Tabellenblatt_2!E1386,"TTMMJJJJ"),"")</f>
        <v/>
      </c>
      <c r="E1385" s="19" t="str">
        <f>IF(Tabellenblatt_2!L1386="OK",TEXT(Tabellenblatt_2!F1386,"0000"),"")</f>
        <v/>
      </c>
      <c r="F1385" s="19" t="str">
        <f>IF(Tabellenblatt_2!L1386="OK",VLOOKUP(Tabellenblatt_2!G1386,{1,1;2,2;"j",1;"n",2},2,0),"")</f>
        <v/>
      </c>
      <c r="G1385" s="19" t="str">
        <f>IF(Tabellenblatt_2!L1386="OK",Tabellenblatt_2!H1386,"")</f>
        <v/>
      </c>
      <c r="H1385" s="19" t="str">
        <f>IF(Tabellenblatt_2!L1386="OK",TEXT(Tabellenblatt_2!I1386,"0000"),"")</f>
        <v/>
      </c>
      <c r="I1385" s="19" t="str">
        <f>IF(Tabellenblatt_2!L1386="OK",TEXT(Tabellenblatt_2!J1386,"00000"),"")</f>
        <v/>
      </c>
      <c r="J1385" s="20" t="str">
        <f>IF(Tabellenblatt_2!L1386="OK",Tabellenblatt_2!K1386,"")</f>
        <v/>
      </c>
    </row>
    <row r="1386" spans="1:10" x14ac:dyDescent="0.25">
      <c r="A1386" s="19" t="str">
        <f>IF(Tabellenblatt_2!L1387="OK",VLOOKUP(Tabellenblatt_2!A1387,{1,1;2,2;3,3;4,4;"m",1;"w",2;"d",3},2,0),"")</f>
        <v/>
      </c>
      <c r="B1386" s="19" t="str">
        <f>IF(Tabellenblatt_2!L1387="OK",TEXT(Tabellenblatt_2!B1387,"00")&amp;TEXT(Tabellenblatt_2!C1387,"0000"),"")</f>
        <v/>
      </c>
      <c r="C1386" s="19" t="str">
        <f>IF(Tabellenblatt_2!L1387="OK",TEXT(Tabellenblatt_2!D1387,"TTMMJJJJ"),"")</f>
        <v/>
      </c>
      <c r="D1386" s="19" t="str">
        <f>IF(Tabellenblatt_2!L1387="OK",TEXT(Tabellenblatt_2!E1387,"TTMMJJJJ"),"")</f>
        <v/>
      </c>
      <c r="E1386" s="19" t="str">
        <f>IF(Tabellenblatt_2!L1387="OK",TEXT(Tabellenblatt_2!F1387,"0000"),"")</f>
        <v/>
      </c>
      <c r="F1386" s="19" t="str">
        <f>IF(Tabellenblatt_2!L1387="OK",VLOOKUP(Tabellenblatt_2!G1387,{1,1;2,2;"j",1;"n",2},2,0),"")</f>
        <v/>
      </c>
      <c r="G1386" s="19" t="str">
        <f>IF(Tabellenblatt_2!L1387="OK",Tabellenblatt_2!H1387,"")</f>
        <v/>
      </c>
      <c r="H1386" s="19" t="str">
        <f>IF(Tabellenblatt_2!L1387="OK",TEXT(Tabellenblatt_2!I1387,"0000"),"")</f>
        <v/>
      </c>
      <c r="I1386" s="19" t="str">
        <f>IF(Tabellenblatt_2!L1387="OK",TEXT(Tabellenblatt_2!J1387,"00000"),"")</f>
        <v/>
      </c>
      <c r="J1386" s="20" t="str">
        <f>IF(Tabellenblatt_2!L1387="OK",Tabellenblatt_2!K1387,"")</f>
        <v/>
      </c>
    </row>
    <row r="1387" spans="1:10" x14ac:dyDescent="0.25">
      <c r="A1387" s="19" t="str">
        <f>IF(Tabellenblatt_2!L1388="OK",VLOOKUP(Tabellenblatt_2!A1388,{1,1;2,2;3,3;4,4;"m",1;"w",2;"d",3},2,0),"")</f>
        <v/>
      </c>
      <c r="B1387" s="19" t="str">
        <f>IF(Tabellenblatt_2!L1388="OK",TEXT(Tabellenblatt_2!B1388,"00")&amp;TEXT(Tabellenblatt_2!C1388,"0000"),"")</f>
        <v/>
      </c>
      <c r="C1387" s="19" t="str">
        <f>IF(Tabellenblatt_2!L1388="OK",TEXT(Tabellenblatt_2!D1388,"TTMMJJJJ"),"")</f>
        <v/>
      </c>
      <c r="D1387" s="19" t="str">
        <f>IF(Tabellenblatt_2!L1388="OK",TEXT(Tabellenblatt_2!E1388,"TTMMJJJJ"),"")</f>
        <v/>
      </c>
      <c r="E1387" s="19" t="str">
        <f>IF(Tabellenblatt_2!L1388="OK",TEXT(Tabellenblatt_2!F1388,"0000"),"")</f>
        <v/>
      </c>
      <c r="F1387" s="19" t="str">
        <f>IF(Tabellenblatt_2!L1388="OK",VLOOKUP(Tabellenblatt_2!G1388,{1,1;2,2;"j",1;"n",2},2,0),"")</f>
        <v/>
      </c>
      <c r="G1387" s="19" t="str">
        <f>IF(Tabellenblatt_2!L1388="OK",Tabellenblatt_2!H1388,"")</f>
        <v/>
      </c>
      <c r="H1387" s="19" t="str">
        <f>IF(Tabellenblatt_2!L1388="OK",TEXT(Tabellenblatt_2!I1388,"0000"),"")</f>
        <v/>
      </c>
      <c r="I1387" s="19" t="str">
        <f>IF(Tabellenblatt_2!L1388="OK",TEXT(Tabellenblatt_2!J1388,"00000"),"")</f>
        <v/>
      </c>
      <c r="J1387" s="20" t="str">
        <f>IF(Tabellenblatt_2!L1388="OK",Tabellenblatt_2!K1388,"")</f>
        <v/>
      </c>
    </row>
    <row r="1388" spans="1:10" x14ac:dyDescent="0.25">
      <c r="A1388" s="19" t="str">
        <f>IF(Tabellenblatt_2!L1389="OK",VLOOKUP(Tabellenblatt_2!A1389,{1,1;2,2;3,3;4,4;"m",1;"w",2;"d",3},2,0),"")</f>
        <v/>
      </c>
      <c r="B1388" s="19" t="str">
        <f>IF(Tabellenblatt_2!L1389="OK",TEXT(Tabellenblatt_2!B1389,"00")&amp;TEXT(Tabellenblatt_2!C1389,"0000"),"")</f>
        <v/>
      </c>
      <c r="C1388" s="19" t="str">
        <f>IF(Tabellenblatt_2!L1389="OK",TEXT(Tabellenblatt_2!D1389,"TTMMJJJJ"),"")</f>
        <v/>
      </c>
      <c r="D1388" s="19" t="str">
        <f>IF(Tabellenblatt_2!L1389="OK",TEXT(Tabellenblatt_2!E1389,"TTMMJJJJ"),"")</f>
        <v/>
      </c>
      <c r="E1388" s="19" t="str">
        <f>IF(Tabellenblatt_2!L1389="OK",TEXT(Tabellenblatt_2!F1389,"0000"),"")</f>
        <v/>
      </c>
      <c r="F1388" s="19" t="str">
        <f>IF(Tabellenblatt_2!L1389="OK",VLOOKUP(Tabellenblatt_2!G1389,{1,1;2,2;"j",1;"n",2},2,0),"")</f>
        <v/>
      </c>
      <c r="G1388" s="19" t="str">
        <f>IF(Tabellenblatt_2!L1389="OK",Tabellenblatt_2!H1389,"")</f>
        <v/>
      </c>
      <c r="H1388" s="19" t="str">
        <f>IF(Tabellenblatt_2!L1389="OK",TEXT(Tabellenblatt_2!I1389,"0000"),"")</f>
        <v/>
      </c>
      <c r="I1388" s="19" t="str">
        <f>IF(Tabellenblatt_2!L1389="OK",TEXT(Tabellenblatt_2!J1389,"00000"),"")</f>
        <v/>
      </c>
      <c r="J1388" s="20" t="str">
        <f>IF(Tabellenblatt_2!L1389="OK",Tabellenblatt_2!K1389,"")</f>
        <v/>
      </c>
    </row>
    <row r="1389" spans="1:10" x14ac:dyDescent="0.25">
      <c r="A1389" s="19" t="str">
        <f>IF(Tabellenblatt_2!L1390="OK",VLOOKUP(Tabellenblatt_2!A1390,{1,1;2,2;3,3;4,4;"m",1;"w",2;"d",3},2,0),"")</f>
        <v/>
      </c>
      <c r="B1389" s="19" t="str">
        <f>IF(Tabellenblatt_2!L1390="OK",TEXT(Tabellenblatt_2!B1390,"00")&amp;TEXT(Tabellenblatt_2!C1390,"0000"),"")</f>
        <v/>
      </c>
      <c r="C1389" s="19" t="str">
        <f>IF(Tabellenblatt_2!L1390="OK",TEXT(Tabellenblatt_2!D1390,"TTMMJJJJ"),"")</f>
        <v/>
      </c>
      <c r="D1389" s="19" t="str">
        <f>IF(Tabellenblatt_2!L1390="OK",TEXT(Tabellenblatt_2!E1390,"TTMMJJJJ"),"")</f>
        <v/>
      </c>
      <c r="E1389" s="19" t="str">
        <f>IF(Tabellenblatt_2!L1390="OK",TEXT(Tabellenblatt_2!F1390,"0000"),"")</f>
        <v/>
      </c>
      <c r="F1389" s="19" t="str">
        <f>IF(Tabellenblatt_2!L1390="OK",VLOOKUP(Tabellenblatt_2!G1390,{1,1;2,2;"j",1;"n",2},2,0),"")</f>
        <v/>
      </c>
      <c r="G1389" s="19" t="str">
        <f>IF(Tabellenblatt_2!L1390="OK",Tabellenblatt_2!H1390,"")</f>
        <v/>
      </c>
      <c r="H1389" s="19" t="str">
        <f>IF(Tabellenblatt_2!L1390="OK",TEXT(Tabellenblatt_2!I1390,"0000"),"")</f>
        <v/>
      </c>
      <c r="I1389" s="19" t="str">
        <f>IF(Tabellenblatt_2!L1390="OK",TEXT(Tabellenblatt_2!J1390,"00000"),"")</f>
        <v/>
      </c>
      <c r="J1389" s="20" t="str">
        <f>IF(Tabellenblatt_2!L1390="OK",Tabellenblatt_2!K1390,"")</f>
        <v/>
      </c>
    </row>
    <row r="1390" spans="1:10" x14ac:dyDescent="0.25">
      <c r="A1390" s="19" t="str">
        <f>IF(Tabellenblatt_2!L1391="OK",VLOOKUP(Tabellenblatt_2!A1391,{1,1;2,2;3,3;4,4;"m",1;"w",2;"d",3},2,0),"")</f>
        <v/>
      </c>
      <c r="B1390" s="19" t="str">
        <f>IF(Tabellenblatt_2!L1391="OK",TEXT(Tabellenblatt_2!B1391,"00")&amp;TEXT(Tabellenblatt_2!C1391,"0000"),"")</f>
        <v/>
      </c>
      <c r="C1390" s="19" t="str">
        <f>IF(Tabellenblatt_2!L1391="OK",TEXT(Tabellenblatt_2!D1391,"TTMMJJJJ"),"")</f>
        <v/>
      </c>
      <c r="D1390" s="19" t="str">
        <f>IF(Tabellenblatt_2!L1391="OK",TEXT(Tabellenblatt_2!E1391,"TTMMJJJJ"),"")</f>
        <v/>
      </c>
      <c r="E1390" s="19" t="str">
        <f>IF(Tabellenblatt_2!L1391="OK",TEXT(Tabellenblatt_2!F1391,"0000"),"")</f>
        <v/>
      </c>
      <c r="F1390" s="19" t="str">
        <f>IF(Tabellenblatt_2!L1391="OK",VLOOKUP(Tabellenblatt_2!G1391,{1,1;2,2;"j",1;"n",2},2,0),"")</f>
        <v/>
      </c>
      <c r="G1390" s="19" t="str">
        <f>IF(Tabellenblatt_2!L1391="OK",Tabellenblatt_2!H1391,"")</f>
        <v/>
      </c>
      <c r="H1390" s="19" t="str">
        <f>IF(Tabellenblatt_2!L1391="OK",TEXT(Tabellenblatt_2!I1391,"0000"),"")</f>
        <v/>
      </c>
      <c r="I1390" s="19" t="str">
        <f>IF(Tabellenblatt_2!L1391="OK",TEXT(Tabellenblatt_2!J1391,"00000"),"")</f>
        <v/>
      </c>
      <c r="J1390" s="20" t="str">
        <f>IF(Tabellenblatt_2!L1391="OK",Tabellenblatt_2!K1391,"")</f>
        <v/>
      </c>
    </row>
    <row r="1391" spans="1:10" x14ac:dyDescent="0.25">
      <c r="A1391" s="19" t="str">
        <f>IF(Tabellenblatt_2!L1392="OK",VLOOKUP(Tabellenblatt_2!A1392,{1,1;2,2;3,3;4,4;"m",1;"w",2;"d",3},2,0),"")</f>
        <v/>
      </c>
      <c r="B1391" s="19" t="str">
        <f>IF(Tabellenblatt_2!L1392="OK",TEXT(Tabellenblatt_2!B1392,"00")&amp;TEXT(Tabellenblatt_2!C1392,"0000"),"")</f>
        <v/>
      </c>
      <c r="C1391" s="19" t="str">
        <f>IF(Tabellenblatt_2!L1392="OK",TEXT(Tabellenblatt_2!D1392,"TTMMJJJJ"),"")</f>
        <v/>
      </c>
      <c r="D1391" s="19" t="str">
        <f>IF(Tabellenblatt_2!L1392="OK",TEXT(Tabellenblatt_2!E1392,"TTMMJJJJ"),"")</f>
        <v/>
      </c>
      <c r="E1391" s="19" t="str">
        <f>IF(Tabellenblatt_2!L1392="OK",TEXT(Tabellenblatt_2!F1392,"0000"),"")</f>
        <v/>
      </c>
      <c r="F1391" s="19" t="str">
        <f>IF(Tabellenblatt_2!L1392="OK",VLOOKUP(Tabellenblatt_2!G1392,{1,1;2,2;"j",1;"n",2},2,0),"")</f>
        <v/>
      </c>
      <c r="G1391" s="19" t="str">
        <f>IF(Tabellenblatt_2!L1392="OK",Tabellenblatt_2!H1392,"")</f>
        <v/>
      </c>
      <c r="H1391" s="19" t="str">
        <f>IF(Tabellenblatt_2!L1392="OK",TEXT(Tabellenblatt_2!I1392,"0000"),"")</f>
        <v/>
      </c>
      <c r="I1391" s="19" t="str">
        <f>IF(Tabellenblatt_2!L1392="OK",TEXT(Tabellenblatt_2!J1392,"00000"),"")</f>
        <v/>
      </c>
      <c r="J1391" s="20" t="str">
        <f>IF(Tabellenblatt_2!L1392="OK",Tabellenblatt_2!K1392,"")</f>
        <v/>
      </c>
    </row>
    <row r="1392" spans="1:10" x14ac:dyDescent="0.25">
      <c r="A1392" s="19" t="str">
        <f>IF(Tabellenblatt_2!L1393="OK",VLOOKUP(Tabellenblatt_2!A1393,{1,1;2,2;3,3;4,4;"m",1;"w",2;"d",3},2,0),"")</f>
        <v/>
      </c>
      <c r="B1392" s="19" t="str">
        <f>IF(Tabellenblatt_2!L1393="OK",TEXT(Tabellenblatt_2!B1393,"00")&amp;TEXT(Tabellenblatt_2!C1393,"0000"),"")</f>
        <v/>
      </c>
      <c r="C1392" s="19" t="str">
        <f>IF(Tabellenblatt_2!L1393="OK",TEXT(Tabellenblatt_2!D1393,"TTMMJJJJ"),"")</f>
        <v/>
      </c>
      <c r="D1392" s="19" t="str">
        <f>IF(Tabellenblatt_2!L1393="OK",TEXT(Tabellenblatt_2!E1393,"TTMMJJJJ"),"")</f>
        <v/>
      </c>
      <c r="E1392" s="19" t="str">
        <f>IF(Tabellenblatt_2!L1393="OK",TEXT(Tabellenblatt_2!F1393,"0000"),"")</f>
        <v/>
      </c>
      <c r="F1392" s="19" t="str">
        <f>IF(Tabellenblatt_2!L1393="OK",VLOOKUP(Tabellenblatt_2!G1393,{1,1;2,2;"j",1;"n",2},2,0),"")</f>
        <v/>
      </c>
      <c r="G1392" s="19" t="str">
        <f>IF(Tabellenblatt_2!L1393="OK",Tabellenblatt_2!H1393,"")</f>
        <v/>
      </c>
      <c r="H1392" s="19" t="str">
        <f>IF(Tabellenblatt_2!L1393="OK",TEXT(Tabellenblatt_2!I1393,"0000"),"")</f>
        <v/>
      </c>
      <c r="I1392" s="19" t="str">
        <f>IF(Tabellenblatt_2!L1393="OK",TEXT(Tabellenblatt_2!J1393,"00000"),"")</f>
        <v/>
      </c>
      <c r="J1392" s="20" t="str">
        <f>IF(Tabellenblatt_2!L1393="OK",Tabellenblatt_2!K1393,"")</f>
        <v/>
      </c>
    </row>
    <row r="1393" spans="1:10" x14ac:dyDescent="0.25">
      <c r="A1393" s="19" t="str">
        <f>IF(Tabellenblatt_2!L1394="OK",VLOOKUP(Tabellenblatt_2!A1394,{1,1;2,2;3,3;4,4;"m",1;"w",2;"d",3},2,0),"")</f>
        <v/>
      </c>
      <c r="B1393" s="19" t="str">
        <f>IF(Tabellenblatt_2!L1394="OK",TEXT(Tabellenblatt_2!B1394,"00")&amp;TEXT(Tabellenblatt_2!C1394,"0000"),"")</f>
        <v/>
      </c>
      <c r="C1393" s="19" t="str">
        <f>IF(Tabellenblatt_2!L1394="OK",TEXT(Tabellenblatt_2!D1394,"TTMMJJJJ"),"")</f>
        <v/>
      </c>
      <c r="D1393" s="19" t="str">
        <f>IF(Tabellenblatt_2!L1394="OK",TEXT(Tabellenblatt_2!E1394,"TTMMJJJJ"),"")</f>
        <v/>
      </c>
      <c r="E1393" s="19" t="str">
        <f>IF(Tabellenblatt_2!L1394="OK",TEXT(Tabellenblatt_2!F1394,"0000"),"")</f>
        <v/>
      </c>
      <c r="F1393" s="19" t="str">
        <f>IF(Tabellenblatt_2!L1394="OK",VLOOKUP(Tabellenblatt_2!G1394,{1,1;2,2;"j",1;"n",2},2,0),"")</f>
        <v/>
      </c>
      <c r="G1393" s="19" t="str">
        <f>IF(Tabellenblatt_2!L1394="OK",Tabellenblatt_2!H1394,"")</f>
        <v/>
      </c>
      <c r="H1393" s="19" t="str">
        <f>IF(Tabellenblatt_2!L1394="OK",TEXT(Tabellenblatt_2!I1394,"0000"),"")</f>
        <v/>
      </c>
      <c r="I1393" s="19" t="str">
        <f>IF(Tabellenblatt_2!L1394="OK",TEXT(Tabellenblatt_2!J1394,"00000"),"")</f>
        <v/>
      </c>
      <c r="J1393" s="20" t="str">
        <f>IF(Tabellenblatt_2!L1394="OK",Tabellenblatt_2!K1394,"")</f>
        <v/>
      </c>
    </row>
    <row r="1394" spans="1:10" x14ac:dyDescent="0.25">
      <c r="A1394" s="19" t="str">
        <f>IF(Tabellenblatt_2!L1395="OK",VLOOKUP(Tabellenblatt_2!A1395,{1,1;2,2;3,3;4,4;"m",1;"w",2;"d",3},2,0),"")</f>
        <v/>
      </c>
      <c r="B1394" s="19" t="str">
        <f>IF(Tabellenblatt_2!L1395="OK",TEXT(Tabellenblatt_2!B1395,"00")&amp;TEXT(Tabellenblatt_2!C1395,"0000"),"")</f>
        <v/>
      </c>
      <c r="C1394" s="19" t="str">
        <f>IF(Tabellenblatt_2!L1395="OK",TEXT(Tabellenblatt_2!D1395,"TTMMJJJJ"),"")</f>
        <v/>
      </c>
      <c r="D1394" s="19" t="str">
        <f>IF(Tabellenblatt_2!L1395="OK",TEXT(Tabellenblatt_2!E1395,"TTMMJJJJ"),"")</f>
        <v/>
      </c>
      <c r="E1394" s="19" t="str">
        <f>IF(Tabellenblatt_2!L1395="OK",TEXT(Tabellenblatt_2!F1395,"0000"),"")</f>
        <v/>
      </c>
      <c r="F1394" s="19" t="str">
        <f>IF(Tabellenblatt_2!L1395="OK",VLOOKUP(Tabellenblatt_2!G1395,{1,1;2,2;"j",1;"n",2},2,0),"")</f>
        <v/>
      </c>
      <c r="G1394" s="19" t="str">
        <f>IF(Tabellenblatt_2!L1395="OK",Tabellenblatt_2!H1395,"")</f>
        <v/>
      </c>
      <c r="H1394" s="19" t="str">
        <f>IF(Tabellenblatt_2!L1395="OK",TEXT(Tabellenblatt_2!I1395,"0000"),"")</f>
        <v/>
      </c>
      <c r="I1394" s="19" t="str">
        <f>IF(Tabellenblatt_2!L1395="OK",TEXT(Tabellenblatt_2!J1395,"00000"),"")</f>
        <v/>
      </c>
      <c r="J1394" s="20" t="str">
        <f>IF(Tabellenblatt_2!L1395="OK",Tabellenblatt_2!K1395,"")</f>
        <v/>
      </c>
    </row>
    <row r="1395" spans="1:10" x14ac:dyDescent="0.25">
      <c r="A1395" s="19" t="str">
        <f>IF(Tabellenblatt_2!L1396="OK",VLOOKUP(Tabellenblatt_2!A1396,{1,1;2,2;3,3;4,4;"m",1;"w",2;"d",3},2,0),"")</f>
        <v/>
      </c>
      <c r="B1395" s="19" t="str">
        <f>IF(Tabellenblatt_2!L1396="OK",TEXT(Tabellenblatt_2!B1396,"00")&amp;TEXT(Tabellenblatt_2!C1396,"0000"),"")</f>
        <v/>
      </c>
      <c r="C1395" s="19" t="str">
        <f>IF(Tabellenblatt_2!L1396="OK",TEXT(Tabellenblatt_2!D1396,"TTMMJJJJ"),"")</f>
        <v/>
      </c>
      <c r="D1395" s="19" t="str">
        <f>IF(Tabellenblatt_2!L1396="OK",TEXT(Tabellenblatt_2!E1396,"TTMMJJJJ"),"")</f>
        <v/>
      </c>
      <c r="E1395" s="19" t="str">
        <f>IF(Tabellenblatt_2!L1396="OK",TEXT(Tabellenblatt_2!F1396,"0000"),"")</f>
        <v/>
      </c>
      <c r="F1395" s="19" t="str">
        <f>IF(Tabellenblatt_2!L1396="OK",VLOOKUP(Tabellenblatt_2!G1396,{1,1;2,2;"j",1;"n",2},2,0),"")</f>
        <v/>
      </c>
      <c r="G1395" s="19" t="str">
        <f>IF(Tabellenblatt_2!L1396="OK",Tabellenblatt_2!H1396,"")</f>
        <v/>
      </c>
      <c r="H1395" s="19" t="str">
        <f>IF(Tabellenblatt_2!L1396="OK",TEXT(Tabellenblatt_2!I1396,"0000"),"")</f>
        <v/>
      </c>
      <c r="I1395" s="19" t="str">
        <f>IF(Tabellenblatt_2!L1396="OK",TEXT(Tabellenblatt_2!J1396,"00000"),"")</f>
        <v/>
      </c>
      <c r="J1395" s="20" t="str">
        <f>IF(Tabellenblatt_2!L1396="OK",Tabellenblatt_2!K1396,"")</f>
        <v/>
      </c>
    </row>
    <row r="1396" spans="1:10" x14ac:dyDescent="0.25">
      <c r="A1396" s="19" t="str">
        <f>IF(Tabellenblatt_2!L1397="OK",VLOOKUP(Tabellenblatt_2!A1397,{1,1;2,2;3,3;4,4;"m",1;"w",2;"d",3},2,0),"")</f>
        <v/>
      </c>
      <c r="B1396" s="19" t="str">
        <f>IF(Tabellenblatt_2!L1397="OK",TEXT(Tabellenblatt_2!B1397,"00")&amp;TEXT(Tabellenblatt_2!C1397,"0000"),"")</f>
        <v/>
      </c>
      <c r="C1396" s="19" t="str">
        <f>IF(Tabellenblatt_2!L1397="OK",TEXT(Tabellenblatt_2!D1397,"TTMMJJJJ"),"")</f>
        <v/>
      </c>
      <c r="D1396" s="19" t="str">
        <f>IF(Tabellenblatt_2!L1397="OK",TEXT(Tabellenblatt_2!E1397,"TTMMJJJJ"),"")</f>
        <v/>
      </c>
      <c r="E1396" s="19" t="str">
        <f>IF(Tabellenblatt_2!L1397="OK",TEXT(Tabellenblatt_2!F1397,"0000"),"")</f>
        <v/>
      </c>
      <c r="F1396" s="19" t="str">
        <f>IF(Tabellenblatt_2!L1397="OK",VLOOKUP(Tabellenblatt_2!G1397,{1,1;2,2;"j",1;"n",2},2,0),"")</f>
        <v/>
      </c>
      <c r="G1396" s="19" t="str">
        <f>IF(Tabellenblatt_2!L1397="OK",Tabellenblatt_2!H1397,"")</f>
        <v/>
      </c>
      <c r="H1396" s="19" t="str">
        <f>IF(Tabellenblatt_2!L1397="OK",TEXT(Tabellenblatt_2!I1397,"0000"),"")</f>
        <v/>
      </c>
      <c r="I1396" s="19" t="str">
        <f>IF(Tabellenblatt_2!L1397="OK",TEXT(Tabellenblatt_2!J1397,"00000"),"")</f>
        <v/>
      </c>
      <c r="J1396" s="20" t="str">
        <f>IF(Tabellenblatt_2!L1397="OK",Tabellenblatt_2!K1397,"")</f>
        <v/>
      </c>
    </row>
    <row r="1397" spans="1:10" x14ac:dyDescent="0.25">
      <c r="A1397" s="19" t="str">
        <f>IF(Tabellenblatt_2!L1398="OK",VLOOKUP(Tabellenblatt_2!A1398,{1,1;2,2;3,3;4,4;"m",1;"w",2;"d",3},2,0),"")</f>
        <v/>
      </c>
      <c r="B1397" s="19" t="str">
        <f>IF(Tabellenblatt_2!L1398="OK",TEXT(Tabellenblatt_2!B1398,"00")&amp;TEXT(Tabellenblatt_2!C1398,"0000"),"")</f>
        <v/>
      </c>
      <c r="C1397" s="19" t="str">
        <f>IF(Tabellenblatt_2!L1398="OK",TEXT(Tabellenblatt_2!D1398,"TTMMJJJJ"),"")</f>
        <v/>
      </c>
      <c r="D1397" s="19" t="str">
        <f>IF(Tabellenblatt_2!L1398="OK",TEXT(Tabellenblatt_2!E1398,"TTMMJJJJ"),"")</f>
        <v/>
      </c>
      <c r="E1397" s="19" t="str">
        <f>IF(Tabellenblatt_2!L1398="OK",TEXT(Tabellenblatt_2!F1398,"0000"),"")</f>
        <v/>
      </c>
      <c r="F1397" s="19" t="str">
        <f>IF(Tabellenblatt_2!L1398="OK",VLOOKUP(Tabellenblatt_2!G1398,{1,1;2,2;"j",1;"n",2},2,0),"")</f>
        <v/>
      </c>
      <c r="G1397" s="19" t="str">
        <f>IF(Tabellenblatt_2!L1398="OK",Tabellenblatt_2!H1398,"")</f>
        <v/>
      </c>
      <c r="H1397" s="19" t="str">
        <f>IF(Tabellenblatt_2!L1398="OK",TEXT(Tabellenblatt_2!I1398,"0000"),"")</f>
        <v/>
      </c>
      <c r="I1397" s="19" t="str">
        <f>IF(Tabellenblatt_2!L1398="OK",TEXT(Tabellenblatt_2!J1398,"00000"),"")</f>
        <v/>
      </c>
      <c r="J1397" s="20" t="str">
        <f>IF(Tabellenblatt_2!L1398="OK",Tabellenblatt_2!K1398,"")</f>
        <v/>
      </c>
    </row>
    <row r="1398" spans="1:10" x14ac:dyDescent="0.25">
      <c r="A1398" s="19" t="str">
        <f>IF(Tabellenblatt_2!L1399="OK",VLOOKUP(Tabellenblatt_2!A1399,{1,1;2,2;3,3;4,4;"m",1;"w",2;"d",3},2,0),"")</f>
        <v/>
      </c>
      <c r="B1398" s="19" t="str">
        <f>IF(Tabellenblatt_2!L1399="OK",TEXT(Tabellenblatt_2!B1399,"00")&amp;TEXT(Tabellenblatt_2!C1399,"0000"),"")</f>
        <v/>
      </c>
      <c r="C1398" s="19" t="str">
        <f>IF(Tabellenblatt_2!L1399="OK",TEXT(Tabellenblatt_2!D1399,"TTMMJJJJ"),"")</f>
        <v/>
      </c>
      <c r="D1398" s="19" t="str">
        <f>IF(Tabellenblatt_2!L1399="OK",TEXT(Tabellenblatt_2!E1399,"TTMMJJJJ"),"")</f>
        <v/>
      </c>
      <c r="E1398" s="19" t="str">
        <f>IF(Tabellenblatt_2!L1399="OK",TEXT(Tabellenblatt_2!F1399,"0000"),"")</f>
        <v/>
      </c>
      <c r="F1398" s="19" t="str">
        <f>IF(Tabellenblatt_2!L1399="OK",VLOOKUP(Tabellenblatt_2!G1399,{1,1;2,2;"j",1;"n",2},2,0),"")</f>
        <v/>
      </c>
      <c r="G1398" s="19" t="str">
        <f>IF(Tabellenblatt_2!L1399="OK",Tabellenblatt_2!H1399,"")</f>
        <v/>
      </c>
      <c r="H1398" s="19" t="str">
        <f>IF(Tabellenblatt_2!L1399="OK",TEXT(Tabellenblatt_2!I1399,"0000"),"")</f>
        <v/>
      </c>
      <c r="I1398" s="19" t="str">
        <f>IF(Tabellenblatt_2!L1399="OK",TEXT(Tabellenblatt_2!J1399,"00000"),"")</f>
        <v/>
      </c>
      <c r="J1398" s="20" t="str">
        <f>IF(Tabellenblatt_2!L1399="OK",Tabellenblatt_2!K1399,"")</f>
        <v/>
      </c>
    </row>
    <row r="1399" spans="1:10" x14ac:dyDescent="0.25">
      <c r="A1399" s="19" t="str">
        <f>IF(Tabellenblatt_2!L1400="OK",VLOOKUP(Tabellenblatt_2!A1400,{1,1;2,2;3,3;4,4;"m",1;"w",2;"d",3},2,0),"")</f>
        <v/>
      </c>
      <c r="B1399" s="19" t="str">
        <f>IF(Tabellenblatt_2!L1400="OK",TEXT(Tabellenblatt_2!B1400,"00")&amp;TEXT(Tabellenblatt_2!C1400,"0000"),"")</f>
        <v/>
      </c>
      <c r="C1399" s="19" t="str">
        <f>IF(Tabellenblatt_2!L1400="OK",TEXT(Tabellenblatt_2!D1400,"TTMMJJJJ"),"")</f>
        <v/>
      </c>
      <c r="D1399" s="19" t="str">
        <f>IF(Tabellenblatt_2!L1400="OK",TEXT(Tabellenblatt_2!E1400,"TTMMJJJJ"),"")</f>
        <v/>
      </c>
      <c r="E1399" s="19" t="str">
        <f>IF(Tabellenblatt_2!L1400="OK",TEXT(Tabellenblatt_2!F1400,"0000"),"")</f>
        <v/>
      </c>
      <c r="F1399" s="19" t="str">
        <f>IF(Tabellenblatt_2!L1400="OK",VLOOKUP(Tabellenblatt_2!G1400,{1,1;2,2;"j",1;"n",2},2,0),"")</f>
        <v/>
      </c>
      <c r="G1399" s="19" t="str">
        <f>IF(Tabellenblatt_2!L1400="OK",Tabellenblatt_2!H1400,"")</f>
        <v/>
      </c>
      <c r="H1399" s="19" t="str">
        <f>IF(Tabellenblatt_2!L1400="OK",TEXT(Tabellenblatt_2!I1400,"0000"),"")</f>
        <v/>
      </c>
      <c r="I1399" s="19" t="str">
        <f>IF(Tabellenblatt_2!L1400="OK",TEXT(Tabellenblatt_2!J1400,"00000"),"")</f>
        <v/>
      </c>
      <c r="J1399" s="20" t="str">
        <f>IF(Tabellenblatt_2!L1400="OK",Tabellenblatt_2!K1400,"")</f>
        <v/>
      </c>
    </row>
    <row r="1400" spans="1:10" x14ac:dyDescent="0.25">
      <c r="A1400" s="19" t="str">
        <f>IF(Tabellenblatt_2!L1401="OK",VLOOKUP(Tabellenblatt_2!A1401,{1,1;2,2;3,3;4,4;"m",1;"w",2;"d",3},2,0),"")</f>
        <v/>
      </c>
      <c r="B1400" s="19" t="str">
        <f>IF(Tabellenblatt_2!L1401="OK",TEXT(Tabellenblatt_2!B1401,"00")&amp;TEXT(Tabellenblatt_2!C1401,"0000"),"")</f>
        <v/>
      </c>
      <c r="C1400" s="19" t="str">
        <f>IF(Tabellenblatt_2!L1401="OK",TEXT(Tabellenblatt_2!D1401,"TTMMJJJJ"),"")</f>
        <v/>
      </c>
      <c r="D1400" s="19" t="str">
        <f>IF(Tabellenblatt_2!L1401="OK",TEXT(Tabellenblatt_2!E1401,"TTMMJJJJ"),"")</f>
        <v/>
      </c>
      <c r="E1400" s="19" t="str">
        <f>IF(Tabellenblatt_2!L1401="OK",TEXT(Tabellenblatt_2!F1401,"0000"),"")</f>
        <v/>
      </c>
      <c r="F1400" s="19" t="str">
        <f>IF(Tabellenblatt_2!L1401="OK",VLOOKUP(Tabellenblatt_2!G1401,{1,1;2,2;"j",1;"n",2},2,0),"")</f>
        <v/>
      </c>
      <c r="G1400" s="19" t="str">
        <f>IF(Tabellenblatt_2!L1401="OK",Tabellenblatt_2!H1401,"")</f>
        <v/>
      </c>
      <c r="H1400" s="19" t="str">
        <f>IF(Tabellenblatt_2!L1401="OK",TEXT(Tabellenblatt_2!I1401,"0000"),"")</f>
        <v/>
      </c>
      <c r="I1400" s="19" t="str">
        <f>IF(Tabellenblatt_2!L1401="OK",TEXT(Tabellenblatt_2!J1401,"00000"),"")</f>
        <v/>
      </c>
      <c r="J1400" s="20" t="str">
        <f>IF(Tabellenblatt_2!L1401="OK",Tabellenblatt_2!K1401,"")</f>
        <v/>
      </c>
    </row>
    <row r="1401" spans="1:10" x14ac:dyDescent="0.25">
      <c r="A1401" s="19" t="str">
        <f>IF(Tabellenblatt_2!L1402="OK",VLOOKUP(Tabellenblatt_2!A1402,{1,1;2,2;3,3;4,4;"m",1;"w",2;"d",3},2,0),"")</f>
        <v/>
      </c>
      <c r="B1401" s="19" t="str">
        <f>IF(Tabellenblatt_2!L1402="OK",TEXT(Tabellenblatt_2!B1402,"00")&amp;TEXT(Tabellenblatt_2!C1402,"0000"),"")</f>
        <v/>
      </c>
      <c r="C1401" s="19" t="str">
        <f>IF(Tabellenblatt_2!L1402="OK",TEXT(Tabellenblatt_2!D1402,"TTMMJJJJ"),"")</f>
        <v/>
      </c>
      <c r="D1401" s="19" t="str">
        <f>IF(Tabellenblatt_2!L1402="OK",TEXT(Tabellenblatt_2!E1402,"TTMMJJJJ"),"")</f>
        <v/>
      </c>
      <c r="E1401" s="19" t="str">
        <f>IF(Tabellenblatt_2!L1402="OK",TEXT(Tabellenblatt_2!F1402,"0000"),"")</f>
        <v/>
      </c>
      <c r="F1401" s="19" t="str">
        <f>IF(Tabellenblatt_2!L1402="OK",VLOOKUP(Tabellenblatt_2!G1402,{1,1;2,2;"j",1;"n",2},2,0),"")</f>
        <v/>
      </c>
      <c r="G1401" s="19" t="str">
        <f>IF(Tabellenblatt_2!L1402="OK",Tabellenblatt_2!H1402,"")</f>
        <v/>
      </c>
      <c r="H1401" s="19" t="str">
        <f>IF(Tabellenblatt_2!L1402="OK",TEXT(Tabellenblatt_2!I1402,"0000"),"")</f>
        <v/>
      </c>
      <c r="I1401" s="19" t="str">
        <f>IF(Tabellenblatt_2!L1402="OK",TEXT(Tabellenblatt_2!J1402,"00000"),"")</f>
        <v/>
      </c>
      <c r="J1401" s="20" t="str">
        <f>IF(Tabellenblatt_2!L1402="OK",Tabellenblatt_2!K1402,"")</f>
        <v/>
      </c>
    </row>
    <row r="1402" spans="1:10" x14ac:dyDescent="0.25">
      <c r="A1402" s="19" t="str">
        <f>IF(Tabellenblatt_2!L1403="OK",VLOOKUP(Tabellenblatt_2!A1403,{1,1;2,2;3,3;4,4;"m",1;"w",2;"d",3},2,0),"")</f>
        <v/>
      </c>
      <c r="B1402" s="19" t="str">
        <f>IF(Tabellenblatt_2!L1403="OK",TEXT(Tabellenblatt_2!B1403,"00")&amp;TEXT(Tabellenblatt_2!C1403,"0000"),"")</f>
        <v/>
      </c>
      <c r="C1402" s="19" t="str">
        <f>IF(Tabellenblatt_2!L1403="OK",TEXT(Tabellenblatt_2!D1403,"TTMMJJJJ"),"")</f>
        <v/>
      </c>
      <c r="D1402" s="19" t="str">
        <f>IF(Tabellenblatt_2!L1403="OK",TEXT(Tabellenblatt_2!E1403,"TTMMJJJJ"),"")</f>
        <v/>
      </c>
      <c r="E1402" s="19" t="str">
        <f>IF(Tabellenblatt_2!L1403="OK",TEXT(Tabellenblatt_2!F1403,"0000"),"")</f>
        <v/>
      </c>
      <c r="F1402" s="19" t="str">
        <f>IF(Tabellenblatt_2!L1403="OK",VLOOKUP(Tabellenblatt_2!G1403,{1,1;2,2;"j",1;"n",2},2,0),"")</f>
        <v/>
      </c>
      <c r="G1402" s="19" t="str">
        <f>IF(Tabellenblatt_2!L1403="OK",Tabellenblatt_2!H1403,"")</f>
        <v/>
      </c>
      <c r="H1402" s="19" t="str">
        <f>IF(Tabellenblatt_2!L1403="OK",TEXT(Tabellenblatt_2!I1403,"0000"),"")</f>
        <v/>
      </c>
      <c r="I1402" s="19" t="str">
        <f>IF(Tabellenblatt_2!L1403="OK",TEXT(Tabellenblatt_2!J1403,"00000"),"")</f>
        <v/>
      </c>
      <c r="J1402" s="20" t="str">
        <f>IF(Tabellenblatt_2!L1403="OK",Tabellenblatt_2!K1403,"")</f>
        <v/>
      </c>
    </row>
    <row r="1403" spans="1:10" x14ac:dyDescent="0.25">
      <c r="A1403" s="19" t="str">
        <f>IF(Tabellenblatt_2!L1404="OK",VLOOKUP(Tabellenblatt_2!A1404,{1,1;2,2;3,3;4,4;"m",1;"w",2;"d",3},2,0),"")</f>
        <v/>
      </c>
      <c r="B1403" s="19" t="str">
        <f>IF(Tabellenblatt_2!L1404="OK",TEXT(Tabellenblatt_2!B1404,"00")&amp;TEXT(Tabellenblatt_2!C1404,"0000"),"")</f>
        <v/>
      </c>
      <c r="C1403" s="19" t="str">
        <f>IF(Tabellenblatt_2!L1404="OK",TEXT(Tabellenblatt_2!D1404,"TTMMJJJJ"),"")</f>
        <v/>
      </c>
      <c r="D1403" s="19" t="str">
        <f>IF(Tabellenblatt_2!L1404="OK",TEXT(Tabellenblatt_2!E1404,"TTMMJJJJ"),"")</f>
        <v/>
      </c>
      <c r="E1403" s="19" t="str">
        <f>IF(Tabellenblatt_2!L1404="OK",TEXT(Tabellenblatt_2!F1404,"0000"),"")</f>
        <v/>
      </c>
      <c r="F1403" s="19" t="str">
        <f>IF(Tabellenblatt_2!L1404="OK",VLOOKUP(Tabellenblatt_2!G1404,{1,1;2,2;"j",1;"n",2},2,0),"")</f>
        <v/>
      </c>
      <c r="G1403" s="19" t="str">
        <f>IF(Tabellenblatt_2!L1404="OK",Tabellenblatt_2!H1404,"")</f>
        <v/>
      </c>
      <c r="H1403" s="19" t="str">
        <f>IF(Tabellenblatt_2!L1404="OK",TEXT(Tabellenblatt_2!I1404,"0000"),"")</f>
        <v/>
      </c>
      <c r="I1403" s="19" t="str">
        <f>IF(Tabellenblatt_2!L1404="OK",TEXT(Tabellenblatt_2!J1404,"00000"),"")</f>
        <v/>
      </c>
      <c r="J1403" s="20" t="str">
        <f>IF(Tabellenblatt_2!L1404="OK",Tabellenblatt_2!K1404,"")</f>
        <v/>
      </c>
    </row>
    <row r="1404" spans="1:10" x14ac:dyDescent="0.25">
      <c r="A1404" s="19" t="str">
        <f>IF(Tabellenblatt_2!L1405="OK",VLOOKUP(Tabellenblatt_2!A1405,{1,1;2,2;3,3;4,4;"m",1;"w",2;"d",3},2,0),"")</f>
        <v/>
      </c>
      <c r="B1404" s="19" t="str">
        <f>IF(Tabellenblatt_2!L1405="OK",TEXT(Tabellenblatt_2!B1405,"00")&amp;TEXT(Tabellenblatt_2!C1405,"0000"),"")</f>
        <v/>
      </c>
      <c r="C1404" s="19" t="str">
        <f>IF(Tabellenblatt_2!L1405="OK",TEXT(Tabellenblatt_2!D1405,"TTMMJJJJ"),"")</f>
        <v/>
      </c>
      <c r="D1404" s="19" t="str">
        <f>IF(Tabellenblatt_2!L1405="OK",TEXT(Tabellenblatt_2!E1405,"TTMMJJJJ"),"")</f>
        <v/>
      </c>
      <c r="E1404" s="19" t="str">
        <f>IF(Tabellenblatt_2!L1405="OK",TEXT(Tabellenblatt_2!F1405,"0000"),"")</f>
        <v/>
      </c>
      <c r="F1404" s="19" t="str">
        <f>IF(Tabellenblatt_2!L1405="OK",VLOOKUP(Tabellenblatt_2!G1405,{1,1;2,2;"j",1;"n",2},2,0),"")</f>
        <v/>
      </c>
      <c r="G1404" s="19" t="str">
        <f>IF(Tabellenblatt_2!L1405="OK",Tabellenblatt_2!H1405,"")</f>
        <v/>
      </c>
      <c r="H1404" s="19" t="str">
        <f>IF(Tabellenblatt_2!L1405="OK",TEXT(Tabellenblatt_2!I1405,"0000"),"")</f>
        <v/>
      </c>
      <c r="I1404" s="19" t="str">
        <f>IF(Tabellenblatt_2!L1405="OK",TEXT(Tabellenblatt_2!J1405,"00000"),"")</f>
        <v/>
      </c>
      <c r="J1404" s="20" t="str">
        <f>IF(Tabellenblatt_2!L1405="OK",Tabellenblatt_2!K1405,"")</f>
        <v/>
      </c>
    </row>
    <row r="1405" spans="1:10" x14ac:dyDescent="0.25">
      <c r="A1405" s="19" t="str">
        <f>IF(Tabellenblatt_2!L1406="OK",VLOOKUP(Tabellenblatt_2!A1406,{1,1;2,2;3,3;4,4;"m",1;"w",2;"d",3},2,0),"")</f>
        <v/>
      </c>
      <c r="B1405" s="19" t="str">
        <f>IF(Tabellenblatt_2!L1406="OK",TEXT(Tabellenblatt_2!B1406,"00")&amp;TEXT(Tabellenblatt_2!C1406,"0000"),"")</f>
        <v/>
      </c>
      <c r="C1405" s="19" t="str">
        <f>IF(Tabellenblatt_2!L1406="OK",TEXT(Tabellenblatt_2!D1406,"TTMMJJJJ"),"")</f>
        <v/>
      </c>
      <c r="D1405" s="19" t="str">
        <f>IF(Tabellenblatt_2!L1406="OK",TEXT(Tabellenblatt_2!E1406,"TTMMJJJJ"),"")</f>
        <v/>
      </c>
      <c r="E1405" s="19" t="str">
        <f>IF(Tabellenblatt_2!L1406="OK",TEXT(Tabellenblatt_2!F1406,"0000"),"")</f>
        <v/>
      </c>
      <c r="F1405" s="19" t="str">
        <f>IF(Tabellenblatt_2!L1406="OK",VLOOKUP(Tabellenblatt_2!G1406,{1,1;2,2;"j",1;"n",2},2,0),"")</f>
        <v/>
      </c>
      <c r="G1405" s="19" t="str">
        <f>IF(Tabellenblatt_2!L1406="OK",Tabellenblatt_2!H1406,"")</f>
        <v/>
      </c>
      <c r="H1405" s="19" t="str">
        <f>IF(Tabellenblatt_2!L1406="OK",TEXT(Tabellenblatt_2!I1406,"0000"),"")</f>
        <v/>
      </c>
      <c r="I1405" s="19" t="str">
        <f>IF(Tabellenblatt_2!L1406="OK",TEXT(Tabellenblatt_2!J1406,"00000"),"")</f>
        <v/>
      </c>
      <c r="J1405" s="20" t="str">
        <f>IF(Tabellenblatt_2!L1406="OK",Tabellenblatt_2!K1406,"")</f>
        <v/>
      </c>
    </row>
    <row r="1406" spans="1:10" x14ac:dyDescent="0.25">
      <c r="A1406" s="19" t="str">
        <f>IF(Tabellenblatt_2!L1407="OK",VLOOKUP(Tabellenblatt_2!A1407,{1,1;2,2;3,3;4,4;"m",1;"w",2;"d",3},2,0),"")</f>
        <v/>
      </c>
      <c r="B1406" s="19" t="str">
        <f>IF(Tabellenblatt_2!L1407="OK",TEXT(Tabellenblatt_2!B1407,"00")&amp;TEXT(Tabellenblatt_2!C1407,"0000"),"")</f>
        <v/>
      </c>
      <c r="C1406" s="19" t="str">
        <f>IF(Tabellenblatt_2!L1407="OK",TEXT(Tabellenblatt_2!D1407,"TTMMJJJJ"),"")</f>
        <v/>
      </c>
      <c r="D1406" s="19" t="str">
        <f>IF(Tabellenblatt_2!L1407="OK",TEXT(Tabellenblatt_2!E1407,"TTMMJJJJ"),"")</f>
        <v/>
      </c>
      <c r="E1406" s="19" t="str">
        <f>IF(Tabellenblatt_2!L1407="OK",TEXT(Tabellenblatt_2!F1407,"0000"),"")</f>
        <v/>
      </c>
      <c r="F1406" s="19" t="str">
        <f>IF(Tabellenblatt_2!L1407="OK",VLOOKUP(Tabellenblatt_2!G1407,{1,1;2,2;"j",1;"n",2},2,0),"")</f>
        <v/>
      </c>
      <c r="G1406" s="19" t="str">
        <f>IF(Tabellenblatt_2!L1407="OK",Tabellenblatt_2!H1407,"")</f>
        <v/>
      </c>
      <c r="H1406" s="19" t="str">
        <f>IF(Tabellenblatt_2!L1407="OK",TEXT(Tabellenblatt_2!I1407,"0000"),"")</f>
        <v/>
      </c>
      <c r="I1406" s="19" t="str">
        <f>IF(Tabellenblatt_2!L1407="OK",TEXT(Tabellenblatt_2!J1407,"00000"),"")</f>
        <v/>
      </c>
      <c r="J1406" s="20" t="str">
        <f>IF(Tabellenblatt_2!L1407="OK",Tabellenblatt_2!K1407,"")</f>
        <v/>
      </c>
    </row>
    <row r="1407" spans="1:10" x14ac:dyDescent="0.25">
      <c r="A1407" s="19" t="str">
        <f>IF(Tabellenblatt_2!L1408="OK",VLOOKUP(Tabellenblatt_2!A1408,{1,1;2,2;3,3;4,4;"m",1;"w",2;"d",3},2,0),"")</f>
        <v/>
      </c>
      <c r="B1407" s="19" t="str">
        <f>IF(Tabellenblatt_2!L1408="OK",TEXT(Tabellenblatt_2!B1408,"00")&amp;TEXT(Tabellenblatt_2!C1408,"0000"),"")</f>
        <v/>
      </c>
      <c r="C1407" s="19" t="str">
        <f>IF(Tabellenblatt_2!L1408="OK",TEXT(Tabellenblatt_2!D1408,"TTMMJJJJ"),"")</f>
        <v/>
      </c>
      <c r="D1407" s="19" t="str">
        <f>IF(Tabellenblatt_2!L1408="OK",TEXT(Tabellenblatt_2!E1408,"TTMMJJJJ"),"")</f>
        <v/>
      </c>
      <c r="E1407" s="19" t="str">
        <f>IF(Tabellenblatt_2!L1408="OK",TEXT(Tabellenblatt_2!F1408,"0000"),"")</f>
        <v/>
      </c>
      <c r="F1407" s="19" t="str">
        <f>IF(Tabellenblatt_2!L1408="OK",VLOOKUP(Tabellenblatt_2!G1408,{1,1;2,2;"j",1;"n",2},2,0),"")</f>
        <v/>
      </c>
      <c r="G1407" s="19" t="str">
        <f>IF(Tabellenblatt_2!L1408="OK",Tabellenblatt_2!H1408,"")</f>
        <v/>
      </c>
      <c r="H1407" s="19" t="str">
        <f>IF(Tabellenblatt_2!L1408="OK",TEXT(Tabellenblatt_2!I1408,"0000"),"")</f>
        <v/>
      </c>
      <c r="I1407" s="19" t="str">
        <f>IF(Tabellenblatt_2!L1408="OK",TEXT(Tabellenblatt_2!J1408,"00000"),"")</f>
        <v/>
      </c>
      <c r="J1407" s="20" t="str">
        <f>IF(Tabellenblatt_2!L1408="OK",Tabellenblatt_2!K1408,"")</f>
        <v/>
      </c>
    </row>
    <row r="1408" spans="1:10" x14ac:dyDescent="0.25">
      <c r="A1408" s="19" t="str">
        <f>IF(Tabellenblatt_2!L1409="OK",VLOOKUP(Tabellenblatt_2!A1409,{1,1;2,2;3,3;4,4;"m",1;"w",2;"d",3},2,0),"")</f>
        <v/>
      </c>
      <c r="B1408" s="19" t="str">
        <f>IF(Tabellenblatt_2!L1409="OK",TEXT(Tabellenblatt_2!B1409,"00")&amp;TEXT(Tabellenblatt_2!C1409,"0000"),"")</f>
        <v/>
      </c>
      <c r="C1408" s="19" t="str">
        <f>IF(Tabellenblatt_2!L1409="OK",TEXT(Tabellenblatt_2!D1409,"TTMMJJJJ"),"")</f>
        <v/>
      </c>
      <c r="D1408" s="19" t="str">
        <f>IF(Tabellenblatt_2!L1409="OK",TEXT(Tabellenblatt_2!E1409,"TTMMJJJJ"),"")</f>
        <v/>
      </c>
      <c r="E1408" s="19" t="str">
        <f>IF(Tabellenblatt_2!L1409="OK",TEXT(Tabellenblatt_2!F1409,"0000"),"")</f>
        <v/>
      </c>
      <c r="F1408" s="19" t="str">
        <f>IF(Tabellenblatt_2!L1409="OK",VLOOKUP(Tabellenblatt_2!G1409,{1,1;2,2;"j",1;"n",2},2,0),"")</f>
        <v/>
      </c>
      <c r="G1408" s="19" t="str">
        <f>IF(Tabellenblatt_2!L1409="OK",Tabellenblatt_2!H1409,"")</f>
        <v/>
      </c>
      <c r="H1408" s="19" t="str">
        <f>IF(Tabellenblatt_2!L1409="OK",TEXT(Tabellenblatt_2!I1409,"0000"),"")</f>
        <v/>
      </c>
      <c r="I1408" s="19" t="str">
        <f>IF(Tabellenblatt_2!L1409="OK",TEXT(Tabellenblatt_2!J1409,"00000"),"")</f>
        <v/>
      </c>
      <c r="J1408" s="20" t="str">
        <f>IF(Tabellenblatt_2!L1409="OK",Tabellenblatt_2!K1409,"")</f>
        <v/>
      </c>
    </row>
    <row r="1409" spans="1:10" x14ac:dyDescent="0.25">
      <c r="A1409" s="19" t="str">
        <f>IF(Tabellenblatt_2!L1410="OK",VLOOKUP(Tabellenblatt_2!A1410,{1,1;2,2;3,3;4,4;"m",1;"w",2;"d",3},2,0),"")</f>
        <v/>
      </c>
      <c r="B1409" s="19" t="str">
        <f>IF(Tabellenblatt_2!L1410="OK",TEXT(Tabellenblatt_2!B1410,"00")&amp;TEXT(Tabellenblatt_2!C1410,"0000"),"")</f>
        <v/>
      </c>
      <c r="C1409" s="19" t="str">
        <f>IF(Tabellenblatt_2!L1410="OK",TEXT(Tabellenblatt_2!D1410,"TTMMJJJJ"),"")</f>
        <v/>
      </c>
      <c r="D1409" s="19" t="str">
        <f>IF(Tabellenblatt_2!L1410="OK",TEXT(Tabellenblatt_2!E1410,"TTMMJJJJ"),"")</f>
        <v/>
      </c>
      <c r="E1409" s="19" t="str">
        <f>IF(Tabellenblatt_2!L1410="OK",TEXT(Tabellenblatt_2!F1410,"0000"),"")</f>
        <v/>
      </c>
      <c r="F1409" s="19" t="str">
        <f>IF(Tabellenblatt_2!L1410="OK",VLOOKUP(Tabellenblatt_2!G1410,{1,1;2,2;"j",1;"n",2},2,0),"")</f>
        <v/>
      </c>
      <c r="G1409" s="19" t="str">
        <f>IF(Tabellenblatt_2!L1410="OK",Tabellenblatt_2!H1410,"")</f>
        <v/>
      </c>
      <c r="H1409" s="19" t="str">
        <f>IF(Tabellenblatt_2!L1410="OK",TEXT(Tabellenblatt_2!I1410,"0000"),"")</f>
        <v/>
      </c>
      <c r="I1409" s="19" t="str">
        <f>IF(Tabellenblatt_2!L1410="OK",TEXT(Tabellenblatt_2!J1410,"00000"),"")</f>
        <v/>
      </c>
      <c r="J1409" s="20" t="str">
        <f>IF(Tabellenblatt_2!L1410="OK",Tabellenblatt_2!K1410,"")</f>
        <v/>
      </c>
    </row>
    <row r="1410" spans="1:10" x14ac:dyDescent="0.25">
      <c r="A1410" s="19" t="str">
        <f>IF(Tabellenblatt_2!L1411="OK",VLOOKUP(Tabellenblatt_2!A1411,{1,1;2,2;3,3;4,4;"m",1;"w",2;"d",3},2,0),"")</f>
        <v/>
      </c>
      <c r="B1410" s="19" t="str">
        <f>IF(Tabellenblatt_2!L1411="OK",TEXT(Tabellenblatt_2!B1411,"00")&amp;TEXT(Tabellenblatt_2!C1411,"0000"),"")</f>
        <v/>
      </c>
      <c r="C1410" s="19" t="str">
        <f>IF(Tabellenblatt_2!L1411="OK",TEXT(Tabellenblatt_2!D1411,"TTMMJJJJ"),"")</f>
        <v/>
      </c>
      <c r="D1410" s="19" t="str">
        <f>IF(Tabellenblatt_2!L1411="OK",TEXT(Tabellenblatt_2!E1411,"TTMMJJJJ"),"")</f>
        <v/>
      </c>
      <c r="E1410" s="19" t="str">
        <f>IF(Tabellenblatt_2!L1411="OK",TEXT(Tabellenblatt_2!F1411,"0000"),"")</f>
        <v/>
      </c>
      <c r="F1410" s="19" t="str">
        <f>IF(Tabellenblatt_2!L1411="OK",VLOOKUP(Tabellenblatt_2!G1411,{1,1;2,2;"j",1;"n",2},2,0),"")</f>
        <v/>
      </c>
      <c r="G1410" s="19" t="str">
        <f>IF(Tabellenblatt_2!L1411="OK",Tabellenblatt_2!H1411,"")</f>
        <v/>
      </c>
      <c r="H1410" s="19" t="str">
        <f>IF(Tabellenblatt_2!L1411="OK",TEXT(Tabellenblatt_2!I1411,"0000"),"")</f>
        <v/>
      </c>
      <c r="I1410" s="19" t="str">
        <f>IF(Tabellenblatt_2!L1411="OK",TEXT(Tabellenblatt_2!J1411,"00000"),"")</f>
        <v/>
      </c>
      <c r="J1410" s="20" t="str">
        <f>IF(Tabellenblatt_2!L1411="OK",Tabellenblatt_2!K1411,"")</f>
        <v/>
      </c>
    </row>
    <row r="1411" spans="1:10" x14ac:dyDescent="0.25">
      <c r="A1411" s="19" t="str">
        <f>IF(Tabellenblatt_2!L1412="OK",VLOOKUP(Tabellenblatt_2!A1412,{1,1;2,2;3,3;4,4;"m",1;"w",2;"d",3},2,0),"")</f>
        <v/>
      </c>
      <c r="B1411" s="19" t="str">
        <f>IF(Tabellenblatt_2!L1412="OK",TEXT(Tabellenblatt_2!B1412,"00")&amp;TEXT(Tabellenblatt_2!C1412,"0000"),"")</f>
        <v/>
      </c>
      <c r="C1411" s="19" t="str">
        <f>IF(Tabellenblatt_2!L1412="OK",TEXT(Tabellenblatt_2!D1412,"TTMMJJJJ"),"")</f>
        <v/>
      </c>
      <c r="D1411" s="19" t="str">
        <f>IF(Tabellenblatt_2!L1412="OK",TEXT(Tabellenblatt_2!E1412,"TTMMJJJJ"),"")</f>
        <v/>
      </c>
      <c r="E1411" s="19" t="str">
        <f>IF(Tabellenblatt_2!L1412="OK",TEXT(Tabellenblatt_2!F1412,"0000"),"")</f>
        <v/>
      </c>
      <c r="F1411" s="19" t="str">
        <f>IF(Tabellenblatt_2!L1412="OK",VLOOKUP(Tabellenblatt_2!G1412,{1,1;2,2;"j",1;"n",2},2,0),"")</f>
        <v/>
      </c>
      <c r="G1411" s="19" t="str">
        <f>IF(Tabellenblatt_2!L1412="OK",Tabellenblatt_2!H1412,"")</f>
        <v/>
      </c>
      <c r="H1411" s="19" t="str">
        <f>IF(Tabellenblatt_2!L1412="OK",TEXT(Tabellenblatt_2!I1412,"0000"),"")</f>
        <v/>
      </c>
      <c r="I1411" s="19" t="str">
        <f>IF(Tabellenblatt_2!L1412="OK",TEXT(Tabellenblatt_2!J1412,"00000"),"")</f>
        <v/>
      </c>
      <c r="J1411" s="20" t="str">
        <f>IF(Tabellenblatt_2!L1412="OK",Tabellenblatt_2!K1412,"")</f>
        <v/>
      </c>
    </row>
    <row r="1412" spans="1:10" x14ac:dyDescent="0.25">
      <c r="A1412" s="19" t="str">
        <f>IF(Tabellenblatt_2!L1413="OK",VLOOKUP(Tabellenblatt_2!A1413,{1,1;2,2;3,3;4,4;"m",1;"w",2;"d",3},2,0),"")</f>
        <v/>
      </c>
      <c r="B1412" s="19" t="str">
        <f>IF(Tabellenblatt_2!L1413="OK",TEXT(Tabellenblatt_2!B1413,"00")&amp;TEXT(Tabellenblatt_2!C1413,"0000"),"")</f>
        <v/>
      </c>
      <c r="C1412" s="19" t="str">
        <f>IF(Tabellenblatt_2!L1413="OK",TEXT(Tabellenblatt_2!D1413,"TTMMJJJJ"),"")</f>
        <v/>
      </c>
      <c r="D1412" s="19" t="str">
        <f>IF(Tabellenblatt_2!L1413="OK",TEXT(Tabellenblatt_2!E1413,"TTMMJJJJ"),"")</f>
        <v/>
      </c>
      <c r="E1412" s="19" t="str">
        <f>IF(Tabellenblatt_2!L1413="OK",TEXT(Tabellenblatt_2!F1413,"0000"),"")</f>
        <v/>
      </c>
      <c r="F1412" s="19" t="str">
        <f>IF(Tabellenblatt_2!L1413="OK",VLOOKUP(Tabellenblatt_2!G1413,{1,1;2,2;"j",1;"n",2},2,0),"")</f>
        <v/>
      </c>
      <c r="G1412" s="19" t="str">
        <f>IF(Tabellenblatt_2!L1413="OK",Tabellenblatt_2!H1413,"")</f>
        <v/>
      </c>
      <c r="H1412" s="19" t="str">
        <f>IF(Tabellenblatt_2!L1413="OK",TEXT(Tabellenblatt_2!I1413,"0000"),"")</f>
        <v/>
      </c>
      <c r="I1412" s="19" t="str">
        <f>IF(Tabellenblatt_2!L1413="OK",TEXT(Tabellenblatt_2!J1413,"00000"),"")</f>
        <v/>
      </c>
      <c r="J1412" s="20" t="str">
        <f>IF(Tabellenblatt_2!L1413="OK",Tabellenblatt_2!K1413,"")</f>
        <v/>
      </c>
    </row>
    <row r="1413" spans="1:10" x14ac:dyDescent="0.25">
      <c r="A1413" s="19" t="str">
        <f>IF(Tabellenblatt_2!L1414="OK",VLOOKUP(Tabellenblatt_2!A1414,{1,1;2,2;3,3;4,4;"m",1;"w",2;"d",3},2,0),"")</f>
        <v/>
      </c>
      <c r="B1413" s="19" t="str">
        <f>IF(Tabellenblatt_2!L1414="OK",TEXT(Tabellenblatt_2!B1414,"00")&amp;TEXT(Tabellenblatt_2!C1414,"0000"),"")</f>
        <v/>
      </c>
      <c r="C1413" s="19" t="str">
        <f>IF(Tabellenblatt_2!L1414="OK",TEXT(Tabellenblatt_2!D1414,"TTMMJJJJ"),"")</f>
        <v/>
      </c>
      <c r="D1413" s="19" t="str">
        <f>IF(Tabellenblatt_2!L1414="OK",TEXT(Tabellenblatt_2!E1414,"TTMMJJJJ"),"")</f>
        <v/>
      </c>
      <c r="E1413" s="19" t="str">
        <f>IF(Tabellenblatt_2!L1414="OK",TEXT(Tabellenblatt_2!F1414,"0000"),"")</f>
        <v/>
      </c>
      <c r="F1413" s="19" t="str">
        <f>IF(Tabellenblatt_2!L1414="OK",VLOOKUP(Tabellenblatt_2!G1414,{1,1;2,2;"j",1;"n",2},2,0),"")</f>
        <v/>
      </c>
      <c r="G1413" s="19" t="str">
        <f>IF(Tabellenblatt_2!L1414="OK",Tabellenblatt_2!H1414,"")</f>
        <v/>
      </c>
      <c r="H1413" s="19" t="str">
        <f>IF(Tabellenblatt_2!L1414="OK",TEXT(Tabellenblatt_2!I1414,"0000"),"")</f>
        <v/>
      </c>
      <c r="I1413" s="19" t="str">
        <f>IF(Tabellenblatt_2!L1414="OK",TEXT(Tabellenblatt_2!J1414,"00000"),"")</f>
        <v/>
      </c>
      <c r="J1413" s="20" t="str">
        <f>IF(Tabellenblatt_2!L1414="OK",Tabellenblatt_2!K1414,"")</f>
        <v/>
      </c>
    </row>
    <row r="1414" spans="1:10" x14ac:dyDescent="0.25">
      <c r="A1414" s="19" t="str">
        <f>IF(Tabellenblatt_2!L1415="OK",VLOOKUP(Tabellenblatt_2!A1415,{1,1;2,2;3,3;4,4;"m",1;"w",2;"d",3},2,0),"")</f>
        <v/>
      </c>
      <c r="B1414" s="19" t="str">
        <f>IF(Tabellenblatt_2!L1415="OK",TEXT(Tabellenblatt_2!B1415,"00")&amp;TEXT(Tabellenblatt_2!C1415,"0000"),"")</f>
        <v/>
      </c>
      <c r="C1414" s="19" t="str">
        <f>IF(Tabellenblatt_2!L1415="OK",TEXT(Tabellenblatt_2!D1415,"TTMMJJJJ"),"")</f>
        <v/>
      </c>
      <c r="D1414" s="19" t="str">
        <f>IF(Tabellenblatt_2!L1415="OK",TEXT(Tabellenblatt_2!E1415,"TTMMJJJJ"),"")</f>
        <v/>
      </c>
      <c r="E1414" s="19" t="str">
        <f>IF(Tabellenblatt_2!L1415="OK",TEXT(Tabellenblatt_2!F1415,"0000"),"")</f>
        <v/>
      </c>
      <c r="F1414" s="19" t="str">
        <f>IF(Tabellenblatt_2!L1415="OK",VLOOKUP(Tabellenblatt_2!G1415,{1,1;2,2;"j",1;"n",2},2,0),"")</f>
        <v/>
      </c>
      <c r="G1414" s="19" t="str">
        <f>IF(Tabellenblatt_2!L1415="OK",Tabellenblatt_2!H1415,"")</f>
        <v/>
      </c>
      <c r="H1414" s="19" t="str">
        <f>IF(Tabellenblatt_2!L1415="OK",TEXT(Tabellenblatt_2!I1415,"0000"),"")</f>
        <v/>
      </c>
      <c r="I1414" s="19" t="str">
        <f>IF(Tabellenblatt_2!L1415="OK",TEXT(Tabellenblatt_2!J1415,"00000"),"")</f>
        <v/>
      </c>
      <c r="J1414" s="20" t="str">
        <f>IF(Tabellenblatt_2!L1415="OK",Tabellenblatt_2!K1415,"")</f>
        <v/>
      </c>
    </row>
    <row r="1415" spans="1:10" x14ac:dyDescent="0.25">
      <c r="A1415" s="19" t="str">
        <f>IF(Tabellenblatt_2!L1416="OK",VLOOKUP(Tabellenblatt_2!A1416,{1,1;2,2;3,3;4,4;"m",1;"w",2;"d",3},2,0),"")</f>
        <v/>
      </c>
      <c r="B1415" s="19" t="str">
        <f>IF(Tabellenblatt_2!L1416="OK",TEXT(Tabellenblatt_2!B1416,"00")&amp;TEXT(Tabellenblatt_2!C1416,"0000"),"")</f>
        <v/>
      </c>
      <c r="C1415" s="19" t="str">
        <f>IF(Tabellenblatt_2!L1416="OK",TEXT(Tabellenblatt_2!D1416,"TTMMJJJJ"),"")</f>
        <v/>
      </c>
      <c r="D1415" s="19" t="str">
        <f>IF(Tabellenblatt_2!L1416="OK",TEXT(Tabellenblatt_2!E1416,"TTMMJJJJ"),"")</f>
        <v/>
      </c>
      <c r="E1415" s="19" t="str">
        <f>IF(Tabellenblatt_2!L1416="OK",TEXT(Tabellenblatt_2!F1416,"0000"),"")</f>
        <v/>
      </c>
      <c r="F1415" s="19" t="str">
        <f>IF(Tabellenblatt_2!L1416="OK",VLOOKUP(Tabellenblatt_2!G1416,{1,1;2,2;"j",1;"n",2},2,0),"")</f>
        <v/>
      </c>
      <c r="G1415" s="19" t="str">
        <f>IF(Tabellenblatt_2!L1416="OK",Tabellenblatt_2!H1416,"")</f>
        <v/>
      </c>
      <c r="H1415" s="19" t="str">
        <f>IF(Tabellenblatt_2!L1416="OK",TEXT(Tabellenblatt_2!I1416,"0000"),"")</f>
        <v/>
      </c>
      <c r="I1415" s="19" t="str">
        <f>IF(Tabellenblatt_2!L1416="OK",TEXT(Tabellenblatt_2!J1416,"00000"),"")</f>
        <v/>
      </c>
      <c r="J1415" s="20" t="str">
        <f>IF(Tabellenblatt_2!L1416="OK",Tabellenblatt_2!K1416,"")</f>
        <v/>
      </c>
    </row>
    <row r="1416" spans="1:10" x14ac:dyDescent="0.25">
      <c r="A1416" s="19" t="str">
        <f>IF(Tabellenblatt_2!L1417="OK",VLOOKUP(Tabellenblatt_2!A1417,{1,1;2,2;3,3;4,4;"m",1;"w",2;"d",3},2,0),"")</f>
        <v/>
      </c>
      <c r="B1416" s="19" t="str">
        <f>IF(Tabellenblatt_2!L1417="OK",TEXT(Tabellenblatt_2!B1417,"00")&amp;TEXT(Tabellenblatt_2!C1417,"0000"),"")</f>
        <v/>
      </c>
      <c r="C1416" s="19" t="str">
        <f>IF(Tabellenblatt_2!L1417="OK",TEXT(Tabellenblatt_2!D1417,"TTMMJJJJ"),"")</f>
        <v/>
      </c>
      <c r="D1416" s="19" t="str">
        <f>IF(Tabellenblatt_2!L1417="OK",TEXT(Tabellenblatt_2!E1417,"TTMMJJJJ"),"")</f>
        <v/>
      </c>
      <c r="E1416" s="19" t="str">
        <f>IF(Tabellenblatt_2!L1417="OK",TEXT(Tabellenblatt_2!F1417,"0000"),"")</f>
        <v/>
      </c>
      <c r="F1416" s="19" t="str">
        <f>IF(Tabellenblatt_2!L1417="OK",VLOOKUP(Tabellenblatt_2!G1417,{1,1;2,2;"j",1;"n",2},2,0),"")</f>
        <v/>
      </c>
      <c r="G1416" s="19" t="str">
        <f>IF(Tabellenblatt_2!L1417="OK",Tabellenblatt_2!H1417,"")</f>
        <v/>
      </c>
      <c r="H1416" s="19" t="str">
        <f>IF(Tabellenblatt_2!L1417="OK",TEXT(Tabellenblatt_2!I1417,"0000"),"")</f>
        <v/>
      </c>
      <c r="I1416" s="19" t="str">
        <f>IF(Tabellenblatt_2!L1417="OK",TEXT(Tabellenblatt_2!J1417,"00000"),"")</f>
        <v/>
      </c>
      <c r="J1416" s="20" t="str">
        <f>IF(Tabellenblatt_2!L1417="OK",Tabellenblatt_2!K1417,"")</f>
        <v/>
      </c>
    </row>
    <row r="1417" spans="1:10" x14ac:dyDescent="0.25">
      <c r="A1417" s="19" t="str">
        <f>IF(Tabellenblatt_2!L1418="OK",VLOOKUP(Tabellenblatt_2!A1418,{1,1;2,2;3,3;4,4;"m",1;"w",2;"d",3},2,0),"")</f>
        <v/>
      </c>
      <c r="B1417" s="19" t="str">
        <f>IF(Tabellenblatt_2!L1418="OK",TEXT(Tabellenblatt_2!B1418,"00")&amp;TEXT(Tabellenblatt_2!C1418,"0000"),"")</f>
        <v/>
      </c>
      <c r="C1417" s="19" t="str">
        <f>IF(Tabellenblatt_2!L1418="OK",TEXT(Tabellenblatt_2!D1418,"TTMMJJJJ"),"")</f>
        <v/>
      </c>
      <c r="D1417" s="19" t="str">
        <f>IF(Tabellenblatt_2!L1418="OK",TEXT(Tabellenblatt_2!E1418,"TTMMJJJJ"),"")</f>
        <v/>
      </c>
      <c r="E1417" s="19" t="str">
        <f>IF(Tabellenblatt_2!L1418="OK",TEXT(Tabellenblatt_2!F1418,"0000"),"")</f>
        <v/>
      </c>
      <c r="F1417" s="19" t="str">
        <f>IF(Tabellenblatt_2!L1418="OK",VLOOKUP(Tabellenblatt_2!G1418,{1,1;2,2;"j",1;"n",2},2,0),"")</f>
        <v/>
      </c>
      <c r="G1417" s="19" t="str">
        <f>IF(Tabellenblatt_2!L1418="OK",Tabellenblatt_2!H1418,"")</f>
        <v/>
      </c>
      <c r="H1417" s="19" t="str">
        <f>IF(Tabellenblatt_2!L1418="OK",TEXT(Tabellenblatt_2!I1418,"0000"),"")</f>
        <v/>
      </c>
      <c r="I1417" s="19" t="str">
        <f>IF(Tabellenblatt_2!L1418="OK",TEXT(Tabellenblatt_2!J1418,"00000"),"")</f>
        <v/>
      </c>
      <c r="J1417" s="20" t="str">
        <f>IF(Tabellenblatt_2!L1418="OK",Tabellenblatt_2!K1418,"")</f>
        <v/>
      </c>
    </row>
    <row r="1418" spans="1:10" x14ac:dyDescent="0.25">
      <c r="A1418" s="19" t="str">
        <f>IF(Tabellenblatt_2!L1419="OK",VLOOKUP(Tabellenblatt_2!A1419,{1,1;2,2;3,3;4,4;"m",1;"w",2;"d",3},2,0),"")</f>
        <v/>
      </c>
      <c r="B1418" s="19" t="str">
        <f>IF(Tabellenblatt_2!L1419="OK",TEXT(Tabellenblatt_2!B1419,"00")&amp;TEXT(Tabellenblatt_2!C1419,"0000"),"")</f>
        <v/>
      </c>
      <c r="C1418" s="19" t="str">
        <f>IF(Tabellenblatt_2!L1419="OK",TEXT(Tabellenblatt_2!D1419,"TTMMJJJJ"),"")</f>
        <v/>
      </c>
      <c r="D1418" s="19" t="str">
        <f>IF(Tabellenblatt_2!L1419="OK",TEXT(Tabellenblatt_2!E1419,"TTMMJJJJ"),"")</f>
        <v/>
      </c>
      <c r="E1418" s="19" t="str">
        <f>IF(Tabellenblatt_2!L1419="OK",TEXT(Tabellenblatt_2!F1419,"0000"),"")</f>
        <v/>
      </c>
      <c r="F1418" s="19" t="str">
        <f>IF(Tabellenblatt_2!L1419="OK",VLOOKUP(Tabellenblatt_2!G1419,{1,1;2,2;"j",1;"n",2},2,0),"")</f>
        <v/>
      </c>
      <c r="G1418" s="19" t="str">
        <f>IF(Tabellenblatt_2!L1419="OK",Tabellenblatt_2!H1419,"")</f>
        <v/>
      </c>
      <c r="H1418" s="19" t="str">
        <f>IF(Tabellenblatt_2!L1419="OK",TEXT(Tabellenblatt_2!I1419,"0000"),"")</f>
        <v/>
      </c>
      <c r="I1418" s="19" t="str">
        <f>IF(Tabellenblatt_2!L1419="OK",TEXT(Tabellenblatt_2!J1419,"00000"),"")</f>
        <v/>
      </c>
      <c r="J1418" s="20" t="str">
        <f>IF(Tabellenblatt_2!L1419="OK",Tabellenblatt_2!K1419,"")</f>
        <v/>
      </c>
    </row>
    <row r="1419" spans="1:10" x14ac:dyDescent="0.25">
      <c r="A1419" s="19" t="str">
        <f>IF(Tabellenblatt_2!L1420="OK",VLOOKUP(Tabellenblatt_2!A1420,{1,1;2,2;3,3;4,4;"m",1;"w",2;"d",3},2,0),"")</f>
        <v/>
      </c>
      <c r="B1419" s="19" t="str">
        <f>IF(Tabellenblatt_2!L1420="OK",TEXT(Tabellenblatt_2!B1420,"00")&amp;TEXT(Tabellenblatt_2!C1420,"0000"),"")</f>
        <v/>
      </c>
      <c r="C1419" s="19" t="str">
        <f>IF(Tabellenblatt_2!L1420="OK",TEXT(Tabellenblatt_2!D1420,"TTMMJJJJ"),"")</f>
        <v/>
      </c>
      <c r="D1419" s="19" t="str">
        <f>IF(Tabellenblatt_2!L1420="OK",TEXT(Tabellenblatt_2!E1420,"TTMMJJJJ"),"")</f>
        <v/>
      </c>
      <c r="E1419" s="19" t="str">
        <f>IF(Tabellenblatt_2!L1420="OK",TEXT(Tabellenblatt_2!F1420,"0000"),"")</f>
        <v/>
      </c>
      <c r="F1419" s="19" t="str">
        <f>IF(Tabellenblatt_2!L1420="OK",VLOOKUP(Tabellenblatt_2!G1420,{1,1;2,2;"j",1;"n",2},2,0),"")</f>
        <v/>
      </c>
      <c r="G1419" s="19" t="str">
        <f>IF(Tabellenblatt_2!L1420="OK",Tabellenblatt_2!H1420,"")</f>
        <v/>
      </c>
      <c r="H1419" s="19" t="str">
        <f>IF(Tabellenblatt_2!L1420="OK",TEXT(Tabellenblatt_2!I1420,"0000"),"")</f>
        <v/>
      </c>
      <c r="I1419" s="19" t="str">
        <f>IF(Tabellenblatt_2!L1420="OK",TEXT(Tabellenblatt_2!J1420,"00000"),"")</f>
        <v/>
      </c>
      <c r="J1419" s="20" t="str">
        <f>IF(Tabellenblatt_2!L1420="OK",Tabellenblatt_2!K1420,"")</f>
        <v/>
      </c>
    </row>
    <row r="1420" spans="1:10" x14ac:dyDescent="0.25">
      <c r="A1420" s="19" t="str">
        <f>IF(Tabellenblatt_2!L1421="OK",VLOOKUP(Tabellenblatt_2!A1421,{1,1;2,2;3,3;4,4;"m",1;"w",2;"d",3},2,0),"")</f>
        <v/>
      </c>
      <c r="B1420" s="19" t="str">
        <f>IF(Tabellenblatt_2!L1421="OK",TEXT(Tabellenblatt_2!B1421,"00")&amp;TEXT(Tabellenblatt_2!C1421,"0000"),"")</f>
        <v/>
      </c>
      <c r="C1420" s="19" t="str">
        <f>IF(Tabellenblatt_2!L1421="OK",TEXT(Tabellenblatt_2!D1421,"TTMMJJJJ"),"")</f>
        <v/>
      </c>
      <c r="D1420" s="19" t="str">
        <f>IF(Tabellenblatt_2!L1421="OK",TEXT(Tabellenblatt_2!E1421,"TTMMJJJJ"),"")</f>
        <v/>
      </c>
      <c r="E1420" s="19" t="str">
        <f>IF(Tabellenblatt_2!L1421="OK",TEXT(Tabellenblatt_2!F1421,"0000"),"")</f>
        <v/>
      </c>
      <c r="F1420" s="19" t="str">
        <f>IF(Tabellenblatt_2!L1421="OK",VLOOKUP(Tabellenblatt_2!G1421,{1,1;2,2;"j",1;"n",2},2,0),"")</f>
        <v/>
      </c>
      <c r="G1420" s="19" t="str">
        <f>IF(Tabellenblatt_2!L1421="OK",Tabellenblatt_2!H1421,"")</f>
        <v/>
      </c>
      <c r="H1420" s="19" t="str">
        <f>IF(Tabellenblatt_2!L1421="OK",TEXT(Tabellenblatt_2!I1421,"0000"),"")</f>
        <v/>
      </c>
      <c r="I1420" s="19" t="str">
        <f>IF(Tabellenblatt_2!L1421="OK",TEXT(Tabellenblatt_2!J1421,"00000"),"")</f>
        <v/>
      </c>
      <c r="J1420" s="20" t="str">
        <f>IF(Tabellenblatt_2!L1421="OK",Tabellenblatt_2!K1421,"")</f>
        <v/>
      </c>
    </row>
    <row r="1421" spans="1:10" x14ac:dyDescent="0.25">
      <c r="A1421" s="19" t="str">
        <f>IF(Tabellenblatt_2!L1422="OK",VLOOKUP(Tabellenblatt_2!A1422,{1,1;2,2;3,3;4,4;"m",1;"w",2;"d",3},2,0),"")</f>
        <v/>
      </c>
      <c r="B1421" s="19" t="str">
        <f>IF(Tabellenblatt_2!L1422="OK",TEXT(Tabellenblatt_2!B1422,"00")&amp;TEXT(Tabellenblatt_2!C1422,"0000"),"")</f>
        <v/>
      </c>
      <c r="C1421" s="19" t="str">
        <f>IF(Tabellenblatt_2!L1422="OK",TEXT(Tabellenblatt_2!D1422,"TTMMJJJJ"),"")</f>
        <v/>
      </c>
      <c r="D1421" s="19" t="str">
        <f>IF(Tabellenblatt_2!L1422="OK",TEXT(Tabellenblatt_2!E1422,"TTMMJJJJ"),"")</f>
        <v/>
      </c>
      <c r="E1421" s="19" t="str">
        <f>IF(Tabellenblatt_2!L1422="OK",TEXT(Tabellenblatt_2!F1422,"0000"),"")</f>
        <v/>
      </c>
      <c r="F1421" s="19" t="str">
        <f>IF(Tabellenblatt_2!L1422="OK",VLOOKUP(Tabellenblatt_2!G1422,{1,1;2,2;"j",1;"n",2},2,0),"")</f>
        <v/>
      </c>
      <c r="G1421" s="19" t="str">
        <f>IF(Tabellenblatt_2!L1422="OK",Tabellenblatt_2!H1422,"")</f>
        <v/>
      </c>
      <c r="H1421" s="19" t="str">
        <f>IF(Tabellenblatt_2!L1422="OK",TEXT(Tabellenblatt_2!I1422,"0000"),"")</f>
        <v/>
      </c>
      <c r="I1421" s="19" t="str">
        <f>IF(Tabellenblatt_2!L1422="OK",TEXT(Tabellenblatt_2!J1422,"00000"),"")</f>
        <v/>
      </c>
      <c r="J1421" s="20" t="str">
        <f>IF(Tabellenblatt_2!L1422="OK",Tabellenblatt_2!K1422,"")</f>
        <v/>
      </c>
    </row>
    <row r="1422" spans="1:10" x14ac:dyDescent="0.25">
      <c r="A1422" s="19" t="str">
        <f>IF(Tabellenblatt_2!L1423="OK",VLOOKUP(Tabellenblatt_2!A1423,{1,1;2,2;3,3;4,4;"m",1;"w",2;"d",3},2,0),"")</f>
        <v/>
      </c>
      <c r="B1422" s="19" t="str">
        <f>IF(Tabellenblatt_2!L1423="OK",TEXT(Tabellenblatt_2!B1423,"00")&amp;TEXT(Tabellenblatt_2!C1423,"0000"),"")</f>
        <v/>
      </c>
      <c r="C1422" s="19" t="str">
        <f>IF(Tabellenblatt_2!L1423="OK",TEXT(Tabellenblatt_2!D1423,"TTMMJJJJ"),"")</f>
        <v/>
      </c>
      <c r="D1422" s="19" t="str">
        <f>IF(Tabellenblatt_2!L1423="OK",TEXT(Tabellenblatt_2!E1423,"TTMMJJJJ"),"")</f>
        <v/>
      </c>
      <c r="E1422" s="19" t="str">
        <f>IF(Tabellenblatt_2!L1423="OK",TEXT(Tabellenblatt_2!F1423,"0000"),"")</f>
        <v/>
      </c>
      <c r="F1422" s="19" t="str">
        <f>IF(Tabellenblatt_2!L1423="OK",VLOOKUP(Tabellenblatt_2!G1423,{1,1;2,2;"j",1;"n",2},2,0),"")</f>
        <v/>
      </c>
      <c r="G1422" s="19" t="str">
        <f>IF(Tabellenblatt_2!L1423="OK",Tabellenblatt_2!H1423,"")</f>
        <v/>
      </c>
      <c r="H1422" s="19" t="str">
        <f>IF(Tabellenblatt_2!L1423="OK",TEXT(Tabellenblatt_2!I1423,"0000"),"")</f>
        <v/>
      </c>
      <c r="I1422" s="19" t="str">
        <f>IF(Tabellenblatt_2!L1423="OK",TEXT(Tabellenblatt_2!J1423,"00000"),"")</f>
        <v/>
      </c>
      <c r="J1422" s="20" t="str">
        <f>IF(Tabellenblatt_2!L1423="OK",Tabellenblatt_2!K1423,"")</f>
        <v/>
      </c>
    </row>
    <row r="1423" spans="1:10" x14ac:dyDescent="0.25">
      <c r="A1423" s="19" t="str">
        <f>IF(Tabellenblatt_2!L1424="OK",VLOOKUP(Tabellenblatt_2!A1424,{1,1;2,2;3,3;4,4;"m",1;"w",2;"d",3},2,0),"")</f>
        <v/>
      </c>
      <c r="B1423" s="19" t="str">
        <f>IF(Tabellenblatt_2!L1424="OK",TEXT(Tabellenblatt_2!B1424,"00")&amp;TEXT(Tabellenblatt_2!C1424,"0000"),"")</f>
        <v/>
      </c>
      <c r="C1423" s="19" t="str">
        <f>IF(Tabellenblatt_2!L1424="OK",TEXT(Tabellenblatt_2!D1424,"TTMMJJJJ"),"")</f>
        <v/>
      </c>
      <c r="D1423" s="19" t="str">
        <f>IF(Tabellenblatt_2!L1424="OK",TEXT(Tabellenblatt_2!E1424,"TTMMJJJJ"),"")</f>
        <v/>
      </c>
      <c r="E1423" s="19" t="str">
        <f>IF(Tabellenblatt_2!L1424="OK",TEXT(Tabellenblatt_2!F1424,"0000"),"")</f>
        <v/>
      </c>
      <c r="F1423" s="19" t="str">
        <f>IF(Tabellenblatt_2!L1424="OK",VLOOKUP(Tabellenblatt_2!G1424,{1,1;2,2;"j",1;"n",2},2,0),"")</f>
        <v/>
      </c>
      <c r="G1423" s="19" t="str">
        <f>IF(Tabellenblatt_2!L1424="OK",Tabellenblatt_2!H1424,"")</f>
        <v/>
      </c>
      <c r="H1423" s="19" t="str">
        <f>IF(Tabellenblatt_2!L1424="OK",TEXT(Tabellenblatt_2!I1424,"0000"),"")</f>
        <v/>
      </c>
      <c r="I1423" s="19" t="str">
        <f>IF(Tabellenblatt_2!L1424="OK",TEXT(Tabellenblatt_2!J1424,"00000"),"")</f>
        <v/>
      </c>
      <c r="J1423" s="20" t="str">
        <f>IF(Tabellenblatt_2!L1424="OK",Tabellenblatt_2!K1424,"")</f>
        <v/>
      </c>
    </row>
    <row r="1424" spans="1:10" x14ac:dyDescent="0.25">
      <c r="A1424" s="19" t="str">
        <f>IF(Tabellenblatt_2!L1425="OK",VLOOKUP(Tabellenblatt_2!A1425,{1,1;2,2;3,3;4,4;"m",1;"w",2;"d",3},2,0),"")</f>
        <v/>
      </c>
      <c r="B1424" s="19" t="str">
        <f>IF(Tabellenblatt_2!L1425="OK",TEXT(Tabellenblatt_2!B1425,"00")&amp;TEXT(Tabellenblatt_2!C1425,"0000"),"")</f>
        <v/>
      </c>
      <c r="C1424" s="19" t="str">
        <f>IF(Tabellenblatt_2!L1425="OK",TEXT(Tabellenblatt_2!D1425,"TTMMJJJJ"),"")</f>
        <v/>
      </c>
      <c r="D1424" s="19" t="str">
        <f>IF(Tabellenblatt_2!L1425="OK",TEXT(Tabellenblatt_2!E1425,"TTMMJJJJ"),"")</f>
        <v/>
      </c>
      <c r="E1424" s="19" t="str">
        <f>IF(Tabellenblatt_2!L1425="OK",TEXT(Tabellenblatt_2!F1425,"0000"),"")</f>
        <v/>
      </c>
      <c r="F1424" s="19" t="str">
        <f>IF(Tabellenblatt_2!L1425="OK",VLOOKUP(Tabellenblatt_2!G1425,{1,1;2,2;"j",1;"n",2},2,0),"")</f>
        <v/>
      </c>
      <c r="G1424" s="19" t="str">
        <f>IF(Tabellenblatt_2!L1425="OK",Tabellenblatt_2!H1425,"")</f>
        <v/>
      </c>
      <c r="H1424" s="19" t="str">
        <f>IF(Tabellenblatt_2!L1425="OK",TEXT(Tabellenblatt_2!I1425,"0000"),"")</f>
        <v/>
      </c>
      <c r="I1424" s="19" t="str">
        <f>IF(Tabellenblatt_2!L1425="OK",TEXT(Tabellenblatt_2!J1425,"00000"),"")</f>
        <v/>
      </c>
      <c r="J1424" s="20" t="str">
        <f>IF(Tabellenblatt_2!L1425="OK",Tabellenblatt_2!K1425,"")</f>
        <v/>
      </c>
    </row>
    <row r="1425" spans="1:10" x14ac:dyDescent="0.25">
      <c r="A1425" s="19" t="str">
        <f>IF(Tabellenblatt_2!L1426="OK",VLOOKUP(Tabellenblatt_2!A1426,{1,1;2,2;3,3;4,4;"m",1;"w",2;"d",3},2,0),"")</f>
        <v/>
      </c>
      <c r="B1425" s="19" t="str">
        <f>IF(Tabellenblatt_2!L1426="OK",TEXT(Tabellenblatt_2!B1426,"00")&amp;TEXT(Tabellenblatt_2!C1426,"0000"),"")</f>
        <v/>
      </c>
      <c r="C1425" s="19" t="str">
        <f>IF(Tabellenblatt_2!L1426="OK",TEXT(Tabellenblatt_2!D1426,"TTMMJJJJ"),"")</f>
        <v/>
      </c>
      <c r="D1425" s="19" t="str">
        <f>IF(Tabellenblatt_2!L1426="OK",TEXT(Tabellenblatt_2!E1426,"TTMMJJJJ"),"")</f>
        <v/>
      </c>
      <c r="E1425" s="19" t="str">
        <f>IF(Tabellenblatt_2!L1426="OK",TEXT(Tabellenblatt_2!F1426,"0000"),"")</f>
        <v/>
      </c>
      <c r="F1425" s="19" t="str">
        <f>IF(Tabellenblatt_2!L1426="OK",VLOOKUP(Tabellenblatt_2!G1426,{1,1;2,2;"j",1;"n",2},2,0),"")</f>
        <v/>
      </c>
      <c r="G1425" s="19" t="str">
        <f>IF(Tabellenblatt_2!L1426="OK",Tabellenblatt_2!H1426,"")</f>
        <v/>
      </c>
      <c r="H1425" s="19" t="str">
        <f>IF(Tabellenblatt_2!L1426="OK",TEXT(Tabellenblatt_2!I1426,"0000"),"")</f>
        <v/>
      </c>
      <c r="I1425" s="19" t="str">
        <f>IF(Tabellenblatt_2!L1426="OK",TEXT(Tabellenblatt_2!J1426,"00000"),"")</f>
        <v/>
      </c>
      <c r="J1425" s="20" t="str">
        <f>IF(Tabellenblatt_2!L1426="OK",Tabellenblatt_2!K1426,"")</f>
        <v/>
      </c>
    </row>
    <row r="1426" spans="1:10" x14ac:dyDescent="0.25">
      <c r="A1426" s="19" t="str">
        <f>IF(Tabellenblatt_2!L1427="OK",VLOOKUP(Tabellenblatt_2!A1427,{1,1;2,2;3,3;4,4;"m",1;"w",2;"d",3},2,0),"")</f>
        <v/>
      </c>
      <c r="B1426" s="19" t="str">
        <f>IF(Tabellenblatt_2!L1427="OK",TEXT(Tabellenblatt_2!B1427,"00")&amp;TEXT(Tabellenblatt_2!C1427,"0000"),"")</f>
        <v/>
      </c>
      <c r="C1426" s="19" t="str">
        <f>IF(Tabellenblatt_2!L1427="OK",TEXT(Tabellenblatt_2!D1427,"TTMMJJJJ"),"")</f>
        <v/>
      </c>
      <c r="D1426" s="19" t="str">
        <f>IF(Tabellenblatt_2!L1427="OK",TEXT(Tabellenblatt_2!E1427,"TTMMJJJJ"),"")</f>
        <v/>
      </c>
      <c r="E1426" s="19" t="str">
        <f>IF(Tabellenblatt_2!L1427="OK",TEXT(Tabellenblatt_2!F1427,"0000"),"")</f>
        <v/>
      </c>
      <c r="F1426" s="19" t="str">
        <f>IF(Tabellenblatt_2!L1427="OK",VLOOKUP(Tabellenblatt_2!G1427,{1,1;2,2;"j",1;"n",2},2,0),"")</f>
        <v/>
      </c>
      <c r="G1426" s="19" t="str">
        <f>IF(Tabellenblatt_2!L1427="OK",Tabellenblatt_2!H1427,"")</f>
        <v/>
      </c>
      <c r="H1426" s="19" t="str">
        <f>IF(Tabellenblatt_2!L1427="OK",TEXT(Tabellenblatt_2!I1427,"0000"),"")</f>
        <v/>
      </c>
      <c r="I1426" s="19" t="str">
        <f>IF(Tabellenblatt_2!L1427="OK",TEXT(Tabellenblatt_2!J1427,"00000"),"")</f>
        <v/>
      </c>
      <c r="J1426" s="20" t="str">
        <f>IF(Tabellenblatt_2!L1427="OK",Tabellenblatt_2!K1427,"")</f>
        <v/>
      </c>
    </row>
    <row r="1427" spans="1:10" x14ac:dyDescent="0.25">
      <c r="A1427" s="19" t="str">
        <f>IF(Tabellenblatt_2!L1428="OK",VLOOKUP(Tabellenblatt_2!A1428,{1,1;2,2;3,3;4,4;"m",1;"w",2;"d",3},2,0),"")</f>
        <v/>
      </c>
      <c r="B1427" s="19" t="str">
        <f>IF(Tabellenblatt_2!L1428="OK",TEXT(Tabellenblatt_2!B1428,"00")&amp;TEXT(Tabellenblatt_2!C1428,"0000"),"")</f>
        <v/>
      </c>
      <c r="C1427" s="19" t="str">
        <f>IF(Tabellenblatt_2!L1428="OK",TEXT(Tabellenblatt_2!D1428,"TTMMJJJJ"),"")</f>
        <v/>
      </c>
      <c r="D1427" s="19" t="str">
        <f>IF(Tabellenblatt_2!L1428="OK",TEXT(Tabellenblatt_2!E1428,"TTMMJJJJ"),"")</f>
        <v/>
      </c>
      <c r="E1427" s="19" t="str">
        <f>IF(Tabellenblatt_2!L1428="OK",TEXT(Tabellenblatt_2!F1428,"0000"),"")</f>
        <v/>
      </c>
      <c r="F1427" s="19" t="str">
        <f>IF(Tabellenblatt_2!L1428="OK",VLOOKUP(Tabellenblatt_2!G1428,{1,1;2,2;"j",1;"n",2},2,0),"")</f>
        <v/>
      </c>
      <c r="G1427" s="19" t="str">
        <f>IF(Tabellenblatt_2!L1428="OK",Tabellenblatt_2!H1428,"")</f>
        <v/>
      </c>
      <c r="H1427" s="19" t="str">
        <f>IF(Tabellenblatt_2!L1428="OK",TEXT(Tabellenblatt_2!I1428,"0000"),"")</f>
        <v/>
      </c>
      <c r="I1427" s="19" t="str">
        <f>IF(Tabellenblatt_2!L1428="OK",TEXT(Tabellenblatt_2!J1428,"00000"),"")</f>
        <v/>
      </c>
      <c r="J1427" s="20" t="str">
        <f>IF(Tabellenblatt_2!L1428="OK",Tabellenblatt_2!K1428,"")</f>
        <v/>
      </c>
    </row>
    <row r="1428" spans="1:10" x14ac:dyDescent="0.25">
      <c r="A1428" s="19" t="str">
        <f>IF(Tabellenblatt_2!L1429="OK",VLOOKUP(Tabellenblatt_2!A1429,{1,1;2,2;3,3;4,4;"m",1;"w",2;"d",3},2,0),"")</f>
        <v/>
      </c>
      <c r="B1428" s="19" t="str">
        <f>IF(Tabellenblatt_2!L1429="OK",TEXT(Tabellenblatt_2!B1429,"00")&amp;TEXT(Tabellenblatt_2!C1429,"0000"),"")</f>
        <v/>
      </c>
      <c r="C1428" s="19" t="str">
        <f>IF(Tabellenblatt_2!L1429="OK",TEXT(Tabellenblatt_2!D1429,"TTMMJJJJ"),"")</f>
        <v/>
      </c>
      <c r="D1428" s="19" t="str">
        <f>IF(Tabellenblatt_2!L1429="OK",TEXT(Tabellenblatt_2!E1429,"TTMMJJJJ"),"")</f>
        <v/>
      </c>
      <c r="E1428" s="19" t="str">
        <f>IF(Tabellenblatt_2!L1429="OK",TEXT(Tabellenblatt_2!F1429,"0000"),"")</f>
        <v/>
      </c>
      <c r="F1428" s="19" t="str">
        <f>IF(Tabellenblatt_2!L1429="OK",VLOOKUP(Tabellenblatt_2!G1429,{1,1;2,2;"j",1;"n",2},2,0),"")</f>
        <v/>
      </c>
      <c r="G1428" s="19" t="str">
        <f>IF(Tabellenblatt_2!L1429="OK",Tabellenblatt_2!H1429,"")</f>
        <v/>
      </c>
      <c r="H1428" s="19" t="str">
        <f>IF(Tabellenblatt_2!L1429="OK",TEXT(Tabellenblatt_2!I1429,"0000"),"")</f>
        <v/>
      </c>
      <c r="I1428" s="19" t="str">
        <f>IF(Tabellenblatt_2!L1429="OK",TEXT(Tabellenblatt_2!J1429,"00000"),"")</f>
        <v/>
      </c>
      <c r="J1428" s="20" t="str">
        <f>IF(Tabellenblatt_2!L1429="OK",Tabellenblatt_2!K1429,"")</f>
        <v/>
      </c>
    </row>
    <row r="1429" spans="1:10" x14ac:dyDescent="0.25">
      <c r="A1429" s="19" t="str">
        <f>IF(Tabellenblatt_2!L1430="OK",VLOOKUP(Tabellenblatt_2!A1430,{1,1;2,2;3,3;4,4;"m",1;"w",2;"d",3},2,0),"")</f>
        <v/>
      </c>
      <c r="B1429" s="19" t="str">
        <f>IF(Tabellenblatt_2!L1430="OK",TEXT(Tabellenblatt_2!B1430,"00")&amp;TEXT(Tabellenblatt_2!C1430,"0000"),"")</f>
        <v/>
      </c>
      <c r="C1429" s="19" t="str">
        <f>IF(Tabellenblatt_2!L1430="OK",TEXT(Tabellenblatt_2!D1430,"TTMMJJJJ"),"")</f>
        <v/>
      </c>
      <c r="D1429" s="19" t="str">
        <f>IF(Tabellenblatt_2!L1430="OK",TEXT(Tabellenblatt_2!E1430,"TTMMJJJJ"),"")</f>
        <v/>
      </c>
      <c r="E1429" s="19" t="str">
        <f>IF(Tabellenblatt_2!L1430="OK",TEXT(Tabellenblatt_2!F1430,"0000"),"")</f>
        <v/>
      </c>
      <c r="F1429" s="19" t="str">
        <f>IF(Tabellenblatt_2!L1430="OK",VLOOKUP(Tabellenblatt_2!G1430,{1,1;2,2;"j",1;"n",2},2,0),"")</f>
        <v/>
      </c>
      <c r="G1429" s="19" t="str">
        <f>IF(Tabellenblatt_2!L1430="OK",Tabellenblatt_2!H1430,"")</f>
        <v/>
      </c>
      <c r="H1429" s="19" t="str">
        <f>IF(Tabellenblatt_2!L1430="OK",TEXT(Tabellenblatt_2!I1430,"0000"),"")</f>
        <v/>
      </c>
      <c r="I1429" s="19" t="str">
        <f>IF(Tabellenblatt_2!L1430="OK",TEXT(Tabellenblatt_2!J1430,"00000"),"")</f>
        <v/>
      </c>
      <c r="J1429" s="20" t="str">
        <f>IF(Tabellenblatt_2!L1430="OK",Tabellenblatt_2!K1430,"")</f>
        <v/>
      </c>
    </row>
    <row r="1430" spans="1:10" x14ac:dyDescent="0.25">
      <c r="A1430" s="19" t="str">
        <f>IF(Tabellenblatt_2!L1431="OK",VLOOKUP(Tabellenblatt_2!A1431,{1,1;2,2;3,3;4,4;"m",1;"w",2;"d",3},2,0),"")</f>
        <v/>
      </c>
      <c r="B1430" s="19" t="str">
        <f>IF(Tabellenblatt_2!L1431="OK",TEXT(Tabellenblatt_2!B1431,"00")&amp;TEXT(Tabellenblatt_2!C1431,"0000"),"")</f>
        <v/>
      </c>
      <c r="C1430" s="19" t="str">
        <f>IF(Tabellenblatt_2!L1431="OK",TEXT(Tabellenblatt_2!D1431,"TTMMJJJJ"),"")</f>
        <v/>
      </c>
      <c r="D1430" s="19" t="str">
        <f>IF(Tabellenblatt_2!L1431="OK",TEXT(Tabellenblatt_2!E1431,"TTMMJJJJ"),"")</f>
        <v/>
      </c>
      <c r="E1430" s="19" t="str">
        <f>IF(Tabellenblatt_2!L1431="OK",TEXT(Tabellenblatt_2!F1431,"0000"),"")</f>
        <v/>
      </c>
      <c r="F1430" s="19" t="str">
        <f>IF(Tabellenblatt_2!L1431="OK",VLOOKUP(Tabellenblatt_2!G1431,{1,1;2,2;"j",1;"n",2},2,0),"")</f>
        <v/>
      </c>
      <c r="G1430" s="19" t="str">
        <f>IF(Tabellenblatt_2!L1431="OK",Tabellenblatt_2!H1431,"")</f>
        <v/>
      </c>
      <c r="H1430" s="19" t="str">
        <f>IF(Tabellenblatt_2!L1431="OK",TEXT(Tabellenblatt_2!I1431,"0000"),"")</f>
        <v/>
      </c>
      <c r="I1430" s="19" t="str">
        <f>IF(Tabellenblatt_2!L1431="OK",TEXT(Tabellenblatt_2!J1431,"00000"),"")</f>
        <v/>
      </c>
      <c r="J1430" s="20" t="str">
        <f>IF(Tabellenblatt_2!L1431="OK",Tabellenblatt_2!K1431,"")</f>
        <v/>
      </c>
    </row>
    <row r="1431" spans="1:10" x14ac:dyDescent="0.25">
      <c r="A1431" s="19" t="str">
        <f>IF(Tabellenblatt_2!L1432="OK",VLOOKUP(Tabellenblatt_2!A1432,{1,1;2,2;3,3;4,4;"m",1;"w",2;"d",3},2,0),"")</f>
        <v/>
      </c>
      <c r="B1431" s="19" t="str">
        <f>IF(Tabellenblatt_2!L1432="OK",TEXT(Tabellenblatt_2!B1432,"00")&amp;TEXT(Tabellenblatt_2!C1432,"0000"),"")</f>
        <v/>
      </c>
      <c r="C1431" s="19" t="str">
        <f>IF(Tabellenblatt_2!L1432="OK",TEXT(Tabellenblatt_2!D1432,"TTMMJJJJ"),"")</f>
        <v/>
      </c>
      <c r="D1431" s="19" t="str">
        <f>IF(Tabellenblatt_2!L1432="OK",TEXT(Tabellenblatt_2!E1432,"TTMMJJJJ"),"")</f>
        <v/>
      </c>
      <c r="E1431" s="19" t="str">
        <f>IF(Tabellenblatt_2!L1432="OK",TEXT(Tabellenblatt_2!F1432,"0000"),"")</f>
        <v/>
      </c>
      <c r="F1431" s="19" t="str">
        <f>IF(Tabellenblatt_2!L1432="OK",VLOOKUP(Tabellenblatt_2!G1432,{1,1;2,2;"j",1;"n",2},2,0),"")</f>
        <v/>
      </c>
      <c r="G1431" s="19" t="str">
        <f>IF(Tabellenblatt_2!L1432="OK",Tabellenblatt_2!H1432,"")</f>
        <v/>
      </c>
      <c r="H1431" s="19" t="str">
        <f>IF(Tabellenblatt_2!L1432="OK",TEXT(Tabellenblatt_2!I1432,"0000"),"")</f>
        <v/>
      </c>
      <c r="I1431" s="19" t="str">
        <f>IF(Tabellenblatt_2!L1432="OK",TEXT(Tabellenblatt_2!J1432,"00000"),"")</f>
        <v/>
      </c>
      <c r="J1431" s="20" t="str">
        <f>IF(Tabellenblatt_2!L1432="OK",Tabellenblatt_2!K1432,"")</f>
        <v/>
      </c>
    </row>
    <row r="1432" spans="1:10" x14ac:dyDescent="0.25">
      <c r="A1432" s="19" t="str">
        <f>IF(Tabellenblatt_2!L1433="OK",VLOOKUP(Tabellenblatt_2!A1433,{1,1;2,2;3,3;4,4;"m",1;"w",2;"d",3},2,0),"")</f>
        <v/>
      </c>
      <c r="B1432" s="19" t="str">
        <f>IF(Tabellenblatt_2!L1433="OK",TEXT(Tabellenblatt_2!B1433,"00")&amp;TEXT(Tabellenblatt_2!C1433,"0000"),"")</f>
        <v/>
      </c>
      <c r="C1432" s="19" t="str">
        <f>IF(Tabellenblatt_2!L1433="OK",TEXT(Tabellenblatt_2!D1433,"TTMMJJJJ"),"")</f>
        <v/>
      </c>
      <c r="D1432" s="19" t="str">
        <f>IF(Tabellenblatt_2!L1433="OK",TEXT(Tabellenblatt_2!E1433,"TTMMJJJJ"),"")</f>
        <v/>
      </c>
      <c r="E1432" s="19" t="str">
        <f>IF(Tabellenblatt_2!L1433="OK",TEXT(Tabellenblatt_2!F1433,"0000"),"")</f>
        <v/>
      </c>
      <c r="F1432" s="19" t="str">
        <f>IF(Tabellenblatt_2!L1433="OK",VLOOKUP(Tabellenblatt_2!G1433,{1,1;2,2;"j",1;"n",2},2,0),"")</f>
        <v/>
      </c>
      <c r="G1432" s="19" t="str">
        <f>IF(Tabellenblatt_2!L1433="OK",Tabellenblatt_2!H1433,"")</f>
        <v/>
      </c>
      <c r="H1432" s="19" t="str">
        <f>IF(Tabellenblatt_2!L1433="OK",TEXT(Tabellenblatt_2!I1433,"0000"),"")</f>
        <v/>
      </c>
      <c r="I1432" s="19" t="str">
        <f>IF(Tabellenblatt_2!L1433="OK",TEXT(Tabellenblatt_2!J1433,"00000"),"")</f>
        <v/>
      </c>
      <c r="J1432" s="20" t="str">
        <f>IF(Tabellenblatt_2!L1433="OK",Tabellenblatt_2!K1433,"")</f>
        <v/>
      </c>
    </row>
    <row r="1433" spans="1:10" x14ac:dyDescent="0.25">
      <c r="A1433" s="19" t="str">
        <f>IF(Tabellenblatt_2!L1434="OK",VLOOKUP(Tabellenblatt_2!A1434,{1,1;2,2;3,3;4,4;"m",1;"w",2;"d",3},2,0),"")</f>
        <v/>
      </c>
      <c r="B1433" s="19" t="str">
        <f>IF(Tabellenblatt_2!L1434="OK",TEXT(Tabellenblatt_2!B1434,"00")&amp;TEXT(Tabellenblatt_2!C1434,"0000"),"")</f>
        <v/>
      </c>
      <c r="C1433" s="19" t="str">
        <f>IF(Tabellenblatt_2!L1434="OK",TEXT(Tabellenblatt_2!D1434,"TTMMJJJJ"),"")</f>
        <v/>
      </c>
      <c r="D1433" s="19" t="str">
        <f>IF(Tabellenblatt_2!L1434="OK",TEXT(Tabellenblatt_2!E1434,"TTMMJJJJ"),"")</f>
        <v/>
      </c>
      <c r="E1433" s="19" t="str">
        <f>IF(Tabellenblatt_2!L1434="OK",TEXT(Tabellenblatt_2!F1434,"0000"),"")</f>
        <v/>
      </c>
      <c r="F1433" s="19" t="str">
        <f>IF(Tabellenblatt_2!L1434="OK",VLOOKUP(Tabellenblatt_2!G1434,{1,1;2,2;"j",1;"n",2},2,0),"")</f>
        <v/>
      </c>
      <c r="G1433" s="19" t="str">
        <f>IF(Tabellenblatt_2!L1434="OK",Tabellenblatt_2!H1434,"")</f>
        <v/>
      </c>
      <c r="H1433" s="19" t="str">
        <f>IF(Tabellenblatt_2!L1434="OK",TEXT(Tabellenblatt_2!I1434,"0000"),"")</f>
        <v/>
      </c>
      <c r="I1433" s="19" t="str">
        <f>IF(Tabellenblatt_2!L1434="OK",TEXT(Tabellenblatt_2!J1434,"00000"),"")</f>
        <v/>
      </c>
      <c r="J1433" s="20" t="str">
        <f>IF(Tabellenblatt_2!L1434="OK",Tabellenblatt_2!K1434,"")</f>
        <v/>
      </c>
    </row>
    <row r="1434" spans="1:10" x14ac:dyDescent="0.25">
      <c r="A1434" s="19" t="str">
        <f>IF(Tabellenblatt_2!L1435="OK",VLOOKUP(Tabellenblatt_2!A1435,{1,1;2,2;3,3;4,4;"m",1;"w",2;"d",3},2,0),"")</f>
        <v/>
      </c>
      <c r="B1434" s="19" t="str">
        <f>IF(Tabellenblatt_2!L1435="OK",TEXT(Tabellenblatt_2!B1435,"00")&amp;TEXT(Tabellenblatt_2!C1435,"0000"),"")</f>
        <v/>
      </c>
      <c r="C1434" s="19" t="str">
        <f>IF(Tabellenblatt_2!L1435="OK",TEXT(Tabellenblatt_2!D1435,"TTMMJJJJ"),"")</f>
        <v/>
      </c>
      <c r="D1434" s="19" t="str">
        <f>IF(Tabellenblatt_2!L1435="OK",TEXT(Tabellenblatt_2!E1435,"TTMMJJJJ"),"")</f>
        <v/>
      </c>
      <c r="E1434" s="19" t="str">
        <f>IF(Tabellenblatt_2!L1435="OK",TEXT(Tabellenblatt_2!F1435,"0000"),"")</f>
        <v/>
      </c>
      <c r="F1434" s="19" t="str">
        <f>IF(Tabellenblatt_2!L1435="OK",VLOOKUP(Tabellenblatt_2!G1435,{1,1;2,2;"j",1;"n",2},2,0),"")</f>
        <v/>
      </c>
      <c r="G1434" s="19" t="str">
        <f>IF(Tabellenblatt_2!L1435="OK",Tabellenblatt_2!H1435,"")</f>
        <v/>
      </c>
      <c r="H1434" s="19" t="str">
        <f>IF(Tabellenblatt_2!L1435="OK",TEXT(Tabellenblatt_2!I1435,"0000"),"")</f>
        <v/>
      </c>
      <c r="I1434" s="19" t="str">
        <f>IF(Tabellenblatt_2!L1435="OK",TEXT(Tabellenblatt_2!J1435,"00000"),"")</f>
        <v/>
      </c>
      <c r="J1434" s="20" t="str">
        <f>IF(Tabellenblatt_2!L1435="OK",Tabellenblatt_2!K1435,"")</f>
        <v/>
      </c>
    </row>
    <row r="1435" spans="1:10" x14ac:dyDescent="0.25">
      <c r="A1435" s="19" t="str">
        <f>IF(Tabellenblatt_2!L1436="OK",VLOOKUP(Tabellenblatt_2!A1436,{1,1;2,2;3,3;4,4;"m",1;"w",2;"d",3},2,0),"")</f>
        <v/>
      </c>
      <c r="B1435" s="19" t="str">
        <f>IF(Tabellenblatt_2!L1436="OK",TEXT(Tabellenblatt_2!B1436,"00")&amp;TEXT(Tabellenblatt_2!C1436,"0000"),"")</f>
        <v/>
      </c>
      <c r="C1435" s="19" t="str">
        <f>IF(Tabellenblatt_2!L1436="OK",TEXT(Tabellenblatt_2!D1436,"TTMMJJJJ"),"")</f>
        <v/>
      </c>
      <c r="D1435" s="19" t="str">
        <f>IF(Tabellenblatt_2!L1436="OK",TEXT(Tabellenblatt_2!E1436,"TTMMJJJJ"),"")</f>
        <v/>
      </c>
      <c r="E1435" s="19" t="str">
        <f>IF(Tabellenblatt_2!L1436="OK",TEXT(Tabellenblatt_2!F1436,"0000"),"")</f>
        <v/>
      </c>
      <c r="F1435" s="19" t="str">
        <f>IF(Tabellenblatt_2!L1436="OK",VLOOKUP(Tabellenblatt_2!G1436,{1,1;2,2;"j",1;"n",2},2,0),"")</f>
        <v/>
      </c>
      <c r="G1435" s="19" t="str">
        <f>IF(Tabellenblatt_2!L1436="OK",Tabellenblatt_2!H1436,"")</f>
        <v/>
      </c>
      <c r="H1435" s="19" t="str">
        <f>IF(Tabellenblatt_2!L1436="OK",TEXT(Tabellenblatt_2!I1436,"0000"),"")</f>
        <v/>
      </c>
      <c r="I1435" s="19" t="str">
        <f>IF(Tabellenblatt_2!L1436="OK",TEXT(Tabellenblatt_2!J1436,"00000"),"")</f>
        <v/>
      </c>
      <c r="J1435" s="20" t="str">
        <f>IF(Tabellenblatt_2!L1436="OK",Tabellenblatt_2!K1436,"")</f>
        <v/>
      </c>
    </row>
    <row r="1436" spans="1:10" x14ac:dyDescent="0.25">
      <c r="A1436" s="19" t="str">
        <f>IF(Tabellenblatt_2!L1437="OK",VLOOKUP(Tabellenblatt_2!A1437,{1,1;2,2;3,3;4,4;"m",1;"w",2;"d",3},2,0),"")</f>
        <v/>
      </c>
      <c r="B1436" s="19" t="str">
        <f>IF(Tabellenblatt_2!L1437="OK",TEXT(Tabellenblatt_2!B1437,"00")&amp;TEXT(Tabellenblatt_2!C1437,"0000"),"")</f>
        <v/>
      </c>
      <c r="C1436" s="19" t="str">
        <f>IF(Tabellenblatt_2!L1437="OK",TEXT(Tabellenblatt_2!D1437,"TTMMJJJJ"),"")</f>
        <v/>
      </c>
      <c r="D1436" s="19" t="str">
        <f>IF(Tabellenblatt_2!L1437="OK",TEXT(Tabellenblatt_2!E1437,"TTMMJJJJ"),"")</f>
        <v/>
      </c>
      <c r="E1436" s="19" t="str">
        <f>IF(Tabellenblatt_2!L1437="OK",TEXT(Tabellenblatt_2!F1437,"0000"),"")</f>
        <v/>
      </c>
      <c r="F1436" s="19" t="str">
        <f>IF(Tabellenblatt_2!L1437="OK",VLOOKUP(Tabellenblatt_2!G1437,{1,1;2,2;"j",1;"n",2},2,0),"")</f>
        <v/>
      </c>
      <c r="G1436" s="19" t="str">
        <f>IF(Tabellenblatt_2!L1437="OK",Tabellenblatt_2!H1437,"")</f>
        <v/>
      </c>
      <c r="H1436" s="19" t="str">
        <f>IF(Tabellenblatt_2!L1437="OK",TEXT(Tabellenblatt_2!I1437,"0000"),"")</f>
        <v/>
      </c>
      <c r="I1436" s="19" t="str">
        <f>IF(Tabellenblatt_2!L1437="OK",TEXT(Tabellenblatt_2!J1437,"00000"),"")</f>
        <v/>
      </c>
      <c r="J1436" s="20" t="str">
        <f>IF(Tabellenblatt_2!L1437="OK",Tabellenblatt_2!K1437,"")</f>
        <v/>
      </c>
    </row>
    <row r="1437" spans="1:10" x14ac:dyDescent="0.25">
      <c r="A1437" s="19" t="str">
        <f>IF(Tabellenblatt_2!L1438="OK",VLOOKUP(Tabellenblatt_2!A1438,{1,1;2,2;3,3;4,4;"m",1;"w",2;"d",3},2,0),"")</f>
        <v/>
      </c>
      <c r="B1437" s="19" t="str">
        <f>IF(Tabellenblatt_2!L1438="OK",TEXT(Tabellenblatt_2!B1438,"00")&amp;TEXT(Tabellenblatt_2!C1438,"0000"),"")</f>
        <v/>
      </c>
      <c r="C1437" s="19" t="str">
        <f>IF(Tabellenblatt_2!L1438="OK",TEXT(Tabellenblatt_2!D1438,"TTMMJJJJ"),"")</f>
        <v/>
      </c>
      <c r="D1437" s="19" t="str">
        <f>IF(Tabellenblatt_2!L1438="OK",TEXT(Tabellenblatt_2!E1438,"TTMMJJJJ"),"")</f>
        <v/>
      </c>
      <c r="E1437" s="19" t="str">
        <f>IF(Tabellenblatt_2!L1438="OK",TEXT(Tabellenblatt_2!F1438,"0000"),"")</f>
        <v/>
      </c>
      <c r="F1437" s="19" t="str">
        <f>IF(Tabellenblatt_2!L1438="OK",VLOOKUP(Tabellenblatt_2!G1438,{1,1;2,2;"j",1;"n",2},2,0),"")</f>
        <v/>
      </c>
      <c r="G1437" s="19" t="str">
        <f>IF(Tabellenblatt_2!L1438="OK",Tabellenblatt_2!H1438,"")</f>
        <v/>
      </c>
      <c r="H1437" s="19" t="str">
        <f>IF(Tabellenblatt_2!L1438="OK",TEXT(Tabellenblatt_2!I1438,"0000"),"")</f>
        <v/>
      </c>
      <c r="I1437" s="19" t="str">
        <f>IF(Tabellenblatt_2!L1438="OK",TEXT(Tabellenblatt_2!J1438,"00000"),"")</f>
        <v/>
      </c>
      <c r="J1437" s="20" t="str">
        <f>IF(Tabellenblatt_2!L1438="OK",Tabellenblatt_2!K1438,"")</f>
        <v/>
      </c>
    </row>
    <row r="1438" spans="1:10" x14ac:dyDescent="0.25">
      <c r="A1438" s="19" t="str">
        <f>IF(Tabellenblatt_2!L1439="OK",VLOOKUP(Tabellenblatt_2!A1439,{1,1;2,2;3,3;4,4;"m",1;"w",2;"d",3},2,0),"")</f>
        <v/>
      </c>
      <c r="B1438" s="19" t="str">
        <f>IF(Tabellenblatt_2!L1439="OK",TEXT(Tabellenblatt_2!B1439,"00")&amp;TEXT(Tabellenblatt_2!C1439,"0000"),"")</f>
        <v/>
      </c>
      <c r="C1438" s="19" t="str">
        <f>IF(Tabellenblatt_2!L1439="OK",TEXT(Tabellenblatt_2!D1439,"TTMMJJJJ"),"")</f>
        <v/>
      </c>
      <c r="D1438" s="19" t="str">
        <f>IF(Tabellenblatt_2!L1439="OK",TEXT(Tabellenblatt_2!E1439,"TTMMJJJJ"),"")</f>
        <v/>
      </c>
      <c r="E1438" s="19" t="str">
        <f>IF(Tabellenblatt_2!L1439="OK",TEXT(Tabellenblatt_2!F1439,"0000"),"")</f>
        <v/>
      </c>
      <c r="F1438" s="19" t="str">
        <f>IF(Tabellenblatt_2!L1439="OK",VLOOKUP(Tabellenblatt_2!G1439,{1,1;2,2;"j",1;"n",2},2,0),"")</f>
        <v/>
      </c>
      <c r="G1438" s="19" t="str">
        <f>IF(Tabellenblatt_2!L1439="OK",Tabellenblatt_2!H1439,"")</f>
        <v/>
      </c>
      <c r="H1438" s="19" t="str">
        <f>IF(Tabellenblatt_2!L1439="OK",TEXT(Tabellenblatt_2!I1439,"0000"),"")</f>
        <v/>
      </c>
      <c r="I1438" s="19" t="str">
        <f>IF(Tabellenblatt_2!L1439="OK",TEXT(Tabellenblatt_2!J1439,"00000"),"")</f>
        <v/>
      </c>
      <c r="J1438" s="20" t="str">
        <f>IF(Tabellenblatt_2!L1439="OK",Tabellenblatt_2!K1439,"")</f>
        <v/>
      </c>
    </row>
    <row r="1439" spans="1:10" x14ac:dyDescent="0.25">
      <c r="A1439" s="19" t="str">
        <f>IF(Tabellenblatt_2!L1440="OK",VLOOKUP(Tabellenblatt_2!A1440,{1,1;2,2;3,3;4,4;"m",1;"w",2;"d",3},2,0),"")</f>
        <v/>
      </c>
      <c r="B1439" s="19" t="str">
        <f>IF(Tabellenblatt_2!L1440="OK",TEXT(Tabellenblatt_2!B1440,"00")&amp;TEXT(Tabellenblatt_2!C1440,"0000"),"")</f>
        <v/>
      </c>
      <c r="C1439" s="19" t="str">
        <f>IF(Tabellenblatt_2!L1440="OK",TEXT(Tabellenblatt_2!D1440,"TTMMJJJJ"),"")</f>
        <v/>
      </c>
      <c r="D1439" s="19" t="str">
        <f>IF(Tabellenblatt_2!L1440="OK",TEXT(Tabellenblatt_2!E1440,"TTMMJJJJ"),"")</f>
        <v/>
      </c>
      <c r="E1439" s="19" t="str">
        <f>IF(Tabellenblatt_2!L1440="OK",TEXT(Tabellenblatt_2!F1440,"0000"),"")</f>
        <v/>
      </c>
      <c r="F1439" s="19" t="str">
        <f>IF(Tabellenblatt_2!L1440="OK",VLOOKUP(Tabellenblatt_2!G1440,{1,1;2,2;"j",1;"n",2},2,0),"")</f>
        <v/>
      </c>
      <c r="G1439" s="19" t="str">
        <f>IF(Tabellenblatt_2!L1440="OK",Tabellenblatt_2!H1440,"")</f>
        <v/>
      </c>
      <c r="H1439" s="19" t="str">
        <f>IF(Tabellenblatt_2!L1440="OK",TEXT(Tabellenblatt_2!I1440,"0000"),"")</f>
        <v/>
      </c>
      <c r="I1439" s="19" t="str">
        <f>IF(Tabellenblatt_2!L1440="OK",TEXT(Tabellenblatt_2!J1440,"00000"),"")</f>
        <v/>
      </c>
      <c r="J1439" s="20" t="str">
        <f>IF(Tabellenblatt_2!L1440="OK",Tabellenblatt_2!K1440,"")</f>
        <v/>
      </c>
    </row>
    <row r="1440" spans="1:10" x14ac:dyDescent="0.25">
      <c r="A1440" s="19" t="str">
        <f>IF(Tabellenblatt_2!L1441="OK",VLOOKUP(Tabellenblatt_2!A1441,{1,1;2,2;3,3;4,4;"m",1;"w",2;"d",3},2,0),"")</f>
        <v/>
      </c>
      <c r="B1440" s="19" t="str">
        <f>IF(Tabellenblatt_2!L1441="OK",TEXT(Tabellenblatt_2!B1441,"00")&amp;TEXT(Tabellenblatt_2!C1441,"0000"),"")</f>
        <v/>
      </c>
      <c r="C1440" s="19" t="str">
        <f>IF(Tabellenblatt_2!L1441="OK",TEXT(Tabellenblatt_2!D1441,"TTMMJJJJ"),"")</f>
        <v/>
      </c>
      <c r="D1440" s="19" t="str">
        <f>IF(Tabellenblatt_2!L1441="OK",TEXT(Tabellenblatt_2!E1441,"TTMMJJJJ"),"")</f>
        <v/>
      </c>
      <c r="E1440" s="19" t="str">
        <f>IF(Tabellenblatt_2!L1441="OK",TEXT(Tabellenblatt_2!F1441,"0000"),"")</f>
        <v/>
      </c>
      <c r="F1440" s="19" t="str">
        <f>IF(Tabellenblatt_2!L1441="OK",VLOOKUP(Tabellenblatt_2!G1441,{1,1;2,2;"j",1;"n",2},2,0),"")</f>
        <v/>
      </c>
      <c r="G1440" s="19" t="str">
        <f>IF(Tabellenblatt_2!L1441="OK",Tabellenblatt_2!H1441,"")</f>
        <v/>
      </c>
      <c r="H1440" s="19" t="str">
        <f>IF(Tabellenblatt_2!L1441="OK",TEXT(Tabellenblatt_2!I1441,"0000"),"")</f>
        <v/>
      </c>
      <c r="I1440" s="19" t="str">
        <f>IF(Tabellenblatt_2!L1441="OK",TEXT(Tabellenblatt_2!J1441,"00000"),"")</f>
        <v/>
      </c>
      <c r="J1440" s="20" t="str">
        <f>IF(Tabellenblatt_2!L1441="OK",Tabellenblatt_2!K1441,"")</f>
        <v/>
      </c>
    </row>
    <row r="1441" spans="1:10" x14ac:dyDescent="0.25">
      <c r="A1441" s="19" t="str">
        <f>IF(Tabellenblatt_2!L1442="OK",VLOOKUP(Tabellenblatt_2!A1442,{1,1;2,2;3,3;4,4;"m",1;"w",2;"d",3},2,0),"")</f>
        <v/>
      </c>
      <c r="B1441" s="19" t="str">
        <f>IF(Tabellenblatt_2!L1442="OK",TEXT(Tabellenblatt_2!B1442,"00")&amp;TEXT(Tabellenblatt_2!C1442,"0000"),"")</f>
        <v/>
      </c>
      <c r="C1441" s="19" t="str">
        <f>IF(Tabellenblatt_2!L1442="OK",TEXT(Tabellenblatt_2!D1442,"TTMMJJJJ"),"")</f>
        <v/>
      </c>
      <c r="D1441" s="19" t="str">
        <f>IF(Tabellenblatt_2!L1442="OK",TEXT(Tabellenblatt_2!E1442,"TTMMJJJJ"),"")</f>
        <v/>
      </c>
      <c r="E1441" s="19" t="str">
        <f>IF(Tabellenblatt_2!L1442="OK",TEXT(Tabellenblatt_2!F1442,"0000"),"")</f>
        <v/>
      </c>
      <c r="F1441" s="19" t="str">
        <f>IF(Tabellenblatt_2!L1442="OK",VLOOKUP(Tabellenblatt_2!G1442,{1,1;2,2;"j",1;"n",2},2,0),"")</f>
        <v/>
      </c>
      <c r="G1441" s="19" t="str">
        <f>IF(Tabellenblatt_2!L1442="OK",Tabellenblatt_2!H1442,"")</f>
        <v/>
      </c>
      <c r="H1441" s="19" t="str">
        <f>IF(Tabellenblatt_2!L1442="OK",TEXT(Tabellenblatt_2!I1442,"0000"),"")</f>
        <v/>
      </c>
      <c r="I1441" s="19" t="str">
        <f>IF(Tabellenblatt_2!L1442="OK",TEXT(Tabellenblatt_2!J1442,"00000"),"")</f>
        <v/>
      </c>
      <c r="J1441" s="20" t="str">
        <f>IF(Tabellenblatt_2!L1442="OK",Tabellenblatt_2!K1442,"")</f>
        <v/>
      </c>
    </row>
    <row r="1442" spans="1:10" x14ac:dyDescent="0.25">
      <c r="A1442" s="19" t="str">
        <f>IF(Tabellenblatt_2!L1443="OK",VLOOKUP(Tabellenblatt_2!A1443,{1,1;2,2;3,3;4,4;"m",1;"w",2;"d",3},2,0),"")</f>
        <v/>
      </c>
      <c r="B1442" s="19" t="str">
        <f>IF(Tabellenblatt_2!L1443="OK",TEXT(Tabellenblatt_2!B1443,"00")&amp;TEXT(Tabellenblatt_2!C1443,"0000"),"")</f>
        <v/>
      </c>
      <c r="C1442" s="19" t="str">
        <f>IF(Tabellenblatt_2!L1443="OK",TEXT(Tabellenblatt_2!D1443,"TTMMJJJJ"),"")</f>
        <v/>
      </c>
      <c r="D1442" s="19" t="str">
        <f>IF(Tabellenblatt_2!L1443="OK",TEXT(Tabellenblatt_2!E1443,"TTMMJJJJ"),"")</f>
        <v/>
      </c>
      <c r="E1442" s="19" t="str">
        <f>IF(Tabellenblatt_2!L1443="OK",TEXT(Tabellenblatt_2!F1443,"0000"),"")</f>
        <v/>
      </c>
      <c r="F1442" s="19" t="str">
        <f>IF(Tabellenblatt_2!L1443="OK",VLOOKUP(Tabellenblatt_2!G1443,{1,1;2,2;"j",1;"n",2},2,0),"")</f>
        <v/>
      </c>
      <c r="G1442" s="19" t="str">
        <f>IF(Tabellenblatt_2!L1443="OK",Tabellenblatt_2!H1443,"")</f>
        <v/>
      </c>
      <c r="H1442" s="19" t="str">
        <f>IF(Tabellenblatt_2!L1443="OK",TEXT(Tabellenblatt_2!I1443,"0000"),"")</f>
        <v/>
      </c>
      <c r="I1442" s="19" t="str">
        <f>IF(Tabellenblatt_2!L1443="OK",TEXT(Tabellenblatt_2!J1443,"00000"),"")</f>
        <v/>
      </c>
      <c r="J1442" s="20" t="str">
        <f>IF(Tabellenblatt_2!L1443="OK",Tabellenblatt_2!K1443,"")</f>
        <v/>
      </c>
    </row>
    <row r="1443" spans="1:10" x14ac:dyDescent="0.25">
      <c r="A1443" s="19" t="str">
        <f>IF(Tabellenblatt_2!L1444="OK",VLOOKUP(Tabellenblatt_2!A1444,{1,1;2,2;3,3;4,4;"m",1;"w",2;"d",3},2,0),"")</f>
        <v/>
      </c>
      <c r="B1443" s="19" t="str">
        <f>IF(Tabellenblatt_2!L1444="OK",TEXT(Tabellenblatt_2!B1444,"00")&amp;TEXT(Tabellenblatt_2!C1444,"0000"),"")</f>
        <v/>
      </c>
      <c r="C1443" s="19" t="str">
        <f>IF(Tabellenblatt_2!L1444="OK",TEXT(Tabellenblatt_2!D1444,"TTMMJJJJ"),"")</f>
        <v/>
      </c>
      <c r="D1443" s="19" t="str">
        <f>IF(Tabellenblatt_2!L1444="OK",TEXT(Tabellenblatt_2!E1444,"TTMMJJJJ"),"")</f>
        <v/>
      </c>
      <c r="E1443" s="19" t="str">
        <f>IF(Tabellenblatt_2!L1444="OK",TEXT(Tabellenblatt_2!F1444,"0000"),"")</f>
        <v/>
      </c>
      <c r="F1443" s="19" t="str">
        <f>IF(Tabellenblatt_2!L1444="OK",VLOOKUP(Tabellenblatt_2!G1444,{1,1;2,2;"j",1;"n",2},2,0),"")</f>
        <v/>
      </c>
      <c r="G1443" s="19" t="str">
        <f>IF(Tabellenblatt_2!L1444="OK",Tabellenblatt_2!H1444,"")</f>
        <v/>
      </c>
      <c r="H1443" s="19" t="str">
        <f>IF(Tabellenblatt_2!L1444="OK",TEXT(Tabellenblatt_2!I1444,"0000"),"")</f>
        <v/>
      </c>
      <c r="I1443" s="19" t="str">
        <f>IF(Tabellenblatt_2!L1444="OK",TEXT(Tabellenblatt_2!J1444,"00000"),"")</f>
        <v/>
      </c>
      <c r="J1443" s="20" t="str">
        <f>IF(Tabellenblatt_2!L1444="OK",Tabellenblatt_2!K1444,"")</f>
        <v/>
      </c>
    </row>
    <row r="1444" spans="1:10" x14ac:dyDescent="0.25">
      <c r="A1444" s="19" t="str">
        <f>IF(Tabellenblatt_2!L1445="OK",VLOOKUP(Tabellenblatt_2!A1445,{1,1;2,2;3,3;4,4;"m",1;"w",2;"d",3},2,0),"")</f>
        <v/>
      </c>
      <c r="B1444" s="19" t="str">
        <f>IF(Tabellenblatt_2!L1445="OK",TEXT(Tabellenblatt_2!B1445,"00")&amp;TEXT(Tabellenblatt_2!C1445,"0000"),"")</f>
        <v/>
      </c>
      <c r="C1444" s="19" t="str">
        <f>IF(Tabellenblatt_2!L1445="OK",TEXT(Tabellenblatt_2!D1445,"TTMMJJJJ"),"")</f>
        <v/>
      </c>
      <c r="D1444" s="19" t="str">
        <f>IF(Tabellenblatt_2!L1445="OK",TEXT(Tabellenblatt_2!E1445,"TTMMJJJJ"),"")</f>
        <v/>
      </c>
      <c r="E1444" s="19" t="str">
        <f>IF(Tabellenblatt_2!L1445="OK",TEXT(Tabellenblatt_2!F1445,"0000"),"")</f>
        <v/>
      </c>
      <c r="F1444" s="19" t="str">
        <f>IF(Tabellenblatt_2!L1445="OK",VLOOKUP(Tabellenblatt_2!G1445,{1,1;2,2;"j",1;"n",2},2,0),"")</f>
        <v/>
      </c>
      <c r="G1444" s="19" t="str">
        <f>IF(Tabellenblatt_2!L1445="OK",Tabellenblatt_2!H1445,"")</f>
        <v/>
      </c>
      <c r="H1444" s="19" t="str">
        <f>IF(Tabellenblatt_2!L1445="OK",TEXT(Tabellenblatt_2!I1445,"0000"),"")</f>
        <v/>
      </c>
      <c r="I1444" s="19" t="str">
        <f>IF(Tabellenblatt_2!L1445="OK",TEXT(Tabellenblatt_2!J1445,"00000"),"")</f>
        <v/>
      </c>
      <c r="J1444" s="20" t="str">
        <f>IF(Tabellenblatt_2!L1445="OK",Tabellenblatt_2!K1445,"")</f>
        <v/>
      </c>
    </row>
    <row r="1445" spans="1:10" x14ac:dyDescent="0.25">
      <c r="A1445" s="19" t="str">
        <f>IF(Tabellenblatt_2!L1446="OK",VLOOKUP(Tabellenblatt_2!A1446,{1,1;2,2;3,3;4,4;"m",1;"w",2;"d",3},2,0),"")</f>
        <v/>
      </c>
      <c r="B1445" s="19" t="str">
        <f>IF(Tabellenblatt_2!L1446="OK",TEXT(Tabellenblatt_2!B1446,"00")&amp;TEXT(Tabellenblatt_2!C1446,"0000"),"")</f>
        <v/>
      </c>
      <c r="C1445" s="19" t="str">
        <f>IF(Tabellenblatt_2!L1446="OK",TEXT(Tabellenblatt_2!D1446,"TTMMJJJJ"),"")</f>
        <v/>
      </c>
      <c r="D1445" s="19" t="str">
        <f>IF(Tabellenblatt_2!L1446="OK",TEXT(Tabellenblatt_2!E1446,"TTMMJJJJ"),"")</f>
        <v/>
      </c>
      <c r="E1445" s="19" t="str">
        <f>IF(Tabellenblatt_2!L1446="OK",TEXT(Tabellenblatt_2!F1446,"0000"),"")</f>
        <v/>
      </c>
      <c r="F1445" s="19" t="str">
        <f>IF(Tabellenblatt_2!L1446="OK",VLOOKUP(Tabellenblatt_2!G1446,{1,1;2,2;"j",1;"n",2},2,0),"")</f>
        <v/>
      </c>
      <c r="G1445" s="19" t="str">
        <f>IF(Tabellenblatt_2!L1446="OK",Tabellenblatt_2!H1446,"")</f>
        <v/>
      </c>
      <c r="H1445" s="19" t="str">
        <f>IF(Tabellenblatt_2!L1446="OK",TEXT(Tabellenblatt_2!I1446,"0000"),"")</f>
        <v/>
      </c>
      <c r="I1445" s="19" t="str">
        <f>IF(Tabellenblatt_2!L1446="OK",TEXT(Tabellenblatt_2!J1446,"00000"),"")</f>
        <v/>
      </c>
      <c r="J1445" s="20" t="str">
        <f>IF(Tabellenblatt_2!L1446="OK",Tabellenblatt_2!K1446,"")</f>
        <v/>
      </c>
    </row>
    <row r="1446" spans="1:10" x14ac:dyDescent="0.25">
      <c r="A1446" s="19" t="str">
        <f>IF(Tabellenblatt_2!L1447="OK",VLOOKUP(Tabellenblatt_2!A1447,{1,1;2,2;3,3;4,4;"m",1;"w",2;"d",3},2,0),"")</f>
        <v/>
      </c>
      <c r="B1446" s="19" t="str">
        <f>IF(Tabellenblatt_2!L1447="OK",TEXT(Tabellenblatt_2!B1447,"00")&amp;TEXT(Tabellenblatt_2!C1447,"0000"),"")</f>
        <v/>
      </c>
      <c r="C1446" s="19" t="str">
        <f>IF(Tabellenblatt_2!L1447="OK",TEXT(Tabellenblatt_2!D1447,"TTMMJJJJ"),"")</f>
        <v/>
      </c>
      <c r="D1446" s="19" t="str">
        <f>IF(Tabellenblatt_2!L1447="OK",TEXT(Tabellenblatt_2!E1447,"TTMMJJJJ"),"")</f>
        <v/>
      </c>
      <c r="E1446" s="19" t="str">
        <f>IF(Tabellenblatt_2!L1447="OK",TEXT(Tabellenblatt_2!F1447,"0000"),"")</f>
        <v/>
      </c>
      <c r="F1446" s="19" t="str">
        <f>IF(Tabellenblatt_2!L1447="OK",VLOOKUP(Tabellenblatt_2!G1447,{1,1;2,2;"j",1;"n",2},2,0),"")</f>
        <v/>
      </c>
      <c r="G1446" s="19" t="str">
        <f>IF(Tabellenblatt_2!L1447="OK",Tabellenblatt_2!H1447,"")</f>
        <v/>
      </c>
      <c r="H1446" s="19" t="str">
        <f>IF(Tabellenblatt_2!L1447="OK",TEXT(Tabellenblatt_2!I1447,"0000"),"")</f>
        <v/>
      </c>
      <c r="I1446" s="19" t="str">
        <f>IF(Tabellenblatt_2!L1447="OK",TEXT(Tabellenblatt_2!J1447,"00000"),"")</f>
        <v/>
      </c>
      <c r="J1446" s="20" t="str">
        <f>IF(Tabellenblatt_2!L1447="OK",Tabellenblatt_2!K1447,"")</f>
        <v/>
      </c>
    </row>
    <row r="1447" spans="1:10" x14ac:dyDescent="0.25">
      <c r="A1447" s="19" t="str">
        <f>IF(Tabellenblatt_2!L1448="OK",VLOOKUP(Tabellenblatt_2!A1448,{1,1;2,2;3,3;4,4;"m",1;"w",2;"d",3},2,0),"")</f>
        <v/>
      </c>
      <c r="B1447" s="19" t="str">
        <f>IF(Tabellenblatt_2!L1448="OK",TEXT(Tabellenblatt_2!B1448,"00")&amp;TEXT(Tabellenblatt_2!C1448,"0000"),"")</f>
        <v/>
      </c>
      <c r="C1447" s="19" t="str">
        <f>IF(Tabellenblatt_2!L1448="OK",TEXT(Tabellenblatt_2!D1448,"TTMMJJJJ"),"")</f>
        <v/>
      </c>
      <c r="D1447" s="19" t="str">
        <f>IF(Tabellenblatt_2!L1448="OK",TEXT(Tabellenblatt_2!E1448,"TTMMJJJJ"),"")</f>
        <v/>
      </c>
      <c r="E1447" s="19" t="str">
        <f>IF(Tabellenblatt_2!L1448="OK",TEXT(Tabellenblatt_2!F1448,"0000"),"")</f>
        <v/>
      </c>
      <c r="F1447" s="19" t="str">
        <f>IF(Tabellenblatt_2!L1448="OK",VLOOKUP(Tabellenblatt_2!G1448,{1,1;2,2;"j",1;"n",2},2,0),"")</f>
        <v/>
      </c>
      <c r="G1447" s="19" t="str">
        <f>IF(Tabellenblatt_2!L1448="OK",Tabellenblatt_2!H1448,"")</f>
        <v/>
      </c>
      <c r="H1447" s="19" t="str">
        <f>IF(Tabellenblatt_2!L1448="OK",TEXT(Tabellenblatt_2!I1448,"0000"),"")</f>
        <v/>
      </c>
      <c r="I1447" s="19" t="str">
        <f>IF(Tabellenblatt_2!L1448="OK",TEXT(Tabellenblatt_2!J1448,"00000"),"")</f>
        <v/>
      </c>
      <c r="J1447" s="20" t="str">
        <f>IF(Tabellenblatt_2!L1448="OK",Tabellenblatt_2!K1448,"")</f>
        <v/>
      </c>
    </row>
    <row r="1448" spans="1:10" x14ac:dyDescent="0.25">
      <c r="A1448" s="19" t="str">
        <f>IF(Tabellenblatt_2!L1449="OK",VLOOKUP(Tabellenblatt_2!A1449,{1,1;2,2;3,3;4,4;"m",1;"w",2;"d",3},2,0),"")</f>
        <v/>
      </c>
      <c r="B1448" s="19" t="str">
        <f>IF(Tabellenblatt_2!L1449="OK",TEXT(Tabellenblatt_2!B1449,"00")&amp;TEXT(Tabellenblatt_2!C1449,"0000"),"")</f>
        <v/>
      </c>
      <c r="C1448" s="19" t="str">
        <f>IF(Tabellenblatt_2!L1449="OK",TEXT(Tabellenblatt_2!D1449,"TTMMJJJJ"),"")</f>
        <v/>
      </c>
      <c r="D1448" s="19" t="str">
        <f>IF(Tabellenblatt_2!L1449="OK",TEXT(Tabellenblatt_2!E1449,"TTMMJJJJ"),"")</f>
        <v/>
      </c>
      <c r="E1448" s="19" t="str">
        <f>IF(Tabellenblatt_2!L1449="OK",TEXT(Tabellenblatt_2!F1449,"0000"),"")</f>
        <v/>
      </c>
      <c r="F1448" s="19" t="str">
        <f>IF(Tabellenblatt_2!L1449="OK",VLOOKUP(Tabellenblatt_2!G1449,{1,1;2,2;"j",1;"n",2},2,0),"")</f>
        <v/>
      </c>
      <c r="G1448" s="19" t="str">
        <f>IF(Tabellenblatt_2!L1449="OK",Tabellenblatt_2!H1449,"")</f>
        <v/>
      </c>
      <c r="H1448" s="19" t="str">
        <f>IF(Tabellenblatt_2!L1449="OK",TEXT(Tabellenblatt_2!I1449,"0000"),"")</f>
        <v/>
      </c>
      <c r="I1448" s="19" t="str">
        <f>IF(Tabellenblatt_2!L1449="OK",TEXT(Tabellenblatt_2!J1449,"00000"),"")</f>
        <v/>
      </c>
      <c r="J1448" s="20" t="str">
        <f>IF(Tabellenblatt_2!L1449="OK",Tabellenblatt_2!K1449,"")</f>
        <v/>
      </c>
    </row>
    <row r="1449" spans="1:10" x14ac:dyDescent="0.25">
      <c r="A1449" s="19" t="str">
        <f>IF(Tabellenblatt_2!L1450="OK",VLOOKUP(Tabellenblatt_2!A1450,{1,1;2,2;3,3;4,4;"m",1;"w",2;"d",3},2,0),"")</f>
        <v/>
      </c>
      <c r="B1449" s="19" t="str">
        <f>IF(Tabellenblatt_2!L1450="OK",TEXT(Tabellenblatt_2!B1450,"00")&amp;TEXT(Tabellenblatt_2!C1450,"0000"),"")</f>
        <v/>
      </c>
      <c r="C1449" s="19" t="str">
        <f>IF(Tabellenblatt_2!L1450="OK",TEXT(Tabellenblatt_2!D1450,"TTMMJJJJ"),"")</f>
        <v/>
      </c>
      <c r="D1449" s="19" t="str">
        <f>IF(Tabellenblatt_2!L1450="OK",TEXT(Tabellenblatt_2!E1450,"TTMMJJJJ"),"")</f>
        <v/>
      </c>
      <c r="E1449" s="19" t="str">
        <f>IF(Tabellenblatt_2!L1450="OK",TEXT(Tabellenblatt_2!F1450,"0000"),"")</f>
        <v/>
      </c>
      <c r="F1449" s="19" t="str">
        <f>IF(Tabellenblatt_2!L1450="OK",VLOOKUP(Tabellenblatt_2!G1450,{1,1;2,2;"j",1;"n",2},2,0),"")</f>
        <v/>
      </c>
      <c r="G1449" s="19" t="str">
        <f>IF(Tabellenblatt_2!L1450="OK",Tabellenblatt_2!H1450,"")</f>
        <v/>
      </c>
      <c r="H1449" s="19" t="str">
        <f>IF(Tabellenblatt_2!L1450="OK",TEXT(Tabellenblatt_2!I1450,"0000"),"")</f>
        <v/>
      </c>
      <c r="I1449" s="19" t="str">
        <f>IF(Tabellenblatt_2!L1450="OK",TEXT(Tabellenblatt_2!J1450,"00000"),"")</f>
        <v/>
      </c>
      <c r="J1449" s="20" t="str">
        <f>IF(Tabellenblatt_2!L1450="OK",Tabellenblatt_2!K1450,"")</f>
        <v/>
      </c>
    </row>
    <row r="1450" spans="1:10" x14ac:dyDescent="0.25">
      <c r="A1450" s="19" t="str">
        <f>IF(Tabellenblatt_2!L1451="OK",VLOOKUP(Tabellenblatt_2!A1451,{1,1;2,2;3,3;4,4;"m",1;"w",2;"d",3},2,0),"")</f>
        <v/>
      </c>
      <c r="B1450" s="19" t="str">
        <f>IF(Tabellenblatt_2!L1451="OK",TEXT(Tabellenblatt_2!B1451,"00")&amp;TEXT(Tabellenblatt_2!C1451,"0000"),"")</f>
        <v/>
      </c>
      <c r="C1450" s="19" t="str">
        <f>IF(Tabellenblatt_2!L1451="OK",TEXT(Tabellenblatt_2!D1451,"TTMMJJJJ"),"")</f>
        <v/>
      </c>
      <c r="D1450" s="19" t="str">
        <f>IF(Tabellenblatt_2!L1451="OK",TEXT(Tabellenblatt_2!E1451,"TTMMJJJJ"),"")</f>
        <v/>
      </c>
      <c r="E1450" s="19" t="str">
        <f>IF(Tabellenblatt_2!L1451="OK",TEXT(Tabellenblatt_2!F1451,"0000"),"")</f>
        <v/>
      </c>
      <c r="F1450" s="19" t="str">
        <f>IF(Tabellenblatt_2!L1451="OK",VLOOKUP(Tabellenblatt_2!G1451,{1,1;2,2;"j",1;"n",2},2,0),"")</f>
        <v/>
      </c>
      <c r="G1450" s="19" t="str">
        <f>IF(Tabellenblatt_2!L1451="OK",Tabellenblatt_2!H1451,"")</f>
        <v/>
      </c>
      <c r="H1450" s="19" t="str">
        <f>IF(Tabellenblatt_2!L1451="OK",TEXT(Tabellenblatt_2!I1451,"0000"),"")</f>
        <v/>
      </c>
      <c r="I1450" s="19" t="str">
        <f>IF(Tabellenblatt_2!L1451="OK",TEXT(Tabellenblatt_2!J1451,"00000"),"")</f>
        <v/>
      </c>
      <c r="J1450" s="20" t="str">
        <f>IF(Tabellenblatt_2!L1451="OK",Tabellenblatt_2!K1451,"")</f>
        <v/>
      </c>
    </row>
    <row r="1451" spans="1:10" x14ac:dyDescent="0.25">
      <c r="A1451" s="19" t="str">
        <f>IF(Tabellenblatt_2!L1452="OK",VLOOKUP(Tabellenblatt_2!A1452,{1,1;2,2;3,3;4,4;"m",1;"w",2;"d",3},2,0),"")</f>
        <v/>
      </c>
      <c r="B1451" s="19" t="str">
        <f>IF(Tabellenblatt_2!L1452="OK",TEXT(Tabellenblatt_2!B1452,"00")&amp;TEXT(Tabellenblatt_2!C1452,"0000"),"")</f>
        <v/>
      </c>
      <c r="C1451" s="19" t="str">
        <f>IF(Tabellenblatt_2!L1452="OK",TEXT(Tabellenblatt_2!D1452,"TTMMJJJJ"),"")</f>
        <v/>
      </c>
      <c r="D1451" s="19" t="str">
        <f>IF(Tabellenblatt_2!L1452="OK",TEXT(Tabellenblatt_2!E1452,"TTMMJJJJ"),"")</f>
        <v/>
      </c>
      <c r="E1451" s="19" t="str">
        <f>IF(Tabellenblatt_2!L1452="OK",TEXT(Tabellenblatt_2!F1452,"0000"),"")</f>
        <v/>
      </c>
      <c r="F1451" s="19" t="str">
        <f>IF(Tabellenblatt_2!L1452="OK",VLOOKUP(Tabellenblatt_2!G1452,{1,1;2,2;"j",1;"n",2},2,0),"")</f>
        <v/>
      </c>
      <c r="G1451" s="19" t="str">
        <f>IF(Tabellenblatt_2!L1452="OK",Tabellenblatt_2!H1452,"")</f>
        <v/>
      </c>
      <c r="H1451" s="19" t="str">
        <f>IF(Tabellenblatt_2!L1452="OK",TEXT(Tabellenblatt_2!I1452,"0000"),"")</f>
        <v/>
      </c>
      <c r="I1451" s="19" t="str">
        <f>IF(Tabellenblatt_2!L1452="OK",TEXT(Tabellenblatt_2!J1452,"00000"),"")</f>
        <v/>
      </c>
      <c r="J1451" s="20" t="str">
        <f>IF(Tabellenblatt_2!L1452="OK",Tabellenblatt_2!K1452,"")</f>
        <v/>
      </c>
    </row>
    <row r="1452" spans="1:10" x14ac:dyDescent="0.25">
      <c r="A1452" s="19" t="str">
        <f>IF(Tabellenblatt_2!L1453="OK",VLOOKUP(Tabellenblatt_2!A1453,{1,1;2,2;3,3;4,4;"m",1;"w",2;"d",3},2,0),"")</f>
        <v/>
      </c>
      <c r="B1452" s="19" t="str">
        <f>IF(Tabellenblatt_2!L1453="OK",TEXT(Tabellenblatt_2!B1453,"00")&amp;TEXT(Tabellenblatt_2!C1453,"0000"),"")</f>
        <v/>
      </c>
      <c r="C1452" s="19" t="str">
        <f>IF(Tabellenblatt_2!L1453="OK",TEXT(Tabellenblatt_2!D1453,"TTMMJJJJ"),"")</f>
        <v/>
      </c>
      <c r="D1452" s="19" t="str">
        <f>IF(Tabellenblatt_2!L1453="OK",TEXT(Tabellenblatt_2!E1453,"TTMMJJJJ"),"")</f>
        <v/>
      </c>
      <c r="E1452" s="19" t="str">
        <f>IF(Tabellenblatt_2!L1453="OK",TEXT(Tabellenblatt_2!F1453,"0000"),"")</f>
        <v/>
      </c>
      <c r="F1452" s="19" t="str">
        <f>IF(Tabellenblatt_2!L1453="OK",VLOOKUP(Tabellenblatt_2!G1453,{1,1;2,2;"j",1;"n",2},2,0),"")</f>
        <v/>
      </c>
      <c r="G1452" s="19" t="str">
        <f>IF(Tabellenblatt_2!L1453="OK",Tabellenblatt_2!H1453,"")</f>
        <v/>
      </c>
      <c r="H1452" s="19" t="str">
        <f>IF(Tabellenblatt_2!L1453="OK",TEXT(Tabellenblatt_2!I1453,"0000"),"")</f>
        <v/>
      </c>
      <c r="I1452" s="19" t="str">
        <f>IF(Tabellenblatt_2!L1453="OK",TEXT(Tabellenblatt_2!J1453,"00000"),"")</f>
        <v/>
      </c>
      <c r="J1452" s="20" t="str">
        <f>IF(Tabellenblatt_2!L1453="OK",Tabellenblatt_2!K1453,"")</f>
        <v/>
      </c>
    </row>
    <row r="1453" spans="1:10" x14ac:dyDescent="0.25">
      <c r="A1453" s="19" t="str">
        <f>IF(Tabellenblatt_2!L1454="OK",VLOOKUP(Tabellenblatt_2!A1454,{1,1;2,2;3,3;4,4;"m",1;"w",2;"d",3},2,0),"")</f>
        <v/>
      </c>
      <c r="B1453" s="19" t="str">
        <f>IF(Tabellenblatt_2!L1454="OK",TEXT(Tabellenblatt_2!B1454,"00")&amp;TEXT(Tabellenblatt_2!C1454,"0000"),"")</f>
        <v/>
      </c>
      <c r="C1453" s="19" t="str">
        <f>IF(Tabellenblatt_2!L1454="OK",TEXT(Tabellenblatt_2!D1454,"TTMMJJJJ"),"")</f>
        <v/>
      </c>
      <c r="D1453" s="19" t="str">
        <f>IF(Tabellenblatt_2!L1454="OK",TEXT(Tabellenblatt_2!E1454,"TTMMJJJJ"),"")</f>
        <v/>
      </c>
      <c r="E1453" s="19" t="str">
        <f>IF(Tabellenblatt_2!L1454="OK",TEXT(Tabellenblatt_2!F1454,"0000"),"")</f>
        <v/>
      </c>
      <c r="F1453" s="19" t="str">
        <f>IF(Tabellenblatt_2!L1454="OK",VLOOKUP(Tabellenblatt_2!G1454,{1,1;2,2;"j",1;"n",2},2,0),"")</f>
        <v/>
      </c>
      <c r="G1453" s="19" t="str">
        <f>IF(Tabellenblatt_2!L1454="OK",Tabellenblatt_2!H1454,"")</f>
        <v/>
      </c>
      <c r="H1453" s="19" t="str">
        <f>IF(Tabellenblatt_2!L1454="OK",TEXT(Tabellenblatt_2!I1454,"0000"),"")</f>
        <v/>
      </c>
      <c r="I1453" s="19" t="str">
        <f>IF(Tabellenblatt_2!L1454="OK",TEXT(Tabellenblatt_2!J1454,"00000"),"")</f>
        <v/>
      </c>
      <c r="J1453" s="20" t="str">
        <f>IF(Tabellenblatt_2!L1454="OK",Tabellenblatt_2!K1454,"")</f>
        <v/>
      </c>
    </row>
    <row r="1454" spans="1:10" x14ac:dyDescent="0.25">
      <c r="A1454" s="19" t="str">
        <f>IF(Tabellenblatt_2!L1455="OK",VLOOKUP(Tabellenblatt_2!A1455,{1,1;2,2;3,3;4,4;"m",1;"w",2;"d",3},2,0),"")</f>
        <v/>
      </c>
      <c r="B1454" s="19" t="str">
        <f>IF(Tabellenblatt_2!L1455="OK",TEXT(Tabellenblatt_2!B1455,"00")&amp;TEXT(Tabellenblatt_2!C1455,"0000"),"")</f>
        <v/>
      </c>
      <c r="C1454" s="19" t="str">
        <f>IF(Tabellenblatt_2!L1455="OK",TEXT(Tabellenblatt_2!D1455,"TTMMJJJJ"),"")</f>
        <v/>
      </c>
      <c r="D1454" s="19" t="str">
        <f>IF(Tabellenblatt_2!L1455="OK",TEXT(Tabellenblatt_2!E1455,"TTMMJJJJ"),"")</f>
        <v/>
      </c>
      <c r="E1454" s="19" t="str">
        <f>IF(Tabellenblatt_2!L1455="OK",TEXT(Tabellenblatt_2!F1455,"0000"),"")</f>
        <v/>
      </c>
      <c r="F1454" s="19" t="str">
        <f>IF(Tabellenblatt_2!L1455="OK",VLOOKUP(Tabellenblatt_2!G1455,{1,1;2,2;"j",1;"n",2},2,0),"")</f>
        <v/>
      </c>
      <c r="G1454" s="19" t="str">
        <f>IF(Tabellenblatt_2!L1455="OK",Tabellenblatt_2!H1455,"")</f>
        <v/>
      </c>
      <c r="H1454" s="19" t="str">
        <f>IF(Tabellenblatt_2!L1455="OK",TEXT(Tabellenblatt_2!I1455,"0000"),"")</f>
        <v/>
      </c>
      <c r="I1454" s="19" t="str">
        <f>IF(Tabellenblatt_2!L1455="OK",TEXT(Tabellenblatt_2!J1455,"00000"),"")</f>
        <v/>
      </c>
      <c r="J1454" s="20" t="str">
        <f>IF(Tabellenblatt_2!L1455="OK",Tabellenblatt_2!K1455,"")</f>
        <v/>
      </c>
    </row>
    <row r="1455" spans="1:10" x14ac:dyDescent="0.25">
      <c r="A1455" s="19" t="str">
        <f>IF(Tabellenblatt_2!L1456="OK",VLOOKUP(Tabellenblatt_2!A1456,{1,1;2,2;3,3;4,4;"m",1;"w",2;"d",3},2,0),"")</f>
        <v/>
      </c>
      <c r="B1455" s="19" t="str">
        <f>IF(Tabellenblatt_2!L1456="OK",TEXT(Tabellenblatt_2!B1456,"00")&amp;TEXT(Tabellenblatt_2!C1456,"0000"),"")</f>
        <v/>
      </c>
      <c r="C1455" s="19" t="str">
        <f>IF(Tabellenblatt_2!L1456="OK",TEXT(Tabellenblatt_2!D1456,"TTMMJJJJ"),"")</f>
        <v/>
      </c>
      <c r="D1455" s="19" t="str">
        <f>IF(Tabellenblatt_2!L1456="OK",TEXT(Tabellenblatt_2!E1456,"TTMMJJJJ"),"")</f>
        <v/>
      </c>
      <c r="E1455" s="19" t="str">
        <f>IF(Tabellenblatt_2!L1456="OK",TEXT(Tabellenblatt_2!F1456,"0000"),"")</f>
        <v/>
      </c>
      <c r="F1455" s="19" t="str">
        <f>IF(Tabellenblatt_2!L1456="OK",VLOOKUP(Tabellenblatt_2!G1456,{1,1;2,2;"j",1;"n",2},2,0),"")</f>
        <v/>
      </c>
      <c r="G1455" s="19" t="str">
        <f>IF(Tabellenblatt_2!L1456="OK",Tabellenblatt_2!H1456,"")</f>
        <v/>
      </c>
      <c r="H1455" s="19" t="str">
        <f>IF(Tabellenblatt_2!L1456="OK",TEXT(Tabellenblatt_2!I1456,"0000"),"")</f>
        <v/>
      </c>
      <c r="I1455" s="19" t="str">
        <f>IF(Tabellenblatt_2!L1456="OK",TEXT(Tabellenblatt_2!J1456,"00000"),"")</f>
        <v/>
      </c>
      <c r="J1455" s="20" t="str">
        <f>IF(Tabellenblatt_2!L1456="OK",Tabellenblatt_2!K1456,"")</f>
        <v/>
      </c>
    </row>
    <row r="1456" spans="1:10" x14ac:dyDescent="0.25">
      <c r="A1456" s="19" t="str">
        <f>IF(Tabellenblatt_2!L1457="OK",VLOOKUP(Tabellenblatt_2!A1457,{1,1;2,2;3,3;4,4;"m",1;"w",2;"d",3},2,0),"")</f>
        <v/>
      </c>
      <c r="B1456" s="19" t="str">
        <f>IF(Tabellenblatt_2!L1457="OK",TEXT(Tabellenblatt_2!B1457,"00")&amp;TEXT(Tabellenblatt_2!C1457,"0000"),"")</f>
        <v/>
      </c>
      <c r="C1456" s="19" t="str">
        <f>IF(Tabellenblatt_2!L1457="OK",TEXT(Tabellenblatt_2!D1457,"TTMMJJJJ"),"")</f>
        <v/>
      </c>
      <c r="D1456" s="19" t="str">
        <f>IF(Tabellenblatt_2!L1457="OK",TEXT(Tabellenblatt_2!E1457,"TTMMJJJJ"),"")</f>
        <v/>
      </c>
      <c r="E1456" s="19" t="str">
        <f>IF(Tabellenblatt_2!L1457="OK",TEXT(Tabellenblatt_2!F1457,"0000"),"")</f>
        <v/>
      </c>
      <c r="F1456" s="19" t="str">
        <f>IF(Tabellenblatt_2!L1457="OK",VLOOKUP(Tabellenblatt_2!G1457,{1,1;2,2;"j",1;"n",2},2,0),"")</f>
        <v/>
      </c>
      <c r="G1456" s="19" t="str">
        <f>IF(Tabellenblatt_2!L1457="OK",Tabellenblatt_2!H1457,"")</f>
        <v/>
      </c>
      <c r="H1456" s="19" t="str">
        <f>IF(Tabellenblatt_2!L1457="OK",TEXT(Tabellenblatt_2!I1457,"0000"),"")</f>
        <v/>
      </c>
      <c r="I1456" s="19" t="str">
        <f>IF(Tabellenblatt_2!L1457="OK",TEXT(Tabellenblatt_2!J1457,"00000"),"")</f>
        <v/>
      </c>
      <c r="J1456" s="20" t="str">
        <f>IF(Tabellenblatt_2!L1457="OK",Tabellenblatt_2!K1457,"")</f>
        <v/>
      </c>
    </row>
    <row r="1457" spans="1:10" x14ac:dyDescent="0.25">
      <c r="A1457" s="19" t="str">
        <f>IF(Tabellenblatt_2!L1458="OK",VLOOKUP(Tabellenblatt_2!A1458,{1,1;2,2;3,3;4,4;"m",1;"w",2;"d",3},2,0),"")</f>
        <v/>
      </c>
      <c r="B1457" s="19" t="str">
        <f>IF(Tabellenblatt_2!L1458="OK",TEXT(Tabellenblatt_2!B1458,"00")&amp;TEXT(Tabellenblatt_2!C1458,"0000"),"")</f>
        <v/>
      </c>
      <c r="C1457" s="19" t="str">
        <f>IF(Tabellenblatt_2!L1458="OK",TEXT(Tabellenblatt_2!D1458,"TTMMJJJJ"),"")</f>
        <v/>
      </c>
      <c r="D1457" s="19" t="str">
        <f>IF(Tabellenblatt_2!L1458="OK",TEXT(Tabellenblatt_2!E1458,"TTMMJJJJ"),"")</f>
        <v/>
      </c>
      <c r="E1457" s="19" t="str">
        <f>IF(Tabellenblatt_2!L1458="OK",TEXT(Tabellenblatt_2!F1458,"0000"),"")</f>
        <v/>
      </c>
      <c r="F1457" s="19" t="str">
        <f>IF(Tabellenblatt_2!L1458="OK",VLOOKUP(Tabellenblatt_2!G1458,{1,1;2,2;"j",1;"n",2},2,0),"")</f>
        <v/>
      </c>
      <c r="G1457" s="19" t="str">
        <f>IF(Tabellenblatt_2!L1458="OK",Tabellenblatt_2!H1458,"")</f>
        <v/>
      </c>
      <c r="H1457" s="19" t="str">
        <f>IF(Tabellenblatt_2!L1458="OK",TEXT(Tabellenblatt_2!I1458,"0000"),"")</f>
        <v/>
      </c>
      <c r="I1457" s="19" t="str">
        <f>IF(Tabellenblatt_2!L1458="OK",TEXT(Tabellenblatt_2!J1458,"00000"),"")</f>
        <v/>
      </c>
      <c r="J1457" s="20" t="str">
        <f>IF(Tabellenblatt_2!L1458="OK",Tabellenblatt_2!K1458,"")</f>
        <v/>
      </c>
    </row>
    <row r="1458" spans="1:10" x14ac:dyDescent="0.25">
      <c r="A1458" s="19" t="str">
        <f>IF(Tabellenblatt_2!L1459="OK",VLOOKUP(Tabellenblatt_2!A1459,{1,1;2,2;3,3;4,4;"m",1;"w",2;"d",3},2,0),"")</f>
        <v/>
      </c>
      <c r="B1458" s="19" t="str">
        <f>IF(Tabellenblatt_2!L1459="OK",TEXT(Tabellenblatt_2!B1459,"00")&amp;TEXT(Tabellenblatt_2!C1459,"0000"),"")</f>
        <v/>
      </c>
      <c r="C1458" s="19" t="str">
        <f>IF(Tabellenblatt_2!L1459="OK",TEXT(Tabellenblatt_2!D1459,"TTMMJJJJ"),"")</f>
        <v/>
      </c>
      <c r="D1458" s="19" t="str">
        <f>IF(Tabellenblatt_2!L1459="OK",TEXT(Tabellenblatt_2!E1459,"TTMMJJJJ"),"")</f>
        <v/>
      </c>
      <c r="E1458" s="19" t="str">
        <f>IF(Tabellenblatt_2!L1459="OK",TEXT(Tabellenblatt_2!F1459,"0000"),"")</f>
        <v/>
      </c>
      <c r="F1458" s="19" t="str">
        <f>IF(Tabellenblatt_2!L1459="OK",VLOOKUP(Tabellenblatt_2!G1459,{1,1;2,2;"j",1;"n",2},2,0),"")</f>
        <v/>
      </c>
      <c r="G1458" s="19" t="str">
        <f>IF(Tabellenblatt_2!L1459="OK",Tabellenblatt_2!H1459,"")</f>
        <v/>
      </c>
      <c r="H1458" s="19" t="str">
        <f>IF(Tabellenblatt_2!L1459="OK",TEXT(Tabellenblatt_2!I1459,"0000"),"")</f>
        <v/>
      </c>
      <c r="I1458" s="19" t="str">
        <f>IF(Tabellenblatt_2!L1459="OK",TEXT(Tabellenblatt_2!J1459,"00000"),"")</f>
        <v/>
      </c>
      <c r="J1458" s="20" t="str">
        <f>IF(Tabellenblatt_2!L1459="OK",Tabellenblatt_2!K1459,"")</f>
        <v/>
      </c>
    </row>
    <row r="1459" spans="1:10" x14ac:dyDescent="0.25">
      <c r="A1459" s="19" t="str">
        <f>IF(Tabellenblatt_2!L1460="OK",VLOOKUP(Tabellenblatt_2!A1460,{1,1;2,2;3,3;4,4;"m",1;"w",2;"d",3},2,0),"")</f>
        <v/>
      </c>
      <c r="B1459" s="19" t="str">
        <f>IF(Tabellenblatt_2!L1460="OK",TEXT(Tabellenblatt_2!B1460,"00")&amp;TEXT(Tabellenblatt_2!C1460,"0000"),"")</f>
        <v/>
      </c>
      <c r="C1459" s="19" t="str">
        <f>IF(Tabellenblatt_2!L1460="OK",TEXT(Tabellenblatt_2!D1460,"TTMMJJJJ"),"")</f>
        <v/>
      </c>
      <c r="D1459" s="19" t="str">
        <f>IF(Tabellenblatt_2!L1460="OK",TEXT(Tabellenblatt_2!E1460,"TTMMJJJJ"),"")</f>
        <v/>
      </c>
      <c r="E1459" s="19" t="str">
        <f>IF(Tabellenblatt_2!L1460="OK",TEXT(Tabellenblatt_2!F1460,"0000"),"")</f>
        <v/>
      </c>
      <c r="F1459" s="19" t="str">
        <f>IF(Tabellenblatt_2!L1460="OK",VLOOKUP(Tabellenblatt_2!G1460,{1,1;2,2;"j",1;"n",2},2,0),"")</f>
        <v/>
      </c>
      <c r="G1459" s="19" t="str">
        <f>IF(Tabellenblatt_2!L1460="OK",Tabellenblatt_2!H1460,"")</f>
        <v/>
      </c>
      <c r="H1459" s="19" t="str">
        <f>IF(Tabellenblatt_2!L1460="OK",TEXT(Tabellenblatt_2!I1460,"0000"),"")</f>
        <v/>
      </c>
      <c r="I1459" s="19" t="str">
        <f>IF(Tabellenblatt_2!L1460="OK",TEXT(Tabellenblatt_2!J1460,"00000"),"")</f>
        <v/>
      </c>
      <c r="J1459" s="20" t="str">
        <f>IF(Tabellenblatt_2!L1460="OK",Tabellenblatt_2!K1460,"")</f>
        <v/>
      </c>
    </row>
    <row r="1460" spans="1:10" x14ac:dyDescent="0.25">
      <c r="A1460" s="19" t="str">
        <f>IF(Tabellenblatt_2!L1461="OK",VLOOKUP(Tabellenblatt_2!A1461,{1,1;2,2;3,3;4,4;"m",1;"w",2;"d",3},2,0),"")</f>
        <v/>
      </c>
      <c r="B1460" s="19" t="str">
        <f>IF(Tabellenblatt_2!L1461="OK",TEXT(Tabellenblatt_2!B1461,"00")&amp;TEXT(Tabellenblatt_2!C1461,"0000"),"")</f>
        <v/>
      </c>
      <c r="C1460" s="19" t="str">
        <f>IF(Tabellenblatt_2!L1461="OK",TEXT(Tabellenblatt_2!D1461,"TTMMJJJJ"),"")</f>
        <v/>
      </c>
      <c r="D1460" s="19" t="str">
        <f>IF(Tabellenblatt_2!L1461="OK",TEXT(Tabellenblatt_2!E1461,"TTMMJJJJ"),"")</f>
        <v/>
      </c>
      <c r="E1460" s="19" t="str">
        <f>IF(Tabellenblatt_2!L1461="OK",TEXT(Tabellenblatt_2!F1461,"0000"),"")</f>
        <v/>
      </c>
      <c r="F1460" s="19" t="str">
        <f>IF(Tabellenblatt_2!L1461="OK",VLOOKUP(Tabellenblatt_2!G1461,{1,1;2,2;"j",1;"n",2},2,0),"")</f>
        <v/>
      </c>
      <c r="G1460" s="19" t="str">
        <f>IF(Tabellenblatt_2!L1461="OK",Tabellenblatt_2!H1461,"")</f>
        <v/>
      </c>
      <c r="H1460" s="19" t="str">
        <f>IF(Tabellenblatt_2!L1461="OK",TEXT(Tabellenblatt_2!I1461,"0000"),"")</f>
        <v/>
      </c>
      <c r="I1460" s="19" t="str">
        <f>IF(Tabellenblatt_2!L1461="OK",TEXT(Tabellenblatt_2!J1461,"00000"),"")</f>
        <v/>
      </c>
      <c r="J1460" s="20" t="str">
        <f>IF(Tabellenblatt_2!L1461="OK",Tabellenblatt_2!K1461,"")</f>
        <v/>
      </c>
    </row>
    <row r="1461" spans="1:10" x14ac:dyDescent="0.25">
      <c r="A1461" s="19" t="str">
        <f>IF(Tabellenblatt_2!L1462="OK",VLOOKUP(Tabellenblatt_2!A1462,{1,1;2,2;3,3;4,4;"m",1;"w",2;"d",3},2,0),"")</f>
        <v/>
      </c>
      <c r="B1461" s="19" t="str">
        <f>IF(Tabellenblatt_2!L1462="OK",TEXT(Tabellenblatt_2!B1462,"00")&amp;TEXT(Tabellenblatt_2!C1462,"0000"),"")</f>
        <v/>
      </c>
      <c r="C1461" s="19" t="str">
        <f>IF(Tabellenblatt_2!L1462="OK",TEXT(Tabellenblatt_2!D1462,"TTMMJJJJ"),"")</f>
        <v/>
      </c>
      <c r="D1461" s="19" t="str">
        <f>IF(Tabellenblatt_2!L1462="OK",TEXT(Tabellenblatt_2!E1462,"TTMMJJJJ"),"")</f>
        <v/>
      </c>
      <c r="E1461" s="19" t="str">
        <f>IF(Tabellenblatt_2!L1462="OK",TEXT(Tabellenblatt_2!F1462,"0000"),"")</f>
        <v/>
      </c>
      <c r="F1461" s="19" t="str">
        <f>IF(Tabellenblatt_2!L1462="OK",VLOOKUP(Tabellenblatt_2!G1462,{1,1;2,2;"j",1;"n",2},2,0),"")</f>
        <v/>
      </c>
      <c r="G1461" s="19" t="str">
        <f>IF(Tabellenblatt_2!L1462="OK",Tabellenblatt_2!H1462,"")</f>
        <v/>
      </c>
      <c r="H1461" s="19" t="str">
        <f>IF(Tabellenblatt_2!L1462="OK",TEXT(Tabellenblatt_2!I1462,"0000"),"")</f>
        <v/>
      </c>
      <c r="I1461" s="19" t="str">
        <f>IF(Tabellenblatt_2!L1462="OK",TEXT(Tabellenblatt_2!J1462,"00000"),"")</f>
        <v/>
      </c>
      <c r="J1461" s="20" t="str">
        <f>IF(Tabellenblatt_2!L1462="OK",Tabellenblatt_2!K1462,"")</f>
        <v/>
      </c>
    </row>
    <row r="1462" spans="1:10" x14ac:dyDescent="0.25">
      <c r="A1462" s="19" t="str">
        <f>IF(Tabellenblatt_2!L1463="OK",VLOOKUP(Tabellenblatt_2!A1463,{1,1;2,2;3,3;4,4;"m",1;"w",2;"d",3},2,0),"")</f>
        <v/>
      </c>
      <c r="B1462" s="19" t="str">
        <f>IF(Tabellenblatt_2!L1463="OK",TEXT(Tabellenblatt_2!B1463,"00")&amp;TEXT(Tabellenblatt_2!C1463,"0000"),"")</f>
        <v/>
      </c>
      <c r="C1462" s="19" t="str">
        <f>IF(Tabellenblatt_2!L1463="OK",TEXT(Tabellenblatt_2!D1463,"TTMMJJJJ"),"")</f>
        <v/>
      </c>
      <c r="D1462" s="19" t="str">
        <f>IF(Tabellenblatt_2!L1463="OK",TEXT(Tabellenblatt_2!E1463,"TTMMJJJJ"),"")</f>
        <v/>
      </c>
      <c r="E1462" s="19" t="str">
        <f>IF(Tabellenblatt_2!L1463="OK",TEXT(Tabellenblatt_2!F1463,"0000"),"")</f>
        <v/>
      </c>
      <c r="F1462" s="19" t="str">
        <f>IF(Tabellenblatt_2!L1463="OK",VLOOKUP(Tabellenblatt_2!G1463,{1,1;2,2;"j",1;"n",2},2,0),"")</f>
        <v/>
      </c>
      <c r="G1462" s="19" t="str">
        <f>IF(Tabellenblatt_2!L1463="OK",Tabellenblatt_2!H1463,"")</f>
        <v/>
      </c>
      <c r="H1462" s="19" t="str">
        <f>IF(Tabellenblatt_2!L1463="OK",TEXT(Tabellenblatt_2!I1463,"0000"),"")</f>
        <v/>
      </c>
      <c r="I1462" s="19" t="str">
        <f>IF(Tabellenblatt_2!L1463="OK",TEXT(Tabellenblatt_2!J1463,"00000"),"")</f>
        <v/>
      </c>
      <c r="J1462" s="20" t="str">
        <f>IF(Tabellenblatt_2!L1463="OK",Tabellenblatt_2!K1463,"")</f>
        <v/>
      </c>
    </row>
    <row r="1463" spans="1:10" x14ac:dyDescent="0.25">
      <c r="A1463" s="19" t="str">
        <f>IF(Tabellenblatt_2!L1464="OK",VLOOKUP(Tabellenblatt_2!A1464,{1,1;2,2;3,3;4,4;"m",1;"w",2;"d",3},2,0),"")</f>
        <v/>
      </c>
      <c r="B1463" s="19" t="str">
        <f>IF(Tabellenblatt_2!L1464="OK",TEXT(Tabellenblatt_2!B1464,"00")&amp;TEXT(Tabellenblatt_2!C1464,"0000"),"")</f>
        <v/>
      </c>
      <c r="C1463" s="19" t="str">
        <f>IF(Tabellenblatt_2!L1464="OK",TEXT(Tabellenblatt_2!D1464,"TTMMJJJJ"),"")</f>
        <v/>
      </c>
      <c r="D1463" s="19" t="str">
        <f>IF(Tabellenblatt_2!L1464="OK",TEXT(Tabellenblatt_2!E1464,"TTMMJJJJ"),"")</f>
        <v/>
      </c>
      <c r="E1463" s="19" t="str">
        <f>IF(Tabellenblatt_2!L1464="OK",TEXT(Tabellenblatt_2!F1464,"0000"),"")</f>
        <v/>
      </c>
      <c r="F1463" s="19" t="str">
        <f>IF(Tabellenblatt_2!L1464="OK",VLOOKUP(Tabellenblatt_2!G1464,{1,1;2,2;"j",1;"n",2},2,0),"")</f>
        <v/>
      </c>
      <c r="G1463" s="19" t="str">
        <f>IF(Tabellenblatt_2!L1464="OK",Tabellenblatt_2!H1464,"")</f>
        <v/>
      </c>
      <c r="H1463" s="19" t="str">
        <f>IF(Tabellenblatt_2!L1464="OK",TEXT(Tabellenblatt_2!I1464,"0000"),"")</f>
        <v/>
      </c>
      <c r="I1463" s="19" t="str">
        <f>IF(Tabellenblatt_2!L1464="OK",TEXT(Tabellenblatt_2!J1464,"00000"),"")</f>
        <v/>
      </c>
      <c r="J1463" s="20" t="str">
        <f>IF(Tabellenblatt_2!L1464="OK",Tabellenblatt_2!K1464,"")</f>
        <v/>
      </c>
    </row>
    <row r="1464" spans="1:10" x14ac:dyDescent="0.25">
      <c r="A1464" s="19" t="str">
        <f>IF(Tabellenblatt_2!L1465="OK",VLOOKUP(Tabellenblatt_2!A1465,{1,1;2,2;3,3;4,4;"m",1;"w",2;"d",3},2,0),"")</f>
        <v/>
      </c>
      <c r="B1464" s="19" t="str">
        <f>IF(Tabellenblatt_2!L1465="OK",TEXT(Tabellenblatt_2!B1465,"00")&amp;TEXT(Tabellenblatt_2!C1465,"0000"),"")</f>
        <v/>
      </c>
      <c r="C1464" s="19" t="str">
        <f>IF(Tabellenblatt_2!L1465="OK",TEXT(Tabellenblatt_2!D1465,"TTMMJJJJ"),"")</f>
        <v/>
      </c>
      <c r="D1464" s="19" t="str">
        <f>IF(Tabellenblatt_2!L1465="OK",TEXT(Tabellenblatt_2!E1465,"TTMMJJJJ"),"")</f>
        <v/>
      </c>
      <c r="E1464" s="19" t="str">
        <f>IF(Tabellenblatt_2!L1465="OK",TEXT(Tabellenblatt_2!F1465,"0000"),"")</f>
        <v/>
      </c>
      <c r="F1464" s="19" t="str">
        <f>IF(Tabellenblatt_2!L1465="OK",VLOOKUP(Tabellenblatt_2!G1465,{1,1;2,2;"j",1;"n",2},2,0),"")</f>
        <v/>
      </c>
      <c r="G1464" s="19" t="str">
        <f>IF(Tabellenblatt_2!L1465="OK",Tabellenblatt_2!H1465,"")</f>
        <v/>
      </c>
      <c r="H1464" s="19" t="str">
        <f>IF(Tabellenblatt_2!L1465="OK",TEXT(Tabellenblatt_2!I1465,"0000"),"")</f>
        <v/>
      </c>
      <c r="I1464" s="19" t="str">
        <f>IF(Tabellenblatt_2!L1465="OK",TEXT(Tabellenblatt_2!J1465,"00000"),"")</f>
        <v/>
      </c>
      <c r="J1464" s="20" t="str">
        <f>IF(Tabellenblatt_2!L1465="OK",Tabellenblatt_2!K1465,"")</f>
        <v/>
      </c>
    </row>
    <row r="1465" spans="1:10" x14ac:dyDescent="0.25">
      <c r="A1465" s="19" t="str">
        <f>IF(Tabellenblatt_2!L1466="OK",VLOOKUP(Tabellenblatt_2!A1466,{1,1;2,2;3,3;4,4;"m",1;"w",2;"d",3},2,0),"")</f>
        <v/>
      </c>
      <c r="B1465" s="19" t="str">
        <f>IF(Tabellenblatt_2!L1466="OK",TEXT(Tabellenblatt_2!B1466,"00")&amp;TEXT(Tabellenblatt_2!C1466,"0000"),"")</f>
        <v/>
      </c>
      <c r="C1465" s="19" t="str">
        <f>IF(Tabellenblatt_2!L1466="OK",TEXT(Tabellenblatt_2!D1466,"TTMMJJJJ"),"")</f>
        <v/>
      </c>
      <c r="D1465" s="19" t="str">
        <f>IF(Tabellenblatt_2!L1466="OK",TEXT(Tabellenblatt_2!E1466,"TTMMJJJJ"),"")</f>
        <v/>
      </c>
      <c r="E1465" s="19" t="str">
        <f>IF(Tabellenblatt_2!L1466="OK",TEXT(Tabellenblatt_2!F1466,"0000"),"")</f>
        <v/>
      </c>
      <c r="F1465" s="19" t="str">
        <f>IF(Tabellenblatt_2!L1466="OK",VLOOKUP(Tabellenblatt_2!G1466,{1,1;2,2;"j",1;"n",2},2,0),"")</f>
        <v/>
      </c>
      <c r="G1465" s="19" t="str">
        <f>IF(Tabellenblatt_2!L1466="OK",Tabellenblatt_2!H1466,"")</f>
        <v/>
      </c>
      <c r="H1465" s="19" t="str">
        <f>IF(Tabellenblatt_2!L1466="OK",TEXT(Tabellenblatt_2!I1466,"0000"),"")</f>
        <v/>
      </c>
      <c r="I1465" s="19" t="str">
        <f>IF(Tabellenblatt_2!L1466="OK",TEXT(Tabellenblatt_2!J1466,"00000"),"")</f>
        <v/>
      </c>
      <c r="J1465" s="20" t="str">
        <f>IF(Tabellenblatt_2!L1466="OK",Tabellenblatt_2!K1466,"")</f>
        <v/>
      </c>
    </row>
    <row r="1466" spans="1:10" x14ac:dyDescent="0.25">
      <c r="A1466" s="19" t="str">
        <f>IF(Tabellenblatt_2!L1467="OK",VLOOKUP(Tabellenblatt_2!A1467,{1,1;2,2;3,3;4,4;"m",1;"w",2;"d",3},2,0),"")</f>
        <v/>
      </c>
      <c r="B1466" s="19" t="str">
        <f>IF(Tabellenblatt_2!L1467="OK",TEXT(Tabellenblatt_2!B1467,"00")&amp;TEXT(Tabellenblatt_2!C1467,"0000"),"")</f>
        <v/>
      </c>
      <c r="C1466" s="19" t="str">
        <f>IF(Tabellenblatt_2!L1467="OK",TEXT(Tabellenblatt_2!D1467,"TTMMJJJJ"),"")</f>
        <v/>
      </c>
      <c r="D1466" s="19" t="str">
        <f>IF(Tabellenblatt_2!L1467="OK",TEXT(Tabellenblatt_2!E1467,"TTMMJJJJ"),"")</f>
        <v/>
      </c>
      <c r="E1466" s="19" t="str">
        <f>IF(Tabellenblatt_2!L1467="OK",TEXT(Tabellenblatt_2!F1467,"0000"),"")</f>
        <v/>
      </c>
      <c r="F1466" s="19" t="str">
        <f>IF(Tabellenblatt_2!L1467="OK",VLOOKUP(Tabellenblatt_2!G1467,{1,1;2,2;"j",1;"n",2},2,0),"")</f>
        <v/>
      </c>
      <c r="G1466" s="19" t="str">
        <f>IF(Tabellenblatt_2!L1467="OK",Tabellenblatt_2!H1467,"")</f>
        <v/>
      </c>
      <c r="H1466" s="19" t="str">
        <f>IF(Tabellenblatt_2!L1467="OK",TEXT(Tabellenblatt_2!I1467,"0000"),"")</f>
        <v/>
      </c>
      <c r="I1466" s="19" t="str">
        <f>IF(Tabellenblatt_2!L1467="OK",TEXT(Tabellenblatt_2!J1467,"00000"),"")</f>
        <v/>
      </c>
      <c r="J1466" s="20" t="str">
        <f>IF(Tabellenblatt_2!L1467="OK",Tabellenblatt_2!K1467,"")</f>
        <v/>
      </c>
    </row>
    <row r="1467" spans="1:10" x14ac:dyDescent="0.25">
      <c r="A1467" s="19" t="str">
        <f>IF(Tabellenblatt_2!L1468="OK",VLOOKUP(Tabellenblatt_2!A1468,{1,1;2,2;3,3;4,4;"m",1;"w",2;"d",3},2,0),"")</f>
        <v/>
      </c>
      <c r="B1467" s="19" t="str">
        <f>IF(Tabellenblatt_2!L1468="OK",TEXT(Tabellenblatt_2!B1468,"00")&amp;TEXT(Tabellenblatt_2!C1468,"0000"),"")</f>
        <v/>
      </c>
      <c r="C1467" s="19" t="str">
        <f>IF(Tabellenblatt_2!L1468="OK",TEXT(Tabellenblatt_2!D1468,"TTMMJJJJ"),"")</f>
        <v/>
      </c>
      <c r="D1467" s="19" t="str">
        <f>IF(Tabellenblatt_2!L1468="OK",TEXT(Tabellenblatt_2!E1468,"TTMMJJJJ"),"")</f>
        <v/>
      </c>
      <c r="E1467" s="19" t="str">
        <f>IF(Tabellenblatt_2!L1468="OK",TEXT(Tabellenblatt_2!F1468,"0000"),"")</f>
        <v/>
      </c>
      <c r="F1467" s="19" t="str">
        <f>IF(Tabellenblatt_2!L1468="OK",VLOOKUP(Tabellenblatt_2!G1468,{1,1;2,2;"j",1;"n",2},2,0),"")</f>
        <v/>
      </c>
      <c r="G1467" s="19" t="str">
        <f>IF(Tabellenblatt_2!L1468="OK",Tabellenblatt_2!H1468,"")</f>
        <v/>
      </c>
      <c r="H1467" s="19" t="str">
        <f>IF(Tabellenblatt_2!L1468="OK",TEXT(Tabellenblatt_2!I1468,"0000"),"")</f>
        <v/>
      </c>
      <c r="I1467" s="19" t="str">
        <f>IF(Tabellenblatt_2!L1468="OK",TEXT(Tabellenblatt_2!J1468,"00000"),"")</f>
        <v/>
      </c>
      <c r="J1467" s="20" t="str">
        <f>IF(Tabellenblatt_2!L1468="OK",Tabellenblatt_2!K1468,"")</f>
        <v/>
      </c>
    </row>
    <row r="1468" spans="1:10" x14ac:dyDescent="0.25">
      <c r="A1468" s="19" t="str">
        <f>IF(Tabellenblatt_2!L1469="OK",VLOOKUP(Tabellenblatt_2!A1469,{1,1;2,2;3,3;4,4;"m",1;"w",2;"d",3},2,0),"")</f>
        <v/>
      </c>
      <c r="B1468" s="19" t="str">
        <f>IF(Tabellenblatt_2!L1469="OK",TEXT(Tabellenblatt_2!B1469,"00")&amp;TEXT(Tabellenblatt_2!C1469,"0000"),"")</f>
        <v/>
      </c>
      <c r="C1468" s="19" t="str">
        <f>IF(Tabellenblatt_2!L1469="OK",TEXT(Tabellenblatt_2!D1469,"TTMMJJJJ"),"")</f>
        <v/>
      </c>
      <c r="D1468" s="19" t="str">
        <f>IF(Tabellenblatt_2!L1469="OK",TEXT(Tabellenblatt_2!E1469,"TTMMJJJJ"),"")</f>
        <v/>
      </c>
      <c r="E1468" s="19" t="str">
        <f>IF(Tabellenblatt_2!L1469="OK",TEXT(Tabellenblatt_2!F1469,"0000"),"")</f>
        <v/>
      </c>
      <c r="F1468" s="19" t="str">
        <f>IF(Tabellenblatt_2!L1469="OK",VLOOKUP(Tabellenblatt_2!G1469,{1,1;2,2;"j",1;"n",2},2,0),"")</f>
        <v/>
      </c>
      <c r="G1468" s="19" t="str">
        <f>IF(Tabellenblatt_2!L1469="OK",Tabellenblatt_2!H1469,"")</f>
        <v/>
      </c>
      <c r="H1468" s="19" t="str">
        <f>IF(Tabellenblatt_2!L1469="OK",TEXT(Tabellenblatt_2!I1469,"0000"),"")</f>
        <v/>
      </c>
      <c r="I1468" s="19" t="str">
        <f>IF(Tabellenblatt_2!L1469="OK",TEXT(Tabellenblatt_2!J1469,"00000"),"")</f>
        <v/>
      </c>
      <c r="J1468" s="20" t="str">
        <f>IF(Tabellenblatt_2!L1469="OK",Tabellenblatt_2!K1469,"")</f>
        <v/>
      </c>
    </row>
    <row r="1469" spans="1:10" x14ac:dyDescent="0.25">
      <c r="A1469" s="19" t="str">
        <f>IF(Tabellenblatt_2!L1470="OK",VLOOKUP(Tabellenblatt_2!A1470,{1,1;2,2;3,3;4,4;"m",1;"w",2;"d",3},2,0),"")</f>
        <v/>
      </c>
      <c r="B1469" s="19" t="str">
        <f>IF(Tabellenblatt_2!L1470="OK",TEXT(Tabellenblatt_2!B1470,"00")&amp;TEXT(Tabellenblatt_2!C1470,"0000"),"")</f>
        <v/>
      </c>
      <c r="C1469" s="19" t="str">
        <f>IF(Tabellenblatt_2!L1470="OK",TEXT(Tabellenblatt_2!D1470,"TTMMJJJJ"),"")</f>
        <v/>
      </c>
      <c r="D1469" s="19" t="str">
        <f>IF(Tabellenblatt_2!L1470="OK",TEXT(Tabellenblatt_2!E1470,"TTMMJJJJ"),"")</f>
        <v/>
      </c>
      <c r="E1469" s="19" t="str">
        <f>IF(Tabellenblatt_2!L1470="OK",TEXT(Tabellenblatt_2!F1470,"0000"),"")</f>
        <v/>
      </c>
      <c r="F1469" s="19" t="str">
        <f>IF(Tabellenblatt_2!L1470="OK",VLOOKUP(Tabellenblatt_2!G1470,{1,1;2,2;"j",1;"n",2},2,0),"")</f>
        <v/>
      </c>
      <c r="G1469" s="19" t="str">
        <f>IF(Tabellenblatt_2!L1470="OK",Tabellenblatt_2!H1470,"")</f>
        <v/>
      </c>
      <c r="H1469" s="19" t="str">
        <f>IF(Tabellenblatt_2!L1470="OK",TEXT(Tabellenblatt_2!I1470,"0000"),"")</f>
        <v/>
      </c>
      <c r="I1469" s="19" t="str">
        <f>IF(Tabellenblatt_2!L1470="OK",TEXT(Tabellenblatt_2!J1470,"00000"),"")</f>
        <v/>
      </c>
      <c r="J1469" s="20" t="str">
        <f>IF(Tabellenblatt_2!L1470="OK",Tabellenblatt_2!K1470,"")</f>
        <v/>
      </c>
    </row>
    <row r="1470" spans="1:10" x14ac:dyDescent="0.25">
      <c r="A1470" s="19" t="str">
        <f>IF(Tabellenblatt_2!L1471="OK",VLOOKUP(Tabellenblatt_2!A1471,{1,1;2,2;3,3;4,4;"m",1;"w",2;"d",3},2,0),"")</f>
        <v/>
      </c>
      <c r="B1470" s="19" t="str">
        <f>IF(Tabellenblatt_2!L1471="OK",TEXT(Tabellenblatt_2!B1471,"00")&amp;TEXT(Tabellenblatt_2!C1471,"0000"),"")</f>
        <v/>
      </c>
      <c r="C1470" s="19" t="str">
        <f>IF(Tabellenblatt_2!L1471="OK",TEXT(Tabellenblatt_2!D1471,"TTMMJJJJ"),"")</f>
        <v/>
      </c>
      <c r="D1470" s="19" t="str">
        <f>IF(Tabellenblatt_2!L1471="OK",TEXT(Tabellenblatt_2!E1471,"TTMMJJJJ"),"")</f>
        <v/>
      </c>
      <c r="E1470" s="19" t="str">
        <f>IF(Tabellenblatt_2!L1471="OK",TEXT(Tabellenblatt_2!F1471,"0000"),"")</f>
        <v/>
      </c>
      <c r="F1470" s="19" t="str">
        <f>IF(Tabellenblatt_2!L1471="OK",VLOOKUP(Tabellenblatt_2!G1471,{1,1;2,2;"j",1;"n",2},2,0),"")</f>
        <v/>
      </c>
      <c r="G1470" s="19" t="str">
        <f>IF(Tabellenblatt_2!L1471="OK",Tabellenblatt_2!H1471,"")</f>
        <v/>
      </c>
      <c r="H1470" s="19" t="str">
        <f>IF(Tabellenblatt_2!L1471="OK",TEXT(Tabellenblatt_2!I1471,"0000"),"")</f>
        <v/>
      </c>
      <c r="I1470" s="19" t="str">
        <f>IF(Tabellenblatt_2!L1471="OK",TEXT(Tabellenblatt_2!J1471,"00000"),"")</f>
        <v/>
      </c>
      <c r="J1470" s="20" t="str">
        <f>IF(Tabellenblatt_2!L1471="OK",Tabellenblatt_2!K1471,"")</f>
        <v/>
      </c>
    </row>
    <row r="1471" spans="1:10" x14ac:dyDescent="0.25">
      <c r="A1471" s="19" t="str">
        <f>IF(Tabellenblatt_2!L1472="OK",VLOOKUP(Tabellenblatt_2!A1472,{1,1;2,2;3,3;4,4;"m",1;"w",2;"d",3},2,0),"")</f>
        <v/>
      </c>
      <c r="B1471" s="19" t="str">
        <f>IF(Tabellenblatt_2!L1472="OK",TEXT(Tabellenblatt_2!B1472,"00")&amp;TEXT(Tabellenblatt_2!C1472,"0000"),"")</f>
        <v/>
      </c>
      <c r="C1471" s="19" t="str">
        <f>IF(Tabellenblatt_2!L1472="OK",TEXT(Tabellenblatt_2!D1472,"TTMMJJJJ"),"")</f>
        <v/>
      </c>
      <c r="D1471" s="19" t="str">
        <f>IF(Tabellenblatt_2!L1472="OK",TEXT(Tabellenblatt_2!E1472,"TTMMJJJJ"),"")</f>
        <v/>
      </c>
      <c r="E1471" s="19" t="str">
        <f>IF(Tabellenblatt_2!L1472="OK",TEXT(Tabellenblatt_2!F1472,"0000"),"")</f>
        <v/>
      </c>
      <c r="F1471" s="19" t="str">
        <f>IF(Tabellenblatt_2!L1472="OK",VLOOKUP(Tabellenblatt_2!G1472,{1,1;2,2;"j",1;"n",2},2,0),"")</f>
        <v/>
      </c>
      <c r="G1471" s="19" t="str">
        <f>IF(Tabellenblatt_2!L1472="OK",Tabellenblatt_2!H1472,"")</f>
        <v/>
      </c>
      <c r="H1471" s="19" t="str">
        <f>IF(Tabellenblatt_2!L1472="OK",TEXT(Tabellenblatt_2!I1472,"0000"),"")</f>
        <v/>
      </c>
      <c r="I1471" s="19" t="str">
        <f>IF(Tabellenblatt_2!L1472="OK",TEXT(Tabellenblatt_2!J1472,"00000"),"")</f>
        <v/>
      </c>
      <c r="J1471" s="20" t="str">
        <f>IF(Tabellenblatt_2!L1472="OK",Tabellenblatt_2!K1472,"")</f>
        <v/>
      </c>
    </row>
    <row r="1472" spans="1:10" x14ac:dyDescent="0.25">
      <c r="A1472" s="19" t="str">
        <f>IF(Tabellenblatt_2!L1473="OK",VLOOKUP(Tabellenblatt_2!A1473,{1,1;2,2;3,3;4,4;"m",1;"w",2;"d",3},2,0),"")</f>
        <v/>
      </c>
      <c r="B1472" s="19" t="str">
        <f>IF(Tabellenblatt_2!L1473="OK",TEXT(Tabellenblatt_2!B1473,"00")&amp;TEXT(Tabellenblatt_2!C1473,"0000"),"")</f>
        <v/>
      </c>
      <c r="C1472" s="19" t="str">
        <f>IF(Tabellenblatt_2!L1473="OK",TEXT(Tabellenblatt_2!D1473,"TTMMJJJJ"),"")</f>
        <v/>
      </c>
      <c r="D1472" s="19" t="str">
        <f>IF(Tabellenblatt_2!L1473="OK",TEXT(Tabellenblatt_2!E1473,"TTMMJJJJ"),"")</f>
        <v/>
      </c>
      <c r="E1472" s="19" t="str">
        <f>IF(Tabellenblatt_2!L1473="OK",TEXT(Tabellenblatt_2!F1473,"0000"),"")</f>
        <v/>
      </c>
      <c r="F1472" s="19" t="str">
        <f>IF(Tabellenblatt_2!L1473="OK",VLOOKUP(Tabellenblatt_2!G1473,{1,1;2,2;"j",1;"n",2},2,0),"")</f>
        <v/>
      </c>
      <c r="G1472" s="19" t="str">
        <f>IF(Tabellenblatt_2!L1473="OK",Tabellenblatt_2!H1473,"")</f>
        <v/>
      </c>
      <c r="H1472" s="19" t="str">
        <f>IF(Tabellenblatt_2!L1473="OK",TEXT(Tabellenblatt_2!I1473,"0000"),"")</f>
        <v/>
      </c>
      <c r="I1472" s="19" t="str">
        <f>IF(Tabellenblatt_2!L1473="OK",TEXT(Tabellenblatt_2!J1473,"00000"),"")</f>
        <v/>
      </c>
      <c r="J1472" s="20" t="str">
        <f>IF(Tabellenblatt_2!L1473="OK",Tabellenblatt_2!K1473,"")</f>
        <v/>
      </c>
    </row>
    <row r="1473" spans="1:10" x14ac:dyDescent="0.25">
      <c r="A1473" s="19" t="str">
        <f>IF(Tabellenblatt_2!L1474="OK",VLOOKUP(Tabellenblatt_2!A1474,{1,1;2,2;3,3;4,4;"m",1;"w",2;"d",3},2,0),"")</f>
        <v/>
      </c>
      <c r="B1473" s="19" t="str">
        <f>IF(Tabellenblatt_2!L1474="OK",TEXT(Tabellenblatt_2!B1474,"00")&amp;TEXT(Tabellenblatt_2!C1474,"0000"),"")</f>
        <v/>
      </c>
      <c r="C1473" s="19" t="str">
        <f>IF(Tabellenblatt_2!L1474="OK",TEXT(Tabellenblatt_2!D1474,"TTMMJJJJ"),"")</f>
        <v/>
      </c>
      <c r="D1473" s="19" t="str">
        <f>IF(Tabellenblatt_2!L1474="OK",TEXT(Tabellenblatt_2!E1474,"TTMMJJJJ"),"")</f>
        <v/>
      </c>
      <c r="E1473" s="19" t="str">
        <f>IF(Tabellenblatt_2!L1474="OK",TEXT(Tabellenblatt_2!F1474,"0000"),"")</f>
        <v/>
      </c>
      <c r="F1473" s="19" t="str">
        <f>IF(Tabellenblatt_2!L1474="OK",VLOOKUP(Tabellenblatt_2!G1474,{1,1;2,2;"j",1;"n",2},2,0),"")</f>
        <v/>
      </c>
      <c r="G1473" s="19" t="str">
        <f>IF(Tabellenblatt_2!L1474="OK",Tabellenblatt_2!H1474,"")</f>
        <v/>
      </c>
      <c r="H1473" s="19" t="str">
        <f>IF(Tabellenblatt_2!L1474="OK",TEXT(Tabellenblatt_2!I1474,"0000"),"")</f>
        <v/>
      </c>
      <c r="I1473" s="19" t="str">
        <f>IF(Tabellenblatt_2!L1474="OK",TEXT(Tabellenblatt_2!J1474,"00000"),"")</f>
        <v/>
      </c>
      <c r="J1473" s="20" t="str">
        <f>IF(Tabellenblatt_2!L1474="OK",Tabellenblatt_2!K1474,"")</f>
        <v/>
      </c>
    </row>
    <row r="1474" spans="1:10" x14ac:dyDescent="0.25">
      <c r="A1474" s="19" t="str">
        <f>IF(Tabellenblatt_2!L1475="OK",VLOOKUP(Tabellenblatt_2!A1475,{1,1;2,2;3,3;4,4;"m",1;"w",2;"d",3},2,0),"")</f>
        <v/>
      </c>
      <c r="B1474" s="19" t="str">
        <f>IF(Tabellenblatt_2!L1475="OK",TEXT(Tabellenblatt_2!B1475,"00")&amp;TEXT(Tabellenblatt_2!C1475,"0000"),"")</f>
        <v/>
      </c>
      <c r="C1474" s="19" t="str">
        <f>IF(Tabellenblatt_2!L1475="OK",TEXT(Tabellenblatt_2!D1475,"TTMMJJJJ"),"")</f>
        <v/>
      </c>
      <c r="D1474" s="19" t="str">
        <f>IF(Tabellenblatt_2!L1475="OK",TEXT(Tabellenblatt_2!E1475,"TTMMJJJJ"),"")</f>
        <v/>
      </c>
      <c r="E1474" s="19" t="str">
        <f>IF(Tabellenblatt_2!L1475="OK",TEXT(Tabellenblatt_2!F1475,"0000"),"")</f>
        <v/>
      </c>
      <c r="F1474" s="19" t="str">
        <f>IF(Tabellenblatt_2!L1475="OK",VLOOKUP(Tabellenblatt_2!G1475,{1,1;2,2;"j",1;"n",2},2,0),"")</f>
        <v/>
      </c>
      <c r="G1474" s="19" t="str">
        <f>IF(Tabellenblatt_2!L1475="OK",Tabellenblatt_2!H1475,"")</f>
        <v/>
      </c>
      <c r="H1474" s="19" t="str">
        <f>IF(Tabellenblatt_2!L1475="OK",TEXT(Tabellenblatt_2!I1475,"0000"),"")</f>
        <v/>
      </c>
      <c r="I1474" s="19" t="str">
        <f>IF(Tabellenblatt_2!L1475="OK",TEXT(Tabellenblatt_2!J1475,"00000"),"")</f>
        <v/>
      </c>
      <c r="J1474" s="20" t="str">
        <f>IF(Tabellenblatt_2!L1475="OK",Tabellenblatt_2!K1475,"")</f>
        <v/>
      </c>
    </row>
    <row r="1475" spans="1:10" x14ac:dyDescent="0.25">
      <c r="A1475" s="19" t="str">
        <f>IF(Tabellenblatt_2!L1476="OK",VLOOKUP(Tabellenblatt_2!A1476,{1,1;2,2;3,3;4,4;"m",1;"w",2;"d",3},2,0),"")</f>
        <v/>
      </c>
      <c r="B1475" s="19" t="str">
        <f>IF(Tabellenblatt_2!L1476="OK",TEXT(Tabellenblatt_2!B1476,"00")&amp;TEXT(Tabellenblatt_2!C1476,"0000"),"")</f>
        <v/>
      </c>
      <c r="C1475" s="19" t="str">
        <f>IF(Tabellenblatt_2!L1476="OK",TEXT(Tabellenblatt_2!D1476,"TTMMJJJJ"),"")</f>
        <v/>
      </c>
      <c r="D1475" s="19" t="str">
        <f>IF(Tabellenblatt_2!L1476="OK",TEXT(Tabellenblatt_2!E1476,"TTMMJJJJ"),"")</f>
        <v/>
      </c>
      <c r="E1475" s="19" t="str">
        <f>IF(Tabellenblatt_2!L1476="OK",TEXT(Tabellenblatt_2!F1476,"0000"),"")</f>
        <v/>
      </c>
      <c r="F1475" s="19" t="str">
        <f>IF(Tabellenblatt_2!L1476="OK",VLOOKUP(Tabellenblatt_2!G1476,{1,1;2,2;"j",1;"n",2},2,0),"")</f>
        <v/>
      </c>
      <c r="G1475" s="19" t="str">
        <f>IF(Tabellenblatt_2!L1476="OK",Tabellenblatt_2!H1476,"")</f>
        <v/>
      </c>
      <c r="H1475" s="19" t="str">
        <f>IF(Tabellenblatt_2!L1476="OK",TEXT(Tabellenblatt_2!I1476,"0000"),"")</f>
        <v/>
      </c>
      <c r="I1475" s="19" t="str">
        <f>IF(Tabellenblatt_2!L1476="OK",TEXT(Tabellenblatt_2!J1476,"00000"),"")</f>
        <v/>
      </c>
      <c r="J1475" s="20" t="str">
        <f>IF(Tabellenblatt_2!L1476="OK",Tabellenblatt_2!K1476,"")</f>
        <v/>
      </c>
    </row>
    <row r="1476" spans="1:10" x14ac:dyDescent="0.25">
      <c r="A1476" s="19" t="str">
        <f>IF(Tabellenblatt_2!L1477="OK",VLOOKUP(Tabellenblatt_2!A1477,{1,1;2,2;3,3;4,4;"m",1;"w",2;"d",3},2,0),"")</f>
        <v/>
      </c>
      <c r="B1476" s="19" t="str">
        <f>IF(Tabellenblatt_2!L1477="OK",TEXT(Tabellenblatt_2!B1477,"00")&amp;TEXT(Tabellenblatt_2!C1477,"0000"),"")</f>
        <v/>
      </c>
      <c r="C1476" s="19" t="str">
        <f>IF(Tabellenblatt_2!L1477="OK",TEXT(Tabellenblatt_2!D1477,"TTMMJJJJ"),"")</f>
        <v/>
      </c>
      <c r="D1476" s="19" t="str">
        <f>IF(Tabellenblatt_2!L1477="OK",TEXT(Tabellenblatt_2!E1477,"TTMMJJJJ"),"")</f>
        <v/>
      </c>
      <c r="E1476" s="19" t="str">
        <f>IF(Tabellenblatt_2!L1477="OK",TEXT(Tabellenblatt_2!F1477,"0000"),"")</f>
        <v/>
      </c>
      <c r="F1476" s="19" t="str">
        <f>IF(Tabellenblatt_2!L1477="OK",VLOOKUP(Tabellenblatt_2!G1477,{1,1;2,2;"j",1;"n",2},2,0),"")</f>
        <v/>
      </c>
      <c r="G1476" s="19" t="str">
        <f>IF(Tabellenblatt_2!L1477="OK",Tabellenblatt_2!H1477,"")</f>
        <v/>
      </c>
      <c r="H1476" s="19" t="str">
        <f>IF(Tabellenblatt_2!L1477="OK",TEXT(Tabellenblatt_2!I1477,"0000"),"")</f>
        <v/>
      </c>
      <c r="I1476" s="19" t="str">
        <f>IF(Tabellenblatt_2!L1477="OK",TEXT(Tabellenblatt_2!J1477,"00000"),"")</f>
        <v/>
      </c>
      <c r="J1476" s="20" t="str">
        <f>IF(Tabellenblatt_2!L1477="OK",Tabellenblatt_2!K1477,"")</f>
        <v/>
      </c>
    </row>
    <row r="1477" spans="1:10" x14ac:dyDescent="0.25">
      <c r="A1477" s="19" t="str">
        <f>IF(Tabellenblatt_2!L1478="OK",VLOOKUP(Tabellenblatt_2!A1478,{1,1;2,2;3,3;4,4;"m",1;"w",2;"d",3},2,0),"")</f>
        <v/>
      </c>
      <c r="B1477" s="19" t="str">
        <f>IF(Tabellenblatt_2!L1478="OK",TEXT(Tabellenblatt_2!B1478,"00")&amp;TEXT(Tabellenblatt_2!C1478,"0000"),"")</f>
        <v/>
      </c>
      <c r="C1477" s="19" t="str">
        <f>IF(Tabellenblatt_2!L1478="OK",TEXT(Tabellenblatt_2!D1478,"TTMMJJJJ"),"")</f>
        <v/>
      </c>
      <c r="D1477" s="19" t="str">
        <f>IF(Tabellenblatt_2!L1478="OK",TEXT(Tabellenblatt_2!E1478,"TTMMJJJJ"),"")</f>
        <v/>
      </c>
      <c r="E1477" s="19" t="str">
        <f>IF(Tabellenblatt_2!L1478="OK",TEXT(Tabellenblatt_2!F1478,"0000"),"")</f>
        <v/>
      </c>
      <c r="F1477" s="19" t="str">
        <f>IF(Tabellenblatt_2!L1478="OK",VLOOKUP(Tabellenblatt_2!G1478,{1,1;2,2;"j",1;"n",2},2,0),"")</f>
        <v/>
      </c>
      <c r="G1477" s="19" t="str">
        <f>IF(Tabellenblatt_2!L1478="OK",Tabellenblatt_2!H1478,"")</f>
        <v/>
      </c>
      <c r="H1477" s="19" t="str">
        <f>IF(Tabellenblatt_2!L1478="OK",TEXT(Tabellenblatt_2!I1478,"0000"),"")</f>
        <v/>
      </c>
      <c r="I1477" s="19" t="str">
        <f>IF(Tabellenblatt_2!L1478="OK",TEXT(Tabellenblatt_2!J1478,"00000"),"")</f>
        <v/>
      </c>
      <c r="J1477" s="20" t="str">
        <f>IF(Tabellenblatt_2!L1478="OK",Tabellenblatt_2!K1478,"")</f>
        <v/>
      </c>
    </row>
    <row r="1478" spans="1:10" x14ac:dyDescent="0.25">
      <c r="A1478" s="19" t="str">
        <f>IF(Tabellenblatt_2!L1479="OK",VLOOKUP(Tabellenblatt_2!A1479,{1,1;2,2;3,3;4,4;"m",1;"w",2;"d",3},2,0),"")</f>
        <v/>
      </c>
      <c r="B1478" s="19" t="str">
        <f>IF(Tabellenblatt_2!L1479="OK",TEXT(Tabellenblatt_2!B1479,"00")&amp;TEXT(Tabellenblatt_2!C1479,"0000"),"")</f>
        <v/>
      </c>
      <c r="C1478" s="19" t="str">
        <f>IF(Tabellenblatt_2!L1479="OK",TEXT(Tabellenblatt_2!D1479,"TTMMJJJJ"),"")</f>
        <v/>
      </c>
      <c r="D1478" s="19" t="str">
        <f>IF(Tabellenblatt_2!L1479="OK",TEXT(Tabellenblatt_2!E1479,"TTMMJJJJ"),"")</f>
        <v/>
      </c>
      <c r="E1478" s="19" t="str">
        <f>IF(Tabellenblatt_2!L1479="OK",TEXT(Tabellenblatt_2!F1479,"0000"),"")</f>
        <v/>
      </c>
      <c r="F1478" s="19" t="str">
        <f>IF(Tabellenblatt_2!L1479="OK",VLOOKUP(Tabellenblatt_2!G1479,{1,1;2,2;"j",1;"n",2},2,0),"")</f>
        <v/>
      </c>
      <c r="G1478" s="19" t="str">
        <f>IF(Tabellenblatt_2!L1479="OK",Tabellenblatt_2!H1479,"")</f>
        <v/>
      </c>
      <c r="H1478" s="19" t="str">
        <f>IF(Tabellenblatt_2!L1479="OK",TEXT(Tabellenblatt_2!I1479,"0000"),"")</f>
        <v/>
      </c>
      <c r="I1478" s="19" t="str">
        <f>IF(Tabellenblatt_2!L1479="OK",TEXT(Tabellenblatt_2!J1479,"00000"),"")</f>
        <v/>
      </c>
      <c r="J1478" s="20" t="str">
        <f>IF(Tabellenblatt_2!L1479="OK",Tabellenblatt_2!K1479,"")</f>
        <v/>
      </c>
    </row>
    <row r="1479" spans="1:10" x14ac:dyDescent="0.25">
      <c r="A1479" s="19" t="str">
        <f>IF(Tabellenblatt_2!L1480="OK",VLOOKUP(Tabellenblatt_2!A1480,{1,1;2,2;3,3;4,4;"m",1;"w",2;"d",3},2,0),"")</f>
        <v/>
      </c>
      <c r="B1479" s="19" t="str">
        <f>IF(Tabellenblatt_2!L1480="OK",TEXT(Tabellenblatt_2!B1480,"00")&amp;TEXT(Tabellenblatt_2!C1480,"0000"),"")</f>
        <v/>
      </c>
      <c r="C1479" s="19" t="str">
        <f>IF(Tabellenblatt_2!L1480="OK",TEXT(Tabellenblatt_2!D1480,"TTMMJJJJ"),"")</f>
        <v/>
      </c>
      <c r="D1479" s="19" t="str">
        <f>IF(Tabellenblatt_2!L1480="OK",TEXT(Tabellenblatt_2!E1480,"TTMMJJJJ"),"")</f>
        <v/>
      </c>
      <c r="E1479" s="19" t="str">
        <f>IF(Tabellenblatt_2!L1480="OK",TEXT(Tabellenblatt_2!F1480,"0000"),"")</f>
        <v/>
      </c>
      <c r="F1479" s="19" t="str">
        <f>IF(Tabellenblatt_2!L1480="OK",VLOOKUP(Tabellenblatt_2!G1480,{1,1;2,2;"j",1;"n",2},2,0),"")</f>
        <v/>
      </c>
      <c r="G1479" s="19" t="str">
        <f>IF(Tabellenblatt_2!L1480="OK",Tabellenblatt_2!H1480,"")</f>
        <v/>
      </c>
      <c r="H1479" s="19" t="str">
        <f>IF(Tabellenblatt_2!L1480="OK",TEXT(Tabellenblatt_2!I1480,"0000"),"")</f>
        <v/>
      </c>
      <c r="I1479" s="19" t="str">
        <f>IF(Tabellenblatt_2!L1480="OK",TEXT(Tabellenblatt_2!J1480,"00000"),"")</f>
        <v/>
      </c>
      <c r="J1479" s="20" t="str">
        <f>IF(Tabellenblatt_2!L1480="OK",Tabellenblatt_2!K1480,"")</f>
        <v/>
      </c>
    </row>
    <row r="1480" spans="1:10" x14ac:dyDescent="0.25">
      <c r="A1480" s="19" t="str">
        <f>IF(Tabellenblatt_2!L1481="OK",VLOOKUP(Tabellenblatt_2!A1481,{1,1;2,2;3,3;4,4;"m",1;"w",2;"d",3},2,0),"")</f>
        <v/>
      </c>
      <c r="B1480" s="19" t="str">
        <f>IF(Tabellenblatt_2!L1481="OK",TEXT(Tabellenblatt_2!B1481,"00")&amp;TEXT(Tabellenblatt_2!C1481,"0000"),"")</f>
        <v/>
      </c>
      <c r="C1480" s="19" t="str">
        <f>IF(Tabellenblatt_2!L1481="OK",TEXT(Tabellenblatt_2!D1481,"TTMMJJJJ"),"")</f>
        <v/>
      </c>
      <c r="D1480" s="19" t="str">
        <f>IF(Tabellenblatt_2!L1481="OK",TEXT(Tabellenblatt_2!E1481,"TTMMJJJJ"),"")</f>
        <v/>
      </c>
      <c r="E1480" s="19" t="str">
        <f>IF(Tabellenblatt_2!L1481="OK",TEXT(Tabellenblatt_2!F1481,"0000"),"")</f>
        <v/>
      </c>
      <c r="F1480" s="19" t="str">
        <f>IF(Tabellenblatt_2!L1481="OK",VLOOKUP(Tabellenblatt_2!G1481,{1,1;2,2;"j",1;"n",2},2,0),"")</f>
        <v/>
      </c>
      <c r="G1480" s="19" t="str">
        <f>IF(Tabellenblatt_2!L1481="OK",Tabellenblatt_2!H1481,"")</f>
        <v/>
      </c>
      <c r="H1480" s="19" t="str">
        <f>IF(Tabellenblatt_2!L1481="OK",TEXT(Tabellenblatt_2!I1481,"0000"),"")</f>
        <v/>
      </c>
      <c r="I1480" s="19" t="str">
        <f>IF(Tabellenblatt_2!L1481="OK",TEXT(Tabellenblatt_2!J1481,"00000"),"")</f>
        <v/>
      </c>
      <c r="J1480" s="20" t="str">
        <f>IF(Tabellenblatt_2!L1481="OK",Tabellenblatt_2!K1481,"")</f>
        <v/>
      </c>
    </row>
    <row r="1481" spans="1:10" x14ac:dyDescent="0.25">
      <c r="A1481" s="19" t="str">
        <f>IF(Tabellenblatt_2!L1482="OK",VLOOKUP(Tabellenblatt_2!A1482,{1,1;2,2;3,3;4,4;"m",1;"w",2;"d",3},2,0),"")</f>
        <v/>
      </c>
      <c r="B1481" s="19" t="str">
        <f>IF(Tabellenblatt_2!L1482="OK",TEXT(Tabellenblatt_2!B1482,"00")&amp;TEXT(Tabellenblatt_2!C1482,"0000"),"")</f>
        <v/>
      </c>
      <c r="C1481" s="19" t="str">
        <f>IF(Tabellenblatt_2!L1482="OK",TEXT(Tabellenblatt_2!D1482,"TTMMJJJJ"),"")</f>
        <v/>
      </c>
      <c r="D1481" s="19" t="str">
        <f>IF(Tabellenblatt_2!L1482="OK",TEXT(Tabellenblatt_2!E1482,"TTMMJJJJ"),"")</f>
        <v/>
      </c>
      <c r="E1481" s="19" t="str">
        <f>IF(Tabellenblatt_2!L1482="OK",TEXT(Tabellenblatt_2!F1482,"0000"),"")</f>
        <v/>
      </c>
      <c r="F1481" s="19" t="str">
        <f>IF(Tabellenblatt_2!L1482="OK",VLOOKUP(Tabellenblatt_2!G1482,{1,1;2,2;"j",1;"n",2},2,0),"")</f>
        <v/>
      </c>
      <c r="G1481" s="19" t="str">
        <f>IF(Tabellenblatt_2!L1482="OK",Tabellenblatt_2!H1482,"")</f>
        <v/>
      </c>
      <c r="H1481" s="19" t="str">
        <f>IF(Tabellenblatt_2!L1482="OK",TEXT(Tabellenblatt_2!I1482,"0000"),"")</f>
        <v/>
      </c>
      <c r="I1481" s="19" t="str">
        <f>IF(Tabellenblatt_2!L1482="OK",TEXT(Tabellenblatt_2!J1482,"00000"),"")</f>
        <v/>
      </c>
      <c r="J1481" s="20" t="str">
        <f>IF(Tabellenblatt_2!L1482="OK",Tabellenblatt_2!K1482,"")</f>
        <v/>
      </c>
    </row>
    <row r="1482" spans="1:10" x14ac:dyDescent="0.25">
      <c r="A1482" s="19" t="str">
        <f>IF(Tabellenblatt_2!L1483="OK",VLOOKUP(Tabellenblatt_2!A1483,{1,1;2,2;3,3;4,4;"m",1;"w",2;"d",3},2,0),"")</f>
        <v/>
      </c>
      <c r="B1482" s="19" t="str">
        <f>IF(Tabellenblatt_2!L1483="OK",TEXT(Tabellenblatt_2!B1483,"00")&amp;TEXT(Tabellenblatt_2!C1483,"0000"),"")</f>
        <v/>
      </c>
      <c r="C1482" s="19" t="str">
        <f>IF(Tabellenblatt_2!L1483="OK",TEXT(Tabellenblatt_2!D1483,"TTMMJJJJ"),"")</f>
        <v/>
      </c>
      <c r="D1482" s="19" t="str">
        <f>IF(Tabellenblatt_2!L1483="OK",TEXT(Tabellenblatt_2!E1483,"TTMMJJJJ"),"")</f>
        <v/>
      </c>
      <c r="E1482" s="19" t="str">
        <f>IF(Tabellenblatt_2!L1483="OK",TEXT(Tabellenblatt_2!F1483,"0000"),"")</f>
        <v/>
      </c>
      <c r="F1482" s="19" t="str">
        <f>IF(Tabellenblatt_2!L1483="OK",VLOOKUP(Tabellenblatt_2!G1483,{1,1;2,2;"j",1;"n",2},2,0),"")</f>
        <v/>
      </c>
      <c r="G1482" s="19" t="str">
        <f>IF(Tabellenblatt_2!L1483="OK",Tabellenblatt_2!H1483,"")</f>
        <v/>
      </c>
      <c r="H1482" s="19" t="str">
        <f>IF(Tabellenblatt_2!L1483="OK",TEXT(Tabellenblatt_2!I1483,"0000"),"")</f>
        <v/>
      </c>
      <c r="I1482" s="19" t="str">
        <f>IF(Tabellenblatt_2!L1483="OK",TEXT(Tabellenblatt_2!J1483,"00000"),"")</f>
        <v/>
      </c>
      <c r="J1482" s="20" t="str">
        <f>IF(Tabellenblatt_2!L1483="OK",Tabellenblatt_2!K1483,"")</f>
        <v/>
      </c>
    </row>
    <row r="1483" spans="1:10" x14ac:dyDescent="0.25">
      <c r="A1483" s="19" t="str">
        <f>IF(Tabellenblatt_2!L1484="OK",VLOOKUP(Tabellenblatt_2!A1484,{1,1;2,2;3,3;4,4;"m",1;"w",2;"d",3},2,0),"")</f>
        <v/>
      </c>
      <c r="B1483" s="19" t="str">
        <f>IF(Tabellenblatt_2!L1484="OK",TEXT(Tabellenblatt_2!B1484,"00")&amp;TEXT(Tabellenblatt_2!C1484,"0000"),"")</f>
        <v/>
      </c>
      <c r="C1483" s="19" t="str">
        <f>IF(Tabellenblatt_2!L1484="OK",TEXT(Tabellenblatt_2!D1484,"TTMMJJJJ"),"")</f>
        <v/>
      </c>
      <c r="D1483" s="19" t="str">
        <f>IF(Tabellenblatt_2!L1484="OK",TEXT(Tabellenblatt_2!E1484,"TTMMJJJJ"),"")</f>
        <v/>
      </c>
      <c r="E1483" s="19" t="str">
        <f>IF(Tabellenblatt_2!L1484="OK",TEXT(Tabellenblatt_2!F1484,"0000"),"")</f>
        <v/>
      </c>
      <c r="F1483" s="19" t="str">
        <f>IF(Tabellenblatt_2!L1484="OK",VLOOKUP(Tabellenblatt_2!G1484,{1,1;2,2;"j",1;"n",2},2,0),"")</f>
        <v/>
      </c>
      <c r="G1483" s="19" t="str">
        <f>IF(Tabellenblatt_2!L1484="OK",Tabellenblatt_2!H1484,"")</f>
        <v/>
      </c>
      <c r="H1483" s="19" t="str">
        <f>IF(Tabellenblatt_2!L1484="OK",TEXT(Tabellenblatt_2!I1484,"0000"),"")</f>
        <v/>
      </c>
      <c r="I1483" s="19" t="str">
        <f>IF(Tabellenblatt_2!L1484="OK",TEXT(Tabellenblatt_2!J1484,"00000"),"")</f>
        <v/>
      </c>
      <c r="J1483" s="20" t="str">
        <f>IF(Tabellenblatt_2!L1484="OK",Tabellenblatt_2!K1484,"")</f>
        <v/>
      </c>
    </row>
    <row r="1484" spans="1:10" x14ac:dyDescent="0.25">
      <c r="A1484" s="19" t="str">
        <f>IF(Tabellenblatt_2!L1485="OK",VLOOKUP(Tabellenblatt_2!A1485,{1,1;2,2;3,3;4,4;"m",1;"w",2;"d",3},2,0),"")</f>
        <v/>
      </c>
      <c r="B1484" s="19" t="str">
        <f>IF(Tabellenblatt_2!L1485="OK",TEXT(Tabellenblatt_2!B1485,"00")&amp;TEXT(Tabellenblatt_2!C1485,"0000"),"")</f>
        <v/>
      </c>
      <c r="C1484" s="19" t="str">
        <f>IF(Tabellenblatt_2!L1485="OK",TEXT(Tabellenblatt_2!D1485,"TTMMJJJJ"),"")</f>
        <v/>
      </c>
      <c r="D1484" s="19" t="str">
        <f>IF(Tabellenblatt_2!L1485="OK",TEXT(Tabellenblatt_2!E1485,"TTMMJJJJ"),"")</f>
        <v/>
      </c>
      <c r="E1484" s="19" t="str">
        <f>IF(Tabellenblatt_2!L1485="OK",TEXT(Tabellenblatt_2!F1485,"0000"),"")</f>
        <v/>
      </c>
      <c r="F1484" s="19" t="str">
        <f>IF(Tabellenblatt_2!L1485="OK",VLOOKUP(Tabellenblatt_2!G1485,{1,1;2,2;"j",1;"n",2},2,0),"")</f>
        <v/>
      </c>
      <c r="G1484" s="19" t="str">
        <f>IF(Tabellenblatt_2!L1485="OK",Tabellenblatt_2!H1485,"")</f>
        <v/>
      </c>
      <c r="H1484" s="19" t="str">
        <f>IF(Tabellenblatt_2!L1485="OK",TEXT(Tabellenblatt_2!I1485,"0000"),"")</f>
        <v/>
      </c>
      <c r="I1484" s="19" t="str">
        <f>IF(Tabellenblatt_2!L1485="OK",TEXT(Tabellenblatt_2!J1485,"00000"),"")</f>
        <v/>
      </c>
      <c r="J1484" s="20" t="str">
        <f>IF(Tabellenblatt_2!L1485="OK",Tabellenblatt_2!K1485,"")</f>
        <v/>
      </c>
    </row>
    <row r="1485" spans="1:10" x14ac:dyDescent="0.25">
      <c r="A1485" s="19" t="str">
        <f>IF(Tabellenblatt_2!L1486="OK",VLOOKUP(Tabellenblatt_2!A1486,{1,1;2,2;3,3;4,4;"m",1;"w",2;"d",3},2,0),"")</f>
        <v/>
      </c>
      <c r="B1485" s="19" t="str">
        <f>IF(Tabellenblatt_2!L1486="OK",TEXT(Tabellenblatt_2!B1486,"00")&amp;TEXT(Tabellenblatt_2!C1486,"0000"),"")</f>
        <v/>
      </c>
      <c r="C1485" s="19" t="str">
        <f>IF(Tabellenblatt_2!L1486="OK",TEXT(Tabellenblatt_2!D1486,"TTMMJJJJ"),"")</f>
        <v/>
      </c>
      <c r="D1485" s="19" t="str">
        <f>IF(Tabellenblatt_2!L1486="OK",TEXT(Tabellenblatt_2!E1486,"TTMMJJJJ"),"")</f>
        <v/>
      </c>
      <c r="E1485" s="19" t="str">
        <f>IF(Tabellenblatt_2!L1486="OK",TEXT(Tabellenblatt_2!F1486,"0000"),"")</f>
        <v/>
      </c>
      <c r="F1485" s="19" t="str">
        <f>IF(Tabellenblatt_2!L1486="OK",VLOOKUP(Tabellenblatt_2!G1486,{1,1;2,2;"j",1;"n",2},2,0),"")</f>
        <v/>
      </c>
      <c r="G1485" s="19" t="str">
        <f>IF(Tabellenblatt_2!L1486="OK",Tabellenblatt_2!H1486,"")</f>
        <v/>
      </c>
      <c r="H1485" s="19" t="str">
        <f>IF(Tabellenblatt_2!L1486="OK",TEXT(Tabellenblatt_2!I1486,"0000"),"")</f>
        <v/>
      </c>
      <c r="I1485" s="19" t="str">
        <f>IF(Tabellenblatt_2!L1486="OK",TEXT(Tabellenblatt_2!J1486,"00000"),"")</f>
        <v/>
      </c>
      <c r="J1485" s="20" t="str">
        <f>IF(Tabellenblatt_2!L1486="OK",Tabellenblatt_2!K1486,"")</f>
        <v/>
      </c>
    </row>
    <row r="1486" spans="1:10" x14ac:dyDescent="0.25">
      <c r="A1486" s="19" t="str">
        <f>IF(Tabellenblatt_2!L1487="OK",VLOOKUP(Tabellenblatt_2!A1487,{1,1;2,2;3,3;4,4;"m",1;"w",2;"d",3},2,0),"")</f>
        <v/>
      </c>
      <c r="B1486" s="19" t="str">
        <f>IF(Tabellenblatt_2!L1487="OK",TEXT(Tabellenblatt_2!B1487,"00")&amp;TEXT(Tabellenblatt_2!C1487,"0000"),"")</f>
        <v/>
      </c>
      <c r="C1486" s="19" t="str">
        <f>IF(Tabellenblatt_2!L1487="OK",TEXT(Tabellenblatt_2!D1487,"TTMMJJJJ"),"")</f>
        <v/>
      </c>
      <c r="D1486" s="19" t="str">
        <f>IF(Tabellenblatt_2!L1487="OK",TEXT(Tabellenblatt_2!E1487,"TTMMJJJJ"),"")</f>
        <v/>
      </c>
      <c r="E1486" s="19" t="str">
        <f>IF(Tabellenblatt_2!L1487="OK",TEXT(Tabellenblatt_2!F1487,"0000"),"")</f>
        <v/>
      </c>
      <c r="F1486" s="19" t="str">
        <f>IF(Tabellenblatt_2!L1487="OK",VLOOKUP(Tabellenblatt_2!G1487,{1,1;2,2;"j",1;"n",2},2,0),"")</f>
        <v/>
      </c>
      <c r="G1486" s="19" t="str">
        <f>IF(Tabellenblatt_2!L1487="OK",Tabellenblatt_2!H1487,"")</f>
        <v/>
      </c>
      <c r="H1486" s="19" t="str">
        <f>IF(Tabellenblatt_2!L1487="OK",TEXT(Tabellenblatt_2!I1487,"0000"),"")</f>
        <v/>
      </c>
      <c r="I1486" s="19" t="str">
        <f>IF(Tabellenblatt_2!L1487="OK",TEXT(Tabellenblatt_2!J1487,"00000"),"")</f>
        <v/>
      </c>
      <c r="J1486" s="20" t="str">
        <f>IF(Tabellenblatt_2!L1487="OK",Tabellenblatt_2!K1487,"")</f>
        <v/>
      </c>
    </row>
    <row r="1487" spans="1:10" x14ac:dyDescent="0.25">
      <c r="A1487" s="19" t="str">
        <f>IF(Tabellenblatt_2!L1488="OK",VLOOKUP(Tabellenblatt_2!A1488,{1,1;2,2;3,3;4,4;"m",1;"w",2;"d",3},2,0),"")</f>
        <v/>
      </c>
      <c r="B1487" s="19" t="str">
        <f>IF(Tabellenblatt_2!L1488="OK",TEXT(Tabellenblatt_2!B1488,"00")&amp;TEXT(Tabellenblatt_2!C1488,"0000"),"")</f>
        <v/>
      </c>
      <c r="C1487" s="19" t="str">
        <f>IF(Tabellenblatt_2!L1488="OK",TEXT(Tabellenblatt_2!D1488,"TTMMJJJJ"),"")</f>
        <v/>
      </c>
      <c r="D1487" s="19" t="str">
        <f>IF(Tabellenblatt_2!L1488="OK",TEXT(Tabellenblatt_2!E1488,"TTMMJJJJ"),"")</f>
        <v/>
      </c>
      <c r="E1487" s="19" t="str">
        <f>IF(Tabellenblatt_2!L1488="OK",TEXT(Tabellenblatt_2!F1488,"0000"),"")</f>
        <v/>
      </c>
      <c r="F1487" s="19" t="str">
        <f>IF(Tabellenblatt_2!L1488="OK",VLOOKUP(Tabellenblatt_2!G1488,{1,1;2,2;"j",1;"n",2},2,0),"")</f>
        <v/>
      </c>
      <c r="G1487" s="19" t="str">
        <f>IF(Tabellenblatt_2!L1488="OK",Tabellenblatt_2!H1488,"")</f>
        <v/>
      </c>
      <c r="H1487" s="19" t="str">
        <f>IF(Tabellenblatt_2!L1488="OK",TEXT(Tabellenblatt_2!I1488,"0000"),"")</f>
        <v/>
      </c>
      <c r="I1487" s="19" t="str">
        <f>IF(Tabellenblatt_2!L1488="OK",TEXT(Tabellenblatt_2!J1488,"00000"),"")</f>
        <v/>
      </c>
      <c r="J1487" s="20" t="str">
        <f>IF(Tabellenblatt_2!L1488="OK",Tabellenblatt_2!K1488,"")</f>
        <v/>
      </c>
    </row>
    <row r="1488" spans="1:10" x14ac:dyDescent="0.25">
      <c r="A1488" s="19" t="str">
        <f>IF(Tabellenblatt_2!L1489="OK",VLOOKUP(Tabellenblatt_2!A1489,{1,1;2,2;3,3;4,4;"m",1;"w",2;"d",3},2,0),"")</f>
        <v/>
      </c>
      <c r="B1488" s="19" t="str">
        <f>IF(Tabellenblatt_2!L1489="OK",TEXT(Tabellenblatt_2!B1489,"00")&amp;TEXT(Tabellenblatt_2!C1489,"0000"),"")</f>
        <v/>
      </c>
      <c r="C1488" s="19" t="str">
        <f>IF(Tabellenblatt_2!L1489="OK",TEXT(Tabellenblatt_2!D1489,"TTMMJJJJ"),"")</f>
        <v/>
      </c>
      <c r="D1488" s="19" t="str">
        <f>IF(Tabellenblatt_2!L1489="OK",TEXT(Tabellenblatt_2!E1489,"TTMMJJJJ"),"")</f>
        <v/>
      </c>
      <c r="E1488" s="19" t="str">
        <f>IF(Tabellenblatt_2!L1489="OK",TEXT(Tabellenblatt_2!F1489,"0000"),"")</f>
        <v/>
      </c>
      <c r="F1488" s="19" t="str">
        <f>IF(Tabellenblatt_2!L1489="OK",VLOOKUP(Tabellenblatt_2!G1489,{1,1;2,2;"j",1;"n",2},2,0),"")</f>
        <v/>
      </c>
      <c r="G1488" s="19" t="str">
        <f>IF(Tabellenblatt_2!L1489="OK",Tabellenblatt_2!H1489,"")</f>
        <v/>
      </c>
      <c r="H1488" s="19" t="str">
        <f>IF(Tabellenblatt_2!L1489="OK",TEXT(Tabellenblatt_2!I1489,"0000"),"")</f>
        <v/>
      </c>
      <c r="I1488" s="19" t="str">
        <f>IF(Tabellenblatt_2!L1489="OK",TEXT(Tabellenblatt_2!J1489,"00000"),"")</f>
        <v/>
      </c>
      <c r="J1488" s="20" t="str">
        <f>IF(Tabellenblatt_2!L1489="OK",Tabellenblatt_2!K1489,"")</f>
        <v/>
      </c>
    </row>
    <row r="1489" spans="1:10" x14ac:dyDescent="0.25">
      <c r="A1489" s="19" t="str">
        <f>IF(Tabellenblatt_2!L1490="OK",VLOOKUP(Tabellenblatt_2!A1490,{1,1;2,2;3,3;4,4;"m",1;"w",2;"d",3},2,0),"")</f>
        <v/>
      </c>
      <c r="B1489" s="19" t="str">
        <f>IF(Tabellenblatt_2!L1490="OK",TEXT(Tabellenblatt_2!B1490,"00")&amp;TEXT(Tabellenblatt_2!C1490,"0000"),"")</f>
        <v/>
      </c>
      <c r="C1489" s="19" t="str">
        <f>IF(Tabellenblatt_2!L1490="OK",TEXT(Tabellenblatt_2!D1490,"TTMMJJJJ"),"")</f>
        <v/>
      </c>
      <c r="D1489" s="19" t="str">
        <f>IF(Tabellenblatt_2!L1490="OK",TEXT(Tabellenblatt_2!E1490,"TTMMJJJJ"),"")</f>
        <v/>
      </c>
      <c r="E1489" s="19" t="str">
        <f>IF(Tabellenblatt_2!L1490="OK",TEXT(Tabellenblatt_2!F1490,"0000"),"")</f>
        <v/>
      </c>
      <c r="F1489" s="19" t="str">
        <f>IF(Tabellenblatt_2!L1490="OK",VLOOKUP(Tabellenblatt_2!G1490,{1,1;2,2;"j",1;"n",2},2,0),"")</f>
        <v/>
      </c>
      <c r="G1489" s="19" t="str">
        <f>IF(Tabellenblatt_2!L1490="OK",Tabellenblatt_2!H1490,"")</f>
        <v/>
      </c>
      <c r="H1489" s="19" t="str">
        <f>IF(Tabellenblatt_2!L1490="OK",TEXT(Tabellenblatt_2!I1490,"0000"),"")</f>
        <v/>
      </c>
      <c r="I1489" s="19" t="str">
        <f>IF(Tabellenblatt_2!L1490="OK",TEXT(Tabellenblatt_2!J1490,"00000"),"")</f>
        <v/>
      </c>
      <c r="J1489" s="20" t="str">
        <f>IF(Tabellenblatt_2!L1490="OK",Tabellenblatt_2!K1490,"")</f>
        <v/>
      </c>
    </row>
    <row r="1490" spans="1:10" x14ac:dyDescent="0.25">
      <c r="A1490" s="19" t="str">
        <f>IF(Tabellenblatt_2!L1491="OK",VLOOKUP(Tabellenblatt_2!A1491,{1,1;2,2;3,3;4,4;"m",1;"w",2;"d",3},2,0),"")</f>
        <v/>
      </c>
      <c r="B1490" s="19" t="str">
        <f>IF(Tabellenblatt_2!L1491="OK",TEXT(Tabellenblatt_2!B1491,"00")&amp;TEXT(Tabellenblatt_2!C1491,"0000"),"")</f>
        <v/>
      </c>
      <c r="C1490" s="19" t="str">
        <f>IF(Tabellenblatt_2!L1491="OK",TEXT(Tabellenblatt_2!D1491,"TTMMJJJJ"),"")</f>
        <v/>
      </c>
      <c r="D1490" s="19" t="str">
        <f>IF(Tabellenblatt_2!L1491="OK",TEXT(Tabellenblatt_2!E1491,"TTMMJJJJ"),"")</f>
        <v/>
      </c>
      <c r="E1490" s="19" t="str">
        <f>IF(Tabellenblatt_2!L1491="OK",TEXT(Tabellenblatt_2!F1491,"0000"),"")</f>
        <v/>
      </c>
      <c r="F1490" s="19" t="str">
        <f>IF(Tabellenblatt_2!L1491="OK",VLOOKUP(Tabellenblatt_2!G1491,{1,1;2,2;"j",1;"n",2},2,0),"")</f>
        <v/>
      </c>
      <c r="G1490" s="19" t="str">
        <f>IF(Tabellenblatt_2!L1491="OK",Tabellenblatt_2!H1491,"")</f>
        <v/>
      </c>
      <c r="H1490" s="19" t="str">
        <f>IF(Tabellenblatt_2!L1491="OK",TEXT(Tabellenblatt_2!I1491,"0000"),"")</f>
        <v/>
      </c>
      <c r="I1490" s="19" t="str">
        <f>IF(Tabellenblatt_2!L1491="OK",TEXT(Tabellenblatt_2!J1491,"00000"),"")</f>
        <v/>
      </c>
      <c r="J1490" s="20" t="str">
        <f>IF(Tabellenblatt_2!L1491="OK",Tabellenblatt_2!K1491,"")</f>
        <v/>
      </c>
    </row>
    <row r="1491" spans="1:10" x14ac:dyDescent="0.25">
      <c r="A1491" s="19" t="str">
        <f>IF(Tabellenblatt_2!L1492="OK",VLOOKUP(Tabellenblatt_2!A1492,{1,1;2,2;3,3;4,4;"m",1;"w",2;"d",3},2,0),"")</f>
        <v/>
      </c>
      <c r="B1491" s="19" t="str">
        <f>IF(Tabellenblatt_2!L1492="OK",TEXT(Tabellenblatt_2!B1492,"00")&amp;TEXT(Tabellenblatt_2!C1492,"0000"),"")</f>
        <v/>
      </c>
      <c r="C1491" s="19" t="str">
        <f>IF(Tabellenblatt_2!L1492="OK",TEXT(Tabellenblatt_2!D1492,"TTMMJJJJ"),"")</f>
        <v/>
      </c>
      <c r="D1491" s="19" t="str">
        <f>IF(Tabellenblatt_2!L1492="OK",TEXT(Tabellenblatt_2!E1492,"TTMMJJJJ"),"")</f>
        <v/>
      </c>
      <c r="E1491" s="19" t="str">
        <f>IF(Tabellenblatt_2!L1492="OK",TEXT(Tabellenblatt_2!F1492,"0000"),"")</f>
        <v/>
      </c>
      <c r="F1491" s="19" t="str">
        <f>IF(Tabellenblatt_2!L1492="OK",VLOOKUP(Tabellenblatt_2!G1492,{1,1;2,2;"j",1;"n",2},2,0),"")</f>
        <v/>
      </c>
      <c r="G1491" s="19" t="str">
        <f>IF(Tabellenblatt_2!L1492="OK",Tabellenblatt_2!H1492,"")</f>
        <v/>
      </c>
      <c r="H1491" s="19" t="str">
        <f>IF(Tabellenblatt_2!L1492="OK",TEXT(Tabellenblatt_2!I1492,"0000"),"")</f>
        <v/>
      </c>
      <c r="I1491" s="19" t="str">
        <f>IF(Tabellenblatt_2!L1492="OK",TEXT(Tabellenblatt_2!J1492,"00000"),"")</f>
        <v/>
      </c>
      <c r="J1491" s="20" t="str">
        <f>IF(Tabellenblatt_2!L1492="OK",Tabellenblatt_2!K1492,"")</f>
        <v/>
      </c>
    </row>
    <row r="1492" spans="1:10" x14ac:dyDescent="0.25">
      <c r="A1492" s="19" t="str">
        <f>IF(Tabellenblatt_2!L1493="OK",VLOOKUP(Tabellenblatt_2!A1493,{1,1;2,2;3,3;4,4;"m",1;"w",2;"d",3},2,0),"")</f>
        <v/>
      </c>
      <c r="B1492" s="19" t="str">
        <f>IF(Tabellenblatt_2!L1493="OK",TEXT(Tabellenblatt_2!B1493,"00")&amp;TEXT(Tabellenblatt_2!C1493,"0000"),"")</f>
        <v/>
      </c>
      <c r="C1492" s="19" t="str">
        <f>IF(Tabellenblatt_2!L1493="OK",TEXT(Tabellenblatt_2!D1493,"TTMMJJJJ"),"")</f>
        <v/>
      </c>
      <c r="D1492" s="19" t="str">
        <f>IF(Tabellenblatt_2!L1493="OK",TEXT(Tabellenblatt_2!E1493,"TTMMJJJJ"),"")</f>
        <v/>
      </c>
      <c r="E1492" s="19" t="str">
        <f>IF(Tabellenblatt_2!L1493="OK",TEXT(Tabellenblatt_2!F1493,"0000"),"")</f>
        <v/>
      </c>
      <c r="F1492" s="19" t="str">
        <f>IF(Tabellenblatt_2!L1493="OK",VLOOKUP(Tabellenblatt_2!G1493,{1,1;2,2;"j",1;"n",2},2,0),"")</f>
        <v/>
      </c>
      <c r="G1492" s="19" t="str">
        <f>IF(Tabellenblatt_2!L1493="OK",Tabellenblatt_2!H1493,"")</f>
        <v/>
      </c>
      <c r="H1492" s="19" t="str">
        <f>IF(Tabellenblatt_2!L1493="OK",TEXT(Tabellenblatt_2!I1493,"0000"),"")</f>
        <v/>
      </c>
      <c r="I1492" s="19" t="str">
        <f>IF(Tabellenblatt_2!L1493="OK",TEXT(Tabellenblatt_2!J1493,"00000"),"")</f>
        <v/>
      </c>
      <c r="J1492" s="20" t="str">
        <f>IF(Tabellenblatt_2!L1493="OK",Tabellenblatt_2!K1493,"")</f>
        <v/>
      </c>
    </row>
    <row r="1493" spans="1:10" x14ac:dyDescent="0.25">
      <c r="A1493" s="19" t="str">
        <f>IF(Tabellenblatt_2!L1494="OK",VLOOKUP(Tabellenblatt_2!A1494,{1,1;2,2;3,3;4,4;"m",1;"w",2;"d",3},2,0),"")</f>
        <v/>
      </c>
      <c r="B1493" s="19" t="str">
        <f>IF(Tabellenblatt_2!L1494="OK",TEXT(Tabellenblatt_2!B1494,"00")&amp;TEXT(Tabellenblatt_2!C1494,"0000"),"")</f>
        <v/>
      </c>
      <c r="C1493" s="19" t="str">
        <f>IF(Tabellenblatt_2!L1494="OK",TEXT(Tabellenblatt_2!D1494,"TTMMJJJJ"),"")</f>
        <v/>
      </c>
      <c r="D1493" s="19" t="str">
        <f>IF(Tabellenblatt_2!L1494="OK",TEXT(Tabellenblatt_2!E1494,"TTMMJJJJ"),"")</f>
        <v/>
      </c>
      <c r="E1493" s="19" t="str">
        <f>IF(Tabellenblatt_2!L1494="OK",TEXT(Tabellenblatt_2!F1494,"0000"),"")</f>
        <v/>
      </c>
      <c r="F1493" s="19" t="str">
        <f>IF(Tabellenblatt_2!L1494="OK",VLOOKUP(Tabellenblatt_2!G1494,{1,1;2,2;"j",1;"n",2},2,0),"")</f>
        <v/>
      </c>
      <c r="G1493" s="19" t="str">
        <f>IF(Tabellenblatt_2!L1494="OK",Tabellenblatt_2!H1494,"")</f>
        <v/>
      </c>
      <c r="H1493" s="19" t="str">
        <f>IF(Tabellenblatt_2!L1494="OK",TEXT(Tabellenblatt_2!I1494,"0000"),"")</f>
        <v/>
      </c>
      <c r="I1493" s="19" t="str">
        <f>IF(Tabellenblatt_2!L1494="OK",TEXT(Tabellenblatt_2!J1494,"00000"),"")</f>
        <v/>
      </c>
      <c r="J1493" s="20" t="str">
        <f>IF(Tabellenblatt_2!L1494="OK",Tabellenblatt_2!K1494,"")</f>
        <v/>
      </c>
    </row>
    <row r="1494" spans="1:10" x14ac:dyDescent="0.25">
      <c r="A1494" s="19" t="str">
        <f>IF(Tabellenblatt_2!L1495="OK",VLOOKUP(Tabellenblatt_2!A1495,{1,1;2,2;3,3;4,4;"m",1;"w",2;"d",3},2,0),"")</f>
        <v/>
      </c>
      <c r="B1494" s="19" t="str">
        <f>IF(Tabellenblatt_2!L1495="OK",TEXT(Tabellenblatt_2!B1495,"00")&amp;TEXT(Tabellenblatt_2!C1495,"0000"),"")</f>
        <v/>
      </c>
      <c r="C1494" s="19" t="str">
        <f>IF(Tabellenblatt_2!L1495="OK",TEXT(Tabellenblatt_2!D1495,"TTMMJJJJ"),"")</f>
        <v/>
      </c>
      <c r="D1494" s="19" t="str">
        <f>IF(Tabellenblatt_2!L1495="OK",TEXT(Tabellenblatt_2!E1495,"TTMMJJJJ"),"")</f>
        <v/>
      </c>
      <c r="E1494" s="19" t="str">
        <f>IF(Tabellenblatt_2!L1495="OK",TEXT(Tabellenblatt_2!F1495,"0000"),"")</f>
        <v/>
      </c>
      <c r="F1494" s="19" t="str">
        <f>IF(Tabellenblatt_2!L1495="OK",VLOOKUP(Tabellenblatt_2!G1495,{1,1;2,2;"j",1;"n",2},2,0),"")</f>
        <v/>
      </c>
      <c r="G1494" s="19" t="str">
        <f>IF(Tabellenblatt_2!L1495="OK",Tabellenblatt_2!H1495,"")</f>
        <v/>
      </c>
      <c r="H1494" s="19" t="str">
        <f>IF(Tabellenblatt_2!L1495="OK",TEXT(Tabellenblatt_2!I1495,"0000"),"")</f>
        <v/>
      </c>
      <c r="I1494" s="19" t="str">
        <f>IF(Tabellenblatt_2!L1495="OK",TEXT(Tabellenblatt_2!J1495,"00000"),"")</f>
        <v/>
      </c>
      <c r="J1494" s="20" t="str">
        <f>IF(Tabellenblatt_2!L1495="OK",Tabellenblatt_2!K1495,"")</f>
        <v/>
      </c>
    </row>
    <row r="1495" spans="1:10" x14ac:dyDescent="0.25">
      <c r="A1495" s="19" t="str">
        <f>IF(Tabellenblatt_2!L1496="OK",VLOOKUP(Tabellenblatt_2!A1496,{1,1;2,2;3,3;4,4;"m",1;"w",2;"d",3},2,0),"")</f>
        <v/>
      </c>
      <c r="B1495" s="19" t="str">
        <f>IF(Tabellenblatt_2!L1496="OK",TEXT(Tabellenblatt_2!B1496,"00")&amp;TEXT(Tabellenblatt_2!C1496,"0000"),"")</f>
        <v/>
      </c>
      <c r="C1495" s="19" t="str">
        <f>IF(Tabellenblatt_2!L1496="OK",TEXT(Tabellenblatt_2!D1496,"TTMMJJJJ"),"")</f>
        <v/>
      </c>
      <c r="D1495" s="19" t="str">
        <f>IF(Tabellenblatt_2!L1496="OK",TEXT(Tabellenblatt_2!E1496,"TTMMJJJJ"),"")</f>
        <v/>
      </c>
      <c r="E1495" s="19" t="str">
        <f>IF(Tabellenblatt_2!L1496="OK",TEXT(Tabellenblatt_2!F1496,"0000"),"")</f>
        <v/>
      </c>
      <c r="F1495" s="19" t="str">
        <f>IF(Tabellenblatt_2!L1496="OK",VLOOKUP(Tabellenblatt_2!G1496,{1,1;2,2;"j",1;"n",2},2,0),"")</f>
        <v/>
      </c>
      <c r="G1495" s="19" t="str">
        <f>IF(Tabellenblatt_2!L1496="OK",Tabellenblatt_2!H1496,"")</f>
        <v/>
      </c>
      <c r="H1495" s="19" t="str">
        <f>IF(Tabellenblatt_2!L1496="OK",TEXT(Tabellenblatt_2!I1496,"0000"),"")</f>
        <v/>
      </c>
      <c r="I1495" s="19" t="str">
        <f>IF(Tabellenblatt_2!L1496="OK",TEXT(Tabellenblatt_2!J1496,"00000"),"")</f>
        <v/>
      </c>
      <c r="J1495" s="20" t="str">
        <f>IF(Tabellenblatt_2!L1496="OK",Tabellenblatt_2!K1496,"")</f>
        <v/>
      </c>
    </row>
    <row r="1496" spans="1:10" x14ac:dyDescent="0.25">
      <c r="A1496" s="19" t="str">
        <f>IF(Tabellenblatt_2!L1497="OK",VLOOKUP(Tabellenblatt_2!A1497,{1,1;2,2;3,3;4,4;"m",1;"w",2;"d",3},2,0),"")</f>
        <v/>
      </c>
      <c r="B1496" s="19" t="str">
        <f>IF(Tabellenblatt_2!L1497="OK",TEXT(Tabellenblatt_2!B1497,"00")&amp;TEXT(Tabellenblatt_2!C1497,"0000"),"")</f>
        <v/>
      </c>
      <c r="C1496" s="19" t="str">
        <f>IF(Tabellenblatt_2!L1497="OK",TEXT(Tabellenblatt_2!D1497,"TTMMJJJJ"),"")</f>
        <v/>
      </c>
      <c r="D1496" s="19" t="str">
        <f>IF(Tabellenblatt_2!L1497="OK",TEXT(Tabellenblatt_2!E1497,"TTMMJJJJ"),"")</f>
        <v/>
      </c>
      <c r="E1496" s="19" t="str">
        <f>IF(Tabellenblatt_2!L1497="OK",TEXT(Tabellenblatt_2!F1497,"0000"),"")</f>
        <v/>
      </c>
      <c r="F1496" s="19" t="str">
        <f>IF(Tabellenblatt_2!L1497="OK",VLOOKUP(Tabellenblatt_2!G1497,{1,1;2,2;"j",1;"n",2},2,0),"")</f>
        <v/>
      </c>
      <c r="G1496" s="19" t="str">
        <f>IF(Tabellenblatt_2!L1497="OK",Tabellenblatt_2!H1497,"")</f>
        <v/>
      </c>
      <c r="H1496" s="19" t="str">
        <f>IF(Tabellenblatt_2!L1497="OK",TEXT(Tabellenblatt_2!I1497,"0000"),"")</f>
        <v/>
      </c>
      <c r="I1496" s="19" t="str">
        <f>IF(Tabellenblatt_2!L1497="OK",TEXT(Tabellenblatt_2!J1497,"00000"),"")</f>
        <v/>
      </c>
      <c r="J1496" s="20" t="str">
        <f>IF(Tabellenblatt_2!L1497="OK",Tabellenblatt_2!K1497,"")</f>
        <v/>
      </c>
    </row>
    <row r="1497" spans="1:10" x14ac:dyDescent="0.25">
      <c r="A1497" s="19" t="str">
        <f>IF(Tabellenblatt_2!L1498="OK",VLOOKUP(Tabellenblatt_2!A1498,{1,1;2,2;3,3;4,4;"m",1;"w",2;"d",3},2,0),"")</f>
        <v/>
      </c>
      <c r="B1497" s="19" t="str">
        <f>IF(Tabellenblatt_2!L1498="OK",TEXT(Tabellenblatt_2!B1498,"00")&amp;TEXT(Tabellenblatt_2!C1498,"0000"),"")</f>
        <v/>
      </c>
      <c r="C1497" s="19" t="str">
        <f>IF(Tabellenblatt_2!L1498="OK",TEXT(Tabellenblatt_2!D1498,"TTMMJJJJ"),"")</f>
        <v/>
      </c>
      <c r="D1497" s="19" t="str">
        <f>IF(Tabellenblatt_2!L1498="OK",TEXT(Tabellenblatt_2!E1498,"TTMMJJJJ"),"")</f>
        <v/>
      </c>
      <c r="E1497" s="19" t="str">
        <f>IF(Tabellenblatt_2!L1498="OK",TEXT(Tabellenblatt_2!F1498,"0000"),"")</f>
        <v/>
      </c>
      <c r="F1497" s="19" t="str">
        <f>IF(Tabellenblatt_2!L1498="OK",VLOOKUP(Tabellenblatt_2!G1498,{1,1;2,2;"j",1;"n",2},2,0),"")</f>
        <v/>
      </c>
      <c r="G1497" s="19" t="str">
        <f>IF(Tabellenblatt_2!L1498="OK",Tabellenblatt_2!H1498,"")</f>
        <v/>
      </c>
      <c r="H1497" s="19" t="str">
        <f>IF(Tabellenblatt_2!L1498="OK",TEXT(Tabellenblatt_2!I1498,"0000"),"")</f>
        <v/>
      </c>
      <c r="I1497" s="19" t="str">
        <f>IF(Tabellenblatt_2!L1498="OK",TEXT(Tabellenblatt_2!J1498,"00000"),"")</f>
        <v/>
      </c>
      <c r="J1497" s="20" t="str">
        <f>IF(Tabellenblatt_2!L1498="OK",Tabellenblatt_2!K1498,"")</f>
        <v/>
      </c>
    </row>
    <row r="1498" spans="1:10" x14ac:dyDescent="0.25">
      <c r="A1498" s="19" t="str">
        <f>IF(Tabellenblatt_2!L1499="OK",VLOOKUP(Tabellenblatt_2!A1499,{1,1;2,2;3,3;4,4;"m",1;"w",2;"d",3},2,0),"")</f>
        <v/>
      </c>
      <c r="B1498" s="19" t="str">
        <f>IF(Tabellenblatt_2!L1499="OK",TEXT(Tabellenblatt_2!B1499,"00")&amp;TEXT(Tabellenblatt_2!C1499,"0000"),"")</f>
        <v/>
      </c>
      <c r="C1498" s="19" t="str">
        <f>IF(Tabellenblatt_2!L1499="OK",TEXT(Tabellenblatt_2!D1499,"TTMMJJJJ"),"")</f>
        <v/>
      </c>
      <c r="D1498" s="19" t="str">
        <f>IF(Tabellenblatt_2!L1499="OK",TEXT(Tabellenblatt_2!E1499,"TTMMJJJJ"),"")</f>
        <v/>
      </c>
      <c r="E1498" s="19" t="str">
        <f>IF(Tabellenblatt_2!L1499="OK",TEXT(Tabellenblatt_2!F1499,"0000"),"")</f>
        <v/>
      </c>
      <c r="F1498" s="19" t="str">
        <f>IF(Tabellenblatt_2!L1499="OK",VLOOKUP(Tabellenblatt_2!G1499,{1,1;2,2;"j",1;"n",2},2,0),"")</f>
        <v/>
      </c>
      <c r="G1498" s="19" t="str">
        <f>IF(Tabellenblatt_2!L1499="OK",Tabellenblatt_2!H1499,"")</f>
        <v/>
      </c>
      <c r="H1498" s="19" t="str">
        <f>IF(Tabellenblatt_2!L1499="OK",TEXT(Tabellenblatt_2!I1499,"0000"),"")</f>
        <v/>
      </c>
      <c r="I1498" s="19" t="str">
        <f>IF(Tabellenblatt_2!L1499="OK",TEXT(Tabellenblatt_2!J1499,"00000"),"")</f>
        <v/>
      </c>
      <c r="J1498" s="20" t="str">
        <f>IF(Tabellenblatt_2!L1499="OK",Tabellenblatt_2!K1499,"")</f>
        <v/>
      </c>
    </row>
    <row r="1499" spans="1:10" x14ac:dyDescent="0.25">
      <c r="A1499" s="19" t="str">
        <f>IF(Tabellenblatt_2!L1500="OK",VLOOKUP(Tabellenblatt_2!A1500,{1,1;2,2;3,3;4,4;"m",1;"w",2;"d",3},2,0),"")</f>
        <v/>
      </c>
      <c r="B1499" s="19" t="str">
        <f>IF(Tabellenblatt_2!L1500="OK",TEXT(Tabellenblatt_2!B1500,"00")&amp;TEXT(Tabellenblatt_2!C1500,"0000"),"")</f>
        <v/>
      </c>
      <c r="C1499" s="19" t="str">
        <f>IF(Tabellenblatt_2!L1500="OK",TEXT(Tabellenblatt_2!D1500,"TTMMJJJJ"),"")</f>
        <v/>
      </c>
      <c r="D1499" s="19" t="str">
        <f>IF(Tabellenblatt_2!L1500="OK",TEXT(Tabellenblatt_2!E1500,"TTMMJJJJ"),"")</f>
        <v/>
      </c>
      <c r="E1499" s="19" t="str">
        <f>IF(Tabellenblatt_2!L1500="OK",TEXT(Tabellenblatt_2!F1500,"0000"),"")</f>
        <v/>
      </c>
      <c r="F1499" s="19" t="str">
        <f>IF(Tabellenblatt_2!L1500="OK",VLOOKUP(Tabellenblatt_2!G1500,{1,1;2,2;"j",1;"n",2},2,0),"")</f>
        <v/>
      </c>
      <c r="G1499" s="19" t="str">
        <f>IF(Tabellenblatt_2!L1500="OK",Tabellenblatt_2!H1500,"")</f>
        <v/>
      </c>
      <c r="H1499" s="19" t="str">
        <f>IF(Tabellenblatt_2!L1500="OK",TEXT(Tabellenblatt_2!I1500,"0000"),"")</f>
        <v/>
      </c>
      <c r="I1499" s="19" t="str">
        <f>IF(Tabellenblatt_2!L1500="OK",TEXT(Tabellenblatt_2!J1500,"00000"),"")</f>
        <v/>
      </c>
      <c r="J1499" s="20" t="str">
        <f>IF(Tabellenblatt_2!L1500="OK",Tabellenblatt_2!K1500,"")</f>
        <v/>
      </c>
    </row>
    <row r="1500" spans="1:10" x14ac:dyDescent="0.25">
      <c r="A1500" s="19" t="str">
        <f>IF(Tabellenblatt_2!L1501="OK",VLOOKUP(Tabellenblatt_2!A1501,{1,1;2,2;3,3;4,4;"m",1;"w",2;"d",3},2,0),"")</f>
        <v/>
      </c>
      <c r="B1500" s="19" t="str">
        <f>IF(Tabellenblatt_2!L1501="OK",TEXT(Tabellenblatt_2!B1501,"00")&amp;TEXT(Tabellenblatt_2!C1501,"0000"),"")</f>
        <v/>
      </c>
      <c r="C1500" s="19" t="str">
        <f>IF(Tabellenblatt_2!L1501="OK",TEXT(Tabellenblatt_2!D1501,"TTMMJJJJ"),"")</f>
        <v/>
      </c>
      <c r="D1500" s="19" t="str">
        <f>IF(Tabellenblatt_2!L1501="OK",TEXT(Tabellenblatt_2!E1501,"TTMMJJJJ"),"")</f>
        <v/>
      </c>
      <c r="E1500" s="19" t="str">
        <f>IF(Tabellenblatt_2!L1501="OK",TEXT(Tabellenblatt_2!F1501,"0000"),"")</f>
        <v/>
      </c>
      <c r="F1500" s="19" t="str">
        <f>IF(Tabellenblatt_2!L1501="OK",VLOOKUP(Tabellenblatt_2!G1501,{1,1;2,2;"j",1;"n",2},2,0),"")</f>
        <v/>
      </c>
      <c r="G1500" s="19" t="str">
        <f>IF(Tabellenblatt_2!L1501="OK",Tabellenblatt_2!H1501,"")</f>
        <v/>
      </c>
      <c r="H1500" s="19" t="str">
        <f>IF(Tabellenblatt_2!L1501="OK",TEXT(Tabellenblatt_2!I1501,"0000"),"")</f>
        <v/>
      </c>
      <c r="I1500" s="19" t="str">
        <f>IF(Tabellenblatt_2!L1501="OK",TEXT(Tabellenblatt_2!J1501,"00000"),"")</f>
        <v/>
      </c>
      <c r="J1500" s="20" t="str">
        <f>IF(Tabellenblatt_2!L1501="OK",Tabellenblatt_2!K1501,"")</f>
        <v/>
      </c>
    </row>
    <row r="1501" spans="1:10" x14ac:dyDescent="0.25">
      <c r="A1501" s="19" t="str">
        <f>IF(Tabellenblatt_2!L1502="OK",VLOOKUP(Tabellenblatt_2!A1502,{1,1;2,2;3,3;4,4;"m",1;"w",2;"d",3},2,0),"")</f>
        <v/>
      </c>
      <c r="B1501" s="19" t="str">
        <f>IF(Tabellenblatt_2!L1502="OK",TEXT(Tabellenblatt_2!B1502,"00")&amp;TEXT(Tabellenblatt_2!C1502,"0000"),"")</f>
        <v/>
      </c>
      <c r="C1501" s="19" t="str">
        <f>IF(Tabellenblatt_2!L1502="OK",TEXT(Tabellenblatt_2!D1502,"TTMMJJJJ"),"")</f>
        <v/>
      </c>
      <c r="D1501" s="19" t="str">
        <f>IF(Tabellenblatt_2!L1502="OK",TEXT(Tabellenblatt_2!E1502,"TTMMJJJJ"),"")</f>
        <v/>
      </c>
      <c r="E1501" s="19" t="str">
        <f>IF(Tabellenblatt_2!L1502="OK",TEXT(Tabellenblatt_2!F1502,"0000"),"")</f>
        <v/>
      </c>
      <c r="F1501" s="19" t="str">
        <f>IF(Tabellenblatt_2!L1502="OK",VLOOKUP(Tabellenblatt_2!G1502,{1,1;2,2;"j",1;"n",2},2,0),"")</f>
        <v/>
      </c>
      <c r="G1501" s="19" t="str">
        <f>IF(Tabellenblatt_2!L1502="OK",Tabellenblatt_2!H1502,"")</f>
        <v/>
      </c>
      <c r="H1501" s="19" t="str">
        <f>IF(Tabellenblatt_2!L1502="OK",TEXT(Tabellenblatt_2!I1502,"0000"),"")</f>
        <v/>
      </c>
      <c r="I1501" s="19" t="str">
        <f>IF(Tabellenblatt_2!L1502="OK",TEXT(Tabellenblatt_2!J1502,"00000"),"")</f>
        <v/>
      </c>
      <c r="J1501" s="20" t="str">
        <f>IF(Tabellenblatt_2!L1502="OK",Tabellenblatt_2!K1502,"")</f>
        <v/>
      </c>
    </row>
    <row r="1502" spans="1:10" x14ac:dyDescent="0.25">
      <c r="A1502" s="19" t="str">
        <f>IF(Tabellenblatt_2!L1503="OK",VLOOKUP(Tabellenblatt_2!A1503,{1,1;2,2;3,3;4,4;"m",1;"w",2;"d",3},2,0),"")</f>
        <v/>
      </c>
      <c r="B1502" s="19" t="str">
        <f>IF(Tabellenblatt_2!L1503="OK",TEXT(Tabellenblatt_2!B1503,"00")&amp;TEXT(Tabellenblatt_2!C1503,"0000"),"")</f>
        <v/>
      </c>
      <c r="C1502" s="19" t="str">
        <f>IF(Tabellenblatt_2!L1503="OK",TEXT(Tabellenblatt_2!D1503,"TTMMJJJJ"),"")</f>
        <v/>
      </c>
      <c r="D1502" s="19" t="str">
        <f>IF(Tabellenblatt_2!L1503="OK",TEXT(Tabellenblatt_2!E1503,"TTMMJJJJ"),"")</f>
        <v/>
      </c>
      <c r="E1502" s="19" t="str">
        <f>IF(Tabellenblatt_2!L1503="OK",TEXT(Tabellenblatt_2!F1503,"0000"),"")</f>
        <v/>
      </c>
      <c r="F1502" s="19" t="str">
        <f>IF(Tabellenblatt_2!L1503="OK",VLOOKUP(Tabellenblatt_2!G1503,{1,1;2,2;"j",1;"n",2},2,0),"")</f>
        <v/>
      </c>
      <c r="G1502" s="19" t="str">
        <f>IF(Tabellenblatt_2!L1503="OK",Tabellenblatt_2!H1503,"")</f>
        <v/>
      </c>
      <c r="H1502" s="19" t="str">
        <f>IF(Tabellenblatt_2!L1503="OK",TEXT(Tabellenblatt_2!I1503,"0000"),"")</f>
        <v/>
      </c>
      <c r="I1502" s="19" t="str">
        <f>IF(Tabellenblatt_2!L1503="OK",TEXT(Tabellenblatt_2!J1503,"00000"),"")</f>
        <v/>
      </c>
      <c r="J1502" s="20" t="str">
        <f>IF(Tabellenblatt_2!L1503="OK",Tabellenblatt_2!K1503,"")</f>
        <v/>
      </c>
    </row>
    <row r="1503" spans="1:10" x14ac:dyDescent="0.25">
      <c r="A1503" s="19" t="str">
        <f>IF(Tabellenblatt_2!L1504="OK",VLOOKUP(Tabellenblatt_2!A1504,{1,1;2,2;3,3;4,4;"m",1;"w",2;"d",3},2,0),"")</f>
        <v/>
      </c>
      <c r="B1503" s="19" t="str">
        <f>IF(Tabellenblatt_2!L1504="OK",TEXT(Tabellenblatt_2!B1504,"00")&amp;TEXT(Tabellenblatt_2!C1504,"0000"),"")</f>
        <v/>
      </c>
      <c r="C1503" s="19" t="str">
        <f>IF(Tabellenblatt_2!L1504="OK",TEXT(Tabellenblatt_2!D1504,"TTMMJJJJ"),"")</f>
        <v/>
      </c>
      <c r="D1503" s="19" t="str">
        <f>IF(Tabellenblatt_2!L1504="OK",TEXT(Tabellenblatt_2!E1504,"TTMMJJJJ"),"")</f>
        <v/>
      </c>
      <c r="E1503" s="19" t="str">
        <f>IF(Tabellenblatt_2!L1504="OK",TEXT(Tabellenblatt_2!F1504,"0000"),"")</f>
        <v/>
      </c>
      <c r="F1503" s="19" t="str">
        <f>IF(Tabellenblatt_2!L1504="OK",VLOOKUP(Tabellenblatt_2!G1504,{1,1;2,2;"j",1;"n",2},2,0),"")</f>
        <v/>
      </c>
      <c r="G1503" s="19" t="str">
        <f>IF(Tabellenblatt_2!L1504="OK",Tabellenblatt_2!H1504,"")</f>
        <v/>
      </c>
      <c r="H1503" s="19" t="str">
        <f>IF(Tabellenblatt_2!L1504="OK",TEXT(Tabellenblatt_2!I1504,"0000"),"")</f>
        <v/>
      </c>
      <c r="I1503" s="19" t="str">
        <f>IF(Tabellenblatt_2!L1504="OK",TEXT(Tabellenblatt_2!J1504,"00000"),"")</f>
        <v/>
      </c>
      <c r="J1503" s="20" t="str">
        <f>IF(Tabellenblatt_2!L1504="OK",Tabellenblatt_2!K1504,"")</f>
        <v/>
      </c>
    </row>
    <row r="1504" spans="1:10" x14ac:dyDescent="0.25">
      <c r="A1504" s="19" t="str">
        <f>IF(Tabellenblatt_2!L1505="OK",VLOOKUP(Tabellenblatt_2!A1505,{1,1;2,2;3,3;4,4;"m",1;"w",2;"d",3},2,0),"")</f>
        <v/>
      </c>
      <c r="B1504" s="19" t="str">
        <f>IF(Tabellenblatt_2!L1505="OK",TEXT(Tabellenblatt_2!B1505,"00")&amp;TEXT(Tabellenblatt_2!C1505,"0000"),"")</f>
        <v/>
      </c>
      <c r="C1504" s="19" t="str">
        <f>IF(Tabellenblatt_2!L1505="OK",TEXT(Tabellenblatt_2!D1505,"TTMMJJJJ"),"")</f>
        <v/>
      </c>
      <c r="D1504" s="19" t="str">
        <f>IF(Tabellenblatt_2!L1505="OK",TEXT(Tabellenblatt_2!E1505,"TTMMJJJJ"),"")</f>
        <v/>
      </c>
      <c r="E1504" s="19" t="str">
        <f>IF(Tabellenblatt_2!L1505="OK",TEXT(Tabellenblatt_2!F1505,"0000"),"")</f>
        <v/>
      </c>
      <c r="F1504" s="19" t="str">
        <f>IF(Tabellenblatt_2!L1505="OK",VLOOKUP(Tabellenblatt_2!G1505,{1,1;2,2;"j",1;"n",2},2,0),"")</f>
        <v/>
      </c>
      <c r="G1504" s="19" t="str">
        <f>IF(Tabellenblatt_2!L1505="OK",Tabellenblatt_2!H1505,"")</f>
        <v/>
      </c>
      <c r="H1504" s="19" t="str">
        <f>IF(Tabellenblatt_2!L1505="OK",TEXT(Tabellenblatt_2!I1505,"0000"),"")</f>
        <v/>
      </c>
      <c r="I1504" s="19" t="str">
        <f>IF(Tabellenblatt_2!L1505="OK",TEXT(Tabellenblatt_2!J1505,"00000"),"")</f>
        <v/>
      </c>
      <c r="J1504" s="20" t="str">
        <f>IF(Tabellenblatt_2!L1505="OK",Tabellenblatt_2!K1505,"")</f>
        <v/>
      </c>
    </row>
    <row r="1505" spans="1:10" x14ac:dyDescent="0.25">
      <c r="A1505" s="19" t="str">
        <f>IF(Tabellenblatt_2!L1506="OK",VLOOKUP(Tabellenblatt_2!A1506,{1,1;2,2;3,3;4,4;"m",1;"w",2;"d",3},2,0),"")</f>
        <v/>
      </c>
      <c r="B1505" s="19" t="str">
        <f>IF(Tabellenblatt_2!L1506="OK",TEXT(Tabellenblatt_2!B1506,"00")&amp;TEXT(Tabellenblatt_2!C1506,"0000"),"")</f>
        <v/>
      </c>
      <c r="C1505" s="19" t="str">
        <f>IF(Tabellenblatt_2!L1506="OK",TEXT(Tabellenblatt_2!D1506,"TTMMJJJJ"),"")</f>
        <v/>
      </c>
      <c r="D1505" s="19" t="str">
        <f>IF(Tabellenblatt_2!L1506="OK",TEXT(Tabellenblatt_2!E1506,"TTMMJJJJ"),"")</f>
        <v/>
      </c>
      <c r="E1505" s="19" t="str">
        <f>IF(Tabellenblatt_2!L1506="OK",TEXT(Tabellenblatt_2!F1506,"0000"),"")</f>
        <v/>
      </c>
      <c r="F1505" s="19" t="str">
        <f>IF(Tabellenblatt_2!L1506="OK",VLOOKUP(Tabellenblatt_2!G1506,{1,1;2,2;"j",1;"n",2},2,0),"")</f>
        <v/>
      </c>
      <c r="G1505" s="19" t="str">
        <f>IF(Tabellenblatt_2!L1506="OK",Tabellenblatt_2!H1506,"")</f>
        <v/>
      </c>
      <c r="H1505" s="19" t="str">
        <f>IF(Tabellenblatt_2!L1506="OK",TEXT(Tabellenblatt_2!I1506,"0000"),"")</f>
        <v/>
      </c>
      <c r="I1505" s="19" t="str">
        <f>IF(Tabellenblatt_2!L1506="OK",TEXT(Tabellenblatt_2!J1506,"00000"),"")</f>
        <v/>
      </c>
      <c r="J1505" s="20" t="str">
        <f>IF(Tabellenblatt_2!L1506="OK",Tabellenblatt_2!K1506,"")</f>
        <v/>
      </c>
    </row>
    <row r="1506" spans="1:10" x14ac:dyDescent="0.25">
      <c r="A1506" s="19" t="str">
        <f>IF(Tabellenblatt_2!L1507="OK",VLOOKUP(Tabellenblatt_2!A1507,{1,1;2,2;3,3;4,4;"m",1;"w",2;"d",3},2,0),"")</f>
        <v/>
      </c>
      <c r="B1506" s="19" t="str">
        <f>IF(Tabellenblatt_2!L1507="OK",TEXT(Tabellenblatt_2!B1507,"00")&amp;TEXT(Tabellenblatt_2!C1507,"0000"),"")</f>
        <v/>
      </c>
      <c r="C1506" s="19" t="str">
        <f>IF(Tabellenblatt_2!L1507="OK",TEXT(Tabellenblatt_2!D1507,"TTMMJJJJ"),"")</f>
        <v/>
      </c>
      <c r="D1506" s="19" t="str">
        <f>IF(Tabellenblatt_2!L1507="OK",TEXT(Tabellenblatt_2!E1507,"TTMMJJJJ"),"")</f>
        <v/>
      </c>
      <c r="E1506" s="19" t="str">
        <f>IF(Tabellenblatt_2!L1507="OK",TEXT(Tabellenblatt_2!F1507,"0000"),"")</f>
        <v/>
      </c>
      <c r="F1506" s="19" t="str">
        <f>IF(Tabellenblatt_2!L1507="OK",VLOOKUP(Tabellenblatt_2!G1507,{1,1;2,2;"j",1;"n",2},2,0),"")</f>
        <v/>
      </c>
      <c r="G1506" s="19" t="str">
        <f>IF(Tabellenblatt_2!L1507="OK",Tabellenblatt_2!H1507,"")</f>
        <v/>
      </c>
      <c r="H1506" s="19" t="str">
        <f>IF(Tabellenblatt_2!L1507="OK",TEXT(Tabellenblatt_2!I1507,"0000"),"")</f>
        <v/>
      </c>
      <c r="I1506" s="19" t="str">
        <f>IF(Tabellenblatt_2!L1507="OK",TEXT(Tabellenblatt_2!J1507,"00000"),"")</f>
        <v/>
      </c>
      <c r="J1506" s="20" t="str">
        <f>IF(Tabellenblatt_2!L1507="OK",Tabellenblatt_2!K1507,"")</f>
        <v/>
      </c>
    </row>
    <row r="1507" spans="1:10" x14ac:dyDescent="0.25">
      <c r="A1507" s="19" t="str">
        <f>IF(Tabellenblatt_2!L1508="OK",VLOOKUP(Tabellenblatt_2!A1508,{1,1;2,2;3,3;4,4;"m",1;"w",2;"d",3},2,0),"")</f>
        <v/>
      </c>
      <c r="B1507" s="19" t="str">
        <f>IF(Tabellenblatt_2!L1508="OK",TEXT(Tabellenblatt_2!B1508,"00")&amp;TEXT(Tabellenblatt_2!C1508,"0000"),"")</f>
        <v/>
      </c>
      <c r="C1507" s="19" t="str">
        <f>IF(Tabellenblatt_2!L1508="OK",TEXT(Tabellenblatt_2!D1508,"TTMMJJJJ"),"")</f>
        <v/>
      </c>
      <c r="D1507" s="19" t="str">
        <f>IF(Tabellenblatt_2!L1508="OK",TEXT(Tabellenblatt_2!E1508,"TTMMJJJJ"),"")</f>
        <v/>
      </c>
      <c r="E1507" s="19" t="str">
        <f>IF(Tabellenblatt_2!L1508="OK",TEXT(Tabellenblatt_2!F1508,"0000"),"")</f>
        <v/>
      </c>
      <c r="F1507" s="19" t="str">
        <f>IF(Tabellenblatt_2!L1508="OK",VLOOKUP(Tabellenblatt_2!G1508,{1,1;2,2;"j",1;"n",2},2,0),"")</f>
        <v/>
      </c>
      <c r="G1507" s="19" t="str">
        <f>IF(Tabellenblatt_2!L1508="OK",Tabellenblatt_2!H1508,"")</f>
        <v/>
      </c>
      <c r="H1507" s="19" t="str">
        <f>IF(Tabellenblatt_2!L1508="OK",TEXT(Tabellenblatt_2!I1508,"0000"),"")</f>
        <v/>
      </c>
      <c r="I1507" s="19" t="str">
        <f>IF(Tabellenblatt_2!L1508="OK",TEXT(Tabellenblatt_2!J1508,"00000"),"")</f>
        <v/>
      </c>
      <c r="J1507" s="20" t="str">
        <f>IF(Tabellenblatt_2!L1508="OK",Tabellenblatt_2!K1508,"")</f>
        <v/>
      </c>
    </row>
    <row r="1508" spans="1:10" x14ac:dyDescent="0.25">
      <c r="A1508" s="19" t="str">
        <f>IF(Tabellenblatt_2!L1509="OK",VLOOKUP(Tabellenblatt_2!A1509,{1,1;2,2;3,3;4,4;"m",1;"w",2;"d",3},2,0),"")</f>
        <v/>
      </c>
      <c r="B1508" s="19" t="str">
        <f>IF(Tabellenblatt_2!L1509="OK",TEXT(Tabellenblatt_2!B1509,"00")&amp;TEXT(Tabellenblatt_2!C1509,"0000"),"")</f>
        <v/>
      </c>
      <c r="C1508" s="19" t="str">
        <f>IF(Tabellenblatt_2!L1509="OK",TEXT(Tabellenblatt_2!D1509,"TTMMJJJJ"),"")</f>
        <v/>
      </c>
      <c r="D1508" s="19" t="str">
        <f>IF(Tabellenblatt_2!L1509="OK",TEXT(Tabellenblatt_2!E1509,"TTMMJJJJ"),"")</f>
        <v/>
      </c>
      <c r="E1508" s="19" t="str">
        <f>IF(Tabellenblatt_2!L1509="OK",TEXT(Tabellenblatt_2!F1509,"0000"),"")</f>
        <v/>
      </c>
      <c r="F1508" s="19" t="str">
        <f>IF(Tabellenblatt_2!L1509="OK",VLOOKUP(Tabellenblatt_2!G1509,{1,1;2,2;"j",1;"n",2},2,0),"")</f>
        <v/>
      </c>
      <c r="G1508" s="19" t="str">
        <f>IF(Tabellenblatt_2!L1509="OK",Tabellenblatt_2!H1509,"")</f>
        <v/>
      </c>
      <c r="H1508" s="19" t="str">
        <f>IF(Tabellenblatt_2!L1509="OK",TEXT(Tabellenblatt_2!I1509,"0000"),"")</f>
        <v/>
      </c>
      <c r="I1508" s="19" t="str">
        <f>IF(Tabellenblatt_2!L1509="OK",TEXT(Tabellenblatt_2!J1509,"00000"),"")</f>
        <v/>
      </c>
      <c r="J1508" s="20" t="str">
        <f>IF(Tabellenblatt_2!L1509="OK",Tabellenblatt_2!K1509,"")</f>
        <v/>
      </c>
    </row>
    <row r="1509" spans="1:10" x14ac:dyDescent="0.25">
      <c r="A1509" s="19" t="str">
        <f>IF(Tabellenblatt_2!L1510="OK",VLOOKUP(Tabellenblatt_2!A1510,{1,1;2,2;3,3;4,4;"m",1;"w",2;"d",3},2,0),"")</f>
        <v/>
      </c>
      <c r="B1509" s="19" t="str">
        <f>IF(Tabellenblatt_2!L1510="OK",TEXT(Tabellenblatt_2!B1510,"00")&amp;TEXT(Tabellenblatt_2!C1510,"0000"),"")</f>
        <v/>
      </c>
      <c r="C1509" s="19" t="str">
        <f>IF(Tabellenblatt_2!L1510="OK",TEXT(Tabellenblatt_2!D1510,"TTMMJJJJ"),"")</f>
        <v/>
      </c>
      <c r="D1509" s="19" t="str">
        <f>IF(Tabellenblatt_2!L1510="OK",TEXT(Tabellenblatt_2!E1510,"TTMMJJJJ"),"")</f>
        <v/>
      </c>
      <c r="E1509" s="19" t="str">
        <f>IF(Tabellenblatt_2!L1510="OK",TEXT(Tabellenblatt_2!F1510,"0000"),"")</f>
        <v/>
      </c>
      <c r="F1509" s="19" t="str">
        <f>IF(Tabellenblatt_2!L1510="OK",VLOOKUP(Tabellenblatt_2!G1510,{1,1;2,2;"j",1;"n",2},2,0),"")</f>
        <v/>
      </c>
      <c r="G1509" s="19" t="str">
        <f>IF(Tabellenblatt_2!L1510="OK",Tabellenblatt_2!H1510,"")</f>
        <v/>
      </c>
      <c r="H1509" s="19" t="str">
        <f>IF(Tabellenblatt_2!L1510="OK",TEXT(Tabellenblatt_2!I1510,"0000"),"")</f>
        <v/>
      </c>
      <c r="I1509" s="19" t="str">
        <f>IF(Tabellenblatt_2!L1510="OK",TEXT(Tabellenblatt_2!J1510,"00000"),"")</f>
        <v/>
      </c>
      <c r="J1509" s="20" t="str">
        <f>IF(Tabellenblatt_2!L1510="OK",Tabellenblatt_2!K1510,"")</f>
        <v/>
      </c>
    </row>
    <row r="1510" spans="1:10" x14ac:dyDescent="0.25">
      <c r="A1510" s="19" t="str">
        <f>IF(Tabellenblatt_2!L1511="OK",VLOOKUP(Tabellenblatt_2!A1511,{1,1;2,2;3,3;4,4;"m",1;"w",2;"d",3},2,0),"")</f>
        <v/>
      </c>
      <c r="B1510" s="19" t="str">
        <f>IF(Tabellenblatt_2!L1511="OK",TEXT(Tabellenblatt_2!B1511,"00")&amp;TEXT(Tabellenblatt_2!C1511,"0000"),"")</f>
        <v/>
      </c>
      <c r="C1510" s="19" t="str">
        <f>IF(Tabellenblatt_2!L1511="OK",TEXT(Tabellenblatt_2!D1511,"TTMMJJJJ"),"")</f>
        <v/>
      </c>
      <c r="D1510" s="19" t="str">
        <f>IF(Tabellenblatt_2!L1511="OK",TEXT(Tabellenblatt_2!E1511,"TTMMJJJJ"),"")</f>
        <v/>
      </c>
      <c r="E1510" s="19" t="str">
        <f>IF(Tabellenblatt_2!L1511="OK",TEXT(Tabellenblatt_2!F1511,"0000"),"")</f>
        <v/>
      </c>
      <c r="F1510" s="19" t="str">
        <f>IF(Tabellenblatt_2!L1511="OK",VLOOKUP(Tabellenblatt_2!G1511,{1,1;2,2;"j",1;"n",2},2,0),"")</f>
        <v/>
      </c>
      <c r="G1510" s="19" t="str">
        <f>IF(Tabellenblatt_2!L1511="OK",Tabellenblatt_2!H1511,"")</f>
        <v/>
      </c>
      <c r="H1510" s="19" t="str">
        <f>IF(Tabellenblatt_2!L1511="OK",TEXT(Tabellenblatt_2!I1511,"0000"),"")</f>
        <v/>
      </c>
      <c r="I1510" s="19" t="str">
        <f>IF(Tabellenblatt_2!L1511="OK",TEXT(Tabellenblatt_2!J1511,"00000"),"")</f>
        <v/>
      </c>
      <c r="J1510" s="20" t="str">
        <f>IF(Tabellenblatt_2!L1511="OK",Tabellenblatt_2!K1511,"")</f>
        <v/>
      </c>
    </row>
    <row r="1511" spans="1:10" x14ac:dyDescent="0.25">
      <c r="A1511" s="19" t="str">
        <f>IF(Tabellenblatt_2!L1512="OK",VLOOKUP(Tabellenblatt_2!A1512,{1,1;2,2;3,3;4,4;"m",1;"w",2;"d",3},2,0),"")</f>
        <v/>
      </c>
      <c r="B1511" s="19" t="str">
        <f>IF(Tabellenblatt_2!L1512="OK",TEXT(Tabellenblatt_2!B1512,"00")&amp;TEXT(Tabellenblatt_2!C1512,"0000"),"")</f>
        <v/>
      </c>
      <c r="C1511" s="19" t="str">
        <f>IF(Tabellenblatt_2!L1512="OK",TEXT(Tabellenblatt_2!D1512,"TTMMJJJJ"),"")</f>
        <v/>
      </c>
      <c r="D1511" s="19" t="str">
        <f>IF(Tabellenblatt_2!L1512="OK",TEXT(Tabellenblatt_2!E1512,"TTMMJJJJ"),"")</f>
        <v/>
      </c>
      <c r="E1511" s="19" t="str">
        <f>IF(Tabellenblatt_2!L1512="OK",TEXT(Tabellenblatt_2!F1512,"0000"),"")</f>
        <v/>
      </c>
      <c r="F1511" s="19" t="str">
        <f>IF(Tabellenblatt_2!L1512="OK",VLOOKUP(Tabellenblatt_2!G1512,{1,1;2,2;"j",1;"n",2},2,0),"")</f>
        <v/>
      </c>
      <c r="G1511" s="19" t="str">
        <f>IF(Tabellenblatt_2!L1512="OK",Tabellenblatt_2!H1512,"")</f>
        <v/>
      </c>
      <c r="H1511" s="19" t="str">
        <f>IF(Tabellenblatt_2!L1512="OK",TEXT(Tabellenblatt_2!I1512,"0000"),"")</f>
        <v/>
      </c>
      <c r="I1511" s="19" t="str">
        <f>IF(Tabellenblatt_2!L1512="OK",TEXT(Tabellenblatt_2!J1512,"00000"),"")</f>
        <v/>
      </c>
      <c r="J1511" s="20" t="str">
        <f>IF(Tabellenblatt_2!L1512="OK",Tabellenblatt_2!K1512,"")</f>
        <v/>
      </c>
    </row>
    <row r="1512" spans="1:10" x14ac:dyDescent="0.25">
      <c r="A1512" s="19" t="str">
        <f>IF(Tabellenblatt_2!L1513="OK",VLOOKUP(Tabellenblatt_2!A1513,{1,1;2,2;3,3;4,4;"m",1;"w",2;"d",3},2,0),"")</f>
        <v/>
      </c>
      <c r="B1512" s="19" t="str">
        <f>IF(Tabellenblatt_2!L1513="OK",TEXT(Tabellenblatt_2!B1513,"00")&amp;TEXT(Tabellenblatt_2!C1513,"0000"),"")</f>
        <v/>
      </c>
      <c r="C1512" s="19" t="str">
        <f>IF(Tabellenblatt_2!L1513="OK",TEXT(Tabellenblatt_2!D1513,"TTMMJJJJ"),"")</f>
        <v/>
      </c>
      <c r="D1512" s="19" t="str">
        <f>IF(Tabellenblatt_2!L1513="OK",TEXT(Tabellenblatt_2!E1513,"TTMMJJJJ"),"")</f>
        <v/>
      </c>
      <c r="E1512" s="19" t="str">
        <f>IF(Tabellenblatt_2!L1513="OK",TEXT(Tabellenblatt_2!F1513,"0000"),"")</f>
        <v/>
      </c>
      <c r="F1512" s="19" t="str">
        <f>IF(Tabellenblatt_2!L1513="OK",VLOOKUP(Tabellenblatt_2!G1513,{1,1;2,2;"j",1;"n",2},2,0),"")</f>
        <v/>
      </c>
      <c r="G1512" s="19" t="str">
        <f>IF(Tabellenblatt_2!L1513="OK",Tabellenblatt_2!H1513,"")</f>
        <v/>
      </c>
      <c r="H1512" s="19" t="str">
        <f>IF(Tabellenblatt_2!L1513="OK",TEXT(Tabellenblatt_2!I1513,"0000"),"")</f>
        <v/>
      </c>
      <c r="I1512" s="19" t="str">
        <f>IF(Tabellenblatt_2!L1513="OK",TEXT(Tabellenblatt_2!J1513,"00000"),"")</f>
        <v/>
      </c>
      <c r="J1512" s="20" t="str">
        <f>IF(Tabellenblatt_2!L1513="OK",Tabellenblatt_2!K1513,"")</f>
        <v/>
      </c>
    </row>
    <row r="1513" spans="1:10" x14ac:dyDescent="0.25">
      <c r="A1513" s="19" t="str">
        <f>IF(Tabellenblatt_2!L1514="OK",VLOOKUP(Tabellenblatt_2!A1514,{1,1;2,2;3,3;4,4;"m",1;"w",2;"d",3},2,0),"")</f>
        <v/>
      </c>
      <c r="B1513" s="19" t="str">
        <f>IF(Tabellenblatt_2!L1514="OK",TEXT(Tabellenblatt_2!B1514,"00")&amp;TEXT(Tabellenblatt_2!C1514,"0000"),"")</f>
        <v/>
      </c>
      <c r="C1513" s="19" t="str">
        <f>IF(Tabellenblatt_2!L1514="OK",TEXT(Tabellenblatt_2!D1514,"TTMMJJJJ"),"")</f>
        <v/>
      </c>
      <c r="D1513" s="19" t="str">
        <f>IF(Tabellenblatt_2!L1514="OK",TEXT(Tabellenblatt_2!E1514,"TTMMJJJJ"),"")</f>
        <v/>
      </c>
      <c r="E1513" s="19" t="str">
        <f>IF(Tabellenblatt_2!L1514="OK",TEXT(Tabellenblatt_2!F1514,"0000"),"")</f>
        <v/>
      </c>
      <c r="F1513" s="19" t="str">
        <f>IF(Tabellenblatt_2!L1514="OK",VLOOKUP(Tabellenblatt_2!G1514,{1,1;2,2;"j",1;"n",2},2,0),"")</f>
        <v/>
      </c>
      <c r="G1513" s="19" t="str">
        <f>IF(Tabellenblatt_2!L1514="OK",Tabellenblatt_2!H1514,"")</f>
        <v/>
      </c>
      <c r="H1513" s="19" t="str">
        <f>IF(Tabellenblatt_2!L1514="OK",TEXT(Tabellenblatt_2!I1514,"0000"),"")</f>
        <v/>
      </c>
      <c r="I1513" s="19" t="str">
        <f>IF(Tabellenblatt_2!L1514="OK",TEXT(Tabellenblatt_2!J1514,"00000"),"")</f>
        <v/>
      </c>
      <c r="J1513" s="20" t="str">
        <f>IF(Tabellenblatt_2!L1514="OK",Tabellenblatt_2!K1514,"")</f>
        <v/>
      </c>
    </row>
    <row r="1514" spans="1:10" x14ac:dyDescent="0.25">
      <c r="A1514" s="19" t="str">
        <f>IF(Tabellenblatt_2!L1515="OK",VLOOKUP(Tabellenblatt_2!A1515,{1,1;2,2;3,3;4,4;"m",1;"w",2;"d",3},2,0),"")</f>
        <v/>
      </c>
      <c r="B1514" s="19" t="str">
        <f>IF(Tabellenblatt_2!L1515="OK",TEXT(Tabellenblatt_2!B1515,"00")&amp;TEXT(Tabellenblatt_2!C1515,"0000"),"")</f>
        <v/>
      </c>
      <c r="C1514" s="19" t="str">
        <f>IF(Tabellenblatt_2!L1515="OK",TEXT(Tabellenblatt_2!D1515,"TTMMJJJJ"),"")</f>
        <v/>
      </c>
      <c r="D1514" s="19" t="str">
        <f>IF(Tabellenblatt_2!L1515="OK",TEXT(Tabellenblatt_2!E1515,"TTMMJJJJ"),"")</f>
        <v/>
      </c>
      <c r="E1514" s="19" t="str">
        <f>IF(Tabellenblatt_2!L1515="OK",TEXT(Tabellenblatt_2!F1515,"0000"),"")</f>
        <v/>
      </c>
      <c r="F1514" s="19" t="str">
        <f>IF(Tabellenblatt_2!L1515="OK",VLOOKUP(Tabellenblatt_2!G1515,{1,1;2,2;"j",1;"n",2},2,0),"")</f>
        <v/>
      </c>
      <c r="G1514" s="19" t="str">
        <f>IF(Tabellenblatt_2!L1515="OK",Tabellenblatt_2!H1515,"")</f>
        <v/>
      </c>
      <c r="H1514" s="19" t="str">
        <f>IF(Tabellenblatt_2!L1515="OK",TEXT(Tabellenblatt_2!I1515,"0000"),"")</f>
        <v/>
      </c>
      <c r="I1514" s="19" t="str">
        <f>IF(Tabellenblatt_2!L1515="OK",TEXT(Tabellenblatt_2!J1515,"00000"),"")</f>
        <v/>
      </c>
      <c r="J1514" s="20" t="str">
        <f>IF(Tabellenblatt_2!L1515="OK",Tabellenblatt_2!K1515,"")</f>
        <v/>
      </c>
    </row>
    <row r="1515" spans="1:10" x14ac:dyDescent="0.25">
      <c r="A1515" s="19" t="str">
        <f>IF(Tabellenblatt_2!L1516="OK",VLOOKUP(Tabellenblatt_2!A1516,{1,1;2,2;3,3;4,4;"m",1;"w",2;"d",3},2,0),"")</f>
        <v/>
      </c>
      <c r="B1515" s="19" t="str">
        <f>IF(Tabellenblatt_2!L1516="OK",TEXT(Tabellenblatt_2!B1516,"00")&amp;TEXT(Tabellenblatt_2!C1516,"0000"),"")</f>
        <v/>
      </c>
      <c r="C1515" s="19" t="str">
        <f>IF(Tabellenblatt_2!L1516="OK",TEXT(Tabellenblatt_2!D1516,"TTMMJJJJ"),"")</f>
        <v/>
      </c>
      <c r="D1515" s="19" t="str">
        <f>IF(Tabellenblatt_2!L1516="OK",TEXT(Tabellenblatt_2!E1516,"TTMMJJJJ"),"")</f>
        <v/>
      </c>
      <c r="E1515" s="19" t="str">
        <f>IF(Tabellenblatt_2!L1516="OK",TEXT(Tabellenblatt_2!F1516,"0000"),"")</f>
        <v/>
      </c>
      <c r="F1515" s="19" t="str">
        <f>IF(Tabellenblatt_2!L1516="OK",VLOOKUP(Tabellenblatt_2!G1516,{1,1;2,2;"j",1;"n",2},2,0),"")</f>
        <v/>
      </c>
      <c r="G1515" s="19" t="str">
        <f>IF(Tabellenblatt_2!L1516="OK",Tabellenblatt_2!H1516,"")</f>
        <v/>
      </c>
      <c r="H1515" s="19" t="str">
        <f>IF(Tabellenblatt_2!L1516="OK",TEXT(Tabellenblatt_2!I1516,"0000"),"")</f>
        <v/>
      </c>
      <c r="I1515" s="19" t="str">
        <f>IF(Tabellenblatt_2!L1516="OK",TEXT(Tabellenblatt_2!J1516,"00000"),"")</f>
        <v/>
      </c>
      <c r="J1515" s="20" t="str">
        <f>IF(Tabellenblatt_2!L1516="OK",Tabellenblatt_2!K1516,"")</f>
        <v/>
      </c>
    </row>
    <row r="1516" spans="1:10" x14ac:dyDescent="0.25">
      <c r="A1516" s="19" t="str">
        <f>IF(Tabellenblatt_2!L1517="OK",VLOOKUP(Tabellenblatt_2!A1517,{1,1;2,2;3,3;4,4;"m",1;"w",2;"d",3},2,0),"")</f>
        <v/>
      </c>
      <c r="B1516" s="19" t="str">
        <f>IF(Tabellenblatt_2!L1517="OK",TEXT(Tabellenblatt_2!B1517,"00")&amp;TEXT(Tabellenblatt_2!C1517,"0000"),"")</f>
        <v/>
      </c>
      <c r="C1516" s="19" t="str">
        <f>IF(Tabellenblatt_2!L1517="OK",TEXT(Tabellenblatt_2!D1517,"TTMMJJJJ"),"")</f>
        <v/>
      </c>
      <c r="D1516" s="19" t="str">
        <f>IF(Tabellenblatt_2!L1517="OK",TEXT(Tabellenblatt_2!E1517,"TTMMJJJJ"),"")</f>
        <v/>
      </c>
      <c r="E1516" s="19" t="str">
        <f>IF(Tabellenblatt_2!L1517="OK",TEXT(Tabellenblatt_2!F1517,"0000"),"")</f>
        <v/>
      </c>
      <c r="F1516" s="19" t="str">
        <f>IF(Tabellenblatt_2!L1517="OK",VLOOKUP(Tabellenblatt_2!G1517,{1,1;2,2;"j",1;"n",2},2,0),"")</f>
        <v/>
      </c>
      <c r="G1516" s="19" t="str">
        <f>IF(Tabellenblatt_2!L1517="OK",Tabellenblatt_2!H1517,"")</f>
        <v/>
      </c>
      <c r="H1516" s="19" t="str">
        <f>IF(Tabellenblatt_2!L1517="OK",TEXT(Tabellenblatt_2!I1517,"0000"),"")</f>
        <v/>
      </c>
      <c r="I1516" s="19" t="str">
        <f>IF(Tabellenblatt_2!L1517="OK",TEXT(Tabellenblatt_2!J1517,"00000"),"")</f>
        <v/>
      </c>
      <c r="J1516" s="20" t="str">
        <f>IF(Tabellenblatt_2!L1517="OK",Tabellenblatt_2!K1517,"")</f>
        <v/>
      </c>
    </row>
    <row r="1517" spans="1:10" x14ac:dyDescent="0.25">
      <c r="A1517" s="19" t="str">
        <f>IF(Tabellenblatt_2!L1518="OK",VLOOKUP(Tabellenblatt_2!A1518,{1,1;2,2;3,3;4,4;"m",1;"w",2;"d",3},2,0),"")</f>
        <v/>
      </c>
      <c r="B1517" s="19" t="str">
        <f>IF(Tabellenblatt_2!L1518="OK",TEXT(Tabellenblatt_2!B1518,"00")&amp;TEXT(Tabellenblatt_2!C1518,"0000"),"")</f>
        <v/>
      </c>
      <c r="C1517" s="19" t="str">
        <f>IF(Tabellenblatt_2!L1518="OK",TEXT(Tabellenblatt_2!D1518,"TTMMJJJJ"),"")</f>
        <v/>
      </c>
      <c r="D1517" s="19" t="str">
        <f>IF(Tabellenblatt_2!L1518="OK",TEXT(Tabellenblatt_2!E1518,"TTMMJJJJ"),"")</f>
        <v/>
      </c>
      <c r="E1517" s="19" t="str">
        <f>IF(Tabellenblatt_2!L1518="OK",TEXT(Tabellenblatt_2!F1518,"0000"),"")</f>
        <v/>
      </c>
      <c r="F1517" s="19" t="str">
        <f>IF(Tabellenblatt_2!L1518="OK",VLOOKUP(Tabellenblatt_2!G1518,{1,1;2,2;"j",1;"n",2},2,0),"")</f>
        <v/>
      </c>
      <c r="G1517" s="19" t="str">
        <f>IF(Tabellenblatt_2!L1518="OK",Tabellenblatt_2!H1518,"")</f>
        <v/>
      </c>
      <c r="H1517" s="19" t="str">
        <f>IF(Tabellenblatt_2!L1518="OK",TEXT(Tabellenblatt_2!I1518,"0000"),"")</f>
        <v/>
      </c>
      <c r="I1517" s="19" t="str">
        <f>IF(Tabellenblatt_2!L1518="OK",TEXT(Tabellenblatt_2!J1518,"00000"),"")</f>
        <v/>
      </c>
      <c r="J1517" s="20" t="str">
        <f>IF(Tabellenblatt_2!L1518="OK",Tabellenblatt_2!K1518,"")</f>
        <v/>
      </c>
    </row>
    <row r="1518" spans="1:10" x14ac:dyDescent="0.25">
      <c r="A1518" s="19" t="str">
        <f>IF(Tabellenblatt_2!L1519="OK",VLOOKUP(Tabellenblatt_2!A1519,{1,1;2,2;3,3;4,4;"m",1;"w",2;"d",3},2,0),"")</f>
        <v/>
      </c>
      <c r="B1518" s="19" t="str">
        <f>IF(Tabellenblatt_2!L1519="OK",TEXT(Tabellenblatt_2!B1519,"00")&amp;TEXT(Tabellenblatt_2!C1519,"0000"),"")</f>
        <v/>
      </c>
      <c r="C1518" s="19" t="str">
        <f>IF(Tabellenblatt_2!L1519="OK",TEXT(Tabellenblatt_2!D1519,"TTMMJJJJ"),"")</f>
        <v/>
      </c>
      <c r="D1518" s="19" t="str">
        <f>IF(Tabellenblatt_2!L1519="OK",TEXT(Tabellenblatt_2!E1519,"TTMMJJJJ"),"")</f>
        <v/>
      </c>
      <c r="E1518" s="19" t="str">
        <f>IF(Tabellenblatt_2!L1519="OK",TEXT(Tabellenblatt_2!F1519,"0000"),"")</f>
        <v/>
      </c>
      <c r="F1518" s="19" t="str">
        <f>IF(Tabellenblatt_2!L1519="OK",VLOOKUP(Tabellenblatt_2!G1519,{1,1;2,2;"j",1;"n",2},2,0),"")</f>
        <v/>
      </c>
      <c r="G1518" s="19" t="str">
        <f>IF(Tabellenblatt_2!L1519="OK",Tabellenblatt_2!H1519,"")</f>
        <v/>
      </c>
      <c r="H1518" s="19" t="str">
        <f>IF(Tabellenblatt_2!L1519="OK",TEXT(Tabellenblatt_2!I1519,"0000"),"")</f>
        <v/>
      </c>
      <c r="I1518" s="19" t="str">
        <f>IF(Tabellenblatt_2!L1519="OK",TEXT(Tabellenblatt_2!J1519,"00000"),"")</f>
        <v/>
      </c>
      <c r="J1518" s="20" t="str">
        <f>IF(Tabellenblatt_2!L1519="OK",Tabellenblatt_2!K1519,"")</f>
        <v/>
      </c>
    </row>
    <row r="1519" spans="1:10" x14ac:dyDescent="0.25">
      <c r="A1519" s="19" t="str">
        <f>IF(Tabellenblatt_2!L1520="OK",VLOOKUP(Tabellenblatt_2!A1520,{1,1;2,2;3,3;4,4;"m",1;"w",2;"d",3},2,0),"")</f>
        <v/>
      </c>
      <c r="B1519" s="19" t="str">
        <f>IF(Tabellenblatt_2!L1520="OK",TEXT(Tabellenblatt_2!B1520,"00")&amp;TEXT(Tabellenblatt_2!C1520,"0000"),"")</f>
        <v/>
      </c>
      <c r="C1519" s="19" t="str">
        <f>IF(Tabellenblatt_2!L1520="OK",TEXT(Tabellenblatt_2!D1520,"TTMMJJJJ"),"")</f>
        <v/>
      </c>
      <c r="D1519" s="19" t="str">
        <f>IF(Tabellenblatt_2!L1520="OK",TEXT(Tabellenblatt_2!E1520,"TTMMJJJJ"),"")</f>
        <v/>
      </c>
      <c r="E1519" s="19" t="str">
        <f>IF(Tabellenblatt_2!L1520="OK",TEXT(Tabellenblatt_2!F1520,"0000"),"")</f>
        <v/>
      </c>
      <c r="F1519" s="19" t="str">
        <f>IF(Tabellenblatt_2!L1520="OK",VLOOKUP(Tabellenblatt_2!G1520,{1,1;2,2;"j",1;"n",2},2,0),"")</f>
        <v/>
      </c>
      <c r="G1519" s="19" t="str">
        <f>IF(Tabellenblatt_2!L1520="OK",Tabellenblatt_2!H1520,"")</f>
        <v/>
      </c>
      <c r="H1519" s="19" t="str">
        <f>IF(Tabellenblatt_2!L1520="OK",TEXT(Tabellenblatt_2!I1520,"0000"),"")</f>
        <v/>
      </c>
      <c r="I1519" s="19" t="str">
        <f>IF(Tabellenblatt_2!L1520="OK",TEXT(Tabellenblatt_2!J1520,"00000"),"")</f>
        <v/>
      </c>
      <c r="J1519" s="20" t="str">
        <f>IF(Tabellenblatt_2!L1520="OK",Tabellenblatt_2!K1520,"")</f>
        <v/>
      </c>
    </row>
    <row r="1520" spans="1:10" x14ac:dyDescent="0.25">
      <c r="A1520" s="19" t="str">
        <f>IF(Tabellenblatt_2!L1521="OK",VLOOKUP(Tabellenblatt_2!A1521,{1,1;2,2;3,3;4,4;"m",1;"w",2;"d",3},2,0),"")</f>
        <v/>
      </c>
      <c r="B1520" s="19" t="str">
        <f>IF(Tabellenblatt_2!L1521="OK",TEXT(Tabellenblatt_2!B1521,"00")&amp;TEXT(Tabellenblatt_2!C1521,"0000"),"")</f>
        <v/>
      </c>
      <c r="C1520" s="19" t="str">
        <f>IF(Tabellenblatt_2!L1521="OK",TEXT(Tabellenblatt_2!D1521,"TTMMJJJJ"),"")</f>
        <v/>
      </c>
      <c r="D1520" s="19" t="str">
        <f>IF(Tabellenblatt_2!L1521="OK",TEXT(Tabellenblatt_2!E1521,"TTMMJJJJ"),"")</f>
        <v/>
      </c>
      <c r="E1520" s="19" t="str">
        <f>IF(Tabellenblatt_2!L1521="OK",TEXT(Tabellenblatt_2!F1521,"0000"),"")</f>
        <v/>
      </c>
      <c r="F1520" s="19" t="str">
        <f>IF(Tabellenblatt_2!L1521="OK",VLOOKUP(Tabellenblatt_2!G1521,{1,1;2,2;"j",1;"n",2},2,0),"")</f>
        <v/>
      </c>
      <c r="G1520" s="19" t="str">
        <f>IF(Tabellenblatt_2!L1521="OK",Tabellenblatt_2!H1521,"")</f>
        <v/>
      </c>
      <c r="H1520" s="19" t="str">
        <f>IF(Tabellenblatt_2!L1521="OK",TEXT(Tabellenblatt_2!I1521,"0000"),"")</f>
        <v/>
      </c>
      <c r="I1520" s="19" t="str">
        <f>IF(Tabellenblatt_2!L1521="OK",TEXT(Tabellenblatt_2!J1521,"00000"),"")</f>
        <v/>
      </c>
      <c r="J1520" s="20" t="str">
        <f>IF(Tabellenblatt_2!L1521="OK",Tabellenblatt_2!K1521,"")</f>
        <v/>
      </c>
    </row>
    <row r="1521" spans="1:10" x14ac:dyDescent="0.25">
      <c r="A1521" s="19" t="str">
        <f>IF(Tabellenblatt_2!L1522="OK",VLOOKUP(Tabellenblatt_2!A1522,{1,1;2,2;3,3;4,4;"m",1;"w",2;"d",3},2,0),"")</f>
        <v/>
      </c>
      <c r="B1521" s="19" t="str">
        <f>IF(Tabellenblatt_2!L1522="OK",TEXT(Tabellenblatt_2!B1522,"00")&amp;TEXT(Tabellenblatt_2!C1522,"0000"),"")</f>
        <v/>
      </c>
      <c r="C1521" s="19" t="str">
        <f>IF(Tabellenblatt_2!L1522="OK",TEXT(Tabellenblatt_2!D1522,"TTMMJJJJ"),"")</f>
        <v/>
      </c>
      <c r="D1521" s="19" t="str">
        <f>IF(Tabellenblatt_2!L1522="OK",TEXT(Tabellenblatt_2!E1522,"TTMMJJJJ"),"")</f>
        <v/>
      </c>
      <c r="E1521" s="19" t="str">
        <f>IF(Tabellenblatt_2!L1522="OK",TEXT(Tabellenblatt_2!F1522,"0000"),"")</f>
        <v/>
      </c>
      <c r="F1521" s="19" t="str">
        <f>IF(Tabellenblatt_2!L1522="OK",VLOOKUP(Tabellenblatt_2!G1522,{1,1;2,2;"j",1;"n",2},2,0),"")</f>
        <v/>
      </c>
      <c r="G1521" s="19" t="str">
        <f>IF(Tabellenblatt_2!L1522="OK",Tabellenblatt_2!H1522,"")</f>
        <v/>
      </c>
      <c r="H1521" s="19" t="str">
        <f>IF(Tabellenblatt_2!L1522="OK",TEXT(Tabellenblatt_2!I1522,"0000"),"")</f>
        <v/>
      </c>
      <c r="I1521" s="19" t="str">
        <f>IF(Tabellenblatt_2!L1522="OK",TEXT(Tabellenblatt_2!J1522,"00000"),"")</f>
        <v/>
      </c>
      <c r="J1521" s="20" t="str">
        <f>IF(Tabellenblatt_2!L1522="OK",Tabellenblatt_2!K1522,"")</f>
        <v/>
      </c>
    </row>
    <row r="1522" spans="1:10" x14ac:dyDescent="0.25">
      <c r="A1522" s="19" t="str">
        <f>IF(Tabellenblatt_2!L1523="OK",VLOOKUP(Tabellenblatt_2!A1523,{1,1;2,2;3,3;4,4;"m",1;"w",2;"d",3},2,0),"")</f>
        <v/>
      </c>
      <c r="B1522" s="19" t="str">
        <f>IF(Tabellenblatt_2!L1523="OK",TEXT(Tabellenblatt_2!B1523,"00")&amp;TEXT(Tabellenblatt_2!C1523,"0000"),"")</f>
        <v/>
      </c>
      <c r="C1522" s="19" t="str">
        <f>IF(Tabellenblatt_2!L1523="OK",TEXT(Tabellenblatt_2!D1523,"TTMMJJJJ"),"")</f>
        <v/>
      </c>
      <c r="D1522" s="19" t="str">
        <f>IF(Tabellenblatt_2!L1523="OK",TEXT(Tabellenblatt_2!E1523,"TTMMJJJJ"),"")</f>
        <v/>
      </c>
      <c r="E1522" s="19" t="str">
        <f>IF(Tabellenblatt_2!L1523="OK",TEXT(Tabellenblatt_2!F1523,"0000"),"")</f>
        <v/>
      </c>
      <c r="F1522" s="19" t="str">
        <f>IF(Tabellenblatt_2!L1523="OK",VLOOKUP(Tabellenblatt_2!G1523,{1,1;2,2;"j",1;"n",2},2,0),"")</f>
        <v/>
      </c>
      <c r="G1522" s="19" t="str">
        <f>IF(Tabellenblatt_2!L1523="OK",Tabellenblatt_2!H1523,"")</f>
        <v/>
      </c>
      <c r="H1522" s="19" t="str">
        <f>IF(Tabellenblatt_2!L1523="OK",TEXT(Tabellenblatt_2!I1523,"0000"),"")</f>
        <v/>
      </c>
      <c r="I1522" s="19" t="str">
        <f>IF(Tabellenblatt_2!L1523="OK",TEXT(Tabellenblatt_2!J1523,"00000"),"")</f>
        <v/>
      </c>
      <c r="J1522" s="20" t="str">
        <f>IF(Tabellenblatt_2!L1523="OK",Tabellenblatt_2!K1523,"")</f>
        <v/>
      </c>
    </row>
    <row r="1523" spans="1:10" x14ac:dyDescent="0.25">
      <c r="A1523" s="19" t="str">
        <f>IF(Tabellenblatt_2!L1524="OK",VLOOKUP(Tabellenblatt_2!A1524,{1,1;2,2;3,3;4,4;"m",1;"w",2;"d",3},2,0),"")</f>
        <v/>
      </c>
      <c r="B1523" s="19" t="str">
        <f>IF(Tabellenblatt_2!L1524="OK",TEXT(Tabellenblatt_2!B1524,"00")&amp;TEXT(Tabellenblatt_2!C1524,"0000"),"")</f>
        <v/>
      </c>
      <c r="C1523" s="19" t="str">
        <f>IF(Tabellenblatt_2!L1524="OK",TEXT(Tabellenblatt_2!D1524,"TTMMJJJJ"),"")</f>
        <v/>
      </c>
      <c r="D1523" s="19" t="str">
        <f>IF(Tabellenblatt_2!L1524="OK",TEXT(Tabellenblatt_2!E1524,"TTMMJJJJ"),"")</f>
        <v/>
      </c>
      <c r="E1523" s="19" t="str">
        <f>IF(Tabellenblatt_2!L1524="OK",TEXT(Tabellenblatt_2!F1524,"0000"),"")</f>
        <v/>
      </c>
      <c r="F1523" s="19" t="str">
        <f>IF(Tabellenblatt_2!L1524="OK",VLOOKUP(Tabellenblatt_2!G1524,{1,1;2,2;"j",1;"n",2},2,0),"")</f>
        <v/>
      </c>
      <c r="G1523" s="19" t="str">
        <f>IF(Tabellenblatt_2!L1524="OK",Tabellenblatt_2!H1524,"")</f>
        <v/>
      </c>
      <c r="H1523" s="19" t="str">
        <f>IF(Tabellenblatt_2!L1524="OK",TEXT(Tabellenblatt_2!I1524,"0000"),"")</f>
        <v/>
      </c>
      <c r="I1523" s="19" t="str">
        <f>IF(Tabellenblatt_2!L1524="OK",TEXT(Tabellenblatt_2!J1524,"00000"),"")</f>
        <v/>
      </c>
      <c r="J1523" s="20" t="str">
        <f>IF(Tabellenblatt_2!L1524="OK",Tabellenblatt_2!K1524,"")</f>
        <v/>
      </c>
    </row>
    <row r="1524" spans="1:10" x14ac:dyDescent="0.25">
      <c r="A1524" s="19" t="str">
        <f>IF(Tabellenblatt_2!L1525="OK",VLOOKUP(Tabellenblatt_2!A1525,{1,1;2,2;3,3;4,4;"m",1;"w",2;"d",3},2,0),"")</f>
        <v/>
      </c>
      <c r="B1524" s="19" t="str">
        <f>IF(Tabellenblatt_2!L1525="OK",TEXT(Tabellenblatt_2!B1525,"00")&amp;TEXT(Tabellenblatt_2!C1525,"0000"),"")</f>
        <v/>
      </c>
      <c r="C1524" s="19" t="str">
        <f>IF(Tabellenblatt_2!L1525="OK",TEXT(Tabellenblatt_2!D1525,"TTMMJJJJ"),"")</f>
        <v/>
      </c>
      <c r="D1524" s="19" t="str">
        <f>IF(Tabellenblatt_2!L1525="OK",TEXT(Tabellenblatt_2!E1525,"TTMMJJJJ"),"")</f>
        <v/>
      </c>
      <c r="E1524" s="19" t="str">
        <f>IF(Tabellenblatt_2!L1525="OK",TEXT(Tabellenblatt_2!F1525,"0000"),"")</f>
        <v/>
      </c>
      <c r="F1524" s="19" t="str">
        <f>IF(Tabellenblatt_2!L1525="OK",VLOOKUP(Tabellenblatt_2!G1525,{1,1;2,2;"j",1;"n",2},2,0),"")</f>
        <v/>
      </c>
      <c r="G1524" s="19" t="str">
        <f>IF(Tabellenblatt_2!L1525="OK",Tabellenblatt_2!H1525,"")</f>
        <v/>
      </c>
      <c r="H1524" s="19" t="str">
        <f>IF(Tabellenblatt_2!L1525="OK",TEXT(Tabellenblatt_2!I1525,"0000"),"")</f>
        <v/>
      </c>
      <c r="I1524" s="19" t="str">
        <f>IF(Tabellenblatt_2!L1525="OK",TEXT(Tabellenblatt_2!J1525,"00000"),"")</f>
        <v/>
      </c>
      <c r="J1524" s="20" t="str">
        <f>IF(Tabellenblatt_2!L1525="OK",Tabellenblatt_2!K1525,"")</f>
        <v/>
      </c>
    </row>
    <row r="1525" spans="1:10" x14ac:dyDescent="0.25">
      <c r="A1525" s="19" t="str">
        <f>IF(Tabellenblatt_2!L1526="OK",VLOOKUP(Tabellenblatt_2!A1526,{1,1;2,2;3,3;4,4;"m",1;"w",2;"d",3},2,0),"")</f>
        <v/>
      </c>
      <c r="B1525" s="19" t="str">
        <f>IF(Tabellenblatt_2!L1526="OK",TEXT(Tabellenblatt_2!B1526,"00")&amp;TEXT(Tabellenblatt_2!C1526,"0000"),"")</f>
        <v/>
      </c>
      <c r="C1525" s="19" t="str">
        <f>IF(Tabellenblatt_2!L1526="OK",TEXT(Tabellenblatt_2!D1526,"TTMMJJJJ"),"")</f>
        <v/>
      </c>
      <c r="D1525" s="19" t="str">
        <f>IF(Tabellenblatt_2!L1526="OK",TEXT(Tabellenblatt_2!E1526,"TTMMJJJJ"),"")</f>
        <v/>
      </c>
      <c r="E1525" s="19" t="str">
        <f>IF(Tabellenblatt_2!L1526="OK",TEXT(Tabellenblatt_2!F1526,"0000"),"")</f>
        <v/>
      </c>
      <c r="F1525" s="19" t="str">
        <f>IF(Tabellenblatt_2!L1526="OK",VLOOKUP(Tabellenblatt_2!G1526,{1,1;2,2;"j",1;"n",2},2,0),"")</f>
        <v/>
      </c>
      <c r="G1525" s="19" t="str">
        <f>IF(Tabellenblatt_2!L1526="OK",Tabellenblatt_2!H1526,"")</f>
        <v/>
      </c>
      <c r="H1525" s="19" t="str">
        <f>IF(Tabellenblatt_2!L1526="OK",TEXT(Tabellenblatt_2!I1526,"0000"),"")</f>
        <v/>
      </c>
      <c r="I1525" s="19" t="str">
        <f>IF(Tabellenblatt_2!L1526="OK",TEXT(Tabellenblatt_2!J1526,"00000"),"")</f>
        <v/>
      </c>
      <c r="J1525" s="20" t="str">
        <f>IF(Tabellenblatt_2!L1526="OK",Tabellenblatt_2!K1526,"")</f>
        <v/>
      </c>
    </row>
    <row r="1526" spans="1:10" x14ac:dyDescent="0.25">
      <c r="A1526" s="19" t="str">
        <f>IF(Tabellenblatt_2!L1527="OK",VLOOKUP(Tabellenblatt_2!A1527,{1,1;2,2;3,3;4,4;"m",1;"w",2;"d",3},2,0),"")</f>
        <v/>
      </c>
      <c r="B1526" s="19" t="str">
        <f>IF(Tabellenblatt_2!L1527="OK",TEXT(Tabellenblatt_2!B1527,"00")&amp;TEXT(Tabellenblatt_2!C1527,"0000"),"")</f>
        <v/>
      </c>
      <c r="C1526" s="19" t="str">
        <f>IF(Tabellenblatt_2!L1527="OK",TEXT(Tabellenblatt_2!D1527,"TTMMJJJJ"),"")</f>
        <v/>
      </c>
      <c r="D1526" s="19" t="str">
        <f>IF(Tabellenblatt_2!L1527="OK",TEXT(Tabellenblatt_2!E1527,"TTMMJJJJ"),"")</f>
        <v/>
      </c>
      <c r="E1526" s="19" t="str">
        <f>IF(Tabellenblatt_2!L1527="OK",TEXT(Tabellenblatt_2!F1527,"0000"),"")</f>
        <v/>
      </c>
      <c r="F1526" s="19" t="str">
        <f>IF(Tabellenblatt_2!L1527="OK",VLOOKUP(Tabellenblatt_2!G1527,{1,1;2,2;"j",1;"n",2},2,0),"")</f>
        <v/>
      </c>
      <c r="G1526" s="19" t="str">
        <f>IF(Tabellenblatt_2!L1527="OK",Tabellenblatt_2!H1527,"")</f>
        <v/>
      </c>
      <c r="H1526" s="19" t="str">
        <f>IF(Tabellenblatt_2!L1527="OK",TEXT(Tabellenblatt_2!I1527,"0000"),"")</f>
        <v/>
      </c>
      <c r="I1526" s="19" t="str">
        <f>IF(Tabellenblatt_2!L1527="OK",TEXT(Tabellenblatt_2!J1527,"00000"),"")</f>
        <v/>
      </c>
      <c r="J1526" s="20" t="str">
        <f>IF(Tabellenblatt_2!L1527="OK",Tabellenblatt_2!K1527,"")</f>
        <v/>
      </c>
    </row>
    <row r="1527" spans="1:10" x14ac:dyDescent="0.25">
      <c r="A1527" s="19" t="str">
        <f>IF(Tabellenblatt_2!L1528="OK",VLOOKUP(Tabellenblatt_2!A1528,{1,1;2,2;3,3;4,4;"m",1;"w",2;"d",3},2,0),"")</f>
        <v/>
      </c>
      <c r="B1527" s="19" t="str">
        <f>IF(Tabellenblatt_2!L1528="OK",TEXT(Tabellenblatt_2!B1528,"00")&amp;TEXT(Tabellenblatt_2!C1528,"0000"),"")</f>
        <v/>
      </c>
      <c r="C1527" s="19" t="str">
        <f>IF(Tabellenblatt_2!L1528="OK",TEXT(Tabellenblatt_2!D1528,"TTMMJJJJ"),"")</f>
        <v/>
      </c>
      <c r="D1527" s="19" t="str">
        <f>IF(Tabellenblatt_2!L1528="OK",TEXT(Tabellenblatt_2!E1528,"TTMMJJJJ"),"")</f>
        <v/>
      </c>
      <c r="E1527" s="19" t="str">
        <f>IF(Tabellenblatt_2!L1528="OK",TEXT(Tabellenblatt_2!F1528,"0000"),"")</f>
        <v/>
      </c>
      <c r="F1527" s="19" t="str">
        <f>IF(Tabellenblatt_2!L1528="OK",VLOOKUP(Tabellenblatt_2!G1528,{1,1;2,2;"j",1;"n",2},2,0),"")</f>
        <v/>
      </c>
      <c r="G1527" s="19" t="str">
        <f>IF(Tabellenblatt_2!L1528="OK",Tabellenblatt_2!H1528,"")</f>
        <v/>
      </c>
      <c r="H1527" s="19" t="str">
        <f>IF(Tabellenblatt_2!L1528="OK",TEXT(Tabellenblatt_2!I1528,"0000"),"")</f>
        <v/>
      </c>
      <c r="I1527" s="19" t="str">
        <f>IF(Tabellenblatt_2!L1528="OK",TEXT(Tabellenblatt_2!J1528,"00000"),"")</f>
        <v/>
      </c>
      <c r="J1527" s="20" t="str">
        <f>IF(Tabellenblatt_2!L1528="OK",Tabellenblatt_2!K1528,"")</f>
        <v/>
      </c>
    </row>
    <row r="1528" spans="1:10" x14ac:dyDescent="0.25">
      <c r="A1528" s="19" t="str">
        <f>IF(Tabellenblatt_2!L1529="OK",VLOOKUP(Tabellenblatt_2!A1529,{1,1;2,2;3,3;4,4;"m",1;"w",2;"d",3},2,0),"")</f>
        <v/>
      </c>
      <c r="B1528" s="19" t="str">
        <f>IF(Tabellenblatt_2!L1529="OK",TEXT(Tabellenblatt_2!B1529,"00")&amp;TEXT(Tabellenblatt_2!C1529,"0000"),"")</f>
        <v/>
      </c>
      <c r="C1528" s="19" t="str">
        <f>IF(Tabellenblatt_2!L1529="OK",TEXT(Tabellenblatt_2!D1529,"TTMMJJJJ"),"")</f>
        <v/>
      </c>
      <c r="D1528" s="19" t="str">
        <f>IF(Tabellenblatt_2!L1529="OK",TEXT(Tabellenblatt_2!E1529,"TTMMJJJJ"),"")</f>
        <v/>
      </c>
      <c r="E1528" s="19" t="str">
        <f>IF(Tabellenblatt_2!L1529="OK",TEXT(Tabellenblatt_2!F1529,"0000"),"")</f>
        <v/>
      </c>
      <c r="F1528" s="19" t="str">
        <f>IF(Tabellenblatt_2!L1529="OK",VLOOKUP(Tabellenblatt_2!G1529,{1,1;2,2;"j",1;"n",2},2,0),"")</f>
        <v/>
      </c>
      <c r="G1528" s="19" t="str">
        <f>IF(Tabellenblatt_2!L1529="OK",Tabellenblatt_2!H1529,"")</f>
        <v/>
      </c>
      <c r="H1528" s="19" t="str">
        <f>IF(Tabellenblatt_2!L1529="OK",TEXT(Tabellenblatt_2!I1529,"0000"),"")</f>
        <v/>
      </c>
      <c r="I1528" s="19" t="str">
        <f>IF(Tabellenblatt_2!L1529="OK",TEXT(Tabellenblatt_2!J1529,"00000"),"")</f>
        <v/>
      </c>
      <c r="J1528" s="20" t="str">
        <f>IF(Tabellenblatt_2!L1529="OK",Tabellenblatt_2!K1529,"")</f>
        <v/>
      </c>
    </row>
    <row r="1529" spans="1:10" x14ac:dyDescent="0.25">
      <c r="A1529" s="19" t="str">
        <f>IF(Tabellenblatt_2!L1530="OK",VLOOKUP(Tabellenblatt_2!A1530,{1,1;2,2;3,3;4,4;"m",1;"w",2;"d",3},2,0),"")</f>
        <v/>
      </c>
      <c r="B1529" s="19" t="str">
        <f>IF(Tabellenblatt_2!L1530="OK",TEXT(Tabellenblatt_2!B1530,"00")&amp;TEXT(Tabellenblatt_2!C1530,"0000"),"")</f>
        <v/>
      </c>
      <c r="C1529" s="19" t="str">
        <f>IF(Tabellenblatt_2!L1530="OK",TEXT(Tabellenblatt_2!D1530,"TTMMJJJJ"),"")</f>
        <v/>
      </c>
      <c r="D1529" s="19" t="str">
        <f>IF(Tabellenblatt_2!L1530="OK",TEXT(Tabellenblatt_2!E1530,"TTMMJJJJ"),"")</f>
        <v/>
      </c>
      <c r="E1529" s="19" t="str">
        <f>IF(Tabellenblatt_2!L1530="OK",TEXT(Tabellenblatt_2!F1530,"0000"),"")</f>
        <v/>
      </c>
      <c r="F1529" s="19" t="str">
        <f>IF(Tabellenblatt_2!L1530="OK",VLOOKUP(Tabellenblatt_2!G1530,{1,1;2,2;"j",1;"n",2},2,0),"")</f>
        <v/>
      </c>
      <c r="G1529" s="19" t="str">
        <f>IF(Tabellenblatt_2!L1530="OK",Tabellenblatt_2!H1530,"")</f>
        <v/>
      </c>
      <c r="H1529" s="19" t="str">
        <f>IF(Tabellenblatt_2!L1530="OK",TEXT(Tabellenblatt_2!I1530,"0000"),"")</f>
        <v/>
      </c>
      <c r="I1529" s="19" t="str">
        <f>IF(Tabellenblatt_2!L1530="OK",TEXT(Tabellenblatt_2!J1530,"00000"),"")</f>
        <v/>
      </c>
      <c r="J1529" s="20" t="str">
        <f>IF(Tabellenblatt_2!L1530="OK",Tabellenblatt_2!K1530,"")</f>
        <v/>
      </c>
    </row>
    <row r="1530" spans="1:10" x14ac:dyDescent="0.25">
      <c r="A1530" s="19" t="str">
        <f>IF(Tabellenblatt_2!L1531="OK",VLOOKUP(Tabellenblatt_2!A1531,{1,1;2,2;3,3;4,4;"m",1;"w",2;"d",3},2,0),"")</f>
        <v/>
      </c>
      <c r="B1530" s="19" t="str">
        <f>IF(Tabellenblatt_2!L1531="OK",TEXT(Tabellenblatt_2!B1531,"00")&amp;TEXT(Tabellenblatt_2!C1531,"0000"),"")</f>
        <v/>
      </c>
      <c r="C1530" s="19" t="str">
        <f>IF(Tabellenblatt_2!L1531="OK",TEXT(Tabellenblatt_2!D1531,"TTMMJJJJ"),"")</f>
        <v/>
      </c>
      <c r="D1530" s="19" t="str">
        <f>IF(Tabellenblatt_2!L1531="OK",TEXT(Tabellenblatt_2!E1531,"TTMMJJJJ"),"")</f>
        <v/>
      </c>
      <c r="E1530" s="19" t="str">
        <f>IF(Tabellenblatt_2!L1531="OK",TEXT(Tabellenblatt_2!F1531,"0000"),"")</f>
        <v/>
      </c>
      <c r="F1530" s="19" t="str">
        <f>IF(Tabellenblatt_2!L1531="OK",VLOOKUP(Tabellenblatt_2!G1531,{1,1;2,2;"j",1;"n",2},2,0),"")</f>
        <v/>
      </c>
      <c r="G1530" s="19" t="str">
        <f>IF(Tabellenblatt_2!L1531="OK",Tabellenblatt_2!H1531,"")</f>
        <v/>
      </c>
      <c r="H1530" s="19" t="str">
        <f>IF(Tabellenblatt_2!L1531="OK",TEXT(Tabellenblatt_2!I1531,"0000"),"")</f>
        <v/>
      </c>
      <c r="I1530" s="19" t="str">
        <f>IF(Tabellenblatt_2!L1531="OK",TEXT(Tabellenblatt_2!J1531,"00000"),"")</f>
        <v/>
      </c>
      <c r="J1530" s="20" t="str">
        <f>IF(Tabellenblatt_2!L1531="OK",Tabellenblatt_2!K1531,"")</f>
        <v/>
      </c>
    </row>
    <row r="1531" spans="1:10" x14ac:dyDescent="0.25">
      <c r="A1531" s="19" t="str">
        <f>IF(Tabellenblatt_2!L1532="OK",VLOOKUP(Tabellenblatt_2!A1532,{1,1;2,2;3,3;4,4;"m",1;"w",2;"d",3},2,0),"")</f>
        <v/>
      </c>
      <c r="B1531" s="19" t="str">
        <f>IF(Tabellenblatt_2!L1532="OK",TEXT(Tabellenblatt_2!B1532,"00")&amp;TEXT(Tabellenblatt_2!C1532,"0000"),"")</f>
        <v/>
      </c>
      <c r="C1531" s="19" t="str">
        <f>IF(Tabellenblatt_2!L1532="OK",TEXT(Tabellenblatt_2!D1532,"TTMMJJJJ"),"")</f>
        <v/>
      </c>
      <c r="D1531" s="19" t="str">
        <f>IF(Tabellenblatt_2!L1532="OK",TEXT(Tabellenblatt_2!E1532,"TTMMJJJJ"),"")</f>
        <v/>
      </c>
      <c r="E1531" s="19" t="str">
        <f>IF(Tabellenblatt_2!L1532="OK",TEXT(Tabellenblatt_2!F1532,"0000"),"")</f>
        <v/>
      </c>
      <c r="F1531" s="19" t="str">
        <f>IF(Tabellenblatt_2!L1532="OK",VLOOKUP(Tabellenblatt_2!G1532,{1,1;2,2;"j",1;"n",2},2,0),"")</f>
        <v/>
      </c>
      <c r="G1531" s="19" t="str">
        <f>IF(Tabellenblatt_2!L1532="OK",Tabellenblatt_2!H1532,"")</f>
        <v/>
      </c>
      <c r="H1531" s="19" t="str">
        <f>IF(Tabellenblatt_2!L1532="OK",TEXT(Tabellenblatt_2!I1532,"0000"),"")</f>
        <v/>
      </c>
      <c r="I1531" s="19" t="str">
        <f>IF(Tabellenblatt_2!L1532="OK",TEXT(Tabellenblatt_2!J1532,"00000"),"")</f>
        <v/>
      </c>
      <c r="J1531" s="20" t="str">
        <f>IF(Tabellenblatt_2!L1532="OK",Tabellenblatt_2!K1532,"")</f>
        <v/>
      </c>
    </row>
    <row r="1532" spans="1:10" x14ac:dyDescent="0.25">
      <c r="A1532" s="19" t="str">
        <f>IF(Tabellenblatt_2!L1533="OK",VLOOKUP(Tabellenblatt_2!A1533,{1,1;2,2;3,3;4,4;"m",1;"w",2;"d",3},2,0),"")</f>
        <v/>
      </c>
      <c r="B1532" s="19" t="str">
        <f>IF(Tabellenblatt_2!L1533="OK",TEXT(Tabellenblatt_2!B1533,"00")&amp;TEXT(Tabellenblatt_2!C1533,"0000"),"")</f>
        <v/>
      </c>
      <c r="C1532" s="19" t="str">
        <f>IF(Tabellenblatt_2!L1533="OK",TEXT(Tabellenblatt_2!D1533,"TTMMJJJJ"),"")</f>
        <v/>
      </c>
      <c r="D1532" s="19" t="str">
        <f>IF(Tabellenblatt_2!L1533="OK",TEXT(Tabellenblatt_2!E1533,"TTMMJJJJ"),"")</f>
        <v/>
      </c>
      <c r="E1532" s="19" t="str">
        <f>IF(Tabellenblatt_2!L1533="OK",TEXT(Tabellenblatt_2!F1533,"0000"),"")</f>
        <v/>
      </c>
      <c r="F1532" s="19" t="str">
        <f>IF(Tabellenblatt_2!L1533="OK",VLOOKUP(Tabellenblatt_2!G1533,{1,1;2,2;"j",1;"n",2},2,0),"")</f>
        <v/>
      </c>
      <c r="G1532" s="19" t="str">
        <f>IF(Tabellenblatt_2!L1533="OK",Tabellenblatt_2!H1533,"")</f>
        <v/>
      </c>
      <c r="H1532" s="19" t="str">
        <f>IF(Tabellenblatt_2!L1533="OK",TEXT(Tabellenblatt_2!I1533,"0000"),"")</f>
        <v/>
      </c>
      <c r="I1532" s="19" t="str">
        <f>IF(Tabellenblatt_2!L1533="OK",TEXT(Tabellenblatt_2!J1533,"00000"),"")</f>
        <v/>
      </c>
      <c r="J1532" s="20" t="str">
        <f>IF(Tabellenblatt_2!L1533="OK",Tabellenblatt_2!K1533,"")</f>
        <v/>
      </c>
    </row>
    <row r="1533" spans="1:10" x14ac:dyDescent="0.25">
      <c r="A1533" s="19" t="str">
        <f>IF(Tabellenblatt_2!L1534="OK",VLOOKUP(Tabellenblatt_2!A1534,{1,1;2,2;3,3;4,4;"m",1;"w",2;"d",3},2,0),"")</f>
        <v/>
      </c>
      <c r="B1533" s="19" t="str">
        <f>IF(Tabellenblatt_2!L1534="OK",TEXT(Tabellenblatt_2!B1534,"00")&amp;TEXT(Tabellenblatt_2!C1534,"0000"),"")</f>
        <v/>
      </c>
      <c r="C1533" s="19" t="str">
        <f>IF(Tabellenblatt_2!L1534="OK",TEXT(Tabellenblatt_2!D1534,"TTMMJJJJ"),"")</f>
        <v/>
      </c>
      <c r="D1533" s="19" t="str">
        <f>IF(Tabellenblatt_2!L1534="OK",TEXT(Tabellenblatt_2!E1534,"TTMMJJJJ"),"")</f>
        <v/>
      </c>
      <c r="E1533" s="19" t="str">
        <f>IF(Tabellenblatt_2!L1534="OK",TEXT(Tabellenblatt_2!F1534,"0000"),"")</f>
        <v/>
      </c>
      <c r="F1533" s="19" t="str">
        <f>IF(Tabellenblatt_2!L1534="OK",VLOOKUP(Tabellenblatt_2!G1534,{1,1;2,2;"j",1;"n",2},2,0),"")</f>
        <v/>
      </c>
      <c r="G1533" s="19" t="str">
        <f>IF(Tabellenblatt_2!L1534="OK",Tabellenblatt_2!H1534,"")</f>
        <v/>
      </c>
      <c r="H1533" s="19" t="str">
        <f>IF(Tabellenblatt_2!L1534="OK",TEXT(Tabellenblatt_2!I1534,"0000"),"")</f>
        <v/>
      </c>
      <c r="I1533" s="19" t="str">
        <f>IF(Tabellenblatt_2!L1534="OK",TEXT(Tabellenblatt_2!J1534,"00000"),"")</f>
        <v/>
      </c>
      <c r="J1533" s="20" t="str">
        <f>IF(Tabellenblatt_2!L1534="OK",Tabellenblatt_2!K1534,"")</f>
        <v/>
      </c>
    </row>
    <row r="1534" spans="1:10" x14ac:dyDescent="0.25">
      <c r="A1534" s="19" t="str">
        <f>IF(Tabellenblatt_2!L1535="OK",VLOOKUP(Tabellenblatt_2!A1535,{1,1;2,2;3,3;4,4;"m",1;"w",2;"d",3},2,0),"")</f>
        <v/>
      </c>
      <c r="B1534" s="19" t="str">
        <f>IF(Tabellenblatt_2!L1535="OK",TEXT(Tabellenblatt_2!B1535,"00")&amp;TEXT(Tabellenblatt_2!C1535,"0000"),"")</f>
        <v/>
      </c>
      <c r="C1534" s="19" t="str">
        <f>IF(Tabellenblatt_2!L1535="OK",TEXT(Tabellenblatt_2!D1535,"TTMMJJJJ"),"")</f>
        <v/>
      </c>
      <c r="D1534" s="19" t="str">
        <f>IF(Tabellenblatt_2!L1535="OK",TEXT(Tabellenblatt_2!E1535,"TTMMJJJJ"),"")</f>
        <v/>
      </c>
      <c r="E1534" s="19" t="str">
        <f>IF(Tabellenblatt_2!L1535="OK",TEXT(Tabellenblatt_2!F1535,"0000"),"")</f>
        <v/>
      </c>
      <c r="F1534" s="19" t="str">
        <f>IF(Tabellenblatt_2!L1535="OK",VLOOKUP(Tabellenblatt_2!G1535,{1,1;2,2;"j",1;"n",2},2,0),"")</f>
        <v/>
      </c>
      <c r="G1534" s="19" t="str">
        <f>IF(Tabellenblatt_2!L1535="OK",Tabellenblatt_2!H1535,"")</f>
        <v/>
      </c>
      <c r="H1534" s="19" t="str">
        <f>IF(Tabellenblatt_2!L1535="OK",TEXT(Tabellenblatt_2!I1535,"0000"),"")</f>
        <v/>
      </c>
      <c r="I1534" s="19" t="str">
        <f>IF(Tabellenblatt_2!L1535="OK",TEXT(Tabellenblatt_2!J1535,"00000"),"")</f>
        <v/>
      </c>
      <c r="J1534" s="20" t="str">
        <f>IF(Tabellenblatt_2!L1535="OK",Tabellenblatt_2!K1535,"")</f>
        <v/>
      </c>
    </row>
    <row r="1535" spans="1:10" x14ac:dyDescent="0.25">
      <c r="A1535" s="19" t="str">
        <f>IF(Tabellenblatt_2!L1536="OK",VLOOKUP(Tabellenblatt_2!A1536,{1,1;2,2;3,3;4,4;"m",1;"w",2;"d",3},2,0),"")</f>
        <v/>
      </c>
      <c r="B1535" s="19" t="str">
        <f>IF(Tabellenblatt_2!L1536="OK",TEXT(Tabellenblatt_2!B1536,"00")&amp;TEXT(Tabellenblatt_2!C1536,"0000"),"")</f>
        <v/>
      </c>
      <c r="C1535" s="19" t="str">
        <f>IF(Tabellenblatt_2!L1536="OK",TEXT(Tabellenblatt_2!D1536,"TTMMJJJJ"),"")</f>
        <v/>
      </c>
      <c r="D1535" s="19" t="str">
        <f>IF(Tabellenblatt_2!L1536="OK",TEXT(Tabellenblatt_2!E1536,"TTMMJJJJ"),"")</f>
        <v/>
      </c>
      <c r="E1535" s="19" t="str">
        <f>IF(Tabellenblatt_2!L1536="OK",TEXT(Tabellenblatt_2!F1536,"0000"),"")</f>
        <v/>
      </c>
      <c r="F1535" s="19" t="str">
        <f>IF(Tabellenblatt_2!L1536="OK",VLOOKUP(Tabellenblatt_2!G1536,{1,1;2,2;"j",1;"n",2},2,0),"")</f>
        <v/>
      </c>
      <c r="G1535" s="19" t="str">
        <f>IF(Tabellenblatt_2!L1536="OK",Tabellenblatt_2!H1536,"")</f>
        <v/>
      </c>
      <c r="H1535" s="19" t="str">
        <f>IF(Tabellenblatt_2!L1536="OK",TEXT(Tabellenblatt_2!I1536,"0000"),"")</f>
        <v/>
      </c>
      <c r="I1535" s="19" t="str">
        <f>IF(Tabellenblatt_2!L1536="OK",TEXT(Tabellenblatt_2!J1536,"00000"),"")</f>
        <v/>
      </c>
      <c r="J1535" s="20" t="str">
        <f>IF(Tabellenblatt_2!L1536="OK",Tabellenblatt_2!K1536,"")</f>
        <v/>
      </c>
    </row>
    <row r="1536" spans="1:10" x14ac:dyDescent="0.25">
      <c r="A1536" s="19" t="str">
        <f>IF(Tabellenblatt_2!L1537="OK",VLOOKUP(Tabellenblatt_2!A1537,{1,1;2,2;3,3;4,4;"m",1;"w",2;"d",3},2,0),"")</f>
        <v/>
      </c>
      <c r="B1536" s="19" t="str">
        <f>IF(Tabellenblatt_2!L1537="OK",TEXT(Tabellenblatt_2!B1537,"00")&amp;TEXT(Tabellenblatt_2!C1537,"0000"),"")</f>
        <v/>
      </c>
      <c r="C1536" s="19" t="str">
        <f>IF(Tabellenblatt_2!L1537="OK",TEXT(Tabellenblatt_2!D1537,"TTMMJJJJ"),"")</f>
        <v/>
      </c>
      <c r="D1536" s="19" t="str">
        <f>IF(Tabellenblatt_2!L1537="OK",TEXT(Tabellenblatt_2!E1537,"TTMMJJJJ"),"")</f>
        <v/>
      </c>
      <c r="E1536" s="19" t="str">
        <f>IF(Tabellenblatt_2!L1537="OK",TEXT(Tabellenblatt_2!F1537,"0000"),"")</f>
        <v/>
      </c>
      <c r="F1536" s="19" t="str">
        <f>IF(Tabellenblatt_2!L1537="OK",VLOOKUP(Tabellenblatt_2!G1537,{1,1;2,2;"j",1;"n",2},2,0),"")</f>
        <v/>
      </c>
      <c r="G1536" s="19" t="str">
        <f>IF(Tabellenblatt_2!L1537="OK",Tabellenblatt_2!H1537,"")</f>
        <v/>
      </c>
      <c r="H1536" s="19" t="str">
        <f>IF(Tabellenblatt_2!L1537="OK",TEXT(Tabellenblatt_2!I1537,"0000"),"")</f>
        <v/>
      </c>
      <c r="I1536" s="19" t="str">
        <f>IF(Tabellenblatt_2!L1537="OK",TEXT(Tabellenblatt_2!J1537,"00000"),"")</f>
        <v/>
      </c>
      <c r="J1536" s="20" t="str">
        <f>IF(Tabellenblatt_2!L1537="OK",Tabellenblatt_2!K1537,"")</f>
        <v/>
      </c>
    </row>
    <row r="1537" spans="1:10" x14ac:dyDescent="0.25">
      <c r="A1537" s="19" t="str">
        <f>IF(Tabellenblatt_2!L1538="OK",VLOOKUP(Tabellenblatt_2!A1538,{1,1;2,2;3,3;4,4;"m",1;"w",2;"d",3},2,0),"")</f>
        <v/>
      </c>
      <c r="B1537" s="19" t="str">
        <f>IF(Tabellenblatt_2!L1538="OK",TEXT(Tabellenblatt_2!B1538,"00")&amp;TEXT(Tabellenblatt_2!C1538,"0000"),"")</f>
        <v/>
      </c>
      <c r="C1537" s="19" t="str">
        <f>IF(Tabellenblatt_2!L1538="OK",TEXT(Tabellenblatt_2!D1538,"TTMMJJJJ"),"")</f>
        <v/>
      </c>
      <c r="D1537" s="19" t="str">
        <f>IF(Tabellenblatt_2!L1538="OK",TEXT(Tabellenblatt_2!E1538,"TTMMJJJJ"),"")</f>
        <v/>
      </c>
      <c r="E1537" s="19" t="str">
        <f>IF(Tabellenblatt_2!L1538="OK",TEXT(Tabellenblatt_2!F1538,"0000"),"")</f>
        <v/>
      </c>
      <c r="F1537" s="19" t="str">
        <f>IF(Tabellenblatt_2!L1538="OK",VLOOKUP(Tabellenblatt_2!G1538,{1,1;2,2;"j",1;"n",2},2,0),"")</f>
        <v/>
      </c>
      <c r="G1537" s="19" t="str">
        <f>IF(Tabellenblatt_2!L1538="OK",Tabellenblatt_2!H1538,"")</f>
        <v/>
      </c>
      <c r="H1537" s="19" t="str">
        <f>IF(Tabellenblatt_2!L1538="OK",TEXT(Tabellenblatt_2!I1538,"0000"),"")</f>
        <v/>
      </c>
      <c r="I1537" s="19" t="str">
        <f>IF(Tabellenblatt_2!L1538="OK",TEXT(Tabellenblatt_2!J1538,"00000"),"")</f>
        <v/>
      </c>
      <c r="J1537" s="20" t="str">
        <f>IF(Tabellenblatt_2!L1538="OK",Tabellenblatt_2!K1538,"")</f>
        <v/>
      </c>
    </row>
    <row r="1538" spans="1:10" x14ac:dyDescent="0.25">
      <c r="A1538" s="19" t="str">
        <f>IF(Tabellenblatt_2!L1539="OK",VLOOKUP(Tabellenblatt_2!A1539,{1,1;2,2;3,3;4,4;"m",1;"w",2;"d",3},2,0),"")</f>
        <v/>
      </c>
      <c r="B1538" s="19" t="str">
        <f>IF(Tabellenblatt_2!L1539="OK",TEXT(Tabellenblatt_2!B1539,"00")&amp;TEXT(Tabellenblatt_2!C1539,"0000"),"")</f>
        <v/>
      </c>
      <c r="C1538" s="19" t="str">
        <f>IF(Tabellenblatt_2!L1539="OK",TEXT(Tabellenblatt_2!D1539,"TTMMJJJJ"),"")</f>
        <v/>
      </c>
      <c r="D1538" s="19" t="str">
        <f>IF(Tabellenblatt_2!L1539="OK",TEXT(Tabellenblatt_2!E1539,"TTMMJJJJ"),"")</f>
        <v/>
      </c>
      <c r="E1538" s="19" t="str">
        <f>IF(Tabellenblatt_2!L1539="OK",TEXT(Tabellenblatt_2!F1539,"0000"),"")</f>
        <v/>
      </c>
      <c r="F1538" s="19" t="str">
        <f>IF(Tabellenblatt_2!L1539="OK",VLOOKUP(Tabellenblatt_2!G1539,{1,1;2,2;"j",1;"n",2},2,0),"")</f>
        <v/>
      </c>
      <c r="G1538" s="19" t="str">
        <f>IF(Tabellenblatt_2!L1539="OK",Tabellenblatt_2!H1539,"")</f>
        <v/>
      </c>
      <c r="H1538" s="19" t="str">
        <f>IF(Tabellenblatt_2!L1539="OK",TEXT(Tabellenblatt_2!I1539,"0000"),"")</f>
        <v/>
      </c>
      <c r="I1538" s="19" t="str">
        <f>IF(Tabellenblatt_2!L1539="OK",TEXT(Tabellenblatt_2!J1539,"00000"),"")</f>
        <v/>
      </c>
      <c r="J1538" s="20" t="str">
        <f>IF(Tabellenblatt_2!L1539="OK",Tabellenblatt_2!K1539,"")</f>
        <v/>
      </c>
    </row>
    <row r="1539" spans="1:10" x14ac:dyDescent="0.25">
      <c r="A1539" s="19" t="str">
        <f>IF(Tabellenblatt_2!L1540="OK",VLOOKUP(Tabellenblatt_2!A1540,{1,1;2,2;3,3;4,4;"m",1;"w",2;"d",3},2,0),"")</f>
        <v/>
      </c>
      <c r="B1539" s="19" t="str">
        <f>IF(Tabellenblatt_2!L1540="OK",TEXT(Tabellenblatt_2!B1540,"00")&amp;TEXT(Tabellenblatt_2!C1540,"0000"),"")</f>
        <v/>
      </c>
      <c r="C1539" s="19" t="str">
        <f>IF(Tabellenblatt_2!L1540="OK",TEXT(Tabellenblatt_2!D1540,"TTMMJJJJ"),"")</f>
        <v/>
      </c>
      <c r="D1539" s="19" t="str">
        <f>IF(Tabellenblatt_2!L1540="OK",TEXT(Tabellenblatt_2!E1540,"TTMMJJJJ"),"")</f>
        <v/>
      </c>
      <c r="E1539" s="19" t="str">
        <f>IF(Tabellenblatt_2!L1540="OK",TEXT(Tabellenblatt_2!F1540,"0000"),"")</f>
        <v/>
      </c>
      <c r="F1539" s="19" t="str">
        <f>IF(Tabellenblatt_2!L1540="OK",VLOOKUP(Tabellenblatt_2!G1540,{1,1;2,2;"j",1;"n",2},2,0),"")</f>
        <v/>
      </c>
      <c r="G1539" s="19" t="str">
        <f>IF(Tabellenblatt_2!L1540="OK",Tabellenblatt_2!H1540,"")</f>
        <v/>
      </c>
      <c r="H1539" s="19" t="str">
        <f>IF(Tabellenblatt_2!L1540="OK",TEXT(Tabellenblatt_2!I1540,"0000"),"")</f>
        <v/>
      </c>
      <c r="I1539" s="19" t="str">
        <f>IF(Tabellenblatt_2!L1540="OK",TEXT(Tabellenblatt_2!J1540,"00000"),"")</f>
        <v/>
      </c>
      <c r="J1539" s="20" t="str">
        <f>IF(Tabellenblatt_2!L1540="OK",Tabellenblatt_2!K1540,"")</f>
        <v/>
      </c>
    </row>
    <row r="1540" spans="1:10" x14ac:dyDescent="0.25">
      <c r="A1540" s="19" t="str">
        <f>IF(Tabellenblatt_2!L1541="OK",VLOOKUP(Tabellenblatt_2!A1541,{1,1;2,2;3,3;4,4;"m",1;"w",2;"d",3},2,0),"")</f>
        <v/>
      </c>
      <c r="B1540" s="19" t="str">
        <f>IF(Tabellenblatt_2!L1541="OK",TEXT(Tabellenblatt_2!B1541,"00")&amp;TEXT(Tabellenblatt_2!C1541,"0000"),"")</f>
        <v/>
      </c>
      <c r="C1540" s="19" t="str">
        <f>IF(Tabellenblatt_2!L1541="OK",TEXT(Tabellenblatt_2!D1541,"TTMMJJJJ"),"")</f>
        <v/>
      </c>
      <c r="D1540" s="19" t="str">
        <f>IF(Tabellenblatt_2!L1541="OK",TEXT(Tabellenblatt_2!E1541,"TTMMJJJJ"),"")</f>
        <v/>
      </c>
      <c r="E1540" s="19" t="str">
        <f>IF(Tabellenblatt_2!L1541="OK",TEXT(Tabellenblatt_2!F1541,"0000"),"")</f>
        <v/>
      </c>
      <c r="F1540" s="19" t="str">
        <f>IF(Tabellenblatt_2!L1541="OK",VLOOKUP(Tabellenblatt_2!G1541,{1,1;2,2;"j",1;"n",2},2,0),"")</f>
        <v/>
      </c>
      <c r="G1540" s="19" t="str">
        <f>IF(Tabellenblatt_2!L1541="OK",Tabellenblatt_2!H1541,"")</f>
        <v/>
      </c>
      <c r="H1540" s="19" t="str">
        <f>IF(Tabellenblatt_2!L1541="OK",TEXT(Tabellenblatt_2!I1541,"0000"),"")</f>
        <v/>
      </c>
      <c r="I1540" s="19" t="str">
        <f>IF(Tabellenblatt_2!L1541="OK",TEXT(Tabellenblatt_2!J1541,"00000"),"")</f>
        <v/>
      </c>
      <c r="J1540" s="20" t="str">
        <f>IF(Tabellenblatt_2!L1541="OK",Tabellenblatt_2!K1541,"")</f>
        <v/>
      </c>
    </row>
    <row r="1541" spans="1:10" x14ac:dyDescent="0.25">
      <c r="A1541" s="19" t="str">
        <f>IF(Tabellenblatt_2!L1542="OK",VLOOKUP(Tabellenblatt_2!A1542,{1,1;2,2;3,3;4,4;"m",1;"w",2;"d",3},2,0),"")</f>
        <v/>
      </c>
      <c r="B1541" s="19" t="str">
        <f>IF(Tabellenblatt_2!L1542="OK",TEXT(Tabellenblatt_2!B1542,"00")&amp;TEXT(Tabellenblatt_2!C1542,"0000"),"")</f>
        <v/>
      </c>
      <c r="C1541" s="19" t="str">
        <f>IF(Tabellenblatt_2!L1542="OK",TEXT(Tabellenblatt_2!D1542,"TTMMJJJJ"),"")</f>
        <v/>
      </c>
      <c r="D1541" s="19" t="str">
        <f>IF(Tabellenblatt_2!L1542="OK",TEXT(Tabellenblatt_2!E1542,"TTMMJJJJ"),"")</f>
        <v/>
      </c>
      <c r="E1541" s="19" t="str">
        <f>IF(Tabellenblatt_2!L1542="OK",TEXT(Tabellenblatt_2!F1542,"0000"),"")</f>
        <v/>
      </c>
      <c r="F1541" s="19" t="str">
        <f>IF(Tabellenblatt_2!L1542="OK",VLOOKUP(Tabellenblatt_2!G1542,{1,1;2,2;"j",1;"n",2},2,0),"")</f>
        <v/>
      </c>
      <c r="G1541" s="19" t="str">
        <f>IF(Tabellenblatt_2!L1542="OK",Tabellenblatt_2!H1542,"")</f>
        <v/>
      </c>
      <c r="H1541" s="19" t="str">
        <f>IF(Tabellenblatt_2!L1542="OK",TEXT(Tabellenblatt_2!I1542,"0000"),"")</f>
        <v/>
      </c>
      <c r="I1541" s="19" t="str">
        <f>IF(Tabellenblatt_2!L1542="OK",TEXT(Tabellenblatt_2!J1542,"00000"),"")</f>
        <v/>
      </c>
      <c r="J1541" s="20" t="str">
        <f>IF(Tabellenblatt_2!L1542="OK",Tabellenblatt_2!K1542,"")</f>
        <v/>
      </c>
    </row>
    <row r="1542" spans="1:10" x14ac:dyDescent="0.25">
      <c r="A1542" s="19" t="str">
        <f>IF(Tabellenblatt_2!L1543="OK",VLOOKUP(Tabellenblatt_2!A1543,{1,1;2,2;3,3;4,4;"m",1;"w",2;"d",3},2,0),"")</f>
        <v/>
      </c>
      <c r="B1542" s="19" t="str">
        <f>IF(Tabellenblatt_2!L1543="OK",TEXT(Tabellenblatt_2!B1543,"00")&amp;TEXT(Tabellenblatt_2!C1543,"0000"),"")</f>
        <v/>
      </c>
      <c r="C1542" s="19" t="str">
        <f>IF(Tabellenblatt_2!L1543="OK",TEXT(Tabellenblatt_2!D1543,"TTMMJJJJ"),"")</f>
        <v/>
      </c>
      <c r="D1542" s="19" t="str">
        <f>IF(Tabellenblatt_2!L1543="OK",TEXT(Tabellenblatt_2!E1543,"TTMMJJJJ"),"")</f>
        <v/>
      </c>
      <c r="E1542" s="19" t="str">
        <f>IF(Tabellenblatt_2!L1543="OK",TEXT(Tabellenblatt_2!F1543,"0000"),"")</f>
        <v/>
      </c>
      <c r="F1542" s="19" t="str">
        <f>IF(Tabellenblatt_2!L1543="OK",VLOOKUP(Tabellenblatt_2!G1543,{1,1;2,2;"j",1;"n",2},2,0),"")</f>
        <v/>
      </c>
      <c r="G1542" s="19" t="str">
        <f>IF(Tabellenblatt_2!L1543="OK",Tabellenblatt_2!H1543,"")</f>
        <v/>
      </c>
      <c r="H1542" s="19" t="str">
        <f>IF(Tabellenblatt_2!L1543="OK",TEXT(Tabellenblatt_2!I1543,"0000"),"")</f>
        <v/>
      </c>
      <c r="I1542" s="19" t="str">
        <f>IF(Tabellenblatt_2!L1543="OK",TEXT(Tabellenblatt_2!J1543,"00000"),"")</f>
        <v/>
      </c>
      <c r="J1542" s="20" t="str">
        <f>IF(Tabellenblatt_2!L1543="OK",Tabellenblatt_2!K1543,"")</f>
        <v/>
      </c>
    </row>
    <row r="1543" spans="1:10" x14ac:dyDescent="0.25">
      <c r="A1543" s="19" t="str">
        <f>IF(Tabellenblatt_2!L1544="OK",VLOOKUP(Tabellenblatt_2!A1544,{1,1;2,2;3,3;4,4;"m",1;"w",2;"d",3},2,0),"")</f>
        <v/>
      </c>
      <c r="B1543" s="19" t="str">
        <f>IF(Tabellenblatt_2!L1544="OK",TEXT(Tabellenblatt_2!B1544,"00")&amp;TEXT(Tabellenblatt_2!C1544,"0000"),"")</f>
        <v/>
      </c>
      <c r="C1543" s="19" t="str">
        <f>IF(Tabellenblatt_2!L1544="OK",TEXT(Tabellenblatt_2!D1544,"TTMMJJJJ"),"")</f>
        <v/>
      </c>
      <c r="D1543" s="19" t="str">
        <f>IF(Tabellenblatt_2!L1544="OK",TEXT(Tabellenblatt_2!E1544,"TTMMJJJJ"),"")</f>
        <v/>
      </c>
      <c r="E1543" s="19" t="str">
        <f>IF(Tabellenblatt_2!L1544="OK",TEXT(Tabellenblatt_2!F1544,"0000"),"")</f>
        <v/>
      </c>
      <c r="F1543" s="19" t="str">
        <f>IF(Tabellenblatt_2!L1544="OK",VLOOKUP(Tabellenblatt_2!G1544,{1,1;2,2;"j",1;"n",2},2,0),"")</f>
        <v/>
      </c>
      <c r="G1543" s="19" t="str">
        <f>IF(Tabellenblatt_2!L1544="OK",Tabellenblatt_2!H1544,"")</f>
        <v/>
      </c>
      <c r="H1543" s="19" t="str">
        <f>IF(Tabellenblatt_2!L1544="OK",TEXT(Tabellenblatt_2!I1544,"0000"),"")</f>
        <v/>
      </c>
      <c r="I1543" s="19" t="str">
        <f>IF(Tabellenblatt_2!L1544="OK",TEXT(Tabellenblatt_2!J1544,"00000"),"")</f>
        <v/>
      </c>
      <c r="J1543" s="20" t="str">
        <f>IF(Tabellenblatt_2!L1544="OK",Tabellenblatt_2!K1544,"")</f>
        <v/>
      </c>
    </row>
    <row r="1544" spans="1:10" x14ac:dyDescent="0.25">
      <c r="A1544" s="19" t="str">
        <f>IF(Tabellenblatt_2!L1545="OK",VLOOKUP(Tabellenblatt_2!A1545,{1,1;2,2;3,3;4,4;"m",1;"w",2;"d",3},2,0),"")</f>
        <v/>
      </c>
      <c r="B1544" s="19" t="str">
        <f>IF(Tabellenblatt_2!L1545="OK",TEXT(Tabellenblatt_2!B1545,"00")&amp;TEXT(Tabellenblatt_2!C1545,"0000"),"")</f>
        <v/>
      </c>
      <c r="C1544" s="19" t="str">
        <f>IF(Tabellenblatt_2!L1545="OK",TEXT(Tabellenblatt_2!D1545,"TTMMJJJJ"),"")</f>
        <v/>
      </c>
      <c r="D1544" s="19" t="str">
        <f>IF(Tabellenblatt_2!L1545="OK",TEXT(Tabellenblatt_2!E1545,"TTMMJJJJ"),"")</f>
        <v/>
      </c>
      <c r="E1544" s="19" t="str">
        <f>IF(Tabellenblatt_2!L1545="OK",TEXT(Tabellenblatt_2!F1545,"0000"),"")</f>
        <v/>
      </c>
      <c r="F1544" s="19" t="str">
        <f>IF(Tabellenblatt_2!L1545="OK",VLOOKUP(Tabellenblatt_2!G1545,{1,1;2,2;"j",1;"n",2},2,0),"")</f>
        <v/>
      </c>
      <c r="G1544" s="19" t="str">
        <f>IF(Tabellenblatt_2!L1545="OK",Tabellenblatt_2!H1545,"")</f>
        <v/>
      </c>
      <c r="H1544" s="19" t="str">
        <f>IF(Tabellenblatt_2!L1545="OK",TEXT(Tabellenblatt_2!I1545,"0000"),"")</f>
        <v/>
      </c>
      <c r="I1544" s="19" t="str">
        <f>IF(Tabellenblatt_2!L1545="OK",TEXT(Tabellenblatt_2!J1545,"00000"),"")</f>
        <v/>
      </c>
      <c r="J1544" s="20" t="str">
        <f>IF(Tabellenblatt_2!L1545="OK",Tabellenblatt_2!K1545,"")</f>
        <v/>
      </c>
    </row>
    <row r="1545" spans="1:10" x14ac:dyDescent="0.25">
      <c r="A1545" s="19" t="str">
        <f>IF(Tabellenblatt_2!L1546="OK",VLOOKUP(Tabellenblatt_2!A1546,{1,1;2,2;3,3;4,4;"m",1;"w",2;"d",3},2,0),"")</f>
        <v/>
      </c>
      <c r="B1545" s="19" t="str">
        <f>IF(Tabellenblatt_2!L1546="OK",TEXT(Tabellenblatt_2!B1546,"00")&amp;TEXT(Tabellenblatt_2!C1546,"0000"),"")</f>
        <v/>
      </c>
      <c r="C1545" s="19" t="str">
        <f>IF(Tabellenblatt_2!L1546="OK",TEXT(Tabellenblatt_2!D1546,"TTMMJJJJ"),"")</f>
        <v/>
      </c>
      <c r="D1545" s="19" t="str">
        <f>IF(Tabellenblatt_2!L1546="OK",TEXT(Tabellenblatt_2!E1546,"TTMMJJJJ"),"")</f>
        <v/>
      </c>
      <c r="E1545" s="19" t="str">
        <f>IF(Tabellenblatt_2!L1546="OK",TEXT(Tabellenblatt_2!F1546,"0000"),"")</f>
        <v/>
      </c>
      <c r="F1545" s="19" t="str">
        <f>IF(Tabellenblatt_2!L1546="OK",VLOOKUP(Tabellenblatt_2!G1546,{1,1;2,2;"j",1;"n",2},2,0),"")</f>
        <v/>
      </c>
      <c r="G1545" s="19" t="str">
        <f>IF(Tabellenblatt_2!L1546="OK",Tabellenblatt_2!H1546,"")</f>
        <v/>
      </c>
      <c r="H1545" s="19" t="str">
        <f>IF(Tabellenblatt_2!L1546="OK",TEXT(Tabellenblatt_2!I1546,"0000"),"")</f>
        <v/>
      </c>
      <c r="I1545" s="19" t="str">
        <f>IF(Tabellenblatt_2!L1546="OK",TEXT(Tabellenblatt_2!J1546,"00000"),"")</f>
        <v/>
      </c>
      <c r="J1545" s="20" t="str">
        <f>IF(Tabellenblatt_2!L1546="OK",Tabellenblatt_2!K1546,"")</f>
        <v/>
      </c>
    </row>
    <row r="1546" spans="1:10" x14ac:dyDescent="0.25">
      <c r="A1546" s="19" t="str">
        <f>IF(Tabellenblatt_2!L1547="OK",VLOOKUP(Tabellenblatt_2!A1547,{1,1;2,2;3,3;4,4;"m",1;"w",2;"d",3},2,0),"")</f>
        <v/>
      </c>
      <c r="B1546" s="19" t="str">
        <f>IF(Tabellenblatt_2!L1547="OK",TEXT(Tabellenblatt_2!B1547,"00")&amp;TEXT(Tabellenblatt_2!C1547,"0000"),"")</f>
        <v/>
      </c>
      <c r="C1546" s="19" t="str">
        <f>IF(Tabellenblatt_2!L1547="OK",TEXT(Tabellenblatt_2!D1547,"TTMMJJJJ"),"")</f>
        <v/>
      </c>
      <c r="D1546" s="19" t="str">
        <f>IF(Tabellenblatt_2!L1547="OK",TEXT(Tabellenblatt_2!E1547,"TTMMJJJJ"),"")</f>
        <v/>
      </c>
      <c r="E1546" s="19" t="str">
        <f>IF(Tabellenblatt_2!L1547="OK",TEXT(Tabellenblatt_2!F1547,"0000"),"")</f>
        <v/>
      </c>
      <c r="F1546" s="19" t="str">
        <f>IF(Tabellenblatt_2!L1547="OK",VLOOKUP(Tabellenblatt_2!G1547,{1,1;2,2;"j",1;"n",2},2,0),"")</f>
        <v/>
      </c>
      <c r="G1546" s="19" t="str">
        <f>IF(Tabellenblatt_2!L1547="OK",Tabellenblatt_2!H1547,"")</f>
        <v/>
      </c>
      <c r="H1546" s="19" t="str">
        <f>IF(Tabellenblatt_2!L1547="OK",TEXT(Tabellenblatt_2!I1547,"0000"),"")</f>
        <v/>
      </c>
      <c r="I1546" s="19" t="str">
        <f>IF(Tabellenblatt_2!L1547="OK",TEXT(Tabellenblatt_2!J1547,"00000"),"")</f>
        <v/>
      </c>
      <c r="J1546" s="20" t="str">
        <f>IF(Tabellenblatt_2!L1547="OK",Tabellenblatt_2!K1547,"")</f>
        <v/>
      </c>
    </row>
    <row r="1547" spans="1:10" x14ac:dyDescent="0.25">
      <c r="A1547" s="19" t="str">
        <f>IF(Tabellenblatt_2!L1548="OK",VLOOKUP(Tabellenblatt_2!A1548,{1,1;2,2;3,3;4,4;"m",1;"w",2;"d",3},2,0),"")</f>
        <v/>
      </c>
      <c r="B1547" s="19" t="str">
        <f>IF(Tabellenblatt_2!L1548="OK",TEXT(Tabellenblatt_2!B1548,"00")&amp;TEXT(Tabellenblatt_2!C1548,"0000"),"")</f>
        <v/>
      </c>
      <c r="C1547" s="19" t="str">
        <f>IF(Tabellenblatt_2!L1548="OK",TEXT(Tabellenblatt_2!D1548,"TTMMJJJJ"),"")</f>
        <v/>
      </c>
      <c r="D1547" s="19" t="str">
        <f>IF(Tabellenblatt_2!L1548="OK",TEXT(Tabellenblatt_2!E1548,"TTMMJJJJ"),"")</f>
        <v/>
      </c>
      <c r="E1547" s="19" t="str">
        <f>IF(Tabellenblatt_2!L1548="OK",TEXT(Tabellenblatt_2!F1548,"0000"),"")</f>
        <v/>
      </c>
      <c r="F1547" s="19" t="str">
        <f>IF(Tabellenblatt_2!L1548="OK",VLOOKUP(Tabellenblatt_2!G1548,{1,1;2,2;"j",1;"n",2},2,0),"")</f>
        <v/>
      </c>
      <c r="G1547" s="19" t="str">
        <f>IF(Tabellenblatt_2!L1548="OK",Tabellenblatt_2!H1548,"")</f>
        <v/>
      </c>
      <c r="H1547" s="19" t="str">
        <f>IF(Tabellenblatt_2!L1548="OK",TEXT(Tabellenblatt_2!I1548,"0000"),"")</f>
        <v/>
      </c>
      <c r="I1547" s="19" t="str">
        <f>IF(Tabellenblatt_2!L1548="OK",TEXT(Tabellenblatt_2!J1548,"00000"),"")</f>
        <v/>
      </c>
      <c r="J1547" s="20" t="str">
        <f>IF(Tabellenblatt_2!L1548="OK",Tabellenblatt_2!K1548,"")</f>
        <v/>
      </c>
    </row>
    <row r="1548" spans="1:10" x14ac:dyDescent="0.25">
      <c r="A1548" s="19" t="str">
        <f>IF(Tabellenblatt_2!L1549="OK",VLOOKUP(Tabellenblatt_2!A1549,{1,1;2,2;3,3;4,4;"m",1;"w",2;"d",3},2,0),"")</f>
        <v/>
      </c>
      <c r="B1548" s="19" t="str">
        <f>IF(Tabellenblatt_2!L1549="OK",TEXT(Tabellenblatt_2!B1549,"00")&amp;TEXT(Tabellenblatt_2!C1549,"0000"),"")</f>
        <v/>
      </c>
      <c r="C1548" s="19" t="str">
        <f>IF(Tabellenblatt_2!L1549="OK",TEXT(Tabellenblatt_2!D1549,"TTMMJJJJ"),"")</f>
        <v/>
      </c>
      <c r="D1548" s="19" t="str">
        <f>IF(Tabellenblatt_2!L1549="OK",TEXT(Tabellenblatt_2!E1549,"TTMMJJJJ"),"")</f>
        <v/>
      </c>
      <c r="E1548" s="19" t="str">
        <f>IF(Tabellenblatt_2!L1549="OK",TEXT(Tabellenblatt_2!F1549,"0000"),"")</f>
        <v/>
      </c>
      <c r="F1548" s="19" t="str">
        <f>IF(Tabellenblatt_2!L1549="OK",VLOOKUP(Tabellenblatt_2!G1549,{1,1;2,2;"j",1;"n",2},2,0),"")</f>
        <v/>
      </c>
      <c r="G1548" s="19" t="str">
        <f>IF(Tabellenblatt_2!L1549="OK",Tabellenblatt_2!H1549,"")</f>
        <v/>
      </c>
      <c r="H1548" s="19" t="str">
        <f>IF(Tabellenblatt_2!L1549="OK",TEXT(Tabellenblatt_2!I1549,"0000"),"")</f>
        <v/>
      </c>
      <c r="I1548" s="19" t="str">
        <f>IF(Tabellenblatt_2!L1549="OK",TEXT(Tabellenblatt_2!J1549,"00000"),"")</f>
        <v/>
      </c>
      <c r="J1548" s="20" t="str">
        <f>IF(Tabellenblatt_2!L1549="OK",Tabellenblatt_2!K1549,"")</f>
        <v/>
      </c>
    </row>
    <row r="1549" spans="1:10" x14ac:dyDescent="0.25">
      <c r="A1549" s="19" t="str">
        <f>IF(Tabellenblatt_2!L1550="OK",VLOOKUP(Tabellenblatt_2!A1550,{1,1;2,2;3,3;4,4;"m",1;"w",2;"d",3},2,0),"")</f>
        <v/>
      </c>
      <c r="B1549" s="19" t="str">
        <f>IF(Tabellenblatt_2!L1550="OK",TEXT(Tabellenblatt_2!B1550,"00")&amp;TEXT(Tabellenblatt_2!C1550,"0000"),"")</f>
        <v/>
      </c>
      <c r="C1549" s="19" t="str">
        <f>IF(Tabellenblatt_2!L1550="OK",TEXT(Tabellenblatt_2!D1550,"TTMMJJJJ"),"")</f>
        <v/>
      </c>
      <c r="D1549" s="19" t="str">
        <f>IF(Tabellenblatt_2!L1550="OK",TEXT(Tabellenblatt_2!E1550,"TTMMJJJJ"),"")</f>
        <v/>
      </c>
      <c r="E1549" s="19" t="str">
        <f>IF(Tabellenblatt_2!L1550="OK",TEXT(Tabellenblatt_2!F1550,"0000"),"")</f>
        <v/>
      </c>
      <c r="F1549" s="19" t="str">
        <f>IF(Tabellenblatt_2!L1550="OK",VLOOKUP(Tabellenblatt_2!G1550,{1,1;2,2;"j",1;"n",2},2,0),"")</f>
        <v/>
      </c>
      <c r="G1549" s="19" t="str">
        <f>IF(Tabellenblatt_2!L1550="OK",Tabellenblatt_2!H1550,"")</f>
        <v/>
      </c>
      <c r="H1549" s="19" t="str">
        <f>IF(Tabellenblatt_2!L1550="OK",TEXT(Tabellenblatt_2!I1550,"0000"),"")</f>
        <v/>
      </c>
      <c r="I1549" s="19" t="str">
        <f>IF(Tabellenblatt_2!L1550="OK",TEXT(Tabellenblatt_2!J1550,"00000"),"")</f>
        <v/>
      </c>
      <c r="J1549" s="20" t="str">
        <f>IF(Tabellenblatt_2!L1550="OK",Tabellenblatt_2!K1550,"")</f>
        <v/>
      </c>
    </row>
    <row r="1550" spans="1:10" x14ac:dyDescent="0.25">
      <c r="A1550" s="19" t="str">
        <f>IF(Tabellenblatt_2!L1551="OK",VLOOKUP(Tabellenblatt_2!A1551,{1,1;2,2;3,3;4,4;"m",1;"w",2;"d",3},2,0),"")</f>
        <v/>
      </c>
      <c r="B1550" s="19" t="str">
        <f>IF(Tabellenblatt_2!L1551="OK",TEXT(Tabellenblatt_2!B1551,"00")&amp;TEXT(Tabellenblatt_2!C1551,"0000"),"")</f>
        <v/>
      </c>
      <c r="C1550" s="19" t="str">
        <f>IF(Tabellenblatt_2!L1551="OK",TEXT(Tabellenblatt_2!D1551,"TTMMJJJJ"),"")</f>
        <v/>
      </c>
      <c r="D1550" s="19" t="str">
        <f>IF(Tabellenblatt_2!L1551="OK",TEXT(Tabellenblatt_2!E1551,"TTMMJJJJ"),"")</f>
        <v/>
      </c>
      <c r="E1550" s="19" t="str">
        <f>IF(Tabellenblatt_2!L1551="OK",TEXT(Tabellenblatt_2!F1551,"0000"),"")</f>
        <v/>
      </c>
      <c r="F1550" s="19" t="str">
        <f>IF(Tabellenblatt_2!L1551="OK",VLOOKUP(Tabellenblatt_2!G1551,{1,1;2,2;"j",1;"n",2},2,0),"")</f>
        <v/>
      </c>
      <c r="G1550" s="19" t="str">
        <f>IF(Tabellenblatt_2!L1551="OK",Tabellenblatt_2!H1551,"")</f>
        <v/>
      </c>
      <c r="H1550" s="19" t="str">
        <f>IF(Tabellenblatt_2!L1551="OK",TEXT(Tabellenblatt_2!I1551,"0000"),"")</f>
        <v/>
      </c>
      <c r="I1550" s="19" t="str">
        <f>IF(Tabellenblatt_2!L1551="OK",TEXT(Tabellenblatt_2!J1551,"00000"),"")</f>
        <v/>
      </c>
      <c r="J1550" s="20" t="str">
        <f>IF(Tabellenblatt_2!L1551="OK",Tabellenblatt_2!K1551,"")</f>
        <v/>
      </c>
    </row>
    <row r="1551" spans="1:10" x14ac:dyDescent="0.25">
      <c r="A1551" s="19" t="str">
        <f>IF(Tabellenblatt_2!L1552="OK",VLOOKUP(Tabellenblatt_2!A1552,{1,1;2,2;3,3;4,4;"m",1;"w",2;"d",3},2,0),"")</f>
        <v/>
      </c>
      <c r="B1551" s="19" t="str">
        <f>IF(Tabellenblatt_2!L1552="OK",TEXT(Tabellenblatt_2!B1552,"00")&amp;TEXT(Tabellenblatt_2!C1552,"0000"),"")</f>
        <v/>
      </c>
      <c r="C1551" s="19" t="str">
        <f>IF(Tabellenblatt_2!L1552="OK",TEXT(Tabellenblatt_2!D1552,"TTMMJJJJ"),"")</f>
        <v/>
      </c>
      <c r="D1551" s="19" t="str">
        <f>IF(Tabellenblatt_2!L1552="OK",TEXT(Tabellenblatt_2!E1552,"TTMMJJJJ"),"")</f>
        <v/>
      </c>
      <c r="E1551" s="19" t="str">
        <f>IF(Tabellenblatt_2!L1552="OK",TEXT(Tabellenblatt_2!F1552,"0000"),"")</f>
        <v/>
      </c>
      <c r="F1551" s="19" t="str">
        <f>IF(Tabellenblatt_2!L1552="OK",VLOOKUP(Tabellenblatt_2!G1552,{1,1;2,2;"j",1;"n",2},2,0),"")</f>
        <v/>
      </c>
      <c r="G1551" s="19" t="str">
        <f>IF(Tabellenblatt_2!L1552="OK",Tabellenblatt_2!H1552,"")</f>
        <v/>
      </c>
      <c r="H1551" s="19" t="str">
        <f>IF(Tabellenblatt_2!L1552="OK",TEXT(Tabellenblatt_2!I1552,"0000"),"")</f>
        <v/>
      </c>
      <c r="I1551" s="19" t="str">
        <f>IF(Tabellenblatt_2!L1552="OK",TEXT(Tabellenblatt_2!J1552,"00000"),"")</f>
        <v/>
      </c>
      <c r="J1551" s="20" t="str">
        <f>IF(Tabellenblatt_2!L1552="OK",Tabellenblatt_2!K1552,"")</f>
        <v/>
      </c>
    </row>
    <row r="1552" spans="1:10" x14ac:dyDescent="0.25">
      <c r="A1552" s="19" t="str">
        <f>IF(Tabellenblatt_2!L1553="OK",VLOOKUP(Tabellenblatt_2!A1553,{1,1;2,2;3,3;4,4;"m",1;"w",2;"d",3},2,0),"")</f>
        <v/>
      </c>
      <c r="B1552" s="19" t="str">
        <f>IF(Tabellenblatt_2!L1553="OK",TEXT(Tabellenblatt_2!B1553,"00")&amp;TEXT(Tabellenblatt_2!C1553,"0000"),"")</f>
        <v/>
      </c>
      <c r="C1552" s="19" t="str">
        <f>IF(Tabellenblatt_2!L1553="OK",TEXT(Tabellenblatt_2!D1553,"TTMMJJJJ"),"")</f>
        <v/>
      </c>
      <c r="D1552" s="19" t="str">
        <f>IF(Tabellenblatt_2!L1553="OK",TEXT(Tabellenblatt_2!E1553,"TTMMJJJJ"),"")</f>
        <v/>
      </c>
      <c r="E1552" s="19" t="str">
        <f>IF(Tabellenblatt_2!L1553="OK",TEXT(Tabellenblatt_2!F1553,"0000"),"")</f>
        <v/>
      </c>
      <c r="F1552" s="19" t="str">
        <f>IF(Tabellenblatt_2!L1553="OK",VLOOKUP(Tabellenblatt_2!G1553,{1,1;2,2;"j",1;"n",2},2,0),"")</f>
        <v/>
      </c>
      <c r="G1552" s="19" t="str">
        <f>IF(Tabellenblatt_2!L1553="OK",Tabellenblatt_2!H1553,"")</f>
        <v/>
      </c>
      <c r="H1552" s="19" t="str">
        <f>IF(Tabellenblatt_2!L1553="OK",TEXT(Tabellenblatt_2!I1553,"0000"),"")</f>
        <v/>
      </c>
      <c r="I1552" s="19" t="str">
        <f>IF(Tabellenblatt_2!L1553="OK",TEXT(Tabellenblatt_2!J1553,"00000"),"")</f>
        <v/>
      </c>
      <c r="J1552" s="20" t="str">
        <f>IF(Tabellenblatt_2!L1553="OK",Tabellenblatt_2!K1553,"")</f>
        <v/>
      </c>
    </row>
    <row r="1553" spans="1:10" x14ac:dyDescent="0.25">
      <c r="A1553" s="19" t="str">
        <f>IF(Tabellenblatt_2!L1554="OK",VLOOKUP(Tabellenblatt_2!A1554,{1,1;2,2;3,3;4,4;"m",1;"w",2;"d",3},2,0),"")</f>
        <v/>
      </c>
      <c r="B1553" s="19" t="str">
        <f>IF(Tabellenblatt_2!L1554="OK",TEXT(Tabellenblatt_2!B1554,"00")&amp;TEXT(Tabellenblatt_2!C1554,"0000"),"")</f>
        <v/>
      </c>
      <c r="C1553" s="19" t="str">
        <f>IF(Tabellenblatt_2!L1554="OK",TEXT(Tabellenblatt_2!D1554,"TTMMJJJJ"),"")</f>
        <v/>
      </c>
      <c r="D1553" s="19" t="str">
        <f>IF(Tabellenblatt_2!L1554="OK",TEXT(Tabellenblatt_2!E1554,"TTMMJJJJ"),"")</f>
        <v/>
      </c>
      <c r="E1553" s="19" t="str">
        <f>IF(Tabellenblatt_2!L1554="OK",TEXT(Tabellenblatt_2!F1554,"0000"),"")</f>
        <v/>
      </c>
      <c r="F1553" s="19" t="str">
        <f>IF(Tabellenblatt_2!L1554="OK",VLOOKUP(Tabellenblatt_2!G1554,{1,1;2,2;"j",1;"n",2},2,0),"")</f>
        <v/>
      </c>
      <c r="G1553" s="19" t="str">
        <f>IF(Tabellenblatt_2!L1554="OK",Tabellenblatt_2!H1554,"")</f>
        <v/>
      </c>
      <c r="H1553" s="19" t="str">
        <f>IF(Tabellenblatt_2!L1554="OK",TEXT(Tabellenblatt_2!I1554,"0000"),"")</f>
        <v/>
      </c>
      <c r="I1553" s="19" t="str">
        <f>IF(Tabellenblatt_2!L1554="OK",TEXT(Tabellenblatt_2!J1554,"00000"),"")</f>
        <v/>
      </c>
      <c r="J1553" s="20" t="str">
        <f>IF(Tabellenblatt_2!L1554="OK",Tabellenblatt_2!K1554,"")</f>
        <v/>
      </c>
    </row>
    <row r="1554" spans="1:10" x14ac:dyDescent="0.25">
      <c r="A1554" s="19" t="str">
        <f>IF(Tabellenblatt_2!L1555="OK",VLOOKUP(Tabellenblatt_2!A1555,{1,1;2,2;3,3;4,4;"m",1;"w",2;"d",3},2,0),"")</f>
        <v/>
      </c>
      <c r="B1554" s="19" t="str">
        <f>IF(Tabellenblatt_2!L1555="OK",TEXT(Tabellenblatt_2!B1555,"00")&amp;TEXT(Tabellenblatt_2!C1555,"0000"),"")</f>
        <v/>
      </c>
      <c r="C1554" s="19" t="str">
        <f>IF(Tabellenblatt_2!L1555="OK",TEXT(Tabellenblatt_2!D1555,"TTMMJJJJ"),"")</f>
        <v/>
      </c>
      <c r="D1554" s="19" t="str">
        <f>IF(Tabellenblatt_2!L1555="OK",TEXT(Tabellenblatt_2!E1555,"TTMMJJJJ"),"")</f>
        <v/>
      </c>
      <c r="E1554" s="19" t="str">
        <f>IF(Tabellenblatt_2!L1555="OK",TEXT(Tabellenblatt_2!F1555,"0000"),"")</f>
        <v/>
      </c>
      <c r="F1554" s="19" t="str">
        <f>IF(Tabellenblatt_2!L1555="OK",VLOOKUP(Tabellenblatt_2!G1555,{1,1;2,2;"j",1;"n",2},2,0),"")</f>
        <v/>
      </c>
      <c r="G1554" s="19" t="str">
        <f>IF(Tabellenblatt_2!L1555="OK",Tabellenblatt_2!H1555,"")</f>
        <v/>
      </c>
      <c r="H1554" s="19" t="str">
        <f>IF(Tabellenblatt_2!L1555="OK",TEXT(Tabellenblatt_2!I1555,"0000"),"")</f>
        <v/>
      </c>
      <c r="I1554" s="19" t="str">
        <f>IF(Tabellenblatt_2!L1555="OK",TEXT(Tabellenblatt_2!J1555,"00000"),"")</f>
        <v/>
      </c>
      <c r="J1554" s="20" t="str">
        <f>IF(Tabellenblatt_2!L1555="OK",Tabellenblatt_2!K1555,"")</f>
        <v/>
      </c>
    </row>
    <row r="1555" spans="1:10" x14ac:dyDescent="0.25">
      <c r="A1555" s="19" t="str">
        <f>IF(Tabellenblatt_2!L1556="OK",VLOOKUP(Tabellenblatt_2!A1556,{1,1;2,2;3,3;4,4;"m",1;"w",2;"d",3},2,0),"")</f>
        <v/>
      </c>
      <c r="B1555" s="19" t="str">
        <f>IF(Tabellenblatt_2!L1556="OK",TEXT(Tabellenblatt_2!B1556,"00")&amp;TEXT(Tabellenblatt_2!C1556,"0000"),"")</f>
        <v/>
      </c>
      <c r="C1555" s="19" t="str">
        <f>IF(Tabellenblatt_2!L1556="OK",TEXT(Tabellenblatt_2!D1556,"TTMMJJJJ"),"")</f>
        <v/>
      </c>
      <c r="D1555" s="19" t="str">
        <f>IF(Tabellenblatt_2!L1556="OK",TEXT(Tabellenblatt_2!E1556,"TTMMJJJJ"),"")</f>
        <v/>
      </c>
      <c r="E1555" s="19" t="str">
        <f>IF(Tabellenblatt_2!L1556="OK",TEXT(Tabellenblatt_2!F1556,"0000"),"")</f>
        <v/>
      </c>
      <c r="F1555" s="19" t="str">
        <f>IF(Tabellenblatt_2!L1556="OK",VLOOKUP(Tabellenblatt_2!G1556,{1,1;2,2;"j",1;"n",2},2,0),"")</f>
        <v/>
      </c>
      <c r="G1555" s="19" t="str">
        <f>IF(Tabellenblatt_2!L1556="OK",Tabellenblatt_2!H1556,"")</f>
        <v/>
      </c>
      <c r="H1555" s="19" t="str">
        <f>IF(Tabellenblatt_2!L1556="OK",TEXT(Tabellenblatt_2!I1556,"0000"),"")</f>
        <v/>
      </c>
      <c r="I1555" s="19" t="str">
        <f>IF(Tabellenblatt_2!L1556="OK",TEXT(Tabellenblatt_2!J1556,"00000"),"")</f>
        <v/>
      </c>
      <c r="J1555" s="20" t="str">
        <f>IF(Tabellenblatt_2!L1556="OK",Tabellenblatt_2!K1556,"")</f>
        <v/>
      </c>
    </row>
    <row r="1556" spans="1:10" x14ac:dyDescent="0.25">
      <c r="A1556" s="19" t="str">
        <f>IF(Tabellenblatt_2!L1557="OK",VLOOKUP(Tabellenblatt_2!A1557,{1,1;2,2;3,3;4,4;"m",1;"w",2;"d",3},2,0),"")</f>
        <v/>
      </c>
      <c r="B1556" s="19" t="str">
        <f>IF(Tabellenblatt_2!L1557="OK",TEXT(Tabellenblatt_2!B1557,"00")&amp;TEXT(Tabellenblatt_2!C1557,"0000"),"")</f>
        <v/>
      </c>
      <c r="C1556" s="19" t="str">
        <f>IF(Tabellenblatt_2!L1557="OK",TEXT(Tabellenblatt_2!D1557,"TTMMJJJJ"),"")</f>
        <v/>
      </c>
      <c r="D1556" s="19" t="str">
        <f>IF(Tabellenblatt_2!L1557="OK",TEXT(Tabellenblatt_2!E1557,"TTMMJJJJ"),"")</f>
        <v/>
      </c>
      <c r="E1556" s="19" t="str">
        <f>IF(Tabellenblatt_2!L1557="OK",TEXT(Tabellenblatt_2!F1557,"0000"),"")</f>
        <v/>
      </c>
      <c r="F1556" s="19" t="str">
        <f>IF(Tabellenblatt_2!L1557="OK",VLOOKUP(Tabellenblatt_2!G1557,{1,1;2,2;"j",1;"n",2},2,0),"")</f>
        <v/>
      </c>
      <c r="G1556" s="19" t="str">
        <f>IF(Tabellenblatt_2!L1557="OK",Tabellenblatt_2!H1557,"")</f>
        <v/>
      </c>
      <c r="H1556" s="19" t="str">
        <f>IF(Tabellenblatt_2!L1557="OK",TEXT(Tabellenblatt_2!I1557,"0000"),"")</f>
        <v/>
      </c>
      <c r="I1556" s="19" t="str">
        <f>IF(Tabellenblatt_2!L1557="OK",TEXT(Tabellenblatt_2!J1557,"00000"),"")</f>
        <v/>
      </c>
      <c r="J1556" s="20" t="str">
        <f>IF(Tabellenblatt_2!L1557="OK",Tabellenblatt_2!K1557,"")</f>
        <v/>
      </c>
    </row>
    <row r="1557" spans="1:10" x14ac:dyDescent="0.25">
      <c r="A1557" s="19" t="str">
        <f>IF(Tabellenblatt_2!L1558="OK",VLOOKUP(Tabellenblatt_2!A1558,{1,1;2,2;3,3;4,4;"m",1;"w",2;"d",3},2,0),"")</f>
        <v/>
      </c>
      <c r="B1557" s="19" t="str">
        <f>IF(Tabellenblatt_2!L1558="OK",TEXT(Tabellenblatt_2!B1558,"00")&amp;TEXT(Tabellenblatt_2!C1558,"0000"),"")</f>
        <v/>
      </c>
      <c r="C1557" s="19" t="str">
        <f>IF(Tabellenblatt_2!L1558="OK",TEXT(Tabellenblatt_2!D1558,"TTMMJJJJ"),"")</f>
        <v/>
      </c>
      <c r="D1557" s="19" t="str">
        <f>IF(Tabellenblatt_2!L1558="OK",TEXT(Tabellenblatt_2!E1558,"TTMMJJJJ"),"")</f>
        <v/>
      </c>
      <c r="E1557" s="19" t="str">
        <f>IF(Tabellenblatt_2!L1558="OK",TEXT(Tabellenblatt_2!F1558,"0000"),"")</f>
        <v/>
      </c>
      <c r="F1557" s="19" t="str">
        <f>IF(Tabellenblatt_2!L1558="OK",VLOOKUP(Tabellenblatt_2!G1558,{1,1;2,2;"j",1;"n",2},2,0),"")</f>
        <v/>
      </c>
      <c r="G1557" s="19" t="str">
        <f>IF(Tabellenblatt_2!L1558="OK",Tabellenblatt_2!H1558,"")</f>
        <v/>
      </c>
      <c r="H1557" s="19" t="str">
        <f>IF(Tabellenblatt_2!L1558="OK",TEXT(Tabellenblatt_2!I1558,"0000"),"")</f>
        <v/>
      </c>
      <c r="I1557" s="19" t="str">
        <f>IF(Tabellenblatt_2!L1558="OK",TEXT(Tabellenblatt_2!J1558,"00000"),"")</f>
        <v/>
      </c>
      <c r="J1557" s="20" t="str">
        <f>IF(Tabellenblatt_2!L1558="OK",Tabellenblatt_2!K1558,"")</f>
        <v/>
      </c>
    </row>
    <row r="1558" spans="1:10" x14ac:dyDescent="0.25">
      <c r="A1558" s="19" t="str">
        <f>IF(Tabellenblatt_2!L1559="OK",VLOOKUP(Tabellenblatt_2!A1559,{1,1;2,2;3,3;4,4;"m",1;"w",2;"d",3},2,0),"")</f>
        <v/>
      </c>
      <c r="B1558" s="19" t="str">
        <f>IF(Tabellenblatt_2!L1559="OK",TEXT(Tabellenblatt_2!B1559,"00")&amp;TEXT(Tabellenblatt_2!C1559,"0000"),"")</f>
        <v/>
      </c>
      <c r="C1558" s="19" t="str">
        <f>IF(Tabellenblatt_2!L1559="OK",TEXT(Tabellenblatt_2!D1559,"TTMMJJJJ"),"")</f>
        <v/>
      </c>
      <c r="D1558" s="19" t="str">
        <f>IF(Tabellenblatt_2!L1559="OK",TEXT(Tabellenblatt_2!E1559,"TTMMJJJJ"),"")</f>
        <v/>
      </c>
      <c r="E1558" s="19" t="str">
        <f>IF(Tabellenblatt_2!L1559="OK",TEXT(Tabellenblatt_2!F1559,"0000"),"")</f>
        <v/>
      </c>
      <c r="F1558" s="19" t="str">
        <f>IF(Tabellenblatt_2!L1559="OK",VLOOKUP(Tabellenblatt_2!G1559,{1,1;2,2;"j",1;"n",2},2,0),"")</f>
        <v/>
      </c>
      <c r="G1558" s="19" t="str">
        <f>IF(Tabellenblatt_2!L1559="OK",Tabellenblatt_2!H1559,"")</f>
        <v/>
      </c>
      <c r="H1558" s="19" t="str">
        <f>IF(Tabellenblatt_2!L1559="OK",TEXT(Tabellenblatt_2!I1559,"0000"),"")</f>
        <v/>
      </c>
      <c r="I1558" s="19" t="str">
        <f>IF(Tabellenblatt_2!L1559="OK",TEXT(Tabellenblatt_2!J1559,"00000"),"")</f>
        <v/>
      </c>
      <c r="J1558" s="20" t="str">
        <f>IF(Tabellenblatt_2!L1559="OK",Tabellenblatt_2!K1559,"")</f>
        <v/>
      </c>
    </row>
    <row r="1559" spans="1:10" x14ac:dyDescent="0.25">
      <c r="A1559" s="19" t="str">
        <f>IF(Tabellenblatt_2!L1560="OK",VLOOKUP(Tabellenblatt_2!A1560,{1,1;2,2;3,3;4,4;"m",1;"w",2;"d",3},2,0),"")</f>
        <v/>
      </c>
      <c r="B1559" s="19" t="str">
        <f>IF(Tabellenblatt_2!L1560="OK",TEXT(Tabellenblatt_2!B1560,"00")&amp;TEXT(Tabellenblatt_2!C1560,"0000"),"")</f>
        <v/>
      </c>
      <c r="C1559" s="19" t="str">
        <f>IF(Tabellenblatt_2!L1560="OK",TEXT(Tabellenblatt_2!D1560,"TTMMJJJJ"),"")</f>
        <v/>
      </c>
      <c r="D1559" s="19" t="str">
        <f>IF(Tabellenblatt_2!L1560="OK",TEXT(Tabellenblatt_2!E1560,"TTMMJJJJ"),"")</f>
        <v/>
      </c>
      <c r="E1559" s="19" t="str">
        <f>IF(Tabellenblatt_2!L1560="OK",TEXT(Tabellenblatt_2!F1560,"0000"),"")</f>
        <v/>
      </c>
      <c r="F1559" s="19" t="str">
        <f>IF(Tabellenblatt_2!L1560="OK",VLOOKUP(Tabellenblatt_2!G1560,{1,1;2,2;"j",1;"n",2},2,0),"")</f>
        <v/>
      </c>
      <c r="G1559" s="19" t="str">
        <f>IF(Tabellenblatt_2!L1560="OK",Tabellenblatt_2!H1560,"")</f>
        <v/>
      </c>
      <c r="H1559" s="19" t="str">
        <f>IF(Tabellenblatt_2!L1560="OK",TEXT(Tabellenblatt_2!I1560,"0000"),"")</f>
        <v/>
      </c>
      <c r="I1559" s="19" t="str">
        <f>IF(Tabellenblatt_2!L1560="OK",TEXT(Tabellenblatt_2!J1560,"00000"),"")</f>
        <v/>
      </c>
      <c r="J1559" s="20" t="str">
        <f>IF(Tabellenblatt_2!L1560="OK",Tabellenblatt_2!K1560,"")</f>
        <v/>
      </c>
    </row>
    <row r="1560" spans="1:10" x14ac:dyDescent="0.25">
      <c r="A1560" s="19" t="str">
        <f>IF(Tabellenblatt_2!L1561="OK",VLOOKUP(Tabellenblatt_2!A1561,{1,1;2,2;3,3;4,4;"m",1;"w",2;"d",3},2,0),"")</f>
        <v/>
      </c>
      <c r="B1560" s="19" t="str">
        <f>IF(Tabellenblatt_2!L1561="OK",TEXT(Tabellenblatt_2!B1561,"00")&amp;TEXT(Tabellenblatt_2!C1561,"0000"),"")</f>
        <v/>
      </c>
      <c r="C1560" s="19" t="str">
        <f>IF(Tabellenblatt_2!L1561="OK",TEXT(Tabellenblatt_2!D1561,"TTMMJJJJ"),"")</f>
        <v/>
      </c>
      <c r="D1560" s="19" t="str">
        <f>IF(Tabellenblatt_2!L1561="OK",TEXT(Tabellenblatt_2!E1561,"TTMMJJJJ"),"")</f>
        <v/>
      </c>
      <c r="E1560" s="19" t="str">
        <f>IF(Tabellenblatt_2!L1561="OK",TEXT(Tabellenblatt_2!F1561,"0000"),"")</f>
        <v/>
      </c>
      <c r="F1560" s="19" t="str">
        <f>IF(Tabellenblatt_2!L1561="OK",VLOOKUP(Tabellenblatt_2!G1561,{1,1;2,2;"j",1;"n",2},2,0),"")</f>
        <v/>
      </c>
      <c r="G1560" s="19" t="str">
        <f>IF(Tabellenblatt_2!L1561="OK",Tabellenblatt_2!H1561,"")</f>
        <v/>
      </c>
      <c r="H1560" s="19" t="str">
        <f>IF(Tabellenblatt_2!L1561="OK",TEXT(Tabellenblatt_2!I1561,"0000"),"")</f>
        <v/>
      </c>
      <c r="I1560" s="19" t="str">
        <f>IF(Tabellenblatt_2!L1561="OK",TEXT(Tabellenblatt_2!J1561,"00000"),"")</f>
        <v/>
      </c>
      <c r="J1560" s="20" t="str">
        <f>IF(Tabellenblatt_2!L1561="OK",Tabellenblatt_2!K1561,"")</f>
        <v/>
      </c>
    </row>
    <row r="1561" spans="1:10" x14ac:dyDescent="0.25">
      <c r="A1561" s="19" t="str">
        <f>IF(Tabellenblatt_2!L1562="OK",VLOOKUP(Tabellenblatt_2!A1562,{1,1;2,2;3,3;4,4;"m",1;"w",2;"d",3},2,0),"")</f>
        <v/>
      </c>
      <c r="B1561" s="19" t="str">
        <f>IF(Tabellenblatt_2!L1562="OK",TEXT(Tabellenblatt_2!B1562,"00")&amp;TEXT(Tabellenblatt_2!C1562,"0000"),"")</f>
        <v/>
      </c>
      <c r="C1561" s="19" t="str">
        <f>IF(Tabellenblatt_2!L1562="OK",TEXT(Tabellenblatt_2!D1562,"TTMMJJJJ"),"")</f>
        <v/>
      </c>
      <c r="D1561" s="19" t="str">
        <f>IF(Tabellenblatt_2!L1562="OK",TEXT(Tabellenblatt_2!E1562,"TTMMJJJJ"),"")</f>
        <v/>
      </c>
      <c r="E1561" s="19" t="str">
        <f>IF(Tabellenblatt_2!L1562="OK",TEXT(Tabellenblatt_2!F1562,"0000"),"")</f>
        <v/>
      </c>
      <c r="F1561" s="19" t="str">
        <f>IF(Tabellenblatt_2!L1562="OK",VLOOKUP(Tabellenblatt_2!G1562,{1,1;2,2;"j",1;"n",2},2,0),"")</f>
        <v/>
      </c>
      <c r="G1561" s="19" t="str">
        <f>IF(Tabellenblatt_2!L1562="OK",Tabellenblatt_2!H1562,"")</f>
        <v/>
      </c>
      <c r="H1561" s="19" t="str">
        <f>IF(Tabellenblatt_2!L1562="OK",TEXT(Tabellenblatt_2!I1562,"0000"),"")</f>
        <v/>
      </c>
      <c r="I1561" s="19" t="str">
        <f>IF(Tabellenblatt_2!L1562="OK",TEXT(Tabellenblatt_2!J1562,"00000"),"")</f>
        <v/>
      </c>
      <c r="J1561" s="20" t="str">
        <f>IF(Tabellenblatt_2!L1562="OK",Tabellenblatt_2!K1562,"")</f>
        <v/>
      </c>
    </row>
    <row r="1562" spans="1:10" x14ac:dyDescent="0.25">
      <c r="A1562" s="19" t="str">
        <f>IF(Tabellenblatt_2!L1563="OK",VLOOKUP(Tabellenblatt_2!A1563,{1,1;2,2;3,3;4,4;"m",1;"w",2;"d",3},2,0),"")</f>
        <v/>
      </c>
      <c r="B1562" s="19" t="str">
        <f>IF(Tabellenblatt_2!L1563="OK",TEXT(Tabellenblatt_2!B1563,"00")&amp;TEXT(Tabellenblatt_2!C1563,"0000"),"")</f>
        <v/>
      </c>
      <c r="C1562" s="19" t="str">
        <f>IF(Tabellenblatt_2!L1563="OK",TEXT(Tabellenblatt_2!D1563,"TTMMJJJJ"),"")</f>
        <v/>
      </c>
      <c r="D1562" s="19" t="str">
        <f>IF(Tabellenblatt_2!L1563="OK",TEXT(Tabellenblatt_2!E1563,"TTMMJJJJ"),"")</f>
        <v/>
      </c>
      <c r="E1562" s="19" t="str">
        <f>IF(Tabellenblatt_2!L1563="OK",TEXT(Tabellenblatt_2!F1563,"0000"),"")</f>
        <v/>
      </c>
      <c r="F1562" s="19" t="str">
        <f>IF(Tabellenblatt_2!L1563="OK",VLOOKUP(Tabellenblatt_2!G1563,{1,1;2,2;"j",1;"n",2},2,0),"")</f>
        <v/>
      </c>
      <c r="G1562" s="19" t="str">
        <f>IF(Tabellenblatt_2!L1563="OK",Tabellenblatt_2!H1563,"")</f>
        <v/>
      </c>
      <c r="H1562" s="19" t="str">
        <f>IF(Tabellenblatt_2!L1563="OK",TEXT(Tabellenblatt_2!I1563,"0000"),"")</f>
        <v/>
      </c>
      <c r="I1562" s="19" t="str">
        <f>IF(Tabellenblatt_2!L1563="OK",TEXT(Tabellenblatt_2!J1563,"00000"),"")</f>
        <v/>
      </c>
      <c r="J1562" s="20" t="str">
        <f>IF(Tabellenblatt_2!L1563="OK",Tabellenblatt_2!K1563,"")</f>
        <v/>
      </c>
    </row>
    <row r="1563" spans="1:10" x14ac:dyDescent="0.25">
      <c r="A1563" s="19" t="str">
        <f>IF(Tabellenblatt_2!L1564="OK",VLOOKUP(Tabellenblatt_2!A1564,{1,1;2,2;3,3;4,4;"m",1;"w",2;"d",3},2,0),"")</f>
        <v/>
      </c>
      <c r="B1563" s="19" t="str">
        <f>IF(Tabellenblatt_2!L1564="OK",TEXT(Tabellenblatt_2!B1564,"00")&amp;TEXT(Tabellenblatt_2!C1564,"0000"),"")</f>
        <v/>
      </c>
      <c r="C1563" s="19" t="str">
        <f>IF(Tabellenblatt_2!L1564="OK",TEXT(Tabellenblatt_2!D1564,"TTMMJJJJ"),"")</f>
        <v/>
      </c>
      <c r="D1563" s="19" t="str">
        <f>IF(Tabellenblatt_2!L1564="OK",TEXT(Tabellenblatt_2!E1564,"TTMMJJJJ"),"")</f>
        <v/>
      </c>
      <c r="E1563" s="19" t="str">
        <f>IF(Tabellenblatt_2!L1564="OK",TEXT(Tabellenblatt_2!F1564,"0000"),"")</f>
        <v/>
      </c>
      <c r="F1563" s="19" t="str">
        <f>IF(Tabellenblatt_2!L1564="OK",VLOOKUP(Tabellenblatt_2!G1564,{1,1;2,2;"j",1;"n",2},2,0),"")</f>
        <v/>
      </c>
      <c r="G1563" s="19" t="str">
        <f>IF(Tabellenblatt_2!L1564="OK",Tabellenblatt_2!H1564,"")</f>
        <v/>
      </c>
      <c r="H1563" s="19" t="str">
        <f>IF(Tabellenblatt_2!L1564="OK",TEXT(Tabellenblatt_2!I1564,"0000"),"")</f>
        <v/>
      </c>
      <c r="I1563" s="19" t="str">
        <f>IF(Tabellenblatt_2!L1564="OK",TEXT(Tabellenblatt_2!J1564,"00000"),"")</f>
        <v/>
      </c>
      <c r="J1563" s="20" t="str">
        <f>IF(Tabellenblatt_2!L1564="OK",Tabellenblatt_2!K1564,"")</f>
        <v/>
      </c>
    </row>
    <row r="1564" spans="1:10" x14ac:dyDescent="0.25">
      <c r="A1564" s="19" t="str">
        <f>IF(Tabellenblatt_2!L1565="OK",VLOOKUP(Tabellenblatt_2!A1565,{1,1;2,2;3,3;4,4;"m",1;"w",2;"d",3},2,0),"")</f>
        <v/>
      </c>
      <c r="B1564" s="19" t="str">
        <f>IF(Tabellenblatt_2!L1565="OK",TEXT(Tabellenblatt_2!B1565,"00")&amp;TEXT(Tabellenblatt_2!C1565,"0000"),"")</f>
        <v/>
      </c>
      <c r="C1564" s="19" t="str">
        <f>IF(Tabellenblatt_2!L1565="OK",TEXT(Tabellenblatt_2!D1565,"TTMMJJJJ"),"")</f>
        <v/>
      </c>
      <c r="D1564" s="19" t="str">
        <f>IF(Tabellenblatt_2!L1565="OK",TEXT(Tabellenblatt_2!E1565,"TTMMJJJJ"),"")</f>
        <v/>
      </c>
      <c r="E1564" s="19" t="str">
        <f>IF(Tabellenblatt_2!L1565="OK",TEXT(Tabellenblatt_2!F1565,"0000"),"")</f>
        <v/>
      </c>
      <c r="F1564" s="19" t="str">
        <f>IF(Tabellenblatt_2!L1565="OK",VLOOKUP(Tabellenblatt_2!G1565,{1,1;2,2;"j",1;"n",2},2,0),"")</f>
        <v/>
      </c>
      <c r="G1564" s="19" t="str">
        <f>IF(Tabellenblatt_2!L1565="OK",Tabellenblatt_2!H1565,"")</f>
        <v/>
      </c>
      <c r="H1564" s="19" t="str">
        <f>IF(Tabellenblatt_2!L1565="OK",TEXT(Tabellenblatt_2!I1565,"0000"),"")</f>
        <v/>
      </c>
      <c r="I1564" s="19" t="str">
        <f>IF(Tabellenblatt_2!L1565="OK",TEXT(Tabellenblatt_2!J1565,"00000"),"")</f>
        <v/>
      </c>
      <c r="J1564" s="20" t="str">
        <f>IF(Tabellenblatt_2!L1565="OK",Tabellenblatt_2!K1565,"")</f>
        <v/>
      </c>
    </row>
    <row r="1565" spans="1:10" x14ac:dyDescent="0.25">
      <c r="A1565" s="19" t="str">
        <f>IF(Tabellenblatt_2!L1566="OK",VLOOKUP(Tabellenblatt_2!A1566,{1,1;2,2;3,3;4,4;"m",1;"w",2;"d",3},2,0),"")</f>
        <v/>
      </c>
      <c r="B1565" s="19" t="str">
        <f>IF(Tabellenblatt_2!L1566="OK",TEXT(Tabellenblatt_2!B1566,"00")&amp;TEXT(Tabellenblatt_2!C1566,"0000"),"")</f>
        <v/>
      </c>
      <c r="C1565" s="19" t="str">
        <f>IF(Tabellenblatt_2!L1566="OK",TEXT(Tabellenblatt_2!D1566,"TTMMJJJJ"),"")</f>
        <v/>
      </c>
      <c r="D1565" s="19" t="str">
        <f>IF(Tabellenblatt_2!L1566="OK",TEXT(Tabellenblatt_2!E1566,"TTMMJJJJ"),"")</f>
        <v/>
      </c>
      <c r="E1565" s="19" t="str">
        <f>IF(Tabellenblatt_2!L1566="OK",TEXT(Tabellenblatt_2!F1566,"0000"),"")</f>
        <v/>
      </c>
      <c r="F1565" s="19" t="str">
        <f>IF(Tabellenblatt_2!L1566="OK",VLOOKUP(Tabellenblatt_2!G1566,{1,1;2,2;"j",1;"n",2},2,0),"")</f>
        <v/>
      </c>
      <c r="G1565" s="19" t="str">
        <f>IF(Tabellenblatt_2!L1566="OK",Tabellenblatt_2!H1566,"")</f>
        <v/>
      </c>
      <c r="H1565" s="19" t="str">
        <f>IF(Tabellenblatt_2!L1566="OK",TEXT(Tabellenblatt_2!I1566,"0000"),"")</f>
        <v/>
      </c>
      <c r="I1565" s="19" t="str">
        <f>IF(Tabellenblatt_2!L1566="OK",TEXT(Tabellenblatt_2!J1566,"00000"),"")</f>
        <v/>
      </c>
      <c r="J1565" s="20" t="str">
        <f>IF(Tabellenblatt_2!L1566="OK",Tabellenblatt_2!K1566,"")</f>
        <v/>
      </c>
    </row>
    <row r="1566" spans="1:10" x14ac:dyDescent="0.25">
      <c r="A1566" s="19" t="str">
        <f>IF(Tabellenblatt_2!L1567="OK",VLOOKUP(Tabellenblatt_2!A1567,{1,1;2,2;3,3;4,4;"m",1;"w",2;"d",3},2,0),"")</f>
        <v/>
      </c>
      <c r="B1566" s="19" t="str">
        <f>IF(Tabellenblatt_2!L1567="OK",TEXT(Tabellenblatt_2!B1567,"00")&amp;TEXT(Tabellenblatt_2!C1567,"0000"),"")</f>
        <v/>
      </c>
      <c r="C1566" s="19" t="str">
        <f>IF(Tabellenblatt_2!L1567="OK",TEXT(Tabellenblatt_2!D1567,"TTMMJJJJ"),"")</f>
        <v/>
      </c>
      <c r="D1566" s="19" t="str">
        <f>IF(Tabellenblatt_2!L1567="OK",TEXT(Tabellenblatt_2!E1567,"TTMMJJJJ"),"")</f>
        <v/>
      </c>
      <c r="E1566" s="19" t="str">
        <f>IF(Tabellenblatt_2!L1567="OK",TEXT(Tabellenblatt_2!F1567,"0000"),"")</f>
        <v/>
      </c>
      <c r="F1566" s="19" t="str">
        <f>IF(Tabellenblatt_2!L1567="OK",VLOOKUP(Tabellenblatt_2!G1567,{1,1;2,2;"j",1;"n",2},2,0),"")</f>
        <v/>
      </c>
      <c r="G1566" s="19" t="str">
        <f>IF(Tabellenblatt_2!L1567="OK",Tabellenblatt_2!H1567,"")</f>
        <v/>
      </c>
      <c r="H1566" s="19" t="str">
        <f>IF(Tabellenblatt_2!L1567="OK",TEXT(Tabellenblatt_2!I1567,"0000"),"")</f>
        <v/>
      </c>
      <c r="I1566" s="19" t="str">
        <f>IF(Tabellenblatt_2!L1567="OK",TEXT(Tabellenblatt_2!J1567,"00000"),"")</f>
        <v/>
      </c>
      <c r="J1566" s="20" t="str">
        <f>IF(Tabellenblatt_2!L1567="OK",Tabellenblatt_2!K1567,"")</f>
        <v/>
      </c>
    </row>
    <row r="1567" spans="1:10" x14ac:dyDescent="0.25">
      <c r="A1567" s="19" t="str">
        <f>IF(Tabellenblatt_2!L1568="OK",VLOOKUP(Tabellenblatt_2!A1568,{1,1;2,2;3,3;4,4;"m",1;"w",2;"d",3},2,0),"")</f>
        <v/>
      </c>
      <c r="B1567" s="19" t="str">
        <f>IF(Tabellenblatt_2!L1568="OK",TEXT(Tabellenblatt_2!B1568,"00")&amp;TEXT(Tabellenblatt_2!C1568,"0000"),"")</f>
        <v/>
      </c>
      <c r="C1567" s="19" t="str">
        <f>IF(Tabellenblatt_2!L1568="OK",TEXT(Tabellenblatt_2!D1568,"TTMMJJJJ"),"")</f>
        <v/>
      </c>
      <c r="D1567" s="19" t="str">
        <f>IF(Tabellenblatt_2!L1568="OK",TEXT(Tabellenblatt_2!E1568,"TTMMJJJJ"),"")</f>
        <v/>
      </c>
      <c r="E1567" s="19" t="str">
        <f>IF(Tabellenblatt_2!L1568="OK",TEXT(Tabellenblatt_2!F1568,"0000"),"")</f>
        <v/>
      </c>
      <c r="F1567" s="19" t="str">
        <f>IF(Tabellenblatt_2!L1568="OK",VLOOKUP(Tabellenblatt_2!G1568,{1,1;2,2;"j",1;"n",2},2,0),"")</f>
        <v/>
      </c>
      <c r="G1567" s="19" t="str">
        <f>IF(Tabellenblatt_2!L1568="OK",Tabellenblatt_2!H1568,"")</f>
        <v/>
      </c>
      <c r="H1567" s="19" t="str">
        <f>IF(Tabellenblatt_2!L1568="OK",TEXT(Tabellenblatt_2!I1568,"0000"),"")</f>
        <v/>
      </c>
      <c r="I1567" s="19" t="str">
        <f>IF(Tabellenblatt_2!L1568="OK",TEXT(Tabellenblatt_2!J1568,"00000"),"")</f>
        <v/>
      </c>
      <c r="J1567" s="20" t="str">
        <f>IF(Tabellenblatt_2!L1568="OK",Tabellenblatt_2!K1568,"")</f>
        <v/>
      </c>
    </row>
    <row r="1568" spans="1:10" x14ac:dyDescent="0.25">
      <c r="A1568" s="19" t="str">
        <f>IF(Tabellenblatt_2!L1569="OK",VLOOKUP(Tabellenblatt_2!A1569,{1,1;2,2;3,3;4,4;"m",1;"w",2;"d",3},2,0),"")</f>
        <v/>
      </c>
      <c r="B1568" s="19" t="str">
        <f>IF(Tabellenblatt_2!L1569="OK",TEXT(Tabellenblatt_2!B1569,"00")&amp;TEXT(Tabellenblatt_2!C1569,"0000"),"")</f>
        <v/>
      </c>
      <c r="C1568" s="19" t="str">
        <f>IF(Tabellenblatt_2!L1569="OK",TEXT(Tabellenblatt_2!D1569,"TTMMJJJJ"),"")</f>
        <v/>
      </c>
      <c r="D1568" s="19" t="str">
        <f>IF(Tabellenblatt_2!L1569="OK",TEXT(Tabellenblatt_2!E1569,"TTMMJJJJ"),"")</f>
        <v/>
      </c>
      <c r="E1568" s="19" t="str">
        <f>IF(Tabellenblatt_2!L1569="OK",TEXT(Tabellenblatt_2!F1569,"0000"),"")</f>
        <v/>
      </c>
      <c r="F1568" s="19" t="str">
        <f>IF(Tabellenblatt_2!L1569="OK",VLOOKUP(Tabellenblatt_2!G1569,{1,1;2,2;"j",1;"n",2},2,0),"")</f>
        <v/>
      </c>
      <c r="G1568" s="19" t="str">
        <f>IF(Tabellenblatt_2!L1569="OK",Tabellenblatt_2!H1569,"")</f>
        <v/>
      </c>
      <c r="H1568" s="19" t="str">
        <f>IF(Tabellenblatt_2!L1569="OK",TEXT(Tabellenblatt_2!I1569,"0000"),"")</f>
        <v/>
      </c>
      <c r="I1568" s="19" t="str">
        <f>IF(Tabellenblatt_2!L1569="OK",TEXT(Tabellenblatt_2!J1569,"00000"),"")</f>
        <v/>
      </c>
      <c r="J1568" s="20" t="str">
        <f>IF(Tabellenblatt_2!L1569="OK",Tabellenblatt_2!K1569,"")</f>
        <v/>
      </c>
    </row>
    <row r="1569" spans="1:10" x14ac:dyDescent="0.25">
      <c r="A1569" s="19" t="str">
        <f>IF(Tabellenblatt_2!L1570="OK",VLOOKUP(Tabellenblatt_2!A1570,{1,1;2,2;3,3;4,4;"m",1;"w",2;"d",3},2,0),"")</f>
        <v/>
      </c>
      <c r="B1569" s="19" t="str">
        <f>IF(Tabellenblatt_2!L1570="OK",TEXT(Tabellenblatt_2!B1570,"00")&amp;TEXT(Tabellenblatt_2!C1570,"0000"),"")</f>
        <v/>
      </c>
      <c r="C1569" s="19" t="str">
        <f>IF(Tabellenblatt_2!L1570="OK",TEXT(Tabellenblatt_2!D1570,"TTMMJJJJ"),"")</f>
        <v/>
      </c>
      <c r="D1569" s="19" t="str">
        <f>IF(Tabellenblatt_2!L1570="OK",TEXT(Tabellenblatt_2!E1570,"TTMMJJJJ"),"")</f>
        <v/>
      </c>
      <c r="E1569" s="19" t="str">
        <f>IF(Tabellenblatt_2!L1570="OK",TEXT(Tabellenblatt_2!F1570,"0000"),"")</f>
        <v/>
      </c>
      <c r="F1569" s="19" t="str">
        <f>IF(Tabellenblatt_2!L1570="OK",VLOOKUP(Tabellenblatt_2!G1570,{1,1;2,2;"j",1;"n",2},2,0),"")</f>
        <v/>
      </c>
      <c r="G1569" s="19" t="str">
        <f>IF(Tabellenblatt_2!L1570="OK",Tabellenblatt_2!H1570,"")</f>
        <v/>
      </c>
      <c r="H1569" s="19" t="str">
        <f>IF(Tabellenblatt_2!L1570="OK",TEXT(Tabellenblatt_2!I1570,"0000"),"")</f>
        <v/>
      </c>
      <c r="I1569" s="19" t="str">
        <f>IF(Tabellenblatt_2!L1570="OK",TEXT(Tabellenblatt_2!J1570,"00000"),"")</f>
        <v/>
      </c>
      <c r="J1569" s="20" t="str">
        <f>IF(Tabellenblatt_2!L1570="OK",Tabellenblatt_2!K1570,"")</f>
        <v/>
      </c>
    </row>
    <row r="1570" spans="1:10" x14ac:dyDescent="0.25">
      <c r="A1570" s="19" t="str">
        <f>IF(Tabellenblatt_2!L1571="OK",VLOOKUP(Tabellenblatt_2!A1571,{1,1;2,2;3,3;4,4;"m",1;"w",2;"d",3},2,0),"")</f>
        <v/>
      </c>
      <c r="B1570" s="19" t="str">
        <f>IF(Tabellenblatt_2!L1571="OK",TEXT(Tabellenblatt_2!B1571,"00")&amp;TEXT(Tabellenblatt_2!C1571,"0000"),"")</f>
        <v/>
      </c>
      <c r="C1570" s="19" t="str">
        <f>IF(Tabellenblatt_2!L1571="OK",TEXT(Tabellenblatt_2!D1571,"TTMMJJJJ"),"")</f>
        <v/>
      </c>
      <c r="D1570" s="19" t="str">
        <f>IF(Tabellenblatt_2!L1571="OK",TEXT(Tabellenblatt_2!E1571,"TTMMJJJJ"),"")</f>
        <v/>
      </c>
      <c r="E1570" s="19" t="str">
        <f>IF(Tabellenblatt_2!L1571="OK",TEXT(Tabellenblatt_2!F1571,"0000"),"")</f>
        <v/>
      </c>
      <c r="F1570" s="19" t="str">
        <f>IF(Tabellenblatt_2!L1571="OK",VLOOKUP(Tabellenblatt_2!G1571,{1,1;2,2;"j",1;"n",2},2,0),"")</f>
        <v/>
      </c>
      <c r="G1570" s="19" t="str">
        <f>IF(Tabellenblatt_2!L1571="OK",Tabellenblatt_2!H1571,"")</f>
        <v/>
      </c>
      <c r="H1570" s="19" t="str">
        <f>IF(Tabellenblatt_2!L1571="OK",TEXT(Tabellenblatt_2!I1571,"0000"),"")</f>
        <v/>
      </c>
      <c r="I1570" s="19" t="str">
        <f>IF(Tabellenblatt_2!L1571="OK",TEXT(Tabellenblatt_2!J1571,"00000"),"")</f>
        <v/>
      </c>
      <c r="J1570" s="20" t="str">
        <f>IF(Tabellenblatt_2!L1571="OK",Tabellenblatt_2!K1571,"")</f>
        <v/>
      </c>
    </row>
    <row r="1571" spans="1:10" x14ac:dyDescent="0.25">
      <c r="A1571" s="19" t="str">
        <f>IF(Tabellenblatt_2!L1572="OK",VLOOKUP(Tabellenblatt_2!A1572,{1,1;2,2;3,3;4,4;"m",1;"w",2;"d",3},2,0),"")</f>
        <v/>
      </c>
      <c r="B1571" s="19" t="str">
        <f>IF(Tabellenblatt_2!L1572="OK",TEXT(Tabellenblatt_2!B1572,"00")&amp;TEXT(Tabellenblatt_2!C1572,"0000"),"")</f>
        <v/>
      </c>
      <c r="C1571" s="19" t="str">
        <f>IF(Tabellenblatt_2!L1572="OK",TEXT(Tabellenblatt_2!D1572,"TTMMJJJJ"),"")</f>
        <v/>
      </c>
      <c r="D1571" s="19" t="str">
        <f>IF(Tabellenblatt_2!L1572="OK",TEXT(Tabellenblatt_2!E1572,"TTMMJJJJ"),"")</f>
        <v/>
      </c>
      <c r="E1571" s="19" t="str">
        <f>IF(Tabellenblatt_2!L1572="OK",TEXT(Tabellenblatt_2!F1572,"0000"),"")</f>
        <v/>
      </c>
      <c r="F1571" s="19" t="str">
        <f>IF(Tabellenblatt_2!L1572="OK",VLOOKUP(Tabellenblatt_2!G1572,{1,1;2,2;"j",1;"n",2},2,0),"")</f>
        <v/>
      </c>
      <c r="G1571" s="19" t="str">
        <f>IF(Tabellenblatt_2!L1572="OK",Tabellenblatt_2!H1572,"")</f>
        <v/>
      </c>
      <c r="H1571" s="19" t="str">
        <f>IF(Tabellenblatt_2!L1572="OK",TEXT(Tabellenblatt_2!I1572,"0000"),"")</f>
        <v/>
      </c>
      <c r="I1571" s="19" t="str">
        <f>IF(Tabellenblatt_2!L1572="OK",TEXT(Tabellenblatt_2!J1572,"00000"),"")</f>
        <v/>
      </c>
      <c r="J1571" s="20" t="str">
        <f>IF(Tabellenblatt_2!L1572="OK",Tabellenblatt_2!K1572,"")</f>
        <v/>
      </c>
    </row>
    <row r="1572" spans="1:10" x14ac:dyDescent="0.25">
      <c r="A1572" s="19" t="str">
        <f>IF(Tabellenblatt_2!L1573="OK",VLOOKUP(Tabellenblatt_2!A1573,{1,1;2,2;3,3;4,4;"m",1;"w",2;"d",3},2,0),"")</f>
        <v/>
      </c>
      <c r="B1572" s="19" t="str">
        <f>IF(Tabellenblatt_2!L1573="OK",TEXT(Tabellenblatt_2!B1573,"00")&amp;TEXT(Tabellenblatt_2!C1573,"0000"),"")</f>
        <v/>
      </c>
      <c r="C1572" s="19" t="str">
        <f>IF(Tabellenblatt_2!L1573="OK",TEXT(Tabellenblatt_2!D1573,"TTMMJJJJ"),"")</f>
        <v/>
      </c>
      <c r="D1572" s="19" t="str">
        <f>IF(Tabellenblatt_2!L1573="OK",TEXT(Tabellenblatt_2!E1573,"TTMMJJJJ"),"")</f>
        <v/>
      </c>
      <c r="E1572" s="19" t="str">
        <f>IF(Tabellenblatt_2!L1573="OK",TEXT(Tabellenblatt_2!F1573,"0000"),"")</f>
        <v/>
      </c>
      <c r="F1572" s="19" t="str">
        <f>IF(Tabellenblatt_2!L1573="OK",VLOOKUP(Tabellenblatt_2!G1573,{1,1;2,2;"j",1;"n",2},2,0),"")</f>
        <v/>
      </c>
      <c r="G1572" s="19" t="str">
        <f>IF(Tabellenblatt_2!L1573="OK",Tabellenblatt_2!H1573,"")</f>
        <v/>
      </c>
      <c r="H1572" s="19" t="str">
        <f>IF(Tabellenblatt_2!L1573="OK",TEXT(Tabellenblatt_2!I1573,"0000"),"")</f>
        <v/>
      </c>
      <c r="I1572" s="19" t="str">
        <f>IF(Tabellenblatt_2!L1573="OK",TEXT(Tabellenblatt_2!J1573,"00000"),"")</f>
        <v/>
      </c>
      <c r="J1572" s="20" t="str">
        <f>IF(Tabellenblatt_2!L1573="OK",Tabellenblatt_2!K1573,"")</f>
        <v/>
      </c>
    </row>
    <row r="1573" spans="1:10" x14ac:dyDescent="0.25">
      <c r="A1573" s="19" t="str">
        <f>IF(Tabellenblatt_2!L1574="OK",VLOOKUP(Tabellenblatt_2!A1574,{1,1;2,2;3,3;4,4;"m",1;"w",2;"d",3},2,0),"")</f>
        <v/>
      </c>
      <c r="B1573" s="19" t="str">
        <f>IF(Tabellenblatt_2!L1574="OK",TEXT(Tabellenblatt_2!B1574,"00")&amp;TEXT(Tabellenblatt_2!C1574,"0000"),"")</f>
        <v/>
      </c>
      <c r="C1573" s="19" t="str">
        <f>IF(Tabellenblatt_2!L1574="OK",TEXT(Tabellenblatt_2!D1574,"TTMMJJJJ"),"")</f>
        <v/>
      </c>
      <c r="D1573" s="19" t="str">
        <f>IF(Tabellenblatt_2!L1574="OK",TEXT(Tabellenblatt_2!E1574,"TTMMJJJJ"),"")</f>
        <v/>
      </c>
      <c r="E1573" s="19" t="str">
        <f>IF(Tabellenblatt_2!L1574="OK",TEXT(Tabellenblatt_2!F1574,"0000"),"")</f>
        <v/>
      </c>
      <c r="F1573" s="19" t="str">
        <f>IF(Tabellenblatt_2!L1574="OK",VLOOKUP(Tabellenblatt_2!G1574,{1,1;2,2;"j",1;"n",2},2,0),"")</f>
        <v/>
      </c>
      <c r="G1573" s="19" t="str">
        <f>IF(Tabellenblatt_2!L1574="OK",Tabellenblatt_2!H1574,"")</f>
        <v/>
      </c>
      <c r="H1573" s="19" t="str">
        <f>IF(Tabellenblatt_2!L1574="OK",TEXT(Tabellenblatt_2!I1574,"0000"),"")</f>
        <v/>
      </c>
      <c r="I1573" s="19" t="str">
        <f>IF(Tabellenblatt_2!L1574="OK",TEXT(Tabellenblatt_2!J1574,"00000"),"")</f>
        <v/>
      </c>
      <c r="J1573" s="20" t="str">
        <f>IF(Tabellenblatt_2!L1574="OK",Tabellenblatt_2!K1574,"")</f>
        <v/>
      </c>
    </row>
    <row r="1574" spans="1:10" x14ac:dyDescent="0.25">
      <c r="A1574" s="19" t="str">
        <f>IF(Tabellenblatt_2!L1575="OK",VLOOKUP(Tabellenblatt_2!A1575,{1,1;2,2;3,3;4,4;"m",1;"w",2;"d",3},2,0),"")</f>
        <v/>
      </c>
      <c r="B1574" s="19" t="str">
        <f>IF(Tabellenblatt_2!L1575="OK",TEXT(Tabellenblatt_2!B1575,"00")&amp;TEXT(Tabellenblatt_2!C1575,"0000"),"")</f>
        <v/>
      </c>
      <c r="C1574" s="19" t="str">
        <f>IF(Tabellenblatt_2!L1575="OK",TEXT(Tabellenblatt_2!D1575,"TTMMJJJJ"),"")</f>
        <v/>
      </c>
      <c r="D1574" s="19" t="str">
        <f>IF(Tabellenblatt_2!L1575="OK",TEXT(Tabellenblatt_2!E1575,"TTMMJJJJ"),"")</f>
        <v/>
      </c>
      <c r="E1574" s="19" t="str">
        <f>IF(Tabellenblatt_2!L1575="OK",TEXT(Tabellenblatt_2!F1575,"0000"),"")</f>
        <v/>
      </c>
      <c r="F1574" s="19" t="str">
        <f>IF(Tabellenblatt_2!L1575="OK",VLOOKUP(Tabellenblatt_2!G1575,{1,1;2,2;"j",1;"n",2},2,0),"")</f>
        <v/>
      </c>
      <c r="G1574" s="19" t="str">
        <f>IF(Tabellenblatt_2!L1575="OK",Tabellenblatt_2!H1575,"")</f>
        <v/>
      </c>
      <c r="H1574" s="19" t="str">
        <f>IF(Tabellenblatt_2!L1575="OK",TEXT(Tabellenblatt_2!I1575,"0000"),"")</f>
        <v/>
      </c>
      <c r="I1574" s="19" t="str">
        <f>IF(Tabellenblatt_2!L1575="OK",TEXT(Tabellenblatt_2!J1575,"00000"),"")</f>
        <v/>
      </c>
      <c r="J1574" s="20" t="str">
        <f>IF(Tabellenblatt_2!L1575="OK",Tabellenblatt_2!K1575,"")</f>
        <v/>
      </c>
    </row>
    <row r="1575" spans="1:10" x14ac:dyDescent="0.25">
      <c r="A1575" s="19" t="str">
        <f>IF(Tabellenblatt_2!L1576="OK",VLOOKUP(Tabellenblatt_2!A1576,{1,1;2,2;3,3;4,4;"m",1;"w",2;"d",3},2,0),"")</f>
        <v/>
      </c>
      <c r="B1575" s="19" t="str">
        <f>IF(Tabellenblatt_2!L1576="OK",TEXT(Tabellenblatt_2!B1576,"00")&amp;TEXT(Tabellenblatt_2!C1576,"0000"),"")</f>
        <v/>
      </c>
      <c r="C1575" s="19" t="str">
        <f>IF(Tabellenblatt_2!L1576="OK",TEXT(Tabellenblatt_2!D1576,"TTMMJJJJ"),"")</f>
        <v/>
      </c>
      <c r="D1575" s="19" t="str">
        <f>IF(Tabellenblatt_2!L1576="OK",TEXT(Tabellenblatt_2!E1576,"TTMMJJJJ"),"")</f>
        <v/>
      </c>
      <c r="E1575" s="19" t="str">
        <f>IF(Tabellenblatt_2!L1576="OK",TEXT(Tabellenblatt_2!F1576,"0000"),"")</f>
        <v/>
      </c>
      <c r="F1575" s="19" t="str">
        <f>IF(Tabellenblatt_2!L1576="OK",VLOOKUP(Tabellenblatt_2!G1576,{1,1;2,2;"j",1;"n",2},2,0),"")</f>
        <v/>
      </c>
      <c r="G1575" s="19" t="str">
        <f>IF(Tabellenblatt_2!L1576="OK",Tabellenblatt_2!H1576,"")</f>
        <v/>
      </c>
      <c r="H1575" s="19" t="str">
        <f>IF(Tabellenblatt_2!L1576="OK",TEXT(Tabellenblatt_2!I1576,"0000"),"")</f>
        <v/>
      </c>
      <c r="I1575" s="19" t="str">
        <f>IF(Tabellenblatt_2!L1576="OK",TEXT(Tabellenblatt_2!J1576,"00000"),"")</f>
        <v/>
      </c>
      <c r="J1575" s="20" t="str">
        <f>IF(Tabellenblatt_2!L1576="OK",Tabellenblatt_2!K1576,"")</f>
        <v/>
      </c>
    </row>
    <row r="1576" spans="1:10" x14ac:dyDescent="0.25">
      <c r="A1576" s="19" t="str">
        <f>IF(Tabellenblatt_2!L1577="OK",VLOOKUP(Tabellenblatt_2!A1577,{1,1;2,2;3,3;4,4;"m",1;"w",2;"d",3},2,0),"")</f>
        <v/>
      </c>
      <c r="B1576" s="19" t="str">
        <f>IF(Tabellenblatt_2!L1577="OK",TEXT(Tabellenblatt_2!B1577,"00")&amp;TEXT(Tabellenblatt_2!C1577,"0000"),"")</f>
        <v/>
      </c>
      <c r="C1576" s="19" t="str">
        <f>IF(Tabellenblatt_2!L1577="OK",TEXT(Tabellenblatt_2!D1577,"TTMMJJJJ"),"")</f>
        <v/>
      </c>
      <c r="D1576" s="19" t="str">
        <f>IF(Tabellenblatt_2!L1577="OK",TEXT(Tabellenblatt_2!E1577,"TTMMJJJJ"),"")</f>
        <v/>
      </c>
      <c r="E1576" s="19" t="str">
        <f>IF(Tabellenblatt_2!L1577="OK",TEXT(Tabellenblatt_2!F1577,"0000"),"")</f>
        <v/>
      </c>
      <c r="F1576" s="19" t="str">
        <f>IF(Tabellenblatt_2!L1577="OK",VLOOKUP(Tabellenblatt_2!G1577,{1,1;2,2;"j",1;"n",2},2,0),"")</f>
        <v/>
      </c>
      <c r="G1576" s="19" t="str">
        <f>IF(Tabellenblatt_2!L1577="OK",Tabellenblatt_2!H1577,"")</f>
        <v/>
      </c>
      <c r="H1576" s="19" t="str">
        <f>IF(Tabellenblatt_2!L1577="OK",TEXT(Tabellenblatt_2!I1577,"0000"),"")</f>
        <v/>
      </c>
      <c r="I1576" s="19" t="str">
        <f>IF(Tabellenblatt_2!L1577="OK",TEXT(Tabellenblatt_2!J1577,"00000"),"")</f>
        <v/>
      </c>
      <c r="J1576" s="20" t="str">
        <f>IF(Tabellenblatt_2!L1577="OK",Tabellenblatt_2!K1577,"")</f>
        <v/>
      </c>
    </row>
    <row r="1577" spans="1:10" x14ac:dyDescent="0.25">
      <c r="A1577" s="19" t="str">
        <f>IF(Tabellenblatt_2!L1578="OK",VLOOKUP(Tabellenblatt_2!A1578,{1,1;2,2;3,3;4,4;"m",1;"w",2;"d",3},2,0),"")</f>
        <v/>
      </c>
      <c r="B1577" s="19" t="str">
        <f>IF(Tabellenblatt_2!L1578="OK",TEXT(Tabellenblatt_2!B1578,"00")&amp;TEXT(Tabellenblatt_2!C1578,"0000"),"")</f>
        <v/>
      </c>
      <c r="C1577" s="19" t="str">
        <f>IF(Tabellenblatt_2!L1578="OK",TEXT(Tabellenblatt_2!D1578,"TTMMJJJJ"),"")</f>
        <v/>
      </c>
      <c r="D1577" s="19" t="str">
        <f>IF(Tabellenblatt_2!L1578="OK",TEXT(Tabellenblatt_2!E1578,"TTMMJJJJ"),"")</f>
        <v/>
      </c>
      <c r="E1577" s="19" t="str">
        <f>IF(Tabellenblatt_2!L1578="OK",TEXT(Tabellenblatt_2!F1578,"0000"),"")</f>
        <v/>
      </c>
      <c r="F1577" s="19" t="str">
        <f>IF(Tabellenblatt_2!L1578="OK",VLOOKUP(Tabellenblatt_2!G1578,{1,1;2,2;"j",1;"n",2},2,0),"")</f>
        <v/>
      </c>
      <c r="G1577" s="19" t="str">
        <f>IF(Tabellenblatt_2!L1578="OK",Tabellenblatt_2!H1578,"")</f>
        <v/>
      </c>
      <c r="H1577" s="19" t="str">
        <f>IF(Tabellenblatt_2!L1578="OK",TEXT(Tabellenblatt_2!I1578,"0000"),"")</f>
        <v/>
      </c>
      <c r="I1577" s="19" t="str">
        <f>IF(Tabellenblatt_2!L1578="OK",TEXT(Tabellenblatt_2!J1578,"00000"),"")</f>
        <v/>
      </c>
      <c r="J1577" s="20" t="str">
        <f>IF(Tabellenblatt_2!L1578="OK",Tabellenblatt_2!K1578,"")</f>
        <v/>
      </c>
    </row>
    <row r="1578" spans="1:10" x14ac:dyDescent="0.25">
      <c r="A1578" s="19" t="str">
        <f>IF(Tabellenblatt_2!L1579="OK",VLOOKUP(Tabellenblatt_2!A1579,{1,1;2,2;3,3;4,4;"m",1;"w",2;"d",3},2,0),"")</f>
        <v/>
      </c>
      <c r="B1578" s="19" t="str">
        <f>IF(Tabellenblatt_2!L1579="OK",TEXT(Tabellenblatt_2!B1579,"00")&amp;TEXT(Tabellenblatt_2!C1579,"0000"),"")</f>
        <v/>
      </c>
      <c r="C1578" s="19" t="str">
        <f>IF(Tabellenblatt_2!L1579="OK",TEXT(Tabellenblatt_2!D1579,"TTMMJJJJ"),"")</f>
        <v/>
      </c>
      <c r="D1578" s="19" t="str">
        <f>IF(Tabellenblatt_2!L1579="OK",TEXT(Tabellenblatt_2!E1579,"TTMMJJJJ"),"")</f>
        <v/>
      </c>
      <c r="E1578" s="19" t="str">
        <f>IF(Tabellenblatt_2!L1579="OK",TEXT(Tabellenblatt_2!F1579,"0000"),"")</f>
        <v/>
      </c>
      <c r="F1578" s="19" t="str">
        <f>IF(Tabellenblatt_2!L1579="OK",VLOOKUP(Tabellenblatt_2!G1579,{1,1;2,2;"j",1;"n",2},2,0),"")</f>
        <v/>
      </c>
      <c r="G1578" s="19" t="str">
        <f>IF(Tabellenblatt_2!L1579="OK",Tabellenblatt_2!H1579,"")</f>
        <v/>
      </c>
      <c r="H1578" s="19" t="str">
        <f>IF(Tabellenblatt_2!L1579="OK",TEXT(Tabellenblatt_2!I1579,"0000"),"")</f>
        <v/>
      </c>
      <c r="I1578" s="19" t="str">
        <f>IF(Tabellenblatt_2!L1579="OK",TEXT(Tabellenblatt_2!J1579,"00000"),"")</f>
        <v/>
      </c>
      <c r="J1578" s="20" t="str">
        <f>IF(Tabellenblatt_2!L1579="OK",Tabellenblatt_2!K1579,"")</f>
        <v/>
      </c>
    </row>
    <row r="1579" spans="1:10" x14ac:dyDescent="0.25">
      <c r="A1579" s="19" t="str">
        <f>IF(Tabellenblatt_2!L1580="OK",VLOOKUP(Tabellenblatt_2!A1580,{1,1;2,2;3,3;4,4;"m",1;"w",2;"d",3},2,0),"")</f>
        <v/>
      </c>
      <c r="B1579" s="19" t="str">
        <f>IF(Tabellenblatt_2!L1580="OK",TEXT(Tabellenblatt_2!B1580,"00")&amp;TEXT(Tabellenblatt_2!C1580,"0000"),"")</f>
        <v/>
      </c>
      <c r="C1579" s="19" t="str">
        <f>IF(Tabellenblatt_2!L1580="OK",TEXT(Tabellenblatt_2!D1580,"TTMMJJJJ"),"")</f>
        <v/>
      </c>
      <c r="D1579" s="19" t="str">
        <f>IF(Tabellenblatt_2!L1580="OK",TEXT(Tabellenblatt_2!E1580,"TTMMJJJJ"),"")</f>
        <v/>
      </c>
      <c r="E1579" s="19" t="str">
        <f>IF(Tabellenblatt_2!L1580="OK",TEXT(Tabellenblatt_2!F1580,"0000"),"")</f>
        <v/>
      </c>
      <c r="F1579" s="19" t="str">
        <f>IF(Tabellenblatt_2!L1580="OK",VLOOKUP(Tabellenblatt_2!G1580,{1,1;2,2;"j",1;"n",2},2,0),"")</f>
        <v/>
      </c>
      <c r="G1579" s="19" t="str">
        <f>IF(Tabellenblatt_2!L1580="OK",Tabellenblatt_2!H1580,"")</f>
        <v/>
      </c>
      <c r="H1579" s="19" t="str">
        <f>IF(Tabellenblatt_2!L1580="OK",TEXT(Tabellenblatt_2!I1580,"0000"),"")</f>
        <v/>
      </c>
      <c r="I1579" s="19" t="str">
        <f>IF(Tabellenblatt_2!L1580="OK",TEXT(Tabellenblatt_2!J1580,"00000"),"")</f>
        <v/>
      </c>
      <c r="J1579" s="20" t="str">
        <f>IF(Tabellenblatt_2!L1580="OK",Tabellenblatt_2!K1580,"")</f>
        <v/>
      </c>
    </row>
    <row r="1580" spans="1:10" x14ac:dyDescent="0.25">
      <c r="A1580" s="19" t="str">
        <f>IF(Tabellenblatt_2!L1581="OK",VLOOKUP(Tabellenblatt_2!A1581,{1,1;2,2;3,3;4,4;"m",1;"w",2;"d",3},2,0),"")</f>
        <v/>
      </c>
      <c r="B1580" s="19" t="str">
        <f>IF(Tabellenblatt_2!L1581="OK",TEXT(Tabellenblatt_2!B1581,"00")&amp;TEXT(Tabellenblatt_2!C1581,"0000"),"")</f>
        <v/>
      </c>
      <c r="C1580" s="19" t="str">
        <f>IF(Tabellenblatt_2!L1581="OK",TEXT(Tabellenblatt_2!D1581,"TTMMJJJJ"),"")</f>
        <v/>
      </c>
      <c r="D1580" s="19" t="str">
        <f>IF(Tabellenblatt_2!L1581="OK",TEXT(Tabellenblatt_2!E1581,"TTMMJJJJ"),"")</f>
        <v/>
      </c>
      <c r="E1580" s="19" t="str">
        <f>IF(Tabellenblatt_2!L1581="OK",TEXT(Tabellenblatt_2!F1581,"0000"),"")</f>
        <v/>
      </c>
      <c r="F1580" s="19" t="str">
        <f>IF(Tabellenblatt_2!L1581="OK",VLOOKUP(Tabellenblatt_2!G1581,{1,1;2,2;"j",1;"n",2},2,0),"")</f>
        <v/>
      </c>
      <c r="G1580" s="19" t="str">
        <f>IF(Tabellenblatt_2!L1581="OK",Tabellenblatt_2!H1581,"")</f>
        <v/>
      </c>
      <c r="H1580" s="19" t="str">
        <f>IF(Tabellenblatt_2!L1581="OK",TEXT(Tabellenblatt_2!I1581,"0000"),"")</f>
        <v/>
      </c>
      <c r="I1580" s="19" t="str">
        <f>IF(Tabellenblatt_2!L1581="OK",TEXT(Tabellenblatt_2!J1581,"00000"),"")</f>
        <v/>
      </c>
      <c r="J1580" s="20" t="str">
        <f>IF(Tabellenblatt_2!L1581="OK",Tabellenblatt_2!K1581,"")</f>
        <v/>
      </c>
    </row>
    <row r="1581" spans="1:10" x14ac:dyDescent="0.25">
      <c r="A1581" s="19" t="str">
        <f>IF(Tabellenblatt_2!L1582="OK",VLOOKUP(Tabellenblatt_2!A1582,{1,1;2,2;3,3;4,4;"m",1;"w",2;"d",3},2,0),"")</f>
        <v/>
      </c>
      <c r="B1581" s="19" t="str">
        <f>IF(Tabellenblatt_2!L1582="OK",TEXT(Tabellenblatt_2!B1582,"00")&amp;TEXT(Tabellenblatt_2!C1582,"0000"),"")</f>
        <v/>
      </c>
      <c r="C1581" s="19" t="str">
        <f>IF(Tabellenblatt_2!L1582="OK",TEXT(Tabellenblatt_2!D1582,"TTMMJJJJ"),"")</f>
        <v/>
      </c>
      <c r="D1581" s="19" t="str">
        <f>IF(Tabellenblatt_2!L1582="OK",TEXT(Tabellenblatt_2!E1582,"TTMMJJJJ"),"")</f>
        <v/>
      </c>
      <c r="E1581" s="19" t="str">
        <f>IF(Tabellenblatt_2!L1582="OK",TEXT(Tabellenblatt_2!F1582,"0000"),"")</f>
        <v/>
      </c>
      <c r="F1581" s="19" t="str">
        <f>IF(Tabellenblatt_2!L1582="OK",VLOOKUP(Tabellenblatt_2!G1582,{1,1;2,2;"j",1;"n",2},2,0),"")</f>
        <v/>
      </c>
      <c r="G1581" s="19" t="str">
        <f>IF(Tabellenblatt_2!L1582="OK",Tabellenblatt_2!H1582,"")</f>
        <v/>
      </c>
      <c r="H1581" s="19" t="str">
        <f>IF(Tabellenblatt_2!L1582="OK",TEXT(Tabellenblatt_2!I1582,"0000"),"")</f>
        <v/>
      </c>
      <c r="I1581" s="19" t="str">
        <f>IF(Tabellenblatt_2!L1582="OK",TEXT(Tabellenblatt_2!J1582,"00000"),"")</f>
        <v/>
      </c>
      <c r="J1581" s="20" t="str">
        <f>IF(Tabellenblatt_2!L1582="OK",Tabellenblatt_2!K1582,"")</f>
        <v/>
      </c>
    </row>
    <row r="1582" spans="1:10" x14ac:dyDescent="0.25">
      <c r="A1582" s="19" t="str">
        <f>IF(Tabellenblatt_2!L1583="OK",VLOOKUP(Tabellenblatt_2!A1583,{1,1;2,2;3,3;4,4;"m",1;"w",2;"d",3},2,0),"")</f>
        <v/>
      </c>
      <c r="B1582" s="19" t="str">
        <f>IF(Tabellenblatt_2!L1583="OK",TEXT(Tabellenblatt_2!B1583,"00")&amp;TEXT(Tabellenblatt_2!C1583,"0000"),"")</f>
        <v/>
      </c>
      <c r="C1582" s="19" t="str">
        <f>IF(Tabellenblatt_2!L1583="OK",TEXT(Tabellenblatt_2!D1583,"TTMMJJJJ"),"")</f>
        <v/>
      </c>
      <c r="D1582" s="19" t="str">
        <f>IF(Tabellenblatt_2!L1583="OK",TEXT(Tabellenblatt_2!E1583,"TTMMJJJJ"),"")</f>
        <v/>
      </c>
      <c r="E1582" s="19" t="str">
        <f>IF(Tabellenblatt_2!L1583="OK",TEXT(Tabellenblatt_2!F1583,"0000"),"")</f>
        <v/>
      </c>
      <c r="F1582" s="19" t="str">
        <f>IF(Tabellenblatt_2!L1583="OK",VLOOKUP(Tabellenblatt_2!G1583,{1,1;2,2;"j",1;"n",2},2,0),"")</f>
        <v/>
      </c>
      <c r="G1582" s="19" t="str">
        <f>IF(Tabellenblatt_2!L1583="OK",Tabellenblatt_2!H1583,"")</f>
        <v/>
      </c>
      <c r="H1582" s="19" t="str">
        <f>IF(Tabellenblatt_2!L1583="OK",TEXT(Tabellenblatt_2!I1583,"0000"),"")</f>
        <v/>
      </c>
      <c r="I1582" s="19" t="str">
        <f>IF(Tabellenblatt_2!L1583="OK",TEXT(Tabellenblatt_2!J1583,"00000"),"")</f>
        <v/>
      </c>
      <c r="J1582" s="20" t="str">
        <f>IF(Tabellenblatt_2!L1583="OK",Tabellenblatt_2!K1583,"")</f>
        <v/>
      </c>
    </row>
    <row r="1583" spans="1:10" x14ac:dyDescent="0.25">
      <c r="A1583" s="19" t="str">
        <f>IF(Tabellenblatt_2!L1584="OK",VLOOKUP(Tabellenblatt_2!A1584,{1,1;2,2;3,3;4,4;"m",1;"w",2;"d",3},2,0),"")</f>
        <v/>
      </c>
      <c r="B1583" s="19" t="str">
        <f>IF(Tabellenblatt_2!L1584="OK",TEXT(Tabellenblatt_2!B1584,"00")&amp;TEXT(Tabellenblatt_2!C1584,"0000"),"")</f>
        <v/>
      </c>
      <c r="C1583" s="19" t="str">
        <f>IF(Tabellenblatt_2!L1584="OK",TEXT(Tabellenblatt_2!D1584,"TTMMJJJJ"),"")</f>
        <v/>
      </c>
      <c r="D1583" s="19" t="str">
        <f>IF(Tabellenblatt_2!L1584="OK",TEXT(Tabellenblatt_2!E1584,"TTMMJJJJ"),"")</f>
        <v/>
      </c>
      <c r="E1583" s="19" t="str">
        <f>IF(Tabellenblatt_2!L1584="OK",TEXT(Tabellenblatt_2!F1584,"0000"),"")</f>
        <v/>
      </c>
      <c r="F1583" s="19" t="str">
        <f>IF(Tabellenblatt_2!L1584="OK",VLOOKUP(Tabellenblatt_2!G1584,{1,1;2,2;"j",1;"n",2},2,0),"")</f>
        <v/>
      </c>
      <c r="G1583" s="19" t="str">
        <f>IF(Tabellenblatt_2!L1584="OK",Tabellenblatt_2!H1584,"")</f>
        <v/>
      </c>
      <c r="H1583" s="19" t="str">
        <f>IF(Tabellenblatt_2!L1584="OK",TEXT(Tabellenblatt_2!I1584,"0000"),"")</f>
        <v/>
      </c>
      <c r="I1583" s="19" t="str">
        <f>IF(Tabellenblatt_2!L1584="OK",TEXT(Tabellenblatt_2!J1584,"00000"),"")</f>
        <v/>
      </c>
      <c r="J1583" s="20" t="str">
        <f>IF(Tabellenblatt_2!L1584="OK",Tabellenblatt_2!K1584,"")</f>
        <v/>
      </c>
    </row>
    <row r="1584" spans="1:10" x14ac:dyDescent="0.25">
      <c r="A1584" s="19" t="str">
        <f>IF(Tabellenblatt_2!L1585="OK",VLOOKUP(Tabellenblatt_2!A1585,{1,1;2,2;3,3;4,4;"m",1;"w",2;"d",3},2,0),"")</f>
        <v/>
      </c>
      <c r="B1584" s="19" t="str">
        <f>IF(Tabellenblatt_2!L1585="OK",TEXT(Tabellenblatt_2!B1585,"00")&amp;TEXT(Tabellenblatt_2!C1585,"0000"),"")</f>
        <v/>
      </c>
      <c r="C1584" s="19" t="str">
        <f>IF(Tabellenblatt_2!L1585="OK",TEXT(Tabellenblatt_2!D1585,"TTMMJJJJ"),"")</f>
        <v/>
      </c>
      <c r="D1584" s="19" t="str">
        <f>IF(Tabellenblatt_2!L1585="OK",TEXT(Tabellenblatt_2!E1585,"TTMMJJJJ"),"")</f>
        <v/>
      </c>
      <c r="E1584" s="19" t="str">
        <f>IF(Tabellenblatt_2!L1585="OK",TEXT(Tabellenblatt_2!F1585,"0000"),"")</f>
        <v/>
      </c>
      <c r="F1584" s="19" t="str">
        <f>IF(Tabellenblatt_2!L1585="OK",VLOOKUP(Tabellenblatt_2!G1585,{1,1;2,2;"j",1;"n",2},2,0),"")</f>
        <v/>
      </c>
      <c r="G1584" s="19" t="str">
        <f>IF(Tabellenblatt_2!L1585="OK",Tabellenblatt_2!H1585,"")</f>
        <v/>
      </c>
      <c r="H1584" s="19" t="str">
        <f>IF(Tabellenblatt_2!L1585="OK",TEXT(Tabellenblatt_2!I1585,"0000"),"")</f>
        <v/>
      </c>
      <c r="I1584" s="19" t="str">
        <f>IF(Tabellenblatt_2!L1585="OK",TEXT(Tabellenblatt_2!J1585,"00000"),"")</f>
        <v/>
      </c>
      <c r="J1584" s="20" t="str">
        <f>IF(Tabellenblatt_2!L1585="OK",Tabellenblatt_2!K1585,"")</f>
        <v/>
      </c>
    </row>
    <row r="1585" spans="1:10" x14ac:dyDescent="0.25">
      <c r="A1585" s="19" t="str">
        <f>IF(Tabellenblatt_2!L1586="OK",VLOOKUP(Tabellenblatt_2!A1586,{1,1;2,2;3,3;4,4;"m",1;"w",2;"d",3},2,0),"")</f>
        <v/>
      </c>
      <c r="B1585" s="19" t="str">
        <f>IF(Tabellenblatt_2!L1586="OK",TEXT(Tabellenblatt_2!B1586,"00")&amp;TEXT(Tabellenblatt_2!C1586,"0000"),"")</f>
        <v/>
      </c>
      <c r="C1585" s="19" t="str">
        <f>IF(Tabellenblatt_2!L1586="OK",TEXT(Tabellenblatt_2!D1586,"TTMMJJJJ"),"")</f>
        <v/>
      </c>
      <c r="D1585" s="19" t="str">
        <f>IF(Tabellenblatt_2!L1586="OK",TEXT(Tabellenblatt_2!E1586,"TTMMJJJJ"),"")</f>
        <v/>
      </c>
      <c r="E1585" s="19" t="str">
        <f>IF(Tabellenblatt_2!L1586="OK",TEXT(Tabellenblatt_2!F1586,"0000"),"")</f>
        <v/>
      </c>
      <c r="F1585" s="19" t="str">
        <f>IF(Tabellenblatt_2!L1586="OK",VLOOKUP(Tabellenblatt_2!G1586,{1,1;2,2;"j",1;"n",2},2,0),"")</f>
        <v/>
      </c>
      <c r="G1585" s="19" t="str">
        <f>IF(Tabellenblatt_2!L1586="OK",Tabellenblatt_2!H1586,"")</f>
        <v/>
      </c>
      <c r="H1585" s="19" t="str">
        <f>IF(Tabellenblatt_2!L1586="OK",TEXT(Tabellenblatt_2!I1586,"0000"),"")</f>
        <v/>
      </c>
      <c r="I1585" s="19" t="str">
        <f>IF(Tabellenblatt_2!L1586="OK",TEXT(Tabellenblatt_2!J1586,"00000"),"")</f>
        <v/>
      </c>
      <c r="J1585" s="20" t="str">
        <f>IF(Tabellenblatt_2!L1586="OK",Tabellenblatt_2!K1586,"")</f>
        <v/>
      </c>
    </row>
    <row r="1586" spans="1:10" x14ac:dyDescent="0.25">
      <c r="A1586" s="19" t="str">
        <f>IF(Tabellenblatt_2!L1587="OK",VLOOKUP(Tabellenblatt_2!A1587,{1,1;2,2;3,3;4,4;"m",1;"w",2;"d",3},2,0),"")</f>
        <v/>
      </c>
      <c r="B1586" s="19" t="str">
        <f>IF(Tabellenblatt_2!L1587="OK",TEXT(Tabellenblatt_2!B1587,"00")&amp;TEXT(Tabellenblatt_2!C1587,"0000"),"")</f>
        <v/>
      </c>
      <c r="C1586" s="19" t="str">
        <f>IF(Tabellenblatt_2!L1587="OK",TEXT(Tabellenblatt_2!D1587,"TTMMJJJJ"),"")</f>
        <v/>
      </c>
      <c r="D1586" s="19" t="str">
        <f>IF(Tabellenblatt_2!L1587="OK",TEXT(Tabellenblatt_2!E1587,"TTMMJJJJ"),"")</f>
        <v/>
      </c>
      <c r="E1586" s="19" t="str">
        <f>IF(Tabellenblatt_2!L1587="OK",TEXT(Tabellenblatt_2!F1587,"0000"),"")</f>
        <v/>
      </c>
      <c r="F1586" s="19" t="str">
        <f>IF(Tabellenblatt_2!L1587="OK",VLOOKUP(Tabellenblatt_2!G1587,{1,1;2,2;"j",1;"n",2},2,0),"")</f>
        <v/>
      </c>
      <c r="G1586" s="19" t="str">
        <f>IF(Tabellenblatt_2!L1587="OK",Tabellenblatt_2!H1587,"")</f>
        <v/>
      </c>
      <c r="H1586" s="19" t="str">
        <f>IF(Tabellenblatt_2!L1587="OK",TEXT(Tabellenblatt_2!I1587,"0000"),"")</f>
        <v/>
      </c>
      <c r="I1586" s="19" t="str">
        <f>IF(Tabellenblatt_2!L1587="OK",TEXT(Tabellenblatt_2!J1587,"00000"),"")</f>
        <v/>
      </c>
      <c r="J1586" s="20" t="str">
        <f>IF(Tabellenblatt_2!L1587="OK",Tabellenblatt_2!K1587,"")</f>
        <v/>
      </c>
    </row>
    <row r="1587" spans="1:10" x14ac:dyDescent="0.25">
      <c r="A1587" s="19" t="str">
        <f>IF(Tabellenblatt_2!L1588="OK",VLOOKUP(Tabellenblatt_2!A1588,{1,1;2,2;3,3;4,4;"m",1;"w",2;"d",3},2,0),"")</f>
        <v/>
      </c>
      <c r="B1587" s="19" t="str">
        <f>IF(Tabellenblatt_2!L1588="OK",TEXT(Tabellenblatt_2!B1588,"00")&amp;TEXT(Tabellenblatt_2!C1588,"0000"),"")</f>
        <v/>
      </c>
      <c r="C1587" s="19" t="str">
        <f>IF(Tabellenblatt_2!L1588="OK",TEXT(Tabellenblatt_2!D1588,"TTMMJJJJ"),"")</f>
        <v/>
      </c>
      <c r="D1587" s="19" t="str">
        <f>IF(Tabellenblatt_2!L1588="OK",TEXT(Tabellenblatt_2!E1588,"TTMMJJJJ"),"")</f>
        <v/>
      </c>
      <c r="E1587" s="19" t="str">
        <f>IF(Tabellenblatt_2!L1588="OK",TEXT(Tabellenblatt_2!F1588,"0000"),"")</f>
        <v/>
      </c>
      <c r="F1587" s="19" t="str">
        <f>IF(Tabellenblatt_2!L1588="OK",VLOOKUP(Tabellenblatt_2!G1588,{1,1;2,2;"j",1;"n",2},2,0),"")</f>
        <v/>
      </c>
      <c r="G1587" s="19" t="str">
        <f>IF(Tabellenblatt_2!L1588="OK",Tabellenblatt_2!H1588,"")</f>
        <v/>
      </c>
      <c r="H1587" s="19" t="str">
        <f>IF(Tabellenblatt_2!L1588="OK",TEXT(Tabellenblatt_2!I1588,"0000"),"")</f>
        <v/>
      </c>
      <c r="I1587" s="19" t="str">
        <f>IF(Tabellenblatt_2!L1588="OK",TEXT(Tabellenblatt_2!J1588,"00000"),"")</f>
        <v/>
      </c>
      <c r="J1587" s="20" t="str">
        <f>IF(Tabellenblatt_2!L1588="OK",Tabellenblatt_2!K1588,"")</f>
        <v/>
      </c>
    </row>
    <row r="1588" spans="1:10" x14ac:dyDescent="0.25">
      <c r="A1588" s="19" t="str">
        <f>IF(Tabellenblatt_2!L1589="OK",VLOOKUP(Tabellenblatt_2!A1589,{1,1;2,2;3,3;4,4;"m",1;"w",2;"d",3},2,0),"")</f>
        <v/>
      </c>
      <c r="B1588" s="19" t="str">
        <f>IF(Tabellenblatt_2!L1589="OK",TEXT(Tabellenblatt_2!B1589,"00")&amp;TEXT(Tabellenblatt_2!C1589,"0000"),"")</f>
        <v/>
      </c>
      <c r="C1588" s="19" t="str">
        <f>IF(Tabellenblatt_2!L1589="OK",TEXT(Tabellenblatt_2!D1589,"TTMMJJJJ"),"")</f>
        <v/>
      </c>
      <c r="D1588" s="19" t="str">
        <f>IF(Tabellenblatt_2!L1589="OK",TEXT(Tabellenblatt_2!E1589,"TTMMJJJJ"),"")</f>
        <v/>
      </c>
      <c r="E1588" s="19" t="str">
        <f>IF(Tabellenblatt_2!L1589="OK",TEXT(Tabellenblatt_2!F1589,"0000"),"")</f>
        <v/>
      </c>
      <c r="F1588" s="19" t="str">
        <f>IF(Tabellenblatt_2!L1589="OK",VLOOKUP(Tabellenblatt_2!G1589,{1,1;2,2;"j",1;"n",2},2,0),"")</f>
        <v/>
      </c>
      <c r="G1588" s="19" t="str">
        <f>IF(Tabellenblatt_2!L1589="OK",Tabellenblatt_2!H1589,"")</f>
        <v/>
      </c>
      <c r="H1588" s="19" t="str">
        <f>IF(Tabellenblatt_2!L1589="OK",TEXT(Tabellenblatt_2!I1589,"0000"),"")</f>
        <v/>
      </c>
      <c r="I1588" s="19" t="str">
        <f>IF(Tabellenblatt_2!L1589="OK",TEXT(Tabellenblatt_2!J1589,"00000"),"")</f>
        <v/>
      </c>
      <c r="J1588" s="20" t="str">
        <f>IF(Tabellenblatt_2!L1589="OK",Tabellenblatt_2!K1589,"")</f>
        <v/>
      </c>
    </row>
    <row r="1589" spans="1:10" x14ac:dyDescent="0.25">
      <c r="A1589" s="19" t="str">
        <f>IF(Tabellenblatt_2!L1590="OK",VLOOKUP(Tabellenblatt_2!A1590,{1,1;2,2;3,3;4,4;"m",1;"w",2;"d",3},2,0),"")</f>
        <v/>
      </c>
      <c r="B1589" s="19" t="str">
        <f>IF(Tabellenblatt_2!L1590="OK",TEXT(Tabellenblatt_2!B1590,"00")&amp;TEXT(Tabellenblatt_2!C1590,"0000"),"")</f>
        <v/>
      </c>
      <c r="C1589" s="19" t="str">
        <f>IF(Tabellenblatt_2!L1590="OK",TEXT(Tabellenblatt_2!D1590,"TTMMJJJJ"),"")</f>
        <v/>
      </c>
      <c r="D1589" s="19" t="str">
        <f>IF(Tabellenblatt_2!L1590="OK",TEXT(Tabellenblatt_2!E1590,"TTMMJJJJ"),"")</f>
        <v/>
      </c>
      <c r="E1589" s="19" t="str">
        <f>IF(Tabellenblatt_2!L1590="OK",TEXT(Tabellenblatt_2!F1590,"0000"),"")</f>
        <v/>
      </c>
      <c r="F1589" s="19" t="str">
        <f>IF(Tabellenblatt_2!L1590="OK",VLOOKUP(Tabellenblatt_2!G1590,{1,1;2,2;"j",1;"n",2},2,0),"")</f>
        <v/>
      </c>
      <c r="G1589" s="19" t="str">
        <f>IF(Tabellenblatt_2!L1590="OK",Tabellenblatt_2!H1590,"")</f>
        <v/>
      </c>
      <c r="H1589" s="19" t="str">
        <f>IF(Tabellenblatt_2!L1590="OK",TEXT(Tabellenblatt_2!I1590,"0000"),"")</f>
        <v/>
      </c>
      <c r="I1589" s="19" t="str">
        <f>IF(Tabellenblatt_2!L1590="OK",TEXT(Tabellenblatt_2!J1590,"00000"),"")</f>
        <v/>
      </c>
      <c r="J1589" s="20" t="str">
        <f>IF(Tabellenblatt_2!L1590="OK",Tabellenblatt_2!K1590,"")</f>
        <v/>
      </c>
    </row>
    <row r="1590" spans="1:10" x14ac:dyDescent="0.25">
      <c r="A1590" s="19" t="str">
        <f>IF(Tabellenblatt_2!L1591="OK",VLOOKUP(Tabellenblatt_2!A1591,{1,1;2,2;3,3;4,4;"m",1;"w",2;"d",3},2,0),"")</f>
        <v/>
      </c>
      <c r="B1590" s="19" t="str">
        <f>IF(Tabellenblatt_2!L1591="OK",TEXT(Tabellenblatt_2!B1591,"00")&amp;TEXT(Tabellenblatt_2!C1591,"0000"),"")</f>
        <v/>
      </c>
      <c r="C1590" s="19" t="str">
        <f>IF(Tabellenblatt_2!L1591="OK",TEXT(Tabellenblatt_2!D1591,"TTMMJJJJ"),"")</f>
        <v/>
      </c>
      <c r="D1590" s="19" t="str">
        <f>IF(Tabellenblatt_2!L1591="OK",TEXT(Tabellenblatt_2!E1591,"TTMMJJJJ"),"")</f>
        <v/>
      </c>
      <c r="E1590" s="19" t="str">
        <f>IF(Tabellenblatt_2!L1591="OK",TEXT(Tabellenblatt_2!F1591,"0000"),"")</f>
        <v/>
      </c>
      <c r="F1590" s="19" t="str">
        <f>IF(Tabellenblatt_2!L1591="OK",VLOOKUP(Tabellenblatt_2!G1591,{1,1;2,2;"j",1;"n",2},2,0),"")</f>
        <v/>
      </c>
      <c r="G1590" s="19" t="str">
        <f>IF(Tabellenblatt_2!L1591="OK",Tabellenblatt_2!H1591,"")</f>
        <v/>
      </c>
      <c r="H1590" s="19" t="str">
        <f>IF(Tabellenblatt_2!L1591="OK",TEXT(Tabellenblatt_2!I1591,"0000"),"")</f>
        <v/>
      </c>
      <c r="I1590" s="19" t="str">
        <f>IF(Tabellenblatt_2!L1591="OK",TEXT(Tabellenblatt_2!J1591,"00000"),"")</f>
        <v/>
      </c>
      <c r="J1590" s="20" t="str">
        <f>IF(Tabellenblatt_2!L1591="OK",Tabellenblatt_2!K1591,"")</f>
        <v/>
      </c>
    </row>
    <row r="1591" spans="1:10" x14ac:dyDescent="0.25">
      <c r="A1591" s="19" t="str">
        <f>IF(Tabellenblatt_2!L1592="OK",VLOOKUP(Tabellenblatt_2!A1592,{1,1;2,2;3,3;4,4;"m",1;"w",2;"d",3},2,0),"")</f>
        <v/>
      </c>
      <c r="B1591" s="19" t="str">
        <f>IF(Tabellenblatt_2!L1592="OK",TEXT(Tabellenblatt_2!B1592,"00")&amp;TEXT(Tabellenblatt_2!C1592,"0000"),"")</f>
        <v/>
      </c>
      <c r="C1591" s="19" t="str">
        <f>IF(Tabellenblatt_2!L1592="OK",TEXT(Tabellenblatt_2!D1592,"TTMMJJJJ"),"")</f>
        <v/>
      </c>
      <c r="D1591" s="19" t="str">
        <f>IF(Tabellenblatt_2!L1592="OK",TEXT(Tabellenblatt_2!E1592,"TTMMJJJJ"),"")</f>
        <v/>
      </c>
      <c r="E1591" s="19" t="str">
        <f>IF(Tabellenblatt_2!L1592="OK",TEXT(Tabellenblatt_2!F1592,"0000"),"")</f>
        <v/>
      </c>
      <c r="F1591" s="19" t="str">
        <f>IF(Tabellenblatt_2!L1592="OK",VLOOKUP(Tabellenblatt_2!G1592,{1,1;2,2;"j",1;"n",2},2,0),"")</f>
        <v/>
      </c>
      <c r="G1591" s="19" t="str">
        <f>IF(Tabellenblatt_2!L1592="OK",Tabellenblatt_2!H1592,"")</f>
        <v/>
      </c>
      <c r="H1591" s="19" t="str">
        <f>IF(Tabellenblatt_2!L1592="OK",TEXT(Tabellenblatt_2!I1592,"0000"),"")</f>
        <v/>
      </c>
      <c r="I1591" s="19" t="str">
        <f>IF(Tabellenblatt_2!L1592="OK",TEXT(Tabellenblatt_2!J1592,"00000"),"")</f>
        <v/>
      </c>
      <c r="J1591" s="20" t="str">
        <f>IF(Tabellenblatt_2!L1592="OK",Tabellenblatt_2!K1592,"")</f>
        <v/>
      </c>
    </row>
    <row r="1592" spans="1:10" x14ac:dyDescent="0.25">
      <c r="A1592" s="19" t="str">
        <f>IF(Tabellenblatt_2!L1593="OK",VLOOKUP(Tabellenblatt_2!A1593,{1,1;2,2;3,3;4,4;"m",1;"w",2;"d",3},2,0),"")</f>
        <v/>
      </c>
      <c r="B1592" s="19" t="str">
        <f>IF(Tabellenblatt_2!L1593="OK",TEXT(Tabellenblatt_2!B1593,"00")&amp;TEXT(Tabellenblatt_2!C1593,"0000"),"")</f>
        <v/>
      </c>
      <c r="C1592" s="19" t="str">
        <f>IF(Tabellenblatt_2!L1593="OK",TEXT(Tabellenblatt_2!D1593,"TTMMJJJJ"),"")</f>
        <v/>
      </c>
      <c r="D1592" s="19" t="str">
        <f>IF(Tabellenblatt_2!L1593="OK",TEXT(Tabellenblatt_2!E1593,"TTMMJJJJ"),"")</f>
        <v/>
      </c>
      <c r="E1592" s="19" t="str">
        <f>IF(Tabellenblatt_2!L1593="OK",TEXT(Tabellenblatt_2!F1593,"0000"),"")</f>
        <v/>
      </c>
      <c r="F1592" s="19" t="str">
        <f>IF(Tabellenblatt_2!L1593="OK",VLOOKUP(Tabellenblatt_2!G1593,{1,1;2,2;"j",1;"n",2},2,0),"")</f>
        <v/>
      </c>
      <c r="G1592" s="19" t="str">
        <f>IF(Tabellenblatt_2!L1593="OK",Tabellenblatt_2!H1593,"")</f>
        <v/>
      </c>
      <c r="H1592" s="19" t="str">
        <f>IF(Tabellenblatt_2!L1593="OK",TEXT(Tabellenblatt_2!I1593,"0000"),"")</f>
        <v/>
      </c>
      <c r="I1592" s="19" t="str">
        <f>IF(Tabellenblatt_2!L1593="OK",TEXT(Tabellenblatt_2!J1593,"00000"),"")</f>
        <v/>
      </c>
      <c r="J1592" s="20" t="str">
        <f>IF(Tabellenblatt_2!L1593="OK",Tabellenblatt_2!K1593,"")</f>
        <v/>
      </c>
    </row>
    <row r="1593" spans="1:10" x14ac:dyDescent="0.25">
      <c r="A1593" s="19" t="str">
        <f>IF(Tabellenblatt_2!L1594="OK",VLOOKUP(Tabellenblatt_2!A1594,{1,1;2,2;3,3;4,4;"m",1;"w",2;"d",3},2,0),"")</f>
        <v/>
      </c>
      <c r="B1593" s="19" t="str">
        <f>IF(Tabellenblatt_2!L1594="OK",TEXT(Tabellenblatt_2!B1594,"00")&amp;TEXT(Tabellenblatt_2!C1594,"0000"),"")</f>
        <v/>
      </c>
      <c r="C1593" s="19" t="str">
        <f>IF(Tabellenblatt_2!L1594="OK",TEXT(Tabellenblatt_2!D1594,"TTMMJJJJ"),"")</f>
        <v/>
      </c>
      <c r="D1593" s="19" t="str">
        <f>IF(Tabellenblatt_2!L1594="OK",TEXT(Tabellenblatt_2!E1594,"TTMMJJJJ"),"")</f>
        <v/>
      </c>
      <c r="E1593" s="19" t="str">
        <f>IF(Tabellenblatt_2!L1594="OK",TEXT(Tabellenblatt_2!F1594,"0000"),"")</f>
        <v/>
      </c>
      <c r="F1593" s="19" t="str">
        <f>IF(Tabellenblatt_2!L1594="OK",VLOOKUP(Tabellenblatt_2!G1594,{1,1;2,2;"j",1;"n",2},2,0),"")</f>
        <v/>
      </c>
      <c r="G1593" s="19" t="str">
        <f>IF(Tabellenblatt_2!L1594="OK",Tabellenblatt_2!H1594,"")</f>
        <v/>
      </c>
      <c r="H1593" s="19" t="str">
        <f>IF(Tabellenblatt_2!L1594="OK",TEXT(Tabellenblatt_2!I1594,"0000"),"")</f>
        <v/>
      </c>
      <c r="I1593" s="19" t="str">
        <f>IF(Tabellenblatt_2!L1594="OK",TEXT(Tabellenblatt_2!J1594,"00000"),"")</f>
        <v/>
      </c>
      <c r="J1593" s="20" t="str">
        <f>IF(Tabellenblatt_2!L1594="OK",Tabellenblatt_2!K1594,"")</f>
        <v/>
      </c>
    </row>
    <row r="1594" spans="1:10" x14ac:dyDescent="0.25">
      <c r="A1594" s="19" t="str">
        <f>IF(Tabellenblatt_2!L1595="OK",VLOOKUP(Tabellenblatt_2!A1595,{1,1;2,2;3,3;4,4;"m",1;"w",2;"d",3},2,0),"")</f>
        <v/>
      </c>
      <c r="B1594" s="19" t="str">
        <f>IF(Tabellenblatt_2!L1595="OK",TEXT(Tabellenblatt_2!B1595,"00")&amp;TEXT(Tabellenblatt_2!C1595,"0000"),"")</f>
        <v/>
      </c>
      <c r="C1594" s="19" t="str">
        <f>IF(Tabellenblatt_2!L1595="OK",TEXT(Tabellenblatt_2!D1595,"TTMMJJJJ"),"")</f>
        <v/>
      </c>
      <c r="D1594" s="19" t="str">
        <f>IF(Tabellenblatt_2!L1595="OK",TEXT(Tabellenblatt_2!E1595,"TTMMJJJJ"),"")</f>
        <v/>
      </c>
      <c r="E1594" s="19" t="str">
        <f>IF(Tabellenblatt_2!L1595="OK",TEXT(Tabellenblatt_2!F1595,"0000"),"")</f>
        <v/>
      </c>
      <c r="F1594" s="19" t="str">
        <f>IF(Tabellenblatt_2!L1595="OK",VLOOKUP(Tabellenblatt_2!G1595,{1,1;2,2;"j",1;"n",2},2,0),"")</f>
        <v/>
      </c>
      <c r="G1594" s="19" t="str">
        <f>IF(Tabellenblatt_2!L1595="OK",Tabellenblatt_2!H1595,"")</f>
        <v/>
      </c>
      <c r="H1594" s="19" t="str">
        <f>IF(Tabellenblatt_2!L1595="OK",TEXT(Tabellenblatt_2!I1595,"0000"),"")</f>
        <v/>
      </c>
      <c r="I1594" s="19" t="str">
        <f>IF(Tabellenblatt_2!L1595="OK",TEXT(Tabellenblatt_2!J1595,"00000"),"")</f>
        <v/>
      </c>
      <c r="J1594" s="20" t="str">
        <f>IF(Tabellenblatt_2!L1595="OK",Tabellenblatt_2!K1595,"")</f>
        <v/>
      </c>
    </row>
    <row r="1595" spans="1:10" x14ac:dyDescent="0.25">
      <c r="A1595" s="19" t="str">
        <f>IF(Tabellenblatt_2!L1596="OK",VLOOKUP(Tabellenblatt_2!A1596,{1,1;2,2;3,3;4,4;"m",1;"w",2;"d",3},2,0),"")</f>
        <v/>
      </c>
      <c r="B1595" s="19" t="str">
        <f>IF(Tabellenblatt_2!L1596="OK",TEXT(Tabellenblatt_2!B1596,"00")&amp;TEXT(Tabellenblatt_2!C1596,"0000"),"")</f>
        <v/>
      </c>
      <c r="C1595" s="19" t="str">
        <f>IF(Tabellenblatt_2!L1596="OK",TEXT(Tabellenblatt_2!D1596,"TTMMJJJJ"),"")</f>
        <v/>
      </c>
      <c r="D1595" s="19" t="str">
        <f>IF(Tabellenblatt_2!L1596="OK",TEXT(Tabellenblatt_2!E1596,"TTMMJJJJ"),"")</f>
        <v/>
      </c>
      <c r="E1595" s="19" t="str">
        <f>IF(Tabellenblatt_2!L1596="OK",TEXT(Tabellenblatt_2!F1596,"0000"),"")</f>
        <v/>
      </c>
      <c r="F1595" s="19" t="str">
        <f>IF(Tabellenblatt_2!L1596="OK",VLOOKUP(Tabellenblatt_2!G1596,{1,1;2,2;"j",1;"n",2},2,0),"")</f>
        <v/>
      </c>
      <c r="G1595" s="19" t="str">
        <f>IF(Tabellenblatt_2!L1596="OK",Tabellenblatt_2!H1596,"")</f>
        <v/>
      </c>
      <c r="H1595" s="19" t="str">
        <f>IF(Tabellenblatt_2!L1596="OK",TEXT(Tabellenblatt_2!I1596,"0000"),"")</f>
        <v/>
      </c>
      <c r="I1595" s="19" t="str">
        <f>IF(Tabellenblatt_2!L1596="OK",TEXT(Tabellenblatt_2!J1596,"00000"),"")</f>
        <v/>
      </c>
      <c r="J1595" s="20" t="str">
        <f>IF(Tabellenblatt_2!L1596="OK",Tabellenblatt_2!K1596,"")</f>
        <v/>
      </c>
    </row>
    <row r="1596" spans="1:10" x14ac:dyDescent="0.25">
      <c r="A1596" s="19" t="str">
        <f>IF(Tabellenblatt_2!L1597="OK",VLOOKUP(Tabellenblatt_2!A1597,{1,1;2,2;3,3;4,4;"m",1;"w",2;"d",3},2,0),"")</f>
        <v/>
      </c>
      <c r="B1596" s="19" t="str">
        <f>IF(Tabellenblatt_2!L1597="OK",TEXT(Tabellenblatt_2!B1597,"00")&amp;TEXT(Tabellenblatt_2!C1597,"0000"),"")</f>
        <v/>
      </c>
      <c r="C1596" s="19" t="str">
        <f>IF(Tabellenblatt_2!L1597="OK",TEXT(Tabellenblatt_2!D1597,"TTMMJJJJ"),"")</f>
        <v/>
      </c>
      <c r="D1596" s="19" t="str">
        <f>IF(Tabellenblatt_2!L1597="OK",TEXT(Tabellenblatt_2!E1597,"TTMMJJJJ"),"")</f>
        <v/>
      </c>
      <c r="E1596" s="19" t="str">
        <f>IF(Tabellenblatt_2!L1597="OK",TEXT(Tabellenblatt_2!F1597,"0000"),"")</f>
        <v/>
      </c>
      <c r="F1596" s="19" t="str">
        <f>IF(Tabellenblatt_2!L1597="OK",VLOOKUP(Tabellenblatt_2!G1597,{1,1;2,2;"j",1;"n",2},2,0),"")</f>
        <v/>
      </c>
      <c r="G1596" s="19" t="str">
        <f>IF(Tabellenblatt_2!L1597="OK",Tabellenblatt_2!H1597,"")</f>
        <v/>
      </c>
      <c r="H1596" s="19" t="str">
        <f>IF(Tabellenblatt_2!L1597="OK",TEXT(Tabellenblatt_2!I1597,"0000"),"")</f>
        <v/>
      </c>
      <c r="I1596" s="19" t="str">
        <f>IF(Tabellenblatt_2!L1597="OK",TEXT(Tabellenblatt_2!J1597,"00000"),"")</f>
        <v/>
      </c>
      <c r="J1596" s="20" t="str">
        <f>IF(Tabellenblatt_2!L1597="OK",Tabellenblatt_2!K1597,"")</f>
        <v/>
      </c>
    </row>
    <row r="1597" spans="1:10" x14ac:dyDescent="0.25">
      <c r="A1597" s="19" t="str">
        <f>IF(Tabellenblatt_2!L1598="OK",VLOOKUP(Tabellenblatt_2!A1598,{1,1;2,2;3,3;4,4;"m",1;"w",2;"d",3},2,0),"")</f>
        <v/>
      </c>
      <c r="B1597" s="19" t="str">
        <f>IF(Tabellenblatt_2!L1598="OK",TEXT(Tabellenblatt_2!B1598,"00")&amp;TEXT(Tabellenblatt_2!C1598,"0000"),"")</f>
        <v/>
      </c>
      <c r="C1597" s="19" t="str">
        <f>IF(Tabellenblatt_2!L1598="OK",TEXT(Tabellenblatt_2!D1598,"TTMMJJJJ"),"")</f>
        <v/>
      </c>
      <c r="D1597" s="19" t="str">
        <f>IF(Tabellenblatt_2!L1598="OK",TEXT(Tabellenblatt_2!E1598,"TTMMJJJJ"),"")</f>
        <v/>
      </c>
      <c r="E1597" s="19" t="str">
        <f>IF(Tabellenblatt_2!L1598="OK",TEXT(Tabellenblatt_2!F1598,"0000"),"")</f>
        <v/>
      </c>
      <c r="F1597" s="19" t="str">
        <f>IF(Tabellenblatt_2!L1598="OK",VLOOKUP(Tabellenblatt_2!G1598,{1,1;2,2;"j",1;"n",2},2,0),"")</f>
        <v/>
      </c>
      <c r="G1597" s="19" t="str">
        <f>IF(Tabellenblatt_2!L1598="OK",Tabellenblatt_2!H1598,"")</f>
        <v/>
      </c>
      <c r="H1597" s="19" t="str">
        <f>IF(Tabellenblatt_2!L1598="OK",TEXT(Tabellenblatt_2!I1598,"0000"),"")</f>
        <v/>
      </c>
      <c r="I1597" s="19" t="str">
        <f>IF(Tabellenblatt_2!L1598="OK",TEXT(Tabellenblatt_2!J1598,"00000"),"")</f>
        <v/>
      </c>
      <c r="J1597" s="20" t="str">
        <f>IF(Tabellenblatt_2!L1598="OK",Tabellenblatt_2!K1598,"")</f>
        <v/>
      </c>
    </row>
    <row r="1598" spans="1:10" x14ac:dyDescent="0.25">
      <c r="A1598" s="19" t="str">
        <f>IF(Tabellenblatt_2!L1599="OK",VLOOKUP(Tabellenblatt_2!A1599,{1,1;2,2;3,3;4,4;"m",1;"w",2;"d",3},2,0),"")</f>
        <v/>
      </c>
      <c r="B1598" s="19" t="str">
        <f>IF(Tabellenblatt_2!L1599="OK",TEXT(Tabellenblatt_2!B1599,"00")&amp;TEXT(Tabellenblatt_2!C1599,"0000"),"")</f>
        <v/>
      </c>
      <c r="C1598" s="19" t="str">
        <f>IF(Tabellenblatt_2!L1599="OK",TEXT(Tabellenblatt_2!D1599,"TTMMJJJJ"),"")</f>
        <v/>
      </c>
      <c r="D1598" s="19" t="str">
        <f>IF(Tabellenblatt_2!L1599="OK",TEXT(Tabellenblatt_2!E1599,"TTMMJJJJ"),"")</f>
        <v/>
      </c>
      <c r="E1598" s="19" t="str">
        <f>IF(Tabellenblatt_2!L1599="OK",TEXT(Tabellenblatt_2!F1599,"0000"),"")</f>
        <v/>
      </c>
      <c r="F1598" s="19" t="str">
        <f>IF(Tabellenblatt_2!L1599="OK",VLOOKUP(Tabellenblatt_2!G1599,{1,1;2,2;"j",1;"n",2},2,0),"")</f>
        <v/>
      </c>
      <c r="G1598" s="19" t="str">
        <f>IF(Tabellenblatt_2!L1599="OK",Tabellenblatt_2!H1599,"")</f>
        <v/>
      </c>
      <c r="H1598" s="19" t="str">
        <f>IF(Tabellenblatt_2!L1599="OK",TEXT(Tabellenblatt_2!I1599,"0000"),"")</f>
        <v/>
      </c>
      <c r="I1598" s="19" t="str">
        <f>IF(Tabellenblatt_2!L1599="OK",TEXT(Tabellenblatt_2!J1599,"00000"),"")</f>
        <v/>
      </c>
      <c r="J1598" s="20" t="str">
        <f>IF(Tabellenblatt_2!L1599="OK",Tabellenblatt_2!K1599,"")</f>
        <v/>
      </c>
    </row>
    <row r="1599" spans="1:10" x14ac:dyDescent="0.25">
      <c r="A1599" s="19" t="str">
        <f>IF(Tabellenblatt_2!L1600="OK",VLOOKUP(Tabellenblatt_2!A1600,{1,1;2,2;3,3;4,4;"m",1;"w",2;"d",3},2,0),"")</f>
        <v/>
      </c>
      <c r="B1599" s="19" t="str">
        <f>IF(Tabellenblatt_2!L1600="OK",TEXT(Tabellenblatt_2!B1600,"00")&amp;TEXT(Tabellenblatt_2!C1600,"0000"),"")</f>
        <v/>
      </c>
      <c r="C1599" s="19" t="str">
        <f>IF(Tabellenblatt_2!L1600="OK",TEXT(Tabellenblatt_2!D1600,"TTMMJJJJ"),"")</f>
        <v/>
      </c>
      <c r="D1599" s="19" t="str">
        <f>IF(Tabellenblatt_2!L1600="OK",TEXT(Tabellenblatt_2!E1600,"TTMMJJJJ"),"")</f>
        <v/>
      </c>
      <c r="E1599" s="19" t="str">
        <f>IF(Tabellenblatt_2!L1600="OK",TEXT(Tabellenblatt_2!F1600,"0000"),"")</f>
        <v/>
      </c>
      <c r="F1599" s="19" t="str">
        <f>IF(Tabellenblatt_2!L1600="OK",VLOOKUP(Tabellenblatt_2!G1600,{1,1;2,2;"j",1;"n",2},2,0),"")</f>
        <v/>
      </c>
      <c r="G1599" s="19" t="str">
        <f>IF(Tabellenblatt_2!L1600="OK",Tabellenblatt_2!H1600,"")</f>
        <v/>
      </c>
      <c r="H1599" s="19" t="str">
        <f>IF(Tabellenblatt_2!L1600="OK",TEXT(Tabellenblatt_2!I1600,"0000"),"")</f>
        <v/>
      </c>
      <c r="I1599" s="19" t="str">
        <f>IF(Tabellenblatt_2!L1600="OK",TEXT(Tabellenblatt_2!J1600,"00000"),"")</f>
        <v/>
      </c>
      <c r="J1599" s="20" t="str">
        <f>IF(Tabellenblatt_2!L1600="OK",Tabellenblatt_2!K1600,"")</f>
        <v/>
      </c>
    </row>
    <row r="1600" spans="1:10" x14ac:dyDescent="0.25">
      <c r="A1600" s="19" t="str">
        <f>IF(Tabellenblatt_2!L1601="OK",VLOOKUP(Tabellenblatt_2!A1601,{1,1;2,2;3,3;4,4;"m",1;"w",2;"d",3},2,0),"")</f>
        <v/>
      </c>
      <c r="B1600" s="19" t="str">
        <f>IF(Tabellenblatt_2!L1601="OK",TEXT(Tabellenblatt_2!B1601,"00")&amp;TEXT(Tabellenblatt_2!C1601,"0000"),"")</f>
        <v/>
      </c>
      <c r="C1600" s="19" t="str">
        <f>IF(Tabellenblatt_2!L1601="OK",TEXT(Tabellenblatt_2!D1601,"TTMMJJJJ"),"")</f>
        <v/>
      </c>
      <c r="D1600" s="19" t="str">
        <f>IF(Tabellenblatt_2!L1601="OK",TEXT(Tabellenblatt_2!E1601,"TTMMJJJJ"),"")</f>
        <v/>
      </c>
      <c r="E1600" s="19" t="str">
        <f>IF(Tabellenblatt_2!L1601="OK",TEXT(Tabellenblatt_2!F1601,"0000"),"")</f>
        <v/>
      </c>
      <c r="F1600" s="19" t="str">
        <f>IF(Tabellenblatt_2!L1601="OK",VLOOKUP(Tabellenblatt_2!G1601,{1,1;2,2;"j",1;"n",2},2,0),"")</f>
        <v/>
      </c>
      <c r="G1600" s="19" t="str">
        <f>IF(Tabellenblatt_2!L1601="OK",Tabellenblatt_2!H1601,"")</f>
        <v/>
      </c>
      <c r="H1600" s="19" t="str">
        <f>IF(Tabellenblatt_2!L1601="OK",TEXT(Tabellenblatt_2!I1601,"0000"),"")</f>
        <v/>
      </c>
      <c r="I1600" s="19" t="str">
        <f>IF(Tabellenblatt_2!L1601="OK",TEXT(Tabellenblatt_2!J1601,"00000"),"")</f>
        <v/>
      </c>
      <c r="J1600" s="20" t="str">
        <f>IF(Tabellenblatt_2!L1601="OK",Tabellenblatt_2!K1601,"")</f>
        <v/>
      </c>
    </row>
    <row r="1601" spans="1:10" x14ac:dyDescent="0.25">
      <c r="A1601" s="19" t="str">
        <f>IF(Tabellenblatt_2!L1602="OK",VLOOKUP(Tabellenblatt_2!A1602,{1,1;2,2;3,3;4,4;"m",1;"w",2;"d",3},2,0),"")</f>
        <v/>
      </c>
      <c r="B1601" s="19" t="str">
        <f>IF(Tabellenblatt_2!L1602="OK",TEXT(Tabellenblatt_2!B1602,"00")&amp;TEXT(Tabellenblatt_2!C1602,"0000"),"")</f>
        <v/>
      </c>
      <c r="C1601" s="19" t="str">
        <f>IF(Tabellenblatt_2!L1602="OK",TEXT(Tabellenblatt_2!D1602,"TTMMJJJJ"),"")</f>
        <v/>
      </c>
      <c r="D1601" s="19" t="str">
        <f>IF(Tabellenblatt_2!L1602="OK",TEXT(Tabellenblatt_2!E1602,"TTMMJJJJ"),"")</f>
        <v/>
      </c>
      <c r="E1601" s="19" t="str">
        <f>IF(Tabellenblatt_2!L1602="OK",TEXT(Tabellenblatt_2!F1602,"0000"),"")</f>
        <v/>
      </c>
      <c r="F1601" s="19" t="str">
        <f>IF(Tabellenblatt_2!L1602="OK",VLOOKUP(Tabellenblatt_2!G1602,{1,1;2,2;"j",1;"n",2},2,0),"")</f>
        <v/>
      </c>
      <c r="G1601" s="19" t="str">
        <f>IF(Tabellenblatt_2!L1602="OK",Tabellenblatt_2!H1602,"")</f>
        <v/>
      </c>
      <c r="H1601" s="19" t="str">
        <f>IF(Tabellenblatt_2!L1602="OK",TEXT(Tabellenblatt_2!I1602,"0000"),"")</f>
        <v/>
      </c>
      <c r="I1601" s="19" t="str">
        <f>IF(Tabellenblatt_2!L1602="OK",TEXT(Tabellenblatt_2!J1602,"00000"),"")</f>
        <v/>
      </c>
      <c r="J1601" s="20" t="str">
        <f>IF(Tabellenblatt_2!L1602="OK",Tabellenblatt_2!K1602,"")</f>
        <v/>
      </c>
    </row>
    <row r="1602" spans="1:10" x14ac:dyDescent="0.25">
      <c r="A1602" s="19" t="str">
        <f>IF(Tabellenblatt_2!L1603="OK",VLOOKUP(Tabellenblatt_2!A1603,{1,1;2,2;3,3;4,4;"m",1;"w",2;"d",3},2,0),"")</f>
        <v/>
      </c>
      <c r="B1602" s="19" t="str">
        <f>IF(Tabellenblatt_2!L1603="OK",TEXT(Tabellenblatt_2!B1603,"00")&amp;TEXT(Tabellenblatt_2!C1603,"0000"),"")</f>
        <v/>
      </c>
      <c r="C1602" s="19" t="str">
        <f>IF(Tabellenblatt_2!L1603="OK",TEXT(Tabellenblatt_2!D1603,"TTMMJJJJ"),"")</f>
        <v/>
      </c>
      <c r="D1602" s="19" t="str">
        <f>IF(Tabellenblatt_2!L1603="OK",TEXT(Tabellenblatt_2!E1603,"TTMMJJJJ"),"")</f>
        <v/>
      </c>
      <c r="E1602" s="19" t="str">
        <f>IF(Tabellenblatt_2!L1603="OK",TEXT(Tabellenblatt_2!F1603,"0000"),"")</f>
        <v/>
      </c>
      <c r="F1602" s="19" t="str">
        <f>IF(Tabellenblatt_2!L1603="OK",VLOOKUP(Tabellenblatt_2!G1603,{1,1;2,2;"j",1;"n",2},2,0),"")</f>
        <v/>
      </c>
      <c r="G1602" s="19" t="str">
        <f>IF(Tabellenblatt_2!L1603="OK",Tabellenblatt_2!H1603,"")</f>
        <v/>
      </c>
      <c r="H1602" s="19" t="str">
        <f>IF(Tabellenblatt_2!L1603="OK",TEXT(Tabellenblatt_2!I1603,"0000"),"")</f>
        <v/>
      </c>
      <c r="I1602" s="19" t="str">
        <f>IF(Tabellenblatt_2!L1603="OK",TEXT(Tabellenblatt_2!J1603,"00000"),"")</f>
        <v/>
      </c>
      <c r="J1602" s="20" t="str">
        <f>IF(Tabellenblatt_2!L1603="OK",Tabellenblatt_2!K1603,"")</f>
        <v/>
      </c>
    </row>
    <row r="1603" spans="1:10" x14ac:dyDescent="0.25">
      <c r="A1603" s="19" t="str">
        <f>IF(Tabellenblatt_2!L1604="OK",VLOOKUP(Tabellenblatt_2!A1604,{1,1;2,2;3,3;4,4;"m",1;"w",2;"d",3},2,0),"")</f>
        <v/>
      </c>
      <c r="B1603" s="19" t="str">
        <f>IF(Tabellenblatt_2!L1604="OK",TEXT(Tabellenblatt_2!B1604,"00")&amp;TEXT(Tabellenblatt_2!C1604,"0000"),"")</f>
        <v/>
      </c>
      <c r="C1603" s="19" t="str">
        <f>IF(Tabellenblatt_2!L1604="OK",TEXT(Tabellenblatt_2!D1604,"TTMMJJJJ"),"")</f>
        <v/>
      </c>
      <c r="D1603" s="19" t="str">
        <f>IF(Tabellenblatt_2!L1604="OK",TEXT(Tabellenblatt_2!E1604,"TTMMJJJJ"),"")</f>
        <v/>
      </c>
      <c r="E1603" s="19" t="str">
        <f>IF(Tabellenblatt_2!L1604="OK",TEXT(Tabellenblatt_2!F1604,"0000"),"")</f>
        <v/>
      </c>
      <c r="F1603" s="19" t="str">
        <f>IF(Tabellenblatt_2!L1604="OK",VLOOKUP(Tabellenblatt_2!G1604,{1,1;2,2;"j",1;"n",2},2,0),"")</f>
        <v/>
      </c>
      <c r="G1603" s="19" t="str">
        <f>IF(Tabellenblatt_2!L1604="OK",Tabellenblatt_2!H1604,"")</f>
        <v/>
      </c>
      <c r="H1603" s="19" t="str">
        <f>IF(Tabellenblatt_2!L1604="OK",TEXT(Tabellenblatt_2!I1604,"0000"),"")</f>
        <v/>
      </c>
      <c r="I1603" s="19" t="str">
        <f>IF(Tabellenblatt_2!L1604="OK",TEXT(Tabellenblatt_2!J1604,"00000"),"")</f>
        <v/>
      </c>
      <c r="J1603" s="20" t="str">
        <f>IF(Tabellenblatt_2!L1604="OK",Tabellenblatt_2!K1604,"")</f>
        <v/>
      </c>
    </row>
    <row r="1604" spans="1:10" x14ac:dyDescent="0.25">
      <c r="A1604" s="19" t="str">
        <f>IF(Tabellenblatt_2!L1605="OK",VLOOKUP(Tabellenblatt_2!A1605,{1,1;2,2;3,3;4,4;"m",1;"w",2;"d",3},2,0),"")</f>
        <v/>
      </c>
      <c r="B1604" s="19" t="str">
        <f>IF(Tabellenblatt_2!L1605="OK",TEXT(Tabellenblatt_2!B1605,"00")&amp;TEXT(Tabellenblatt_2!C1605,"0000"),"")</f>
        <v/>
      </c>
      <c r="C1604" s="19" t="str">
        <f>IF(Tabellenblatt_2!L1605="OK",TEXT(Tabellenblatt_2!D1605,"TTMMJJJJ"),"")</f>
        <v/>
      </c>
      <c r="D1604" s="19" t="str">
        <f>IF(Tabellenblatt_2!L1605="OK",TEXT(Tabellenblatt_2!E1605,"TTMMJJJJ"),"")</f>
        <v/>
      </c>
      <c r="E1604" s="19" t="str">
        <f>IF(Tabellenblatt_2!L1605="OK",TEXT(Tabellenblatt_2!F1605,"0000"),"")</f>
        <v/>
      </c>
      <c r="F1604" s="19" t="str">
        <f>IF(Tabellenblatt_2!L1605="OK",VLOOKUP(Tabellenblatt_2!G1605,{1,1;2,2;"j",1;"n",2},2,0),"")</f>
        <v/>
      </c>
      <c r="G1604" s="19" t="str">
        <f>IF(Tabellenblatt_2!L1605="OK",Tabellenblatt_2!H1605,"")</f>
        <v/>
      </c>
      <c r="H1604" s="19" t="str">
        <f>IF(Tabellenblatt_2!L1605="OK",TEXT(Tabellenblatt_2!I1605,"0000"),"")</f>
        <v/>
      </c>
      <c r="I1604" s="19" t="str">
        <f>IF(Tabellenblatt_2!L1605="OK",TEXT(Tabellenblatt_2!J1605,"00000"),"")</f>
        <v/>
      </c>
      <c r="J1604" s="20" t="str">
        <f>IF(Tabellenblatt_2!L1605="OK",Tabellenblatt_2!K1605,"")</f>
        <v/>
      </c>
    </row>
    <row r="1605" spans="1:10" x14ac:dyDescent="0.25">
      <c r="A1605" s="19" t="str">
        <f>IF(Tabellenblatt_2!L1606="OK",VLOOKUP(Tabellenblatt_2!A1606,{1,1;2,2;3,3;4,4;"m",1;"w",2;"d",3},2,0),"")</f>
        <v/>
      </c>
      <c r="B1605" s="19" t="str">
        <f>IF(Tabellenblatt_2!L1606="OK",TEXT(Tabellenblatt_2!B1606,"00")&amp;TEXT(Tabellenblatt_2!C1606,"0000"),"")</f>
        <v/>
      </c>
      <c r="C1605" s="19" t="str">
        <f>IF(Tabellenblatt_2!L1606="OK",TEXT(Tabellenblatt_2!D1606,"TTMMJJJJ"),"")</f>
        <v/>
      </c>
      <c r="D1605" s="19" t="str">
        <f>IF(Tabellenblatt_2!L1606="OK",TEXT(Tabellenblatt_2!E1606,"TTMMJJJJ"),"")</f>
        <v/>
      </c>
      <c r="E1605" s="19" t="str">
        <f>IF(Tabellenblatt_2!L1606="OK",TEXT(Tabellenblatt_2!F1606,"0000"),"")</f>
        <v/>
      </c>
      <c r="F1605" s="19" t="str">
        <f>IF(Tabellenblatt_2!L1606="OK",VLOOKUP(Tabellenblatt_2!G1606,{1,1;2,2;"j",1;"n",2},2,0),"")</f>
        <v/>
      </c>
      <c r="G1605" s="19" t="str">
        <f>IF(Tabellenblatt_2!L1606="OK",Tabellenblatt_2!H1606,"")</f>
        <v/>
      </c>
      <c r="H1605" s="19" t="str">
        <f>IF(Tabellenblatt_2!L1606="OK",TEXT(Tabellenblatt_2!I1606,"0000"),"")</f>
        <v/>
      </c>
      <c r="I1605" s="19" t="str">
        <f>IF(Tabellenblatt_2!L1606="OK",TEXT(Tabellenblatt_2!J1606,"00000"),"")</f>
        <v/>
      </c>
      <c r="J1605" s="20" t="str">
        <f>IF(Tabellenblatt_2!L1606="OK",Tabellenblatt_2!K1606,"")</f>
        <v/>
      </c>
    </row>
    <row r="1606" spans="1:10" x14ac:dyDescent="0.25">
      <c r="A1606" s="19" t="str">
        <f>IF(Tabellenblatt_2!L1607="OK",VLOOKUP(Tabellenblatt_2!A1607,{1,1;2,2;3,3;4,4;"m",1;"w",2;"d",3},2,0),"")</f>
        <v/>
      </c>
      <c r="B1606" s="19" t="str">
        <f>IF(Tabellenblatt_2!L1607="OK",TEXT(Tabellenblatt_2!B1607,"00")&amp;TEXT(Tabellenblatt_2!C1607,"0000"),"")</f>
        <v/>
      </c>
      <c r="C1606" s="19" t="str">
        <f>IF(Tabellenblatt_2!L1607="OK",TEXT(Tabellenblatt_2!D1607,"TTMMJJJJ"),"")</f>
        <v/>
      </c>
      <c r="D1606" s="19" t="str">
        <f>IF(Tabellenblatt_2!L1607="OK",TEXT(Tabellenblatt_2!E1607,"TTMMJJJJ"),"")</f>
        <v/>
      </c>
      <c r="E1606" s="19" t="str">
        <f>IF(Tabellenblatt_2!L1607="OK",TEXT(Tabellenblatt_2!F1607,"0000"),"")</f>
        <v/>
      </c>
      <c r="F1606" s="19" t="str">
        <f>IF(Tabellenblatt_2!L1607="OK",VLOOKUP(Tabellenblatt_2!G1607,{1,1;2,2;"j",1;"n",2},2,0),"")</f>
        <v/>
      </c>
      <c r="G1606" s="19" t="str">
        <f>IF(Tabellenblatt_2!L1607="OK",Tabellenblatt_2!H1607,"")</f>
        <v/>
      </c>
      <c r="H1606" s="19" t="str">
        <f>IF(Tabellenblatt_2!L1607="OK",TEXT(Tabellenblatt_2!I1607,"0000"),"")</f>
        <v/>
      </c>
      <c r="I1606" s="19" t="str">
        <f>IF(Tabellenblatt_2!L1607="OK",TEXT(Tabellenblatt_2!J1607,"00000"),"")</f>
        <v/>
      </c>
      <c r="J1606" s="20" t="str">
        <f>IF(Tabellenblatt_2!L1607="OK",Tabellenblatt_2!K1607,"")</f>
        <v/>
      </c>
    </row>
    <row r="1607" spans="1:10" x14ac:dyDescent="0.25">
      <c r="A1607" s="19" t="str">
        <f>IF(Tabellenblatt_2!L1608="OK",VLOOKUP(Tabellenblatt_2!A1608,{1,1;2,2;3,3;4,4;"m",1;"w",2;"d",3},2,0),"")</f>
        <v/>
      </c>
      <c r="B1607" s="19" t="str">
        <f>IF(Tabellenblatt_2!L1608="OK",TEXT(Tabellenblatt_2!B1608,"00")&amp;TEXT(Tabellenblatt_2!C1608,"0000"),"")</f>
        <v/>
      </c>
      <c r="C1607" s="19" t="str">
        <f>IF(Tabellenblatt_2!L1608="OK",TEXT(Tabellenblatt_2!D1608,"TTMMJJJJ"),"")</f>
        <v/>
      </c>
      <c r="D1607" s="19" t="str">
        <f>IF(Tabellenblatt_2!L1608="OK",TEXT(Tabellenblatt_2!E1608,"TTMMJJJJ"),"")</f>
        <v/>
      </c>
      <c r="E1607" s="19" t="str">
        <f>IF(Tabellenblatt_2!L1608="OK",TEXT(Tabellenblatt_2!F1608,"0000"),"")</f>
        <v/>
      </c>
      <c r="F1607" s="19" t="str">
        <f>IF(Tabellenblatt_2!L1608="OK",VLOOKUP(Tabellenblatt_2!G1608,{1,1;2,2;"j",1;"n",2},2,0),"")</f>
        <v/>
      </c>
      <c r="G1607" s="19" t="str">
        <f>IF(Tabellenblatt_2!L1608="OK",Tabellenblatt_2!H1608,"")</f>
        <v/>
      </c>
      <c r="H1607" s="19" t="str">
        <f>IF(Tabellenblatt_2!L1608="OK",TEXT(Tabellenblatt_2!I1608,"0000"),"")</f>
        <v/>
      </c>
      <c r="I1607" s="19" t="str">
        <f>IF(Tabellenblatt_2!L1608="OK",TEXT(Tabellenblatt_2!J1608,"00000"),"")</f>
        <v/>
      </c>
      <c r="J1607" s="20" t="str">
        <f>IF(Tabellenblatt_2!L1608="OK",Tabellenblatt_2!K1608,"")</f>
        <v/>
      </c>
    </row>
    <row r="1608" spans="1:10" x14ac:dyDescent="0.25">
      <c r="A1608" s="19" t="str">
        <f>IF(Tabellenblatt_2!L1609="OK",VLOOKUP(Tabellenblatt_2!A1609,{1,1;2,2;3,3;4,4;"m",1;"w",2;"d",3},2,0),"")</f>
        <v/>
      </c>
      <c r="B1608" s="19" t="str">
        <f>IF(Tabellenblatt_2!L1609="OK",TEXT(Tabellenblatt_2!B1609,"00")&amp;TEXT(Tabellenblatt_2!C1609,"0000"),"")</f>
        <v/>
      </c>
      <c r="C1608" s="19" t="str">
        <f>IF(Tabellenblatt_2!L1609="OK",TEXT(Tabellenblatt_2!D1609,"TTMMJJJJ"),"")</f>
        <v/>
      </c>
      <c r="D1608" s="19" t="str">
        <f>IF(Tabellenblatt_2!L1609="OK",TEXT(Tabellenblatt_2!E1609,"TTMMJJJJ"),"")</f>
        <v/>
      </c>
      <c r="E1608" s="19" t="str">
        <f>IF(Tabellenblatt_2!L1609="OK",TEXT(Tabellenblatt_2!F1609,"0000"),"")</f>
        <v/>
      </c>
      <c r="F1608" s="19" t="str">
        <f>IF(Tabellenblatt_2!L1609="OK",VLOOKUP(Tabellenblatt_2!G1609,{1,1;2,2;"j",1;"n",2},2,0),"")</f>
        <v/>
      </c>
      <c r="G1608" s="19" t="str">
        <f>IF(Tabellenblatt_2!L1609="OK",Tabellenblatt_2!H1609,"")</f>
        <v/>
      </c>
      <c r="H1608" s="19" t="str">
        <f>IF(Tabellenblatt_2!L1609="OK",TEXT(Tabellenblatt_2!I1609,"0000"),"")</f>
        <v/>
      </c>
      <c r="I1608" s="19" t="str">
        <f>IF(Tabellenblatt_2!L1609="OK",TEXT(Tabellenblatt_2!J1609,"00000"),"")</f>
        <v/>
      </c>
      <c r="J1608" s="20" t="str">
        <f>IF(Tabellenblatt_2!L1609="OK",Tabellenblatt_2!K1609,"")</f>
        <v/>
      </c>
    </row>
    <row r="1609" spans="1:10" x14ac:dyDescent="0.25">
      <c r="A1609" s="19" t="str">
        <f>IF(Tabellenblatt_2!L1610="OK",VLOOKUP(Tabellenblatt_2!A1610,{1,1;2,2;3,3;4,4;"m",1;"w",2;"d",3},2,0),"")</f>
        <v/>
      </c>
      <c r="B1609" s="19" t="str">
        <f>IF(Tabellenblatt_2!L1610="OK",TEXT(Tabellenblatt_2!B1610,"00")&amp;TEXT(Tabellenblatt_2!C1610,"0000"),"")</f>
        <v/>
      </c>
      <c r="C1609" s="19" t="str">
        <f>IF(Tabellenblatt_2!L1610="OK",TEXT(Tabellenblatt_2!D1610,"TTMMJJJJ"),"")</f>
        <v/>
      </c>
      <c r="D1609" s="19" t="str">
        <f>IF(Tabellenblatt_2!L1610="OK",TEXT(Tabellenblatt_2!E1610,"TTMMJJJJ"),"")</f>
        <v/>
      </c>
      <c r="E1609" s="19" t="str">
        <f>IF(Tabellenblatt_2!L1610="OK",TEXT(Tabellenblatt_2!F1610,"0000"),"")</f>
        <v/>
      </c>
      <c r="F1609" s="19" t="str">
        <f>IF(Tabellenblatt_2!L1610="OK",VLOOKUP(Tabellenblatt_2!G1610,{1,1;2,2;"j",1;"n",2},2,0),"")</f>
        <v/>
      </c>
      <c r="G1609" s="19" t="str">
        <f>IF(Tabellenblatt_2!L1610="OK",Tabellenblatt_2!H1610,"")</f>
        <v/>
      </c>
      <c r="H1609" s="19" t="str">
        <f>IF(Tabellenblatt_2!L1610="OK",TEXT(Tabellenblatt_2!I1610,"0000"),"")</f>
        <v/>
      </c>
      <c r="I1609" s="19" t="str">
        <f>IF(Tabellenblatt_2!L1610="OK",TEXT(Tabellenblatt_2!J1610,"00000"),"")</f>
        <v/>
      </c>
      <c r="J1609" s="20" t="str">
        <f>IF(Tabellenblatt_2!L1610="OK",Tabellenblatt_2!K1610,"")</f>
        <v/>
      </c>
    </row>
    <row r="1610" spans="1:10" x14ac:dyDescent="0.25">
      <c r="A1610" s="19" t="str">
        <f>IF(Tabellenblatt_2!L1611="OK",VLOOKUP(Tabellenblatt_2!A1611,{1,1;2,2;3,3;4,4;"m",1;"w",2;"d",3},2,0),"")</f>
        <v/>
      </c>
      <c r="B1610" s="19" t="str">
        <f>IF(Tabellenblatt_2!L1611="OK",TEXT(Tabellenblatt_2!B1611,"00")&amp;TEXT(Tabellenblatt_2!C1611,"0000"),"")</f>
        <v/>
      </c>
      <c r="C1610" s="19" t="str">
        <f>IF(Tabellenblatt_2!L1611="OK",TEXT(Tabellenblatt_2!D1611,"TTMMJJJJ"),"")</f>
        <v/>
      </c>
      <c r="D1610" s="19" t="str">
        <f>IF(Tabellenblatt_2!L1611="OK",TEXT(Tabellenblatt_2!E1611,"TTMMJJJJ"),"")</f>
        <v/>
      </c>
      <c r="E1610" s="19" t="str">
        <f>IF(Tabellenblatt_2!L1611="OK",TEXT(Tabellenblatt_2!F1611,"0000"),"")</f>
        <v/>
      </c>
      <c r="F1610" s="19" t="str">
        <f>IF(Tabellenblatt_2!L1611="OK",VLOOKUP(Tabellenblatt_2!G1611,{1,1;2,2;"j",1;"n",2},2,0),"")</f>
        <v/>
      </c>
      <c r="G1610" s="19" t="str">
        <f>IF(Tabellenblatt_2!L1611="OK",Tabellenblatt_2!H1611,"")</f>
        <v/>
      </c>
      <c r="H1610" s="19" t="str">
        <f>IF(Tabellenblatt_2!L1611="OK",TEXT(Tabellenblatt_2!I1611,"0000"),"")</f>
        <v/>
      </c>
      <c r="I1610" s="19" t="str">
        <f>IF(Tabellenblatt_2!L1611="OK",TEXT(Tabellenblatt_2!J1611,"00000"),"")</f>
        <v/>
      </c>
      <c r="J1610" s="20" t="str">
        <f>IF(Tabellenblatt_2!L1611="OK",Tabellenblatt_2!K1611,"")</f>
        <v/>
      </c>
    </row>
    <row r="1611" spans="1:10" x14ac:dyDescent="0.25">
      <c r="A1611" s="19" t="str">
        <f>IF(Tabellenblatt_2!L1612="OK",VLOOKUP(Tabellenblatt_2!A1612,{1,1;2,2;3,3;4,4;"m",1;"w",2;"d",3},2,0),"")</f>
        <v/>
      </c>
      <c r="B1611" s="19" t="str">
        <f>IF(Tabellenblatt_2!L1612="OK",TEXT(Tabellenblatt_2!B1612,"00")&amp;TEXT(Tabellenblatt_2!C1612,"0000"),"")</f>
        <v/>
      </c>
      <c r="C1611" s="19" t="str">
        <f>IF(Tabellenblatt_2!L1612="OK",TEXT(Tabellenblatt_2!D1612,"TTMMJJJJ"),"")</f>
        <v/>
      </c>
      <c r="D1611" s="19" t="str">
        <f>IF(Tabellenblatt_2!L1612="OK",TEXT(Tabellenblatt_2!E1612,"TTMMJJJJ"),"")</f>
        <v/>
      </c>
      <c r="E1611" s="19" t="str">
        <f>IF(Tabellenblatt_2!L1612="OK",TEXT(Tabellenblatt_2!F1612,"0000"),"")</f>
        <v/>
      </c>
      <c r="F1611" s="19" t="str">
        <f>IF(Tabellenblatt_2!L1612="OK",VLOOKUP(Tabellenblatt_2!G1612,{1,1;2,2;"j",1;"n",2},2,0),"")</f>
        <v/>
      </c>
      <c r="G1611" s="19" t="str">
        <f>IF(Tabellenblatt_2!L1612="OK",Tabellenblatt_2!H1612,"")</f>
        <v/>
      </c>
      <c r="H1611" s="19" t="str">
        <f>IF(Tabellenblatt_2!L1612="OK",TEXT(Tabellenblatt_2!I1612,"0000"),"")</f>
        <v/>
      </c>
      <c r="I1611" s="19" t="str">
        <f>IF(Tabellenblatt_2!L1612="OK",TEXT(Tabellenblatt_2!J1612,"00000"),"")</f>
        <v/>
      </c>
      <c r="J1611" s="20" t="str">
        <f>IF(Tabellenblatt_2!L1612="OK",Tabellenblatt_2!K1612,"")</f>
        <v/>
      </c>
    </row>
    <row r="1612" spans="1:10" x14ac:dyDescent="0.25">
      <c r="A1612" s="19" t="str">
        <f>IF(Tabellenblatt_2!L1613="OK",VLOOKUP(Tabellenblatt_2!A1613,{1,1;2,2;3,3;4,4;"m",1;"w",2;"d",3},2,0),"")</f>
        <v/>
      </c>
      <c r="B1612" s="19" t="str">
        <f>IF(Tabellenblatt_2!L1613="OK",TEXT(Tabellenblatt_2!B1613,"00")&amp;TEXT(Tabellenblatt_2!C1613,"0000"),"")</f>
        <v/>
      </c>
      <c r="C1612" s="19" t="str">
        <f>IF(Tabellenblatt_2!L1613="OK",TEXT(Tabellenblatt_2!D1613,"TTMMJJJJ"),"")</f>
        <v/>
      </c>
      <c r="D1612" s="19" t="str">
        <f>IF(Tabellenblatt_2!L1613="OK",TEXT(Tabellenblatt_2!E1613,"TTMMJJJJ"),"")</f>
        <v/>
      </c>
      <c r="E1612" s="19" t="str">
        <f>IF(Tabellenblatt_2!L1613="OK",TEXT(Tabellenblatt_2!F1613,"0000"),"")</f>
        <v/>
      </c>
      <c r="F1612" s="19" t="str">
        <f>IF(Tabellenblatt_2!L1613="OK",VLOOKUP(Tabellenblatt_2!G1613,{1,1;2,2;"j",1;"n",2},2,0),"")</f>
        <v/>
      </c>
      <c r="G1612" s="19" t="str">
        <f>IF(Tabellenblatt_2!L1613="OK",Tabellenblatt_2!H1613,"")</f>
        <v/>
      </c>
      <c r="H1612" s="19" t="str">
        <f>IF(Tabellenblatt_2!L1613="OK",TEXT(Tabellenblatt_2!I1613,"0000"),"")</f>
        <v/>
      </c>
      <c r="I1612" s="19" t="str">
        <f>IF(Tabellenblatt_2!L1613="OK",TEXT(Tabellenblatt_2!J1613,"00000"),"")</f>
        <v/>
      </c>
      <c r="J1612" s="20" t="str">
        <f>IF(Tabellenblatt_2!L1613="OK",Tabellenblatt_2!K1613,"")</f>
        <v/>
      </c>
    </row>
    <row r="1613" spans="1:10" x14ac:dyDescent="0.25">
      <c r="A1613" s="19" t="str">
        <f>IF(Tabellenblatt_2!L1614="OK",VLOOKUP(Tabellenblatt_2!A1614,{1,1;2,2;3,3;4,4;"m",1;"w",2;"d",3},2,0),"")</f>
        <v/>
      </c>
      <c r="B1613" s="19" t="str">
        <f>IF(Tabellenblatt_2!L1614="OK",TEXT(Tabellenblatt_2!B1614,"00")&amp;TEXT(Tabellenblatt_2!C1614,"0000"),"")</f>
        <v/>
      </c>
      <c r="C1613" s="19" t="str">
        <f>IF(Tabellenblatt_2!L1614="OK",TEXT(Tabellenblatt_2!D1614,"TTMMJJJJ"),"")</f>
        <v/>
      </c>
      <c r="D1613" s="19" t="str">
        <f>IF(Tabellenblatt_2!L1614="OK",TEXT(Tabellenblatt_2!E1614,"TTMMJJJJ"),"")</f>
        <v/>
      </c>
      <c r="E1613" s="19" t="str">
        <f>IF(Tabellenblatt_2!L1614="OK",TEXT(Tabellenblatt_2!F1614,"0000"),"")</f>
        <v/>
      </c>
      <c r="F1613" s="19" t="str">
        <f>IF(Tabellenblatt_2!L1614="OK",VLOOKUP(Tabellenblatt_2!G1614,{1,1;2,2;"j",1;"n",2},2,0),"")</f>
        <v/>
      </c>
      <c r="G1613" s="19" t="str">
        <f>IF(Tabellenblatt_2!L1614="OK",Tabellenblatt_2!H1614,"")</f>
        <v/>
      </c>
      <c r="H1613" s="19" t="str">
        <f>IF(Tabellenblatt_2!L1614="OK",TEXT(Tabellenblatt_2!I1614,"0000"),"")</f>
        <v/>
      </c>
      <c r="I1613" s="19" t="str">
        <f>IF(Tabellenblatt_2!L1614="OK",TEXT(Tabellenblatt_2!J1614,"00000"),"")</f>
        <v/>
      </c>
      <c r="J1613" s="20" t="str">
        <f>IF(Tabellenblatt_2!L1614="OK",Tabellenblatt_2!K1614,"")</f>
        <v/>
      </c>
    </row>
    <row r="1614" spans="1:10" x14ac:dyDescent="0.25">
      <c r="A1614" s="19" t="str">
        <f>IF(Tabellenblatt_2!L1615="OK",VLOOKUP(Tabellenblatt_2!A1615,{1,1;2,2;3,3;4,4;"m",1;"w",2;"d",3},2,0),"")</f>
        <v/>
      </c>
      <c r="B1614" s="19" t="str">
        <f>IF(Tabellenblatt_2!L1615="OK",TEXT(Tabellenblatt_2!B1615,"00")&amp;TEXT(Tabellenblatt_2!C1615,"0000"),"")</f>
        <v/>
      </c>
      <c r="C1614" s="19" t="str">
        <f>IF(Tabellenblatt_2!L1615="OK",TEXT(Tabellenblatt_2!D1615,"TTMMJJJJ"),"")</f>
        <v/>
      </c>
      <c r="D1614" s="19" t="str">
        <f>IF(Tabellenblatt_2!L1615="OK",TEXT(Tabellenblatt_2!E1615,"TTMMJJJJ"),"")</f>
        <v/>
      </c>
      <c r="E1614" s="19" t="str">
        <f>IF(Tabellenblatt_2!L1615="OK",TEXT(Tabellenblatt_2!F1615,"0000"),"")</f>
        <v/>
      </c>
      <c r="F1614" s="19" t="str">
        <f>IF(Tabellenblatt_2!L1615="OK",VLOOKUP(Tabellenblatt_2!G1615,{1,1;2,2;"j",1;"n",2},2,0),"")</f>
        <v/>
      </c>
      <c r="G1614" s="19" t="str">
        <f>IF(Tabellenblatt_2!L1615="OK",Tabellenblatt_2!H1615,"")</f>
        <v/>
      </c>
      <c r="H1614" s="19" t="str">
        <f>IF(Tabellenblatt_2!L1615="OK",TEXT(Tabellenblatt_2!I1615,"0000"),"")</f>
        <v/>
      </c>
      <c r="I1614" s="19" t="str">
        <f>IF(Tabellenblatt_2!L1615="OK",TEXT(Tabellenblatt_2!J1615,"00000"),"")</f>
        <v/>
      </c>
      <c r="J1614" s="20" t="str">
        <f>IF(Tabellenblatt_2!L1615="OK",Tabellenblatt_2!K1615,"")</f>
        <v/>
      </c>
    </row>
    <row r="1615" spans="1:10" x14ac:dyDescent="0.25">
      <c r="A1615" s="19" t="str">
        <f>IF(Tabellenblatt_2!L1616="OK",VLOOKUP(Tabellenblatt_2!A1616,{1,1;2,2;3,3;4,4;"m",1;"w",2;"d",3},2,0),"")</f>
        <v/>
      </c>
      <c r="B1615" s="19" t="str">
        <f>IF(Tabellenblatt_2!L1616="OK",TEXT(Tabellenblatt_2!B1616,"00")&amp;TEXT(Tabellenblatt_2!C1616,"0000"),"")</f>
        <v/>
      </c>
      <c r="C1615" s="19" t="str">
        <f>IF(Tabellenblatt_2!L1616="OK",TEXT(Tabellenblatt_2!D1616,"TTMMJJJJ"),"")</f>
        <v/>
      </c>
      <c r="D1615" s="19" t="str">
        <f>IF(Tabellenblatt_2!L1616="OK",TEXT(Tabellenblatt_2!E1616,"TTMMJJJJ"),"")</f>
        <v/>
      </c>
      <c r="E1615" s="19" t="str">
        <f>IF(Tabellenblatt_2!L1616="OK",TEXT(Tabellenblatt_2!F1616,"0000"),"")</f>
        <v/>
      </c>
      <c r="F1615" s="19" t="str">
        <f>IF(Tabellenblatt_2!L1616="OK",VLOOKUP(Tabellenblatt_2!G1616,{1,1;2,2;"j",1;"n",2},2,0),"")</f>
        <v/>
      </c>
      <c r="G1615" s="19" t="str">
        <f>IF(Tabellenblatt_2!L1616="OK",Tabellenblatt_2!H1616,"")</f>
        <v/>
      </c>
      <c r="H1615" s="19" t="str">
        <f>IF(Tabellenblatt_2!L1616="OK",TEXT(Tabellenblatt_2!I1616,"0000"),"")</f>
        <v/>
      </c>
      <c r="I1615" s="19" t="str">
        <f>IF(Tabellenblatt_2!L1616="OK",TEXT(Tabellenblatt_2!J1616,"00000"),"")</f>
        <v/>
      </c>
      <c r="J1615" s="20" t="str">
        <f>IF(Tabellenblatt_2!L1616="OK",Tabellenblatt_2!K1616,"")</f>
        <v/>
      </c>
    </row>
    <row r="1616" spans="1:10" x14ac:dyDescent="0.25">
      <c r="A1616" s="19" t="str">
        <f>IF(Tabellenblatt_2!L1617="OK",VLOOKUP(Tabellenblatt_2!A1617,{1,1;2,2;3,3;4,4;"m",1;"w",2;"d",3},2,0),"")</f>
        <v/>
      </c>
      <c r="B1616" s="19" t="str">
        <f>IF(Tabellenblatt_2!L1617="OK",TEXT(Tabellenblatt_2!B1617,"00")&amp;TEXT(Tabellenblatt_2!C1617,"0000"),"")</f>
        <v/>
      </c>
      <c r="C1616" s="19" t="str">
        <f>IF(Tabellenblatt_2!L1617="OK",TEXT(Tabellenblatt_2!D1617,"TTMMJJJJ"),"")</f>
        <v/>
      </c>
      <c r="D1616" s="19" t="str">
        <f>IF(Tabellenblatt_2!L1617="OK",TEXT(Tabellenblatt_2!E1617,"TTMMJJJJ"),"")</f>
        <v/>
      </c>
      <c r="E1616" s="19" t="str">
        <f>IF(Tabellenblatt_2!L1617="OK",TEXT(Tabellenblatt_2!F1617,"0000"),"")</f>
        <v/>
      </c>
      <c r="F1616" s="19" t="str">
        <f>IF(Tabellenblatt_2!L1617="OK",VLOOKUP(Tabellenblatt_2!G1617,{1,1;2,2;"j",1;"n",2},2,0),"")</f>
        <v/>
      </c>
      <c r="G1616" s="19" t="str">
        <f>IF(Tabellenblatt_2!L1617="OK",Tabellenblatt_2!H1617,"")</f>
        <v/>
      </c>
      <c r="H1616" s="19" t="str">
        <f>IF(Tabellenblatt_2!L1617="OK",TEXT(Tabellenblatt_2!I1617,"0000"),"")</f>
        <v/>
      </c>
      <c r="I1616" s="19" t="str">
        <f>IF(Tabellenblatt_2!L1617="OK",TEXT(Tabellenblatt_2!J1617,"00000"),"")</f>
        <v/>
      </c>
      <c r="J1616" s="20" t="str">
        <f>IF(Tabellenblatt_2!L1617="OK",Tabellenblatt_2!K1617,"")</f>
        <v/>
      </c>
    </row>
    <row r="1617" spans="1:10" x14ac:dyDescent="0.25">
      <c r="A1617" s="19" t="str">
        <f>IF(Tabellenblatt_2!L1618="OK",VLOOKUP(Tabellenblatt_2!A1618,{1,1;2,2;3,3;4,4;"m",1;"w",2;"d",3},2,0),"")</f>
        <v/>
      </c>
      <c r="B1617" s="19" t="str">
        <f>IF(Tabellenblatt_2!L1618="OK",TEXT(Tabellenblatt_2!B1618,"00")&amp;TEXT(Tabellenblatt_2!C1618,"0000"),"")</f>
        <v/>
      </c>
      <c r="C1617" s="19" t="str">
        <f>IF(Tabellenblatt_2!L1618="OK",TEXT(Tabellenblatt_2!D1618,"TTMMJJJJ"),"")</f>
        <v/>
      </c>
      <c r="D1617" s="19" t="str">
        <f>IF(Tabellenblatt_2!L1618="OK",TEXT(Tabellenblatt_2!E1618,"TTMMJJJJ"),"")</f>
        <v/>
      </c>
      <c r="E1617" s="19" t="str">
        <f>IF(Tabellenblatt_2!L1618="OK",TEXT(Tabellenblatt_2!F1618,"0000"),"")</f>
        <v/>
      </c>
      <c r="F1617" s="19" t="str">
        <f>IF(Tabellenblatt_2!L1618="OK",VLOOKUP(Tabellenblatt_2!G1618,{1,1;2,2;"j",1;"n",2},2,0),"")</f>
        <v/>
      </c>
      <c r="G1617" s="19" t="str">
        <f>IF(Tabellenblatt_2!L1618="OK",Tabellenblatt_2!H1618,"")</f>
        <v/>
      </c>
      <c r="H1617" s="19" t="str">
        <f>IF(Tabellenblatt_2!L1618="OK",TEXT(Tabellenblatt_2!I1618,"0000"),"")</f>
        <v/>
      </c>
      <c r="I1617" s="19" t="str">
        <f>IF(Tabellenblatt_2!L1618="OK",TEXT(Tabellenblatt_2!J1618,"00000"),"")</f>
        <v/>
      </c>
      <c r="J1617" s="20" t="str">
        <f>IF(Tabellenblatt_2!L1618="OK",Tabellenblatt_2!K1618,"")</f>
        <v/>
      </c>
    </row>
    <row r="1618" spans="1:10" x14ac:dyDescent="0.25">
      <c r="A1618" s="19" t="str">
        <f>IF(Tabellenblatt_2!L1619="OK",VLOOKUP(Tabellenblatt_2!A1619,{1,1;2,2;3,3;4,4;"m",1;"w",2;"d",3},2,0),"")</f>
        <v/>
      </c>
      <c r="B1618" s="19" t="str">
        <f>IF(Tabellenblatt_2!L1619="OK",TEXT(Tabellenblatt_2!B1619,"00")&amp;TEXT(Tabellenblatt_2!C1619,"0000"),"")</f>
        <v/>
      </c>
      <c r="C1618" s="19" t="str">
        <f>IF(Tabellenblatt_2!L1619="OK",TEXT(Tabellenblatt_2!D1619,"TTMMJJJJ"),"")</f>
        <v/>
      </c>
      <c r="D1618" s="19" t="str">
        <f>IF(Tabellenblatt_2!L1619="OK",TEXT(Tabellenblatt_2!E1619,"TTMMJJJJ"),"")</f>
        <v/>
      </c>
      <c r="E1618" s="19" t="str">
        <f>IF(Tabellenblatt_2!L1619="OK",TEXT(Tabellenblatt_2!F1619,"0000"),"")</f>
        <v/>
      </c>
      <c r="F1618" s="19" t="str">
        <f>IF(Tabellenblatt_2!L1619="OK",VLOOKUP(Tabellenblatt_2!G1619,{1,1;2,2;"j",1;"n",2},2,0),"")</f>
        <v/>
      </c>
      <c r="G1618" s="19" t="str">
        <f>IF(Tabellenblatt_2!L1619="OK",Tabellenblatt_2!H1619,"")</f>
        <v/>
      </c>
      <c r="H1618" s="19" t="str">
        <f>IF(Tabellenblatt_2!L1619="OK",TEXT(Tabellenblatt_2!I1619,"0000"),"")</f>
        <v/>
      </c>
      <c r="I1618" s="19" t="str">
        <f>IF(Tabellenblatt_2!L1619="OK",TEXT(Tabellenblatt_2!J1619,"00000"),"")</f>
        <v/>
      </c>
      <c r="J1618" s="20" t="str">
        <f>IF(Tabellenblatt_2!L1619="OK",Tabellenblatt_2!K1619,"")</f>
        <v/>
      </c>
    </row>
    <row r="1619" spans="1:10" x14ac:dyDescent="0.25">
      <c r="A1619" s="19" t="str">
        <f>IF(Tabellenblatt_2!L1620="OK",VLOOKUP(Tabellenblatt_2!A1620,{1,1;2,2;3,3;4,4;"m",1;"w",2;"d",3},2,0),"")</f>
        <v/>
      </c>
      <c r="B1619" s="19" t="str">
        <f>IF(Tabellenblatt_2!L1620="OK",TEXT(Tabellenblatt_2!B1620,"00")&amp;TEXT(Tabellenblatt_2!C1620,"0000"),"")</f>
        <v/>
      </c>
      <c r="C1619" s="19" t="str">
        <f>IF(Tabellenblatt_2!L1620="OK",TEXT(Tabellenblatt_2!D1620,"TTMMJJJJ"),"")</f>
        <v/>
      </c>
      <c r="D1619" s="19" t="str">
        <f>IF(Tabellenblatt_2!L1620="OK",TEXT(Tabellenblatt_2!E1620,"TTMMJJJJ"),"")</f>
        <v/>
      </c>
      <c r="E1619" s="19" t="str">
        <f>IF(Tabellenblatt_2!L1620="OK",TEXT(Tabellenblatt_2!F1620,"0000"),"")</f>
        <v/>
      </c>
      <c r="F1619" s="19" t="str">
        <f>IF(Tabellenblatt_2!L1620="OK",VLOOKUP(Tabellenblatt_2!G1620,{1,1;2,2;"j",1;"n",2},2,0),"")</f>
        <v/>
      </c>
      <c r="G1619" s="19" t="str">
        <f>IF(Tabellenblatt_2!L1620="OK",Tabellenblatt_2!H1620,"")</f>
        <v/>
      </c>
      <c r="H1619" s="19" t="str">
        <f>IF(Tabellenblatt_2!L1620="OK",TEXT(Tabellenblatt_2!I1620,"0000"),"")</f>
        <v/>
      </c>
      <c r="I1619" s="19" t="str">
        <f>IF(Tabellenblatt_2!L1620="OK",TEXT(Tabellenblatt_2!J1620,"00000"),"")</f>
        <v/>
      </c>
      <c r="J1619" s="20" t="str">
        <f>IF(Tabellenblatt_2!L1620="OK",Tabellenblatt_2!K1620,"")</f>
        <v/>
      </c>
    </row>
    <row r="1620" spans="1:10" x14ac:dyDescent="0.25">
      <c r="A1620" s="19" t="str">
        <f>IF(Tabellenblatt_2!L1621="OK",VLOOKUP(Tabellenblatt_2!A1621,{1,1;2,2;3,3;4,4;"m",1;"w",2;"d",3},2,0),"")</f>
        <v/>
      </c>
      <c r="B1620" s="19" t="str">
        <f>IF(Tabellenblatt_2!L1621="OK",TEXT(Tabellenblatt_2!B1621,"00")&amp;TEXT(Tabellenblatt_2!C1621,"0000"),"")</f>
        <v/>
      </c>
      <c r="C1620" s="19" t="str">
        <f>IF(Tabellenblatt_2!L1621="OK",TEXT(Tabellenblatt_2!D1621,"TTMMJJJJ"),"")</f>
        <v/>
      </c>
      <c r="D1620" s="19" t="str">
        <f>IF(Tabellenblatt_2!L1621="OK",TEXT(Tabellenblatt_2!E1621,"TTMMJJJJ"),"")</f>
        <v/>
      </c>
      <c r="E1620" s="19" t="str">
        <f>IF(Tabellenblatt_2!L1621="OK",TEXT(Tabellenblatt_2!F1621,"0000"),"")</f>
        <v/>
      </c>
      <c r="F1620" s="19" t="str">
        <f>IF(Tabellenblatt_2!L1621="OK",VLOOKUP(Tabellenblatt_2!G1621,{1,1;2,2;"j",1;"n",2},2,0),"")</f>
        <v/>
      </c>
      <c r="G1620" s="19" t="str">
        <f>IF(Tabellenblatt_2!L1621="OK",Tabellenblatt_2!H1621,"")</f>
        <v/>
      </c>
      <c r="H1620" s="19" t="str">
        <f>IF(Tabellenblatt_2!L1621="OK",TEXT(Tabellenblatt_2!I1621,"0000"),"")</f>
        <v/>
      </c>
      <c r="I1620" s="19" t="str">
        <f>IF(Tabellenblatt_2!L1621="OK",TEXT(Tabellenblatt_2!J1621,"00000"),"")</f>
        <v/>
      </c>
      <c r="J1620" s="20" t="str">
        <f>IF(Tabellenblatt_2!L1621="OK",Tabellenblatt_2!K1621,"")</f>
        <v/>
      </c>
    </row>
    <row r="1621" spans="1:10" x14ac:dyDescent="0.25">
      <c r="A1621" s="19" t="str">
        <f>IF(Tabellenblatt_2!L1622="OK",VLOOKUP(Tabellenblatt_2!A1622,{1,1;2,2;3,3;4,4;"m",1;"w",2;"d",3},2,0),"")</f>
        <v/>
      </c>
      <c r="B1621" s="19" t="str">
        <f>IF(Tabellenblatt_2!L1622="OK",TEXT(Tabellenblatt_2!B1622,"00")&amp;TEXT(Tabellenblatt_2!C1622,"0000"),"")</f>
        <v/>
      </c>
      <c r="C1621" s="19" t="str">
        <f>IF(Tabellenblatt_2!L1622="OK",TEXT(Tabellenblatt_2!D1622,"TTMMJJJJ"),"")</f>
        <v/>
      </c>
      <c r="D1621" s="19" t="str">
        <f>IF(Tabellenblatt_2!L1622="OK",TEXT(Tabellenblatt_2!E1622,"TTMMJJJJ"),"")</f>
        <v/>
      </c>
      <c r="E1621" s="19" t="str">
        <f>IF(Tabellenblatt_2!L1622="OK",TEXT(Tabellenblatt_2!F1622,"0000"),"")</f>
        <v/>
      </c>
      <c r="F1621" s="19" t="str">
        <f>IF(Tabellenblatt_2!L1622="OK",VLOOKUP(Tabellenblatt_2!G1622,{1,1;2,2;"j",1;"n",2},2,0),"")</f>
        <v/>
      </c>
      <c r="G1621" s="19" t="str">
        <f>IF(Tabellenblatt_2!L1622="OK",Tabellenblatt_2!H1622,"")</f>
        <v/>
      </c>
      <c r="H1621" s="19" t="str">
        <f>IF(Tabellenblatt_2!L1622="OK",TEXT(Tabellenblatt_2!I1622,"0000"),"")</f>
        <v/>
      </c>
      <c r="I1621" s="19" t="str">
        <f>IF(Tabellenblatt_2!L1622="OK",TEXT(Tabellenblatt_2!J1622,"00000"),"")</f>
        <v/>
      </c>
      <c r="J1621" s="20" t="str">
        <f>IF(Tabellenblatt_2!L1622="OK",Tabellenblatt_2!K1622,"")</f>
        <v/>
      </c>
    </row>
    <row r="1622" spans="1:10" x14ac:dyDescent="0.25">
      <c r="A1622" s="19" t="str">
        <f>IF(Tabellenblatt_2!L1623="OK",VLOOKUP(Tabellenblatt_2!A1623,{1,1;2,2;3,3;4,4;"m",1;"w",2;"d",3},2,0),"")</f>
        <v/>
      </c>
      <c r="B1622" s="19" t="str">
        <f>IF(Tabellenblatt_2!L1623="OK",TEXT(Tabellenblatt_2!B1623,"00")&amp;TEXT(Tabellenblatt_2!C1623,"0000"),"")</f>
        <v/>
      </c>
      <c r="C1622" s="19" t="str">
        <f>IF(Tabellenblatt_2!L1623="OK",TEXT(Tabellenblatt_2!D1623,"TTMMJJJJ"),"")</f>
        <v/>
      </c>
      <c r="D1622" s="19" t="str">
        <f>IF(Tabellenblatt_2!L1623="OK",TEXT(Tabellenblatt_2!E1623,"TTMMJJJJ"),"")</f>
        <v/>
      </c>
      <c r="E1622" s="19" t="str">
        <f>IF(Tabellenblatt_2!L1623="OK",TEXT(Tabellenblatt_2!F1623,"0000"),"")</f>
        <v/>
      </c>
      <c r="F1622" s="19" t="str">
        <f>IF(Tabellenblatt_2!L1623="OK",VLOOKUP(Tabellenblatt_2!G1623,{1,1;2,2;"j",1;"n",2},2,0),"")</f>
        <v/>
      </c>
      <c r="G1622" s="19" t="str">
        <f>IF(Tabellenblatt_2!L1623="OK",Tabellenblatt_2!H1623,"")</f>
        <v/>
      </c>
      <c r="H1622" s="19" t="str">
        <f>IF(Tabellenblatt_2!L1623="OK",TEXT(Tabellenblatt_2!I1623,"0000"),"")</f>
        <v/>
      </c>
      <c r="I1622" s="19" t="str">
        <f>IF(Tabellenblatt_2!L1623="OK",TEXT(Tabellenblatt_2!J1623,"00000"),"")</f>
        <v/>
      </c>
      <c r="J1622" s="20" t="str">
        <f>IF(Tabellenblatt_2!L1623="OK",Tabellenblatt_2!K1623,"")</f>
        <v/>
      </c>
    </row>
    <row r="1623" spans="1:10" x14ac:dyDescent="0.25">
      <c r="A1623" s="19" t="str">
        <f>IF(Tabellenblatt_2!L1624="OK",VLOOKUP(Tabellenblatt_2!A1624,{1,1;2,2;3,3;4,4;"m",1;"w",2;"d",3},2,0),"")</f>
        <v/>
      </c>
      <c r="B1623" s="19" t="str">
        <f>IF(Tabellenblatt_2!L1624="OK",TEXT(Tabellenblatt_2!B1624,"00")&amp;TEXT(Tabellenblatt_2!C1624,"0000"),"")</f>
        <v/>
      </c>
      <c r="C1623" s="19" t="str">
        <f>IF(Tabellenblatt_2!L1624="OK",TEXT(Tabellenblatt_2!D1624,"TTMMJJJJ"),"")</f>
        <v/>
      </c>
      <c r="D1623" s="19" t="str">
        <f>IF(Tabellenblatt_2!L1624="OK",TEXT(Tabellenblatt_2!E1624,"TTMMJJJJ"),"")</f>
        <v/>
      </c>
      <c r="E1623" s="19" t="str">
        <f>IF(Tabellenblatt_2!L1624="OK",TEXT(Tabellenblatt_2!F1624,"0000"),"")</f>
        <v/>
      </c>
      <c r="F1623" s="19" t="str">
        <f>IF(Tabellenblatt_2!L1624="OK",VLOOKUP(Tabellenblatt_2!G1624,{1,1;2,2;"j",1;"n",2},2,0),"")</f>
        <v/>
      </c>
      <c r="G1623" s="19" t="str">
        <f>IF(Tabellenblatt_2!L1624="OK",Tabellenblatt_2!H1624,"")</f>
        <v/>
      </c>
      <c r="H1623" s="19" t="str">
        <f>IF(Tabellenblatt_2!L1624="OK",TEXT(Tabellenblatt_2!I1624,"0000"),"")</f>
        <v/>
      </c>
      <c r="I1623" s="19" t="str">
        <f>IF(Tabellenblatt_2!L1624="OK",TEXT(Tabellenblatt_2!J1624,"00000"),"")</f>
        <v/>
      </c>
      <c r="J1623" s="20" t="str">
        <f>IF(Tabellenblatt_2!L1624="OK",Tabellenblatt_2!K1624,"")</f>
        <v/>
      </c>
    </row>
    <row r="1624" spans="1:10" x14ac:dyDescent="0.25">
      <c r="A1624" s="19" t="str">
        <f>IF(Tabellenblatt_2!L1625="OK",VLOOKUP(Tabellenblatt_2!A1625,{1,1;2,2;3,3;4,4;"m",1;"w",2;"d",3},2,0),"")</f>
        <v/>
      </c>
      <c r="B1624" s="19" t="str">
        <f>IF(Tabellenblatt_2!L1625="OK",TEXT(Tabellenblatt_2!B1625,"00")&amp;TEXT(Tabellenblatt_2!C1625,"0000"),"")</f>
        <v/>
      </c>
      <c r="C1624" s="19" t="str">
        <f>IF(Tabellenblatt_2!L1625="OK",TEXT(Tabellenblatt_2!D1625,"TTMMJJJJ"),"")</f>
        <v/>
      </c>
      <c r="D1624" s="19" t="str">
        <f>IF(Tabellenblatt_2!L1625="OK",TEXT(Tabellenblatt_2!E1625,"TTMMJJJJ"),"")</f>
        <v/>
      </c>
      <c r="E1624" s="19" t="str">
        <f>IF(Tabellenblatt_2!L1625="OK",TEXT(Tabellenblatt_2!F1625,"0000"),"")</f>
        <v/>
      </c>
      <c r="F1624" s="19" t="str">
        <f>IF(Tabellenblatt_2!L1625="OK",VLOOKUP(Tabellenblatt_2!G1625,{1,1;2,2;"j",1;"n",2},2,0),"")</f>
        <v/>
      </c>
      <c r="G1624" s="19" t="str">
        <f>IF(Tabellenblatt_2!L1625="OK",Tabellenblatt_2!H1625,"")</f>
        <v/>
      </c>
      <c r="H1624" s="19" t="str">
        <f>IF(Tabellenblatt_2!L1625="OK",TEXT(Tabellenblatt_2!I1625,"0000"),"")</f>
        <v/>
      </c>
      <c r="I1624" s="19" t="str">
        <f>IF(Tabellenblatt_2!L1625="OK",TEXT(Tabellenblatt_2!J1625,"00000"),"")</f>
        <v/>
      </c>
      <c r="J1624" s="20" t="str">
        <f>IF(Tabellenblatt_2!L1625="OK",Tabellenblatt_2!K1625,"")</f>
        <v/>
      </c>
    </row>
    <row r="1625" spans="1:10" x14ac:dyDescent="0.25">
      <c r="A1625" s="19" t="str">
        <f>IF(Tabellenblatt_2!L1626="OK",VLOOKUP(Tabellenblatt_2!A1626,{1,1;2,2;3,3;4,4;"m",1;"w",2;"d",3},2,0),"")</f>
        <v/>
      </c>
      <c r="B1625" s="19" t="str">
        <f>IF(Tabellenblatt_2!L1626="OK",TEXT(Tabellenblatt_2!B1626,"00")&amp;TEXT(Tabellenblatt_2!C1626,"0000"),"")</f>
        <v/>
      </c>
      <c r="C1625" s="19" t="str">
        <f>IF(Tabellenblatt_2!L1626="OK",TEXT(Tabellenblatt_2!D1626,"TTMMJJJJ"),"")</f>
        <v/>
      </c>
      <c r="D1625" s="19" t="str">
        <f>IF(Tabellenblatt_2!L1626="OK",TEXT(Tabellenblatt_2!E1626,"TTMMJJJJ"),"")</f>
        <v/>
      </c>
      <c r="E1625" s="19" t="str">
        <f>IF(Tabellenblatt_2!L1626="OK",TEXT(Tabellenblatt_2!F1626,"0000"),"")</f>
        <v/>
      </c>
      <c r="F1625" s="19" t="str">
        <f>IF(Tabellenblatt_2!L1626="OK",VLOOKUP(Tabellenblatt_2!G1626,{1,1;2,2;"j",1;"n",2},2,0),"")</f>
        <v/>
      </c>
      <c r="G1625" s="19" t="str">
        <f>IF(Tabellenblatt_2!L1626="OK",Tabellenblatt_2!H1626,"")</f>
        <v/>
      </c>
      <c r="H1625" s="19" t="str">
        <f>IF(Tabellenblatt_2!L1626="OK",TEXT(Tabellenblatt_2!I1626,"0000"),"")</f>
        <v/>
      </c>
      <c r="I1625" s="19" t="str">
        <f>IF(Tabellenblatt_2!L1626="OK",TEXT(Tabellenblatt_2!J1626,"00000"),"")</f>
        <v/>
      </c>
      <c r="J1625" s="20" t="str">
        <f>IF(Tabellenblatt_2!L1626="OK",Tabellenblatt_2!K1626,"")</f>
        <v/>
      </c>
    </row>
    <row r="1626" spans="1:10" x14ac:dyDescent="0.25">
      <c r="A1626" s="19" t="str">
        <f>IF(Tabellenblatt_2!L1627="OK",VLOOKUP(Tabellenblatt_2!A1627,{1,1;2,2;3,3;4,4;"m",1;"w",2;"d",3},2,0),"")</f>
        <v/>
      </c>
      <c r="B1626" s="19" t="str">
        <f>IF(Tabellenblatt_2!L1627="OK",TEXT(Tabellenblatt_2!B1627,"00")&amp;TEXT(Tabellenblatt_2!C1627,"0000"),"")</f>
        <v/>
      </c>
      <c r="C1626" s="19" t="str">
        <f>IF(Tabellenblatt_2!L1627="OK",TEXT(Tabellenblatt_2!D1627,"TTMMJJJJ"),"")</f>
        <v/>
      </c>
      <c r="D1626" s="19" t="str">
        <f>IF(Tabellenblatt_2!L1627="OK",TEXT(Tabellenblatt_2!E1627,"TTMMJJJJ"),"")</f>
        <v/>
      </c>
      <c r="E1626" s="19" t="str">
        <f>IF(Tabellenblatt_2!L1627="OK",TEXT(Tabellenblatt_2!F1627,"0000"),"")</f>
        <v/>
      </c>
      <c r="F1626" s="19" t="str">
        <f>IF(Tabellenblatt_2!L1627="OK",VLOOKUP(Tabellenblatt_2!G1627,{1,1;2,2;"j",1;"n",2},2,0),"")</f>
        <v/>
      </c>
      <c r="G1626" s="19" t="str">
        <f>IF(Tabellenblatt_2!L1627="OK",Tabellenblatt_2!H1627,"")</f>
        <v/>
      </c>
      <c r="H1626" s="19" t="str">
        <f>IF(Tabellenblatt_2!L1627="OK",TEXT(Tabellenblatt_2!I1627,"0000"),"")</f>
        <v/>
      </c>
      <c r="I1626" s="19" t="str">
        <f>IF(Tabellenblatt_2!L1627="OK",TEXT(Tabellenblatt_2!J1627,"00000"),"")</f>
        <v/>
      </c>
      <c r="J1626" s="20" t="str">
        <f>IF(Tabellenblatt_2!L1627="OK",Tabellenblatt_2!K1627,"")</f>
        <v/>
      </c>
    </row>
    <row r="1627" spans="1:10" x14ac:dyDescent="0.25">
      <c r="A1627" s="19" t="str">
        <f>IF(Tabellenblatt_2!L1628="OK",VLOOKUP(Tabellenblatt_2!A1628,{1,1;2,2;3,3;4,4;"m",1;"w",2;"d",3},2,0),"")</f>
        <v/>
      </c>
      <c r="B1627" s="19" t="str">
        <f>IF(Tabellenblatt_2!L1628="OK",TEXT(Tabellenblatt_2!B1628,"00")&amp;TEXT(Tabellenblatt_2!C1628,"0000"),"")</f>
        <v/>
      </c>
      <c r="C1627" s="19" t="str">
        <f>IF(Tabellenblatt_2!L1628="OK",TEXT(Tabellenblatt_2!D1628,"TTMMJJJJ"),"")</f>
        <v/>
      </c>
      <c r="D1627" s="19" t="str">
        <f>IF(Tabellenblatt_2!L1628="OK",TEXT(Tabellenblatt_2!E1628,"TTMMJJJJ"),"")</f>
        <v/>
      </c>
      <c r="E1627" s="19" t="str">
        <f>IF(Tabellenblatt_2!L1628="OK",TEXT(Tabellenblatt_2!F1628,"0000"),"")</f>
        <v/>
      </c>
      <c r="F1627" s="19" t="str">
        <f>IF(Tabellenblatt_2!L1628="OK",VLOOKUP(Tabellenblatt_2!G1628,{1,1;2,2;"j",1;"n",2},2,0),"")</f>
        <v/>
      </c>
      <c r="G1627" s="19" t="str">
        <f>IF(Tabellenblatt_2!L1628="OK",Tabellenblatt_2!H1628,"")</f>
        <v/>
      </c>
      <c r="H1627" s="19" t="str">
        <f>IF(Tabellenblatt_2!L1628="OK",TEXT(Tabellenblatt_2!I1628,"0000"),"")</f>
        <v/>
      </c>
      <c r="I1627" s="19" t="str">
        <f>IF(Tabellenblatt_2!L1628="OK",TEXT(Tabellenblatt_2!J1628,"00000"),"")</f>
        <v/>
      </c>
      <c r="J1627" s="20" t="str">
        <f>IF(Tabellenblatt_2!L1628="OK",Tabellenblatt_2!K1628,"")</f>
        <v/>
      </c>
    </row>
    <row r="1628" spans="1:10" x14ac:dyDescent="0.25">
      <c r="A1628" s="19" t="str">
        <f>IF(Tabellenblatt_2!L1629="OK",VLOOKUP(Tabellenblatt_2!A1629,{1,1;2,2;3,3;4,4;"m",1;"w",2;"d",3},2,0),"")</f>
        <v/>
      </c>
      <c r="B1628" s="19" t="str">
        <f>IF(Tabellenblatt_2!L1629="OK",TEXT(Tabellenblatt_2!B1629,"00")&amp;TEXT(Tabellenblatt_2!C1629,"0000"),"")</f>
        <v/>
      </c>
      <c r="C1628" s="19" t="str">
        <f>IF(Tabellenblatt_2!L1629="OK",TEXT(Tabellenblatt_2!D1629,"TTMMJJJJ"),"")</f>
        <v/>
      </c>
      <c r="D1628" s="19" t="str">
        <f>IF(Tabellenblatt_2!L1629="OK",TEXT(Tabellenblatt_2!E1629,"TTMMJJJJ"),"")</f>
        <v/>
      </c>
      <c r="E1628" s="19" t="str">
        <f>IF(Tabellenblatt_2!L1629="OK",TEXT(Tabellenblatt_2!F1629,"0000"),"")</f>
        <v/>
      </c>
      <c r="F1628" s="19" t="str">
        <f>IF(Tabellenblatt_2!L1629="OK",VLOOKUP(Tabellenblatt_2!G1629,{1,1;2,2;"j",1;"n",2},2,0),"")</f>
        <v/>
      </c>
      <c r="G1628" s="19" t="str">
        <f>IF(Tabellenblatt_2!L1629="OK",Tabellenblatt_2!H1629,"")</f>
        <v/>
      </c>
      <c r="H1628" s="19" t="str">
        <f>IF(Tabellenblatt_2!L1629="OK",TEXT(Tabellenblatt_2!I1629,"0000"),"")</f>
        <v/>
      </c>
      <c r="I1628" s="19" t="str">
        <f>IF(Tabellenblatt_2!L1629="OK",TEXT(Tabellenblatt_2!J1629,"00000"),"")</f>
        <v/>
      </c>
      <c r="J1628" s="20" t="str">
        <f>IF(Tabellenblatt_2!L1629="OK",Tabellenblatt_2!K1629,"")</f>
        <v/>
      </c>
    </row>
    <row r="1629" spans="1:10" x14ac:dyDescent="0.25">
      <c r="A1629" s="19" t="str">
        <f>IF(Tabellenblatt_2!L1630="OK",VLOOKUP(Tabellenblatt_2!A1630,{1,1;2,2;3,3;4,4;"m",1;"w",2;"d",3},2,0),"")</f>
        <v/>
      </c>
      <c r="B1629" s="19" t="str">
        <f>IF(Tabellenblatt_2!L1630="OK",TEXT(Tabellenblatt_2!B1630,"00")&amp;TEXT(Tabellenblatt_2!C1630,"0000"),"")</f>
        <v/>
      </c>
      <c r="C1629" s="19" t="str">
        <f>IF(Tabellenblatt_2!L1630="OK",TEXT(Tabellenblatt_2!D1630,"TTMMJJJJ"),"")</f>
        <v/>
      </c>
      <c r="D1629" s="19" t="str">
        <f>IF(Tabellenblatt_2!L1630="OK",TEXT(Tabellenblatt_2!E1630,"TTMMJJJJ"),"")</f>
        <v/>
      </c>
      <c r="E1629" s="19" t="str">
        <f>IF(Tabellenblatt_2!L1630="OK",TEXT(Tabellenblatt_2!F1630,"0000"),"")</f>
        <v/>
      </c>
      <c r="F1629" s="19" t="str">
        <f>IF(Tabellenblatt_2!L1630="OK",VLOOKUP(Tabellenblatt_2!G1630,{1,1;2,2;"j",1;"n",2},2,0),"")</f>
        <v/>
      </c>
      <c r="G1629" s="19" t="str">
        <f>IF(Tabellenblatt_2!L1630="OK",Tabellenblatt_2!H1630,"")</f>
        <v/>
      </c>
      <c r="H1629" s="19" t="str">
        <f>IF(Tabellenblatt_2!L1630="OK",TEXT(Tabellenblatt_2!I1630,"0000"),"")</f>
        <v/>
      </c>
      <c r="I1629" s="19" t="str">
        <f>IF(Tabellenblatt_2!L1630="OK",TEXT(Tabellenblatt_2!J1630,"00000"),"")</f>
        <v/>
      </c>
      <c r="J1629" s="20" t="str">
        <f>IF(Tabellenblatt_2!L1630="OK",Tabellenblatt_2!K1630,"")</f>
        <v/>
      </c>
    </row>
    <row r="1630" spans="1:10" x14ac:dyDescent="0.25">
      <c r="A1630" s="19" t="str">
        <f>IF(Tabellenblatt_2!L1631="OK",VLOOKUP(Tabellenblatt_2!A1631,{1,1;2,2;3,3;4,4;"m",1;"w",2;"d",3},2,0),"")</f>
        <v/>
      </c>
      <c r="B1630" s="19" t="str">
        <f>IF(Tabellenblatt_2!L1631="OK",TEXT(Tabellenblatt_2!B1631,"00")&amp;TEXT(Tabellenblatt_2!C1631,"0000"),"")</f>
        <v/>
      </c>
      <c r="C1630" s="19" t="str">
        <f>IF(Tabellenblatt_2!L1631="OK",TEXT(Tabellenblatt_2!D1631,"TTMMJJJJ"),"")</f>
        <v/>
      </c>
      <c r="D1630" s="19" t="str">
        <f>IF(Tabellenblatt_2!L1631="OK",TEXT(Tabellenblatt_2!E1631,"TTMMJJJJ"),"")</f>
        <v/>
      </c>
      <c r="E1630" s="19" t="str">
        <f>IF(Tabellenblatt_2!L1631="OK",TEXT(Tabellenblatt_2!F1631,"0000"),"")</f>
        <v/>
      </c>
      <c r="F1630" s="19" t="str">
        <f>IF(Tabellenblatt_2!L1631="OK",VLOOKUP(Tabellenblatt_2!G1631,{1,1;2,2;"j",1;"n",2},2,0),"")</f>
        <v/>
      </c>
      <c r="G1630" s="19" t="str">
        <f>IF(Tabellenblatt_2!L1631="OK",Tabellenblatt_2!H1631,"")</f>
        <v/>
      </c>
      <c r="H1630" s="19" t="str">
        <f>IF(Tabellenblatt_2!L1631="OK",TEXT(Tabellenblatt_2!I1631,"0000"),"")</f>
        <v/>
      </c>
      <c r="I1630" s="19" t="str">
        <f>IF(Tabellenblatt_2!L1631="OK",TEXT(Tabellenblatt_2!J1631,"00000"),"")</f>
        <v/>
      </c>
      <c r="J1630" s="20" t="str">
        <f>IF(Tabellenblatt_2!L1631="OK",Tabellenblatt_2!K1631,"")</f>
        <v/>
      </c>
    </row>
    <row r="1631" spans="1:10" x14ac:dyDescent="0.25">
      <c r="A1631" s="19" t="str">
        <f>IF(Tabellenblatt_2!L1632="OK",VLOOKUP(Tabellenblatt_2!A1632,{1,1;2,2;3,3;4,4;"m",1;"w",2;"d",3},2,0),"")</f>
        <v/>
      </c>
      <c r="B1631" s="19" t="str">
        <f>IF(Tabellenblatt_2!L1632="OK",TEXT(Tabellenblatt_2!B1632,"00")&amp;TEXT(Tabellenblatt_2!C1632,"0000"),"")</f>
        <v/>
      </c>
      <c r="C1631" s="19" t="str">
        <f>IF(Tabellenblatt_2!L1632="OK",TEXT(Tabellenblatt_2!D1632,"TTMMJJJJ"),"")</f>
        <v/>
      </c>
      <c r="D1631" s="19" t="str">
        <f>IF(Tabellenblatt_2!L1632="OK",TEXT(Tabellenblatt_2!E1632,"TTMMJJJJ"),"")</f>
        <v/>
      </c>
      <c r="E1631" s="19" t="str">
        <f>IF(Tabellenblatt_2!L1632="OK",TEXT(Tabellenblatt_2!F1632,"0000"),"")</f>
        <v/>
      </c>
      <c r="F1631" s="19" t="str">
        <f>IF(Tabellenblatt_2!L1632="OK",VLOOKUP(Tabellenblatt_2!G1632,{1,1;2,2;"j",1;"n",2},2,0),"")</f>
        <v/>
      </c>
      <c r="G1631" s="19" t="str">
        <f>IF(Tabellenblatt_2!L1632="OK",Tabellenblatt_2!H1632,"")</f>
        <v/>
      </c>
      <c r="H1631" s="19" t="str">
        <f>IF(Tabellenblatt_2!L1632="OK",TEXT(Tabellenblatt_2!I1632,"0000"),"")</f>
        <v/>
      </c>
      <c r="I1631" s="19" t="str">
        <f>IF(Tabellenblatt_2!L1632="OK",TEXT(Tabellenblatt_2!J1632,"00000"),"")</f>
        <v/>
      </c>
      <c r="J1631" s="20" t="str">
        <f>IF(Tabellenblatt_2!L1632="OK",Tabellenblatt_2!K1632,"")</f>
        <v/>
      </c>
    </row>
    <row r="1632" spans="1:10" x14ac:dyDescent="0.25">
      <c r="A1632" s="19" t="str">
        <f>IF(Tabellenblatt_2!L1633="OK",VLOOKUP(Tabellenblatt_2!A1633,{1,1;2,2;3,3;4,4;"m",1;"w",2;"d",3},2,0),"")</f>
        <v/>
      </c>
      <c r="B1632" s="19" t="str">
        <f>IF(Tabellenblatt_2!L1633="OK",TEXT(Tabellenblatt_2!B1633,"00")&amp;TEXT(Tabellenblatt_2!C1633,"0000"),"")</f>
        <v/>
      </c>
      <c r="C1632" s="19" t="str">
        <f>IF(Tabellenblatt_2!L1633="OK",TEXT(Tabellenblatt_2!D1633,"TTMMJJJJ"),"")</f>
        <v/>
      </c>
      <c r="D1632" s="19" t="str">
        <f>IF(Tabellenblatt_2!L1633="OK",TEXT(Tabellenblatt_2!E1633,"TTMMJJJJ"),"")</f>
        <v/>
      </c>
      <c r="E1632" s="19" t="str">
        <f>IF(Tabellenblatt_2!L1633="OK",TEXT(Tabellenblatt_2!F1633,"0000"),"")</f>
        <v/>
      </c>
      <c r="F1632" s="19" t="str">
        <f>IF(Tabellenblatt_2!L1633="OK",VLOOKUP(Tabellenblatt_2!G1633,{1,1;2,2;"j",1;"n",2},2,0),"")</f>
        <v/>
      </c>
      <c r="G1632" s="19" t="str">
        <f>IF(Tabellenblatt_2!L1633="OK",Tabellenblatt_2!H1633,"")</f>
        <v/>
      </c>
      <c r="H1632" s="19" t="str">
        <f>IF(Tabellenblatt_2!L1633="OK",TEXT(Tabellenblatt_2!I1633,"0000"),"")</f>
        <v/>
      </c>
      <c r="I1632" s="19" t="str">
        <f>IF(Tabellenblatt_2!L1633="OK",TEXT(Tabellenblatt_2!J1633,"00000"),"")</f>
        <v/>
      </c>
      <c r="J1632" s="20" t="str">
        <f>IF(Tabellenblatt_2!L1633="OK",Tabellenblatt_2!K1633,"")</f>
        <v/>
      </c>
    </row>
    <row r="1633" spans="1:10" x14ac:dyDescent="0.25">
      <c r="A1633" s="19" t="str">
        <f>IF(Tabellenblatt_2!L1634="OK",VLOOKUP(Tabellenblatt_2!A1634,{1,1;2,2;3,3;4,4;"m",1;"w",2;"d",3},2,0),"")</f>
        <v/>
      </c>
      <c r="B1633" s="19" t="str">
        <f>IF(Tabellenblatt_2!L1634="OK",TEXT(Tabellenblatt_2!B1634,"00")&amp;TEXT(Tabellenblatt_2!C1634,"0000"),"")</f>
        <v/>
      </c>
      <c r="C1633" s="19" t="str">
        <f>IF(Tabellenblatt_2!L1634="OK",TEXT(Tabellenblatt_2!D1634,"TTMMJJJJ"),"")</f>
        <v/>
      </c>
      <c r="D1633" s="19" t="str">
        <f>IF(Tabellenblatt_2!L1634="OK",TEXT(Tabellenblatt_2!E1634,"TTMMJJJJ"),"")</f>
        <v/>
      </c>
      <c r="E1633" s="19" t="str">
        <f>IF(Tabellenblatt_2!L1634="OK",TEXT(Tabellenblatt_2!F1634,"0000"),"")</f>
        <v/>
      </c>
      <c r="F1633" s="19" t="str">
        <f>IF(Tabellenblatt_2!L1634="OK",VLOOKUP(Tabellenblatt_2!G1634,{1,1;2,2;"j",1;"n",2},2,0),"")</f>
        <v/>
      </c>
      <c r="G1633" s="19" t="str">
        <f>IF(Tabellenblatt_2!L1634="OK",Tabellenblatt_2!H1634,"")</f>
        <v/>
      </c>
      <c r="H1633" s="19" t="str">
        <f>IF(Tabellenblatt_2!L1634="OK",TEXT(Tabellenblatt_2!I1634,"0000"),"")</f>
        <v/>
      </c>
      <c r="I1633" s="19" t="str">
        <f>IF(Tabellenblatt_2!L1634="OK",TEXT(Tabellenblatt_2!J1634,"00000"),"")</f>
        <v/>
      </c>
      <c r="J1633" s="20" t="str">
        <f>IF(Tabellenblatt_2!L1634="OK",Tabellenblatt_2!K1634,"")</f>
        <v/>
      </c>
    </row>
    <row r="1634" spans="1:10" x14ac:dyDescent="0.25">
      <c r="A1634" s="19" t="str">
        <f>IF(Tabellenblatt_2!L1635="OK",VLOOKUP(Tabellenblatt_2!A1635,{1,1;2,2;3,3;4,4;"m",1;"w",2;"d",3},2,0),"")</f>
        <v/>
      </c>
      <c r="B1634" s="19" t="str">
        <f>IF(Tabellenblatt_2!L1635="OK",TEXT(Tabellenblatt_2!B1635,"00")&amp;TEXT(Tabellenblatt_2!C1635,"0000"),"")</f>
        <v/>
      </c>
      <c r="C1634" s="19" t="str">
        <f>IF(Tabellenblatt_2!L1635="OK",TEXT(Tabellenblatt_2!D1635,"TTMMJJJJ"),"")</f>
        <v/>
      </c>
      <c r="D1634" s="19" t="str">
        <f>IF(Tabellenblatt_2!L1635="OK",TEXT(Tabellenblatt_2!E1635,"TTMMJJJJ"),"")</f>
        <v/>
      </c>
      <c r="E1634" s="19" t="str">
        <f>IF(Tabellenblatt_2!L1635="OK",TEXT(Tabellenblatt_2!F1635,"0000"),"")</f>
        <v/>
      </c>
      <c r="F1634" s="19" t="str">
        <f>IF(Tabellenblatt_2!L1635="OK",VLOOKUP(Tabellenblatt_2!G1635,{1,1;2,2;"j",1;"n",2},2,0),"")</f>
        <v/>
      </c>
      <c r="G1634" s="19" t="str">
        <f>IF(Tabellenblatt_2!L1635="OK",Tabellenblatt_2!H1635,"")</f>
        <v/>
      </c>
      <c r="H1634" s="19" t="str">
        <f>IF(Tabellenblatt_2!L1635="OK",TEXT(Tabellenblatt_2!I1635,"0000"),"")</f>
        <v/>
      </c>
      <c r="I1634" s="19" t="str">
        <f>IF(Tabellenblatt_2!L1635="OK",TEXT(Tabellenblatt_2!J1635,"00000"),"")</f>
        <v/>
      </c>
      <c r="J1634" s="20" t="str">
        <f>IF(Tabellenblatt_2!L1635="OK",Tabellenblatt_2!K1635,"")</f>
        <v/>
      </c>
    </row>
    <row r="1635" spans="1:10" x14ac:dyDescent="0.25">
      <c r="A1635" s="19" t="str">
        <f>IF(Tabellenblatt_2!L1636="OK",VLOOKUP(Tabellenblatt_2!A1636,{1,1;2,2;3,3;4,4;"m",1;"w",2;"d",3},2,0),"")</f>
        <v/>
      </c>
      <c r="B1635" s="19" t="str">
        <f>IF(Tabellenblatt_2!L1636="OK",TEXT(Tabellenblatt_2!B1636,"00")&amp;TEXT(Tabellenblatt_2!C1636,"0000"),"")</f>
        <v/>
      </c>
      <c r="C1635" s="19" t="str">
        <f>IF(Tabellenblatt_2!L1636="OK",TEXT(Tabellenblatt_2!D1636,"TTMMJJJJ"),"")</f>
        <v/>
      </c>
      <c r="D1635" s="19" t="str">
        <f>IF(Tabellenblatt_2!L1636="OK",TEXT(Tabellenblatt_2!E1636,"TTMMJJJJ"),"")</f>
        <v/>
      </c>
      <c r="E1635" s="19" t="str">
        <f>IF(Tabellenblatt_2!L1636="OK",TEXT(Tabellenblatt_2!F1636,"0000"),"")</f>
        <v/>
      </c>
      <c r="F1635" s="19" t="str">
        <f>IF(Tabellenblatt_2!L1636="OK",VLOOKUP(Tabellenblatt_2!G1636,{1,1;2,2;"j",1;"n",2},2,0),"")</f>
        <v/>
      </c>
      <c r="G1635" s="19" t="str">
        <f>IF(Tabellenblatt_2!L1636="OK",Tabellenblatt_2!H1636,"")</f>
        <v/>
      </c>
      <c r="H1635" s="19" t="str">
        <f>IF(Tabellenblatt_2!L1636="OK",TEXT(Tabellenblatt_2!I1636,"0000"),"")</f>
        <v/>
      </c>
      <c r="I1635" s="19" t="str">
        <f>IF(Tabellenblatt_2!L1636="OK",TEXT(Tabellenblatt_2!J1636,"00000"),"")</f>
        <v/>
      </c>
      <c r="J1635" s="20" t="str">
        <f>IF(Tabellenblatt_2!L1636="OK",Tabellenblatt_2!K1636,"")</f>
        <v/>
      </c>
    </row>
    <row r="1636" spans="1:10" x14ac:dyDescent="0.25">
      <c r="A1636" s="19" t="str">
        <f>IF(Tabellenblatt_2!L1637="OK",VLOOKUP(Tabellenblatt_2!A1637,{1,1;2,2;3,3;4,4;"m",1;"w",2;"d",3},2,0),"")</f>
        <v/>
      </c>
      <c r="B1636" s="19" t="str">
        <f>IF(Tabellenblatt_2!L1637="OK",TEXT(Tabellenblatt_2!B1637,"00")&amp;TEXT(Tabellenblatt_2!C1637,"0000"),"")</f>
        <v/>
      </c>
      <c r="C1636" s="19" t="str">
        <f>IF(Tabellenblatt_2!L1637="OK",TEXT(Tabellenblatt_2!D1637,"TTMMJJJJ"),"")</f>
        <v/>
      </c>
      <c r="D1636" s="19" t="str">
        <f>IF(Tabellenblatt_2!L1637="OK",TEXT(Tabellenblatt_2!E1637,"TTMMJJJJ"),"")</f>
        <v/>
      </c>
      <c r="E1636" s="19" t="str">
        <f>IF(Tabellenblatt_2!L1637="OK",TEXT(Tabellenblatt_2!F1637,"0000"),"")</f>
        <v/>
      </c>
      <c r="F1636" s="19" t="str">
        <f>IF(Tabellenblatt_2!L1637="OK",VLOOKUP(Tabellenblatt_2!G1637,{1,1;2,2;"j",1;"n",2},2,0),"")</f>
        <v/>
      </c>
      <c r="G1636" s="19" t="str">
        <f>IF(Tabellenblatt_2!L1637="OK",Tabellenblatt_2!H1637,"")</f>
        <v/>
      </c>
      <c r="H1636" s="19" t="str">
        <f>IF(Tabellenblatt_2!L1637="OK",TEXT(Tabellenblatt_2!I1637,"0000"),"")</f>
        <v/>
      </c>
      <c r="I1636" s="19" t="str">
        <f>IF(Tabellenblatt_2!L1637="OK",TEXT(Tabellenblatt_2!J1637,"00000"),"")</f>
        <v/>
      </c>
      <c r="J1636" s="20" t="str">
        <f>IF(Tabellenblatt_2!L1637="OK",Tabellenblatt_2!K1637,"")</f>
        <v/>
      </c>
    </row>
    <row r="1637" spans="1:10" x14ac:dyDescent="0.25">
      <c r="A1637" s="19" t="str">
        <f>IF(Tabellenblatt_2!L1638="OK",VLOOKUP(Tabellenblatt_2!A1638,{1,1;2,2;3,3;4,4;"m",1;"w",2;"d",3},2,0),"")</f>
        <v/>
      </c>
      <c r="B1637" s="19" t="str">
        <f>IF(Tabellenblatt_2!L1638="OK",TEXT(Tabellenblatt_2!B1638,"00")&amp;TEXT(Tabellenblatt_2!C1638,"0000"),"")</f>
        <v/>
      </c>
      <c r="C1637" s="19" t="str">
        <f>IF(Tabellenblatt_2!L1638="OK",TEXT(Tabellenblatt_2!D1638,"TTMMJJJJ"),"")</f>
        <v/>
      </c>
      <c r="D1637" s="19" t="str">
        <f>IF(Tabellenblatt_2!L1638="OK",TEXT(Tabellenblatt_2!E1638,"TTMMJJJJ"),"")</f>
        <v/>
      </c>
      <c r="E1637" s="19" t="str">
        <f>IF(Tabellenblatt_2!L1638="OK",TEXT(Tabellenblatt_2!F1638,"0000"),"")</f>
        <v/>
      </c>
      <c r="F1637" s="19" t="str">
        <f>IF(Tabellenblatt_2!L1638="OK",VLOOKUP(Tabellenblatt_2!G1638,{1,1;2,2;"j",1;"n",2},2,0),"")</f>
        <v/>
      </c>
      <c r="G1637" s="19" t="str">
        <f>IF(Tabellenblatt_2!L1638="OK",Tabellenblatt_2!H1638,"")</f>
        <v/>
      </c>
      <c r="H1637" s="19" t="str">
        <f>IF(Tabellenblatt_2!L1638="OK",TEXT(Tabellenblatt_2!I1638,"0000"),"")</f>
        <v/>
      </c>
      <c r="I1637" s="19" t="str">
        <f>IF(Tabellenblatt_2!L1638="OK",TEXT(Tabellenblatt_2!J1638,"00000"),"")</f>
        <v/>
      </c>
      <c r="J1637" s="20" t="str">
        <f>IF(Tabellenblatt_2!L1638="OK",Tabellenblatt_2!K1638,"")</f>
        <v/>
      </c>
    </row>
    <row r="1638" spans="1:10" x14ac:dyDescent="0.25">
      <c r="A1638" s="19" t="str">
        <f>IF(Tabellenblatt_2!L1639="OK",VLOOKUP(Tabellenblatt_2!A1639,{1,1;2,2;3,3;4,4;"m",1;"w",2;"d",3},2,0),"")</f>
        <v/>
      </c>
      <c r="B1638" s="19" t="str">
        <f>IF(Tabellenblatt_2!L1639="OK",TEXT(Tabellenblatt_2!B1639,"00")&amp;TEXT(Tabellenblatt_2!C1639,"0000"),"")</f>
        <v/>
      </c>
      <c r="C1638" s="19" t="str">
        <f>IF(Tabellenblatt_2!L1639="OK",TEXT(Tabellenblatt_2!D1639,"TTMMJJJJ"),"")</f>
        <v/>
      </c>
      <c r="D1638" s="19" t="str">
        <f>IF(Tabellenblatt_2!L1639="OK",TEXT(Tabellenblatt_2!E1639,"TTMMJJJJ"),"")</f>
        <v/>
      </c>
      <c r="E1638" s="19" t="str">
        <f>IF(Tabellenblatt_2!L1639="OK",TEXT(Tabellenblatt_2!F1639,"0000"),"")</f>
        <v/>
      </c>
      <c r="F1638" s="19" t="str">
        <f>IF(Tabellenblatt_2!L1639="OK",VLOOKUP(Tabellenblatt_2!G1639,{1,1;2,2;"j",1;"n",2},2,0),"")</f>
        <v/>
      </c>
      <c r="G1638" s="19" t="str">
        <f>IF(Tabellenblatt_2!L1639="OK",Tabellenblatt_2!H1639,"")</f>
        <v/>
      </c>
      <c r="H1638" s="19" t="str">
        <f>IF(Tabellenblatt_2!L1639="OK",TEXT(Tabellenblatt_2!I1639,"0000"),"")</f>
        <v/>
      </c>
      <c r="I1638" s="19" t="str">
        <f>IF(Tabellenblatt_2!L1639="OK",TEXT(Tabellenblatt_2!J1639,"00000"),"")</f>
        <v/>
      </c>
      <c r="J1638" s="20" t="str">
        <f>IF(Tabellenblatt_2!L1639="OK",Tabellenblatt_2!K1639,"")</f>
        <v/>
      </c>
    </row>
    <row r="1639" spans="1:10" x14ac:dyDescent="0.25">
      <c r="A1639" s="19" t="str">
        <f>IF(Tabellenblatt_2!L1640="OK",VLOOKUP(Tabellenblatt_2!A1640,{1,1;2,2;3,3;4,4;"m",1;"w",2;"d",3},2,0),"")</f>
        <v/>
      </c>
      <c r="B1639" s="19" t="str">
        <f>IF(Tabellenblatt_2!L1640="OK",TEXT(Tabellenblatt_2!B1640,"00")&amp;TEXT(Tabellenblatt_2!C1640,"0000"),"")</f>
        <v/>
      </c>
      <c r="C1639" s="19" t="str">
        <f>IF(Tabellenblatt_2!L1640="OK",TEXT(Tabellenblatt_2!D1640,"TTMMJJJJ"),"")</f>
        <v/>
      </c>
      <c r="D1639" s="19" t="str">
        <f>IF(Tabellenblatt_2!L1640="OK",TEXT(Tabellenblatt_2!E1640,"TTMMJJJJ"),"")</f>
        <v/>
      </c>
      <c r="E1639" s="19" t="str">
        <f>IF(Tabellenblatt_2!L1640="OK",TEXT(Tabellenblatt_2!F1640,"0000"),"")</f>
        <v/>
      </c>
      <c r="F1639" s="19" t="str">
        <f>IF(Tabellenblatt_2!L1640="OK",VLOOKUP(Tabellenblatt_2!G1640,{1,1;2,2;"j",1;"n",2},2,0),"")</f>
        <v/>
      </c>
      <c r="G1639" s="19" t="str">
        <f>IF(Tabellenblatt_2!L1640="OK",Tabellenblatt_2!H1640,"")</f>
        <v/>
      </c>
      <c r="H1639" s="19" t="str">
        <f>IF(Tabellenblatt_2!L1640="OK",TEXT(Tabellenblatt_2!I1640,"0000"),"")</f>
        <v/>
      </c>
      <c r="I1639" s="19" t="str">
        <f>IF(Tabellenblatt_2!L1640="OK",TEXT(Tabellenblatt_2!J1640,"00000"),"")</f>
        <v/>
      </c>
      <c r="J1639" s="20" t="str">
        <f>IF(Tabellenblatt_2!L1640="OK",Tabellenblatt_2!K1640,"")</f>
        <v/>
      </c>
    </row>
    <row r="1640" spans="1:10" x14ac:dyDescent="0.25">
      <c r="A1640" s="19" t="str">
        <f>IF(Tabellenblatt_2!L1641="OK",VLOOKUP(Tabellenblatt_2!A1641,{1,1;2,2;3,3;4,4;"m",1;"w",2;"d",3},2,0),"")</f>
        <v/>
      </c>
      <c r="B1640" s="19" t="str">
        <f>IF(Tabellenblatt_2!L1641="OK",TEXT(Tabellenblatt_2!B1641,"00")&amp;TEXT(Tabellenblatt_2!C1641,"0000"),"")</f>
        <v/>
      </c>
      <c r="C1640" s="19" t="str">
        <f>IF(Tabellenblatt_2!L1641="OK",TEXT(Tabellenblatt_2!D1641,"TTMMJJJJ"),"")</f>
        <v/>
      </c>
      <c r="D1640" s="19" t="str">
        <f>IF(Tabellenblatt_2!L1641="OK",TEXT(Tabellenblatt_2!E1641,"TTMMJJJJ"),"")</f>
        <v/>
      </c>
      <c r="E1640" s="19" t="str">
        <f>IF(Tabellenblatt_2!L1641="OK",TEXT(Tabellenblatt_2!F1641,"0000"),"")</f>
        <v/>
      </c>
      <c r="F1640" s="19" t="str">
        <f>IF(Tabellenblatt_2!L1641="OK",VLOOKUP(Tabellenblatt_2!G1641,{1,1;2,2;"j",1;"n",2},2,0),"")</f>
        <v/>
      </c>
      <c r="G1640" s="19" t="str">
        <f>IF(Tabellenblatt_2!L1641="OK",Tabellenblatt_2!H1641,"")</f>
        <v/>
      </c>
      <c r="H1640" s="19" t="str">
        <f>IF(Tabellenblatt_2!L1641="OK",TEXT(Tabellenblatt_2!I1641,"0000"),"")</f>
        <v/>
      </c>
      <c r="I1640" s="19" t="str">
        <f>IF(Tabellenblatt_2!L1641="OK",TEXT(Tabellenblatt_2!J1641,"00000"),"")</f>
        <v/>
      </c>
      <c r="J1640" s="20" t="str">
        <f>IF(Tabellenblatt_2!L1641="OK",Tabellenblatt_2!K1641,"")</f>
        <v/>
      </c>
    </row>
    <row r="1641" spans="1:10" x14ac:dyDescent="0.25">
      <c r="A1641" s="19" t="str">
        <f>IF(Tabellenblatt_2!L1642="OK",VLOOKUP(Tabellenblatt_2!A1642,{1,1;2,2;3,3;4,4;"m",1;"w",2;"d",3},2,0),"")</f>
        <v/>
      </c>
      <c r="B1641" s="19" t="str">
        <f>IF(Tabellenblatt_2!L1642="OK",TEXT(Tabellenblatt_2!B1642,"00")&amp;TEXT(Tabellenblatt_2!C1642,"0000"),"")</f>
        <v/>
      </c>
      <c r="C1641" s="19" t="str">
        <f>IF(Tabellenblatt_2!L1642="OK",TEXT(Tabellenblatt_2!D1642,"TTMMJJJJ"),"")</f>
        <v/>
      </c>
      <c r="D1641" s="19" t="str">
        <f>IF(Tabellenblatt_2!L1642="OK",TEXT(Tabellenblatt_2!E1642,"TTMMJJJJ"),"")</f>
        <v/>
      </c>
      <c r="E1641" s="19" t="str">
        <f>IF(Tabellenblatt_2!L1642="OK",TEXT(Tabellenblatt_2!F1642,"0000"),"")</f>
        <v/>
      </c>
      <c r="F1641" s="19" t="str">
        <f>IF(Tabellenblatt_2!L1642="OK",VLOOKUP(Tabellenblatt_2!G1642,{1,1;2,2;"j",1;"n",2},2,0),"")</f>
        <v/>
      </c>
      <c r="G1641" s="19" t="str">
        <f>IF(Tabellenblatt_2!L1642="OK",Tabellenblatt_2!H1642,"")</f>
        <v/>
      </c>
      <c r="H1641" s="19" t="str">
        <f>IF(Tabellenblatt_2!L1642="OK",TEXT(Tabellenblatt_2!I1642,"0000"),"")</f>
        <v/>
      </c>
      <c r="I1641" s="19" t="str">
        <f>IF(Tabellenblatt_2!L1642="OK",TEXT(Tabellenblatt_2!J1642,"00000"),"")</f>
        <v/>
      </c>
      <c r="J1641" s="20" t="str">
        <f>IF(Tabellenblatt_2!L1642="OK",Tabellenblatt_2!K1642,"")</f>
        <v/>
      </c>
    </row>
    <row r="1642" spans="1:10" x14ac:dyDescent="0.25">
      <c r="A1642" s="19" t="str">
        <f>IF(Tabellenblatt_2!L1643="OK",VLOOKUP(Tabellenblatt_2!A1643,{1,1;2,2;3,3;4,4;"m",1;"w",2;"d",3},2,0),"")</f>
        <v/>
      </c>
      <c r="B1642" s="19" t="str">
        <f>IF(Tabellenblatt_2!L1643="OK",TEXT(Tabellenblatt_2!B1643,"00")&amp;TEXT(Tabellenblatt_2!C1643,"0000"),"")</f>
        <v/>
      </c>
      <c r="C1642" s="19" t="str">
        <f>IF(Tabellenblatt_2!L1643="OK",TEXT(Tabellenblatt_2!D1643,"TTMMJJJJ"),"")</f>
        <v/>
      </c>
      <c r="D1642" s="19" t="str">
        <f>IF(Tabellenblatt_2!L1643="OK",TEXT(Tabellenblatt_2!E1643,"TTMMJJJJ"),"")</f>
        <v/>
      </c>
      <c r="E1642" s="19" t="str">
        <f>IF(Tabellenblatt_2!L1643="OK",TEXT(Tabellenblatt_2!F1643,"0000"),"")</f>
        <v/>
      </c>
      <c r="F1642" s="19" t="str">
        <f>IF(Tabellenblatt_2!L1643="OK",VLOOKUP(Tabellenblatt_2!G1643,{1,1;2,2;"j",1;"n",2},2,0),"")</f>
        <v/>
      </c>
      <c r="G1642" s="19" t="str">
        <f>IF(Tabellenblatt_2!L1643="OK",Tabellenblatt_2!H1643,"")</f>
        <v/>
      </c>
      <c r="H1642" s="19" t="str">
        <f>IF(Tabellenblatt_2!L1643="OK",TEXT(Tabellenblatt_2!I1643,"0000"),"")</f>
        <v/>
      </c>
      <c r="I1642" s="19" t="str">
        <f>IF(Tabellenblatt_2!L1643="OK",TEXT(Tabellenblatt_2!J1643,"00000"),"")</f>
        <v/>
      </c>
      <c r="J1642" s="20" t="str">
        <f>IF(Tabellenblatt_2!L1643="OK",Tabellenblatt_2!K1643,"")</f>
        <v/>
      </c>
    </row>
    <row r="1643" spans="1:10" x14ac:dyDescent="0.25">
      <c r="A1643" s="19" t="str">
        <f>IF(Tabellenblatt_2!L1644="OK",VLOOKUP(Tabellenblatt_2!A1644,{1,1;2,2;3,3;4,4;"m",1;"w",2;"d",3},2,0),"")</f>
        <v/>
      </c>
      <c r="B1643" s="19" t="str">
        <f>IF(Tabellenblatt_2!L1644="OK",TEXT(Tabellenblatt_2!B1644,"00")&amp;TEXT(Tabellenblatt_2!C1644,"0000"),"")</f>
        <v/>
      </c>
      <c r="C1643" s="19" t="str">
        <f>IF(Tabellenblatt_2!L1644="OK",TEXT(Tabellenblatt_2!D1644,"TTMMJJJJ"),"")</f>
        <v/>
      </c>
      <c r="D1643" s="19" t="str">
        <f>IF(Tabellenblatt_2!L1644="OK",TEXT(Tabellenblatt_2!E1644,"TTMMJJJJ"),"")</f>
        <v/>
      </c>
      <c r="E1643" s="19" t="str">
        <f>IF(Tabellenblatt_2!L1644="OK",TEXT(Tabellenblatt_2!F1644,"0000"),"")</f>
        <v/>
      </c>
      <c r="F1643" s="19" t="str">
        <f>IF(Tabellenblatt_2!L1644="OK",VLOOKUP(Tabellenblatt_2!G1644,{1,1;2,2;"j",1;"n",2},2,0),"")</f>
        <v/>
      </c>
      <c r="G1643" s="19" t="str">
        <f>IF(Tabellenblatt_2!L1644="OK",Tabellenblatt_2!H1644,"")</f>
        <v/>
      </c>
      <c r="H1643" s="19" t="str">
        <f>IF(Tabellenblatt_2!L1644="OK",TEXT(Tabellenblatt_2!I1644,"0000"),"")</f>
        <v/>
      </c>
      <c r="I1643" s="19" t="str">
        <f>IF(Tabellenblatt_2!L1644="OK",TEXT(Tabellenblatt_2!J1644,"00000"),"")</f>
        <v/>
      </c>
      <c r="J1643" s="20" t="str">
        <f>IF(Tabellenblatt_2!L1644="OK",Tabellenblatt_2!K1644,"")</f>
        <v/>
      </c>
    </row>
    <row r="1644" spans="1:10" x14ac:dyDescent="0.25">
      <c r="A1644" s="19" t="str">
        <f>IF(Tabellenblatt_2!L1645="OK",VLOOKUP(Tabellenblatt_2!A1645,{1,1;2,2;3,3;4,4;"m",1;"w",2;"d",3},2,0),"")</f>
        <v/>
      </c>
      <c r="B1644" s="19" t="str">
        <f>IF(Tabellenblatt_2!L1645="OK",TEXT(Tabellenblatt_2!B1645,"00")&amp;TEXT(Tabellenblatt_2!C1645,"0000"),"")</f>
        <v/>
      </c>
      <c r="C1644" s="19" t="str">
        <f>IF(Tabellenblatt_2!L1645="OK",TEXT(Tabellenblatt_2!D1645,"TTMMJJJJ"),"")</f>
        <v/>
      </c>
      <c r="D1644" s="19" t="str">
        <f>IF(Tabellenblatt_2!L1645="OK",TEXT(Tabellenblatt_2!E1645,"TTMMJJJJ"),"")</f>
        <v/>
      </c>
      <c r="E1644" s="19" t="str">
        <f>IF(Tabellenblatt_2!L1645="OK",TEXT(Tabellenblatt_2!F1645,"0000"),"")</f>
        <v/>
      </c>
      <c r="F1644" s="19" t="str">
        <f>IF(Tabellenblatt_2!L1645="OK",VLOOKUP(Tabellenblatt_2!G1645,{1,1;2,2;"j",1;"n",2},2,0),"")</f>
        <v/>
      </c>
      <c r="G1644" s="19" t="str">
        <f>IF(Tabellenblatt_2!L1645="OK",Tabellenblatt_2!H1645,"")</f>
        <v/>
      </c>
      <c r="H1644" s="19" t="str">
        <f>IF(Tabellenblatt_2!L1645="OK",TEXT(Tabellenblatt_2!I1645,"0000"),"")</f>
        <v/>
      </c>
      <c r="I1644" s="19" t="str">
        <f>IF(Tabellenblatt_2!L1645="OK",TEXT(Tabellenblatt_2!J1645,"00000"),"")</f>
        <v/>
      </c>
      <c r="J1644" s="20" t="str">
        <f>IF(Tabellenblatt_2!L1645="OK",Tabellenblatt_2!K1645,"")</f>
        <v/>
      </c>
    </row>
    <row r="1645" spans="1:10" x14ac:dyDescent="0.25">
      <c r="A1645" s="19" t="str">
        <f>IF(Tabellenblatt_2!L1646="OK",VLOOKUP(Tabellenblatt_2!A1646,{1,1;2,2;3,3;4,4;"m",1;"w",2;"d",3},2,0),"")</f>
        <v/>
      </c>
      <c r="B1645" s="19" t="str">
        <f>IF(Tabellenblatt_2!L1646="OK",TEXT(Tabellenblatt_2!B1646,"00")&amp;TEXT(Tabellenblatt_2!C1646,"0000"),"")</f>
        <v/>
      </c>
      <c r="C1645" s="19" t="str">
        <f>IF(Tabellenblatt_2!L1646="OK",TEXT(Tabellenblatt_2!D1646,"TTMMJJJJ"),"")</f>
        <v/>
      </c>
      <c r="D1645" s="19" t="str">
        <f>IF(Tabellenblatt_2!L1646="OK",TEXT(Tabellenblatt_2!E1646,"TTMMJJJJ"),"")</f>
        <v/>
      </c>
      <c r="E1645" s="19" t="str">
        <f>IF(Tabellenblatt_2!L1646="OK",TEXT(Tabellenblatt_2!F1646,"0000"),"")</f>
        <v/>
      </c>
      <c r="F1645" s="19" t="str">
        <f>IF(Tabellenblatt_2!L1646="OK",VLOOKUP(Tabellenblatt_2!G1646,{1,1;2,2;"j",1;"n",2},2,0),"")</f>
        <v/>
      </c>
      <c r="G1645" s="19" t="str">
        <f>IF(Tabellenblatt_2!L1646="OK",Tabellenblatt_2!H1646,"")</f>
        <v/>
      </c>
      <c r="H1645" s="19" t="str">
        <f>IF(Tabellenblatt_2!L1646="OK",TEXT(Tabellenblatt_2!I1646,"0000"),"")</f>
        <v/>
      </c>
      <c r="I1645" s="19" t="str">
        <f>IF(Tabellenblatt_2!L1646="OK",TEXT(Tabellenblatt_2!J1646,"00000"),"")</f>
        <v/>
      </c>
      <c r="J1645" s="20" t="str">
        <f>IF(Tabellenblatt_2!L1646="OK",Tabellenblatt_2!K1646,"")</f>
        <v/>
      </c>
    </row>
    <row r="1646" spans="1:10" x14ac:dyDescent="0.25">
      <c r="A1646" s="19" t="str">
        <f>IF(Tabellenblatt_2!L1647="OK",VLOOKUP(Tabellenblatt_2!A1647,{1,1;2,2;3,3;4,4;"m",1;"w",2;"d",3},2,0),"")</f>
        <v/>
      </c>
      <c r="B1646" s="19" t="str">
        <f>IF(Tabellenblatt_2!L1647="OK",TEXT(Tabellenblatt_2!B1647,"00")&amp;TEXT(Tabellenblatt_2!C1647,"0000"),"")</f>
        <v/>
      </c>
      <c r="C1646" s="19" t="str">
        <f>IF(Tabellenblatt_2!L1647="OK",TEXT(Tabellenblatt_2!D1647,"TTMMJJJJ"),"")</f>
        <v/>
      </c>
      <c r="D1646" s="19" t="str">
        <f>IF(Tabellenblatt_2!L1647="OK",TEXT(Tabellenblatt_2!E1647,"TTMMJJJJ"),"")</f>
        <v/>
      </c>
      <c r="E1646" s="19" t="str">
        <f>IF(Tabellenblatt_2!L1647="OK",TEXT(Tabellenblatt_2!F1647,"0000"),"")</f>
        <v/>
      </c>
      <c r="F1646" s="19" t="str">
        <f>IF(Tabellenblatt_2!L1647="OK",VLOOKUP(Tabellenblatt_2!G1647,{1,1;2,2;"j",1;"n",2},2,0),"")</f>
        <v/>
      </c>
      <c r="G1646" s="19" t="str">
        <f>IF(Tabellenblatt_2!L1647="OK",Tabellenblatt_2!H1647,"")</f>
        <v/>
      </c>
      <c r="H1646" s="19" t="str">
        <f>IF(Tabellenblatt_2!L1647="OK",TEXT(Tabellenblatt_2!I1647,"0000"),"")</f>
        <v/>
      </c>
      <c r="I1646" s="19" t="str">
        <f>IF(Tabellenblatt_2!L1647="OK",TEXT(Tabellenblatt_2!J1647,"00000"),"")</f>
        <v/>
      </c>
      <c r="J1646" s="20" t="str">
        <f>IF(Tabellenblatt_2!L1647="OK",Tabellenblatt_2!K1647,"")</f>
        <v/>
      </c>
    </row>
    <row r="1647" spans="1:10" x14ac:dyDescent="0.25">
      <c r="A1647" s="19" t="str">
        <f>IF(Tabellenblatt_2!L1648="OK",VLOOKUP(Tabellenblatt_2!A1648,{1,1;2,2;3,3;4,4;"m",1;"w",2;"d",3},2,0),"")</f>
        <v/>
      </c>
      <c r="B1647" s="19" t="str">
        <f>IF(Tabellenblatt_2!L1648="OK",TEXT(Tabellenblatt_2!B1648,"00")&amp;TEXT(Tabellenblatt_2!C1648,"0000"),"")</f>
        <v/>
      </c>
      <c r="C1647" s="19" t="str">
        <f>IF(Tabellenblatt_2!L1648="OK",TEXT(Tabellenblatt_2!D1648,"TTMMJJJJ"),"")</f>
        <v/>
      </c>
      <c r="D1647" s="19" t="str">
        <f>IF(Tabellenblatt_2!L1648="OK",TEXT(Tabellenblatt_2!E1648,"TTMMJJJJ"),"")</f>
        <v/>
      </c>
      <c r="E1647" s="19" t="str">
        <f>IF(Tabellenblatt_2!L1648="OK",TEXT(Tabellenblatt_2!F1648,"0000"),"")</f>
        <v/>
      </c>
      <c r="F1647" s="19" t="str">
        <f>IF(Tabellenblatt_2!L1648="OK",VLOOKUP(Tabellenblatt_2!G1648,{1,1;2,2;"j",1;"n",2},2,0),"")</f>
        <v/>
      </c>
      <c r="G1647" s="19" t="str">
        <f>IF(Tabellenblatt_2!L1648="OK",Tabellenblatt_2!H1648,"")</f>
        <v/>
      </c>
      <c r="H1647" s="19" t="str">
        <f>IF(Tabellenblatt_2!L1648="OK",TEXT(Tabellenblatt_2!I1648,"0000"),"")</f>
        <v/>
      </c>
      <c r="I1647" s="19" t="str">
        <f>IF(Tabellenblatt_2!L1648="OK",TEXT(Tabellenblatt_2!J1648,"00000"),"")</f>
        <v/>
      </c>
      <c r="J1647" s="20" t="str">
        <f>IF(Tabellenblatt_2!L1648="OK",Tabellenblatt_2!K1648,"")</f>
        <v/>
      </c>
    </row>
    <row r="1648" spans="1:10" x14ac:dyDescent="0.25">
      <c r="A1648" s="19" t="str">
        <f>IF(Tabellenblatt_2!L1649="OK",VLOOKUP(Tabellenblatt_2!A1649,{1,1;2,2;3,3;4,4;"m",1;"w",2;"d",3},2,0),"")</f>
        <v/>
      </c>
      <c r="B1648" s="19" t="str">
        <f>IF(Tabellenblatt_2!L1649="OK",TEXT(Tabellenblatt_2!B1649,"00")&amp;TEXT(Tabellenblatt_2!C1649,"0000"),"")</f>
        <v/>
      </c>
      <c r="C1648" s="19" t="str">
        <f>IF(Tabellenblatt_2!L1649="OK",TEXT(Tabellenblatt_2!D1649,"TTMMJJJJ"),"")</f>
        <v/>
      </c>
      <c r="D1648" s="19" t="str">
        <f>IF(Tabellenblatt_2!L1649="OK",TEXT(Tabellenblatt_2!E1649,"TTMMJJJJ"),"")</f>
        <v/>
      </c>
      <c r="E1648" s="19" t="str">
        <f>IF(Tabellenblatt_2!L1649="OK",TEXT(Tabellenblatt_2!F1649,"0000"),"")</f>
        <v/>
      </c>
      <c r="F1648" s="19" t="str">
        <f>IF(Tabellenblatt_2!L1649="OK",VLOOKUP(Tabellenblatt_2!G1649,{1,1;2,2;"j",1;"n",2},2,0),"")</f>
        <v/>
      </c>
      <c r="G1648" s="19" t="str">
        <f>IF(Tabellenblatt_2!L1649="OK",Tabellenblatt_2!H1649,"")</f>
        <v/>
      </c>
      <c r="H1648" s="19" t="str">
        <f>IF(Tabellenblatt_2!L1649="OK",TEXT(Tabellenblatt_2!I1649,"0000"),"")</f>
        <v/>
      </c>
      <c r="I1648" s="19" t="str">
        <f>IF(Tabellenblatt_2!L1649="OK",TEXT(Tabellenblatt_2!J1649,"00000"),"")</f>
        <v/>
      </c>
      <c r="J1648" s="20" t="str">
        <f>IF(Tabellenblatt_2!L1649="OK",Tabellenblatt_2!K1649,"")</f>
        <v/>
      </c>
    </row>
    <row r="1649" spans="1:10" x14ac:dyDescent="0.25">
      <c r="A1649" s="19" t="str">
        <f>IF(Tabellenblatt_2!L1650="OK",VLOOKUP(Tabellenblatt_2!A1650,{1,1;2,2;3,3;4,4;"m",1;"w",2;"d",3},2,0),"")</f>
        <v/>
      </c>
      <c r="B1649" s="19" t="str">
        <f>IF(Tabellenblatt_2!L1650="OK",TEXT(Tabellenblatt_2!B1650,"00")&amp;TEXT(Tabellenblatt_2!C1650,"0000"),"")</f>
        <v/>
      </c>
      <c r="C1649" s="19" t="str">
        <f>IF(Tabellenblatt_2!L1650="OK",TEXT(Tabellenblatt_2!D1650,"TTMMJJJJ"),"")</f>
        <v/>
      </c>
      <c r="D1649" s="19" t="str">
        <f>IF(Tabellenblatt_2!L1650="OK",TEXT(Tabellenblatt_2!E1650,"TTMMJJJJ"),"")</f>
        <v/>
      </c>
      <c r="E1649" s="19" t="str">
        <f>IF(Tabellenblatt_2!L1650="OK",TEXT(Tabellenblatt_2!F1650,"0000"),"")</f>
        <v/>
      </c>
      <c r="F1649" s="19" t="str">
        <f>IF(Tabellenblatt_2!L1650="OK",VLOOKUP(Tabellenblatt_2!G1650,{1,1;2,2;"j",1;"n",2},2,0),"")</f>
        <v/>
      </c>
      <c r="G1649" s="19" t="str">
        <f>IF(Tabellenblatt_2!L1650="OK",Tabellenblatt_2!H1650,"")</f>
        <v/>
      </c>
      <c r="H1649" s="19" t="str">
        <f>IF(Tabellenblatt_2!L1650="OK",TEXT(Tabellenblatt_2!I1650,"0000"),"")</f>
        <v/>
      </c>
      <c r="I1649" s="19" t="str">
        <f>IF(Tabellenblatt_2!L1650="OK",TEXT(Tabellenblatt_2!J1650,"00000"),"")</f>
        <v/>
      </c>
      <c r="J1649" s="20" t="str">
        <f>IF(Tabellenblatt_2!L1650="OK",Tabellenblatt_2!K1650,"")</f>
        <v/>
      </c>
    </row>
    <row r="1650" spans="1:10" x14ac:dyDescent="0.25">
      <c r="A1650" s="19" t="str">
        <f>IF(Tabellenblatt_2!L1651="OK",VLOOKUP(Tabellenblatt_2!A1651,{1,1;2,2;3,3;4,4;"m",1;"w",2;"d",3},2,0),"")</f>
        <v/>
      </c>
      <c r="B1650" s="19" t="str">
        <f>IF(Tabellenblatt_2!L1651="OK",TEXT(Tabellenblatt_2!B1651,"00")&amp;TEXT(Tabellenblatt_2!C1651,"0000"),"")</f>
        <v/>
      </c>
      <c r="C1650" s="19" t="str">
        <f>IF(Tabellenblatt_2!L1651="OK",TEXT(Tabellenblatt_2!D1651,"TTMMJJJJ"),"")</f>
        <v/>
      </c>
      <c r="D1650" s="19" t="str">
        <f>IF(Tabellenblatt_2!L1651="OK",TEXT(Tabellenblatt_2!E1651,"TTMMJJJJ"),"")</f>
        <v/>
      </c>
      <c r="E1650" s="19" t="str">
        <f>IF(Tabellenblatt_2!L1651="OK",TEXT(Tabellenblatt_2!F1651,"0000"),"")</f>
        <v/>
      </c>
      <c r="F1650" s="19" t="str">
        <f>IF(Tabellenblatt_2!L1651="OK",VLOOKUP(Tabellenblatt_2!G1651,{1,1;2,2;"j",1;"n",2},2,0),"")</f>
        <v/>
      </c>
      <c r="G1650" s="19" t="str">
        <f>IF(Tabellenblatt_2!L1651="OK",Tabellenblatt_2!H1651,"")</f>
        <v/>
      </c>
      <c r="H1650" s="19" t="str">
        <f>IF(Tabellenblatt_2!L1651="OK",TEXT(Tabellenblatt_2!I1651,"0000"),"")</f>
        <v/>
      </c>
      <c r="I1650" s="19" t="str">
        <f>IF(Tabellenblatt_2!L1651="OK",TEXT(Tabellenblatt_2!J1651,"00000"),"")</f>
        <v/>
      </c>
      <c r="J1650" s="20" t="str">
        <f>IF(Tabellenblatt_2!L1651="OK",Tabellenblatt_2!K1651,"")</f>
        <v/>
      </c>
    </row>
    <row r="1651" spans="1:10" x14ac:dyDescent="0.25">
      <c r="A1651" s="19" t="str">
        <f>IF(Tabellenblatt_2!L1652="OK",VLOOKUP(Tabellenblatt_2!A1652,{1,1;2,2;3,3;4,4;"m",1;"w",2;"d",3},2,0),"")</f>
        <v/>
      </c>
      <c r="B1651" s="19" t="str">
        <f>IF(Tabellenblatt_2!L1652="OK",TEXT(Tabellenblatt_2!B1652,"00")&amp;TEXT(Tabellenblatt_2!C1652,"0000"),"")</f>
        <v/>
      </c>
      <c r="C1651" s="19" t="str">
        <f>IF(Tabellenblatt_2!L1652="OK",TEXT(Tabellenblatt_2!D1652,"TTMMJJJJ"),"")</f>
        <v/>
      </c>
      <c r="D1651" s="19" t="str">
        <f>IF(Tabellenblatt_2!L1652="OK",TEXT(Tabellenblatt_2!E1652,"TTMMJJJJ"),"")</f>
        <v/>
      </c>
      <c r="E1651" s="19" t="str">
        <f>IF(Tabellenblatt_2!L1652="OK",TEXT(Tabellenblatt_2!F1652,"0000"),"")</f>
        <v/>
      </c>
      <c r="F1651" s="19" t="str">
        <f>IF(Tabellenblatt_2!L1652="OK",VLOOKUP(Tabellenblatt_2!G1652,{1,1;2,2;"j",1;"n",2},2,0),"")</f>
        <v/>
      </c>
      <c r="G1651" s="19" t="str">
        <f>IF(Tabellenblatt_2!L1652="OK",Tabellenblatt_2!H1652,"")</f>
        <v/>
      </c>
      <c r="H1651" s="19" t="str">
        <f>IF(Tabellenblatt_2!L1652="OK",TEXT(Tabellenblatt_2!I1652,"0000"),"")</f>
        <v/>
      </c>
      <c r="I1651" s="19" t="str">
        <f>IF(Tabellenblatt_2!L1652="OK",TEXT(Tabellenblatt_2!J1652,"00000"),"")</f>
        <v/>
      </c>
      <c r="J1651" s="20" t="str">
        <f>IF(Tabellenblatt_2!L1652="OK",Tabellenblatt_2!K1652,"")</f>
        <v/>
      </c>
    </row>
    <row r="1652" spans="1:10" x14ac:dyDescent="0.25">
      <c r="A1652" s="19" t="str">
        <f>IF(Tabellenblatt_2!L1653="OK",VLOOKUP(Tabellenblatt_2!A1653,{1,1;2,2;3,3;4,4;"m",1;"w",2;"d",3},2,0),"")</f>
        <v/>
      </c>
      <c r="B1652" s="19" t="str">
        <f>IF(Tabellenblatt_2!L1653="OK",TEXT(Tabellenblatt_2!B1653,"00")&amp;TEXT(Tabellenblatt_2!C1653,"0000"),"")</f>
        <v/>
      </c>
      <c r="C1652" s="19" t="str">
        <f>IF(Tabellenblatt_2!L1653="OK",TEXT(Tabellenblatt_2!D1653,"TTMMJJJJ"),"")</f>
        <v/>
      </c>
      <c r="D1652" s="19" t="str">
        <f>IF(Tabellenblatt_2!L1653="OK",TEXT(Tabellenblatt_2!E1653,"TTMMJJJJ"),"")</f>
        <v/>
      </c>
      <c r="E1652" s="19" t="str">
        <f>IF(Tabellenblatt_2!L1653="OK",TEXT(Tabellenblatt_2!F1653,"0000"),"")</f>
        <v/>
      </c>
      <c r="F1652" s="19" t="str">
        <f>IF(Tabellenblatt_2!L1653="OK",VLOOKUP(Tabellenblatt_2!G1653,{1,1;2,2;"j",1;"n",2},2,0),"")</f>
        <v/>
      </c>
      <c r="G1652" s="19" t="str">
        <f>IF(Tabellenblatt_2!L1653="OK",Tabellenblatt_2!H1653,"")</f>
        <v/>
      </c>
      <c r="H1652" s="19" t="str">
        <f>IF(Tabellenblatt_2!L1653="OK",TEXT(Tabellenblatt_2!I1653,"0000"),"")</f>
        <v/>
      </c>
      <c r="I1652" s="19" t="str">
        <f>IF(Tabellenblatt_2!L1653="OK",TEXT(Tabellenblatt_2!J1653,"00000"),"")</f>
        <v/>
      </c>
      <c r="J1652" s="20" t="str">
        <f>IF(Tabellenblatt_2!L1653="OK",Tabellenblatt_2!K1653,"")</f>
        <v/>
      </c>
    </row>
    <row r="1653" spans="1:10" x14ac:dyDescent="0.25">
      <c r="A1653" s="19" t="str">
        <f>IF(Tabellenblatt_2!L1654="OK",VLOOKUP(Tabellenblatt_2!A1654,{1,1;2,2;3,3;4,4;"m",1;"w",2;"d",3},2,0),"")</f>
        <v/>
      </c>
      <c r="B1653" s="19" t="str">
        <f>IF(Tabellenblatt_2!L1654="OK",TEXT(Tabellenblatt_2!B1654,"00")&amp;TEXT(Tabellenblatt_2!C1654,"0000"),"")</f>
        <v/>
      </c>
      <c r="C1653" s="19" t="str">
        <f>IF(Tabellenblatt_2!L1654="OK",TEXT(Tabellenblatt_2!D1654,"TTMMJJJJ"),"")</f>
        <v/>
      </c>
      <c r="D1653" s="19" t="str">
        <f>IF(Tabellenblatt_2!L1654="OK",TEXT(Tabellenblatt_2!E1654,"TTMMJJJJ"),"")</f>
        <v/>
      </c>
      <c r="E1653" s="19" t="str">
        <f>IF(Tabellenblatt_2!L1654="OK",TEXT(Tabellenblatt_2!F1654,"0000"),"")</f>
        <v/>
      </c>
      <c r="F1653" s="19" t="str">
        <f>IF(Tabellenblatt_2!L1654="OK",VLOOKUP(Tabellenblatt_2!G1654,{1,1;2,2;"j",1;"n",2},2,0),"")</f>
        <v/>
      </c>
      <c r="G1653" s="19" t="str">
        <f>IF(Tabellenblatt_2!L1654="OK",Tabellenblatt_2!H1654,"")</f>
        <v/>
      </c>
      <c r="H1653" s="19" t="str">
        <f>IF(Tabellenblatt_2!L1654="OK",TEXT(Tabellenblatt_2!I1654,"0000"),"")</f>
        <v/>
      </c>
      <c r="I1653" s="19" t="str">
        <f>IF(Tabellenblatt_2!L1654="OK",TEXT(Tabellenblatt_2!J1654,"00000"),"")</f>
        <v/>
      </c>
      <c r="J1653" s="20" t="str">
        <f>IF(Tabellenblatt_2!L1654="OK",Tabellenblatt_2!K1654,"")</f>
        <v/>
      </c>
    </row>
    <row r="1654" spans="1:10" x14ac:dyDescent="0.25">
      <c r="A1654" s="19" t="str">
        <f>IF(Tabellenblatt_2!L1655="OK",VLOOKUP(Tabellenblatt_2!A1655,{1,1;2,2;3,3;4,4;"m",1;"w",2;"d",3},2,0),"")</f>
        <v/>
      </c>
      <c r="B1654" s="19" t="str">
        <f>IF(Tabellenblatt_2!L1655="OK",TEXT(Tabellenblatt_2!B1655,"00")&amp;TEXT(Tabellenblatt_2!C1655,"0000"),"")</f>
        <v/>
      </c>
      <c r="C1654" s="19" t="str">
        <f>IF(Tabellenblatt_2!L1655="OK",TEXT(Tabellenblatt_2!D1655,"TTMMJJJJ"),"")</f>
        <v/>
      </c>
      <c r="D1654" s="19" t="str">
        <f>IF(Tabellenblatt_2!L1655="OK",TEXT(Tabellenblatt_2!E1655,"TTMMJJJJ"),"")</f>
        <v/>
      </c>
      <c r="E1654" s="19" t="str">
        <f>IF(Tabellenblatt_2!L1655="OK",TEXT(Tabellenblatt_2!F1655,"0000"),"")</f>
        <v/>
      </c>
      <c r="F1654" s="19" t="str">
        <f>IF(Tabellenblatt_2!L1655="OK",VLOOKUP(Tabellenblatt_2!G1655,{1,1;2,2;"j",1;"n",2},2,0),"")</f>
        <v/>
      </c>
      <c r="G1654" s="19" t="str">
        <f>IF(Tabellenblatt_2!L1655="OK",Tabellenblatt_2!H1655,"")</f>
        <v/>
      </c>
      <c r="H1654" s="19" t="str">
        <f>IF(Tabellenblatt_2!L1655="OK",TEXT(Tabellenblatt_2!I1655,"0000"),"")</f>
        <v/>
      </c>
      <c r="I1654" s="19" t="str">
        <f>IF(Tabellenblatt_2!L1655="OK",TEXT(Tabellenblatt_2!J1655,"00000"),"")</f>
        <v/>
      </c>
      <c r="J1654" s="20" t="str">
        <f>IF(Tabellenblatt_2!L1655="OK",Tabellenblatt_2!K1655,"")</f>
        <v/>
      </c>
    </row>
    <row r="1655" spans="1:10" x14ac:dyDescent="0.25">
      <c r="A1655" s="19" t="str">
        <f>IF(Tabellenblatt_2!L1656="OK",VLOOKUP(Tabellenblatt_2!A1656,{1,1;2,2;3,3;4,4;"m",1;"w",2;"d",3},2,0),"")</f>
        <v/>
      </c>
      <c r="B1655" s="19" t="str">
        <f>IF(Tabellenblatt_2!L1656="OK",TEXT(Tabellenblatt_2!B1656,"00")&amp;TEXT(Tabellenblatt_2!C1656,"0000"),"")</f>
        <v/>
      </c>
      <c r="C1655" s="19" t="str">
        <f>IF(Tabellenblatt_2!L1656="OK",TEXT(Tabellenblatt_2!D1656,"TTMMJJJJ"),"")</f>
        <v/>
      </c>
      <c r="D1655" s="19" t="str">
        <f>IF(Tabellenblatt_2!L1656="OK",TEXT(Tabellenblatt_2!E1656,"TTMMJJJJ"),"")</f>
        <v/>
      </c>
      <c r="E1655" s="19" t="str">
        <f>IF(Tabellenblatt_2!L1656="OK",TEXT(Tabellenblatt_2!F1656,"0000"),"")</f>
        <v/>
      </c>
      <c r="F1655" s="19" t="str">
        <f>IF(Tabellenblatt_2!L1656="OK",VLOOKUP(Tabellenblatt_2!G1656,{1,1;2,2;"j",1;"n",2},2,0),"")</f>
        <v/>
      </c>
      <c r="G1655" s="19" t="str">
        <f>IF(Tabellenblatt_2!L1656="OK",Tabellenblatt_2!H1656,"")</f>
        <v/>
      </c>
      <c r="H1655" s="19" t="str">
        <f>IF(Tabellenblatt_2!L1656="OK",TEXT(Tabellenblatt_2!I1656,"0000"),"")</f>
        <v/>
      </c>
      <c r="I1655" s="19" t="str">
        <f>IF(Tabellenblatt_2!L1656="OK",TEXT(Tabellenblatt_2!J1656,"00000"),"")</f>
        <v/>
      </c>
      <c r="J1655" s="20" t="str">
        <f>IF(Tabellenblatt_2!L1656="OK",Tabellenblatt_2!K1656,"")</f>
        <v/>
      </c>
    </row>
    <row r="1656" spans="1:10" x14ac:dyDescent="0.25">
      <c r="A1656" s="19" t="str">
        <f>IF(Tabellenblatt_2!L1657="OK",VLOOKUP(Tabellenblatt_2!A1657,{1,1;2,2;3,3;4,4;"m",1;"w",2;"d",3},2,0),"")</f>
        <v/>
      </c>
      <c r="B1656" s="19" t="str">
        <f>IF(Tabellenblatt_2!L1657="OK",TEXT(Tabellenblatt_2!B1657,"00")&amp;TEXT(Tabellenblatt_2!C1657,"0000"),"")</f>
        <v/>
      </c>
      <c r="C1656" s="19" t="str">
        <f>IF(Tabellenblatt_2!L1657="OK",TEXT(Tabellenblatt_2!D1657,"TTMMJJJJ"),"")</f>
        <v/>
      </c>
      <c r="D1656" s="19" t="str">
        <f>IF(Tabellenblatt_2!L1657="OK",TEXT(Tabellenblatt_2!E1657,"TTMMJJJJ"),"")</f>
        <v/>
      </c>
      <c r="E1656" s="19" t="str">
        <f>IF(Tabellenblatt_2!L1657="OK",TEXT(Tabellenblatt_2!F1657,"0000"),"")</f>
        <v/>
      </c>
      <c r="F1656" s="19" t="str">
        <f>IF(Tabellenblatt_2!L1657="OK",VLOOKUP(Tabellenblatt_2!G1657,{1,1;2,2;"j",1;"n",2},2,0),"")</f>
        <v/>
      </c>
      <c r="G1656" s="19" t="str">
        <f>IF(Tabellenblatt_2!L1657="OK",Tabellenblatt_2!H1657,"")</f>
        <v/>
      </c>
      <c r="H1656" s="19" t="str">
        <f>IF(Tabellenblatt_2!L1657="OK",TEXT(Tabellenblatt_2!I1657,"0000"),"")</f>
        <v/>
      </c>
      <c r="I1656" s="19" t="str">
        <f>IF(Tabellenblatt_2!L1657="OK",TEXT(Tabellenblatt_2!J1657,"00000"),"")</f>
        <v/>
      </c>
      <c r="J1656" s="20" t="str">
        <f>IF(Tabellenblatt_2!L1657="OK",Tabellenblatt_2!K1657,"")</f>
        <v/>
      </c>
    </row>
    <row r="1657" spans="1:10" x14ac:dyDescent="0.25">
      <c r="A1657" s="19" t="str">
        <f>IF(Tabellenblatt_2!L1658="OK",VLOOKUP(Tabellenblatt_2!A1658,{1,1;2,2;3,3;4,4;"m",1;"w",2;"d",3},2,0),"")</f>
        <v/>
      </c>
      <c r="B1657" s="19" t="str">
        <f>IF(Tabellenblatt_2!L1658="OK",TEXT(Tabellenblatt_2!B1658,"00")&amp;TEXT(Tabellenblatt_2!C1658,"0000"),"")</f>
        <v/>
      </c>
      <c r="C1657" s="19" t="str">
        <f>IF(Tabellenblatt_2!L1658="OK",TEXT(Tabellenblatt_2!D1658,"TTMMJJJJ"),"")</f>
        <v/>
      </c>
      <c r="D1657" s="19" t="str">
        <f>IF(Tabellenblatt_2!L1658="OK",TEXT(Tabellenblatt_2!E1658,"TTMMJJJJ"),"")</f>
        <v/>
      </c>
      <c r="E1657" s="19" t="str">
        <f>IF(Tabellenblatt_2!L1658="OK",TEXT(Tabellenblatt_2!F1658,"0000"),"")</f>
        <v/>
      </c>
      <c r="F1657" s="19" t="str">
        <f>IF(Tabellenblatt_2!L1658="OK",VLOOKUP(Tabellenblatt_2!G1658,{1,1;2,2;"j",1;"n",2},2,0),"")</f>
        <v/>
      </c>
      <c r="G1657" s="19" t="str">
        <f>IF(Tabellenblatt_2!L1658="OK",Tabellenblatt_2!H1658,"")</f>
        <v/>
      </c>
      <c r="H1657" s="19" t="str">
        <f>IF(Tabellenblatt_2!L1658="OK",TEXT(Tabellenblatt_2!I1658,"0000"),"")</f>
        <v/>
      </c>
      <c r="I1657" s="19" t="str">
        <f>IF(Tabellenblatt_2!L1658="OK",TEXT(Tabellenblatt_2!J1658,"00000"),"")</f>
        <v/>
      </c>
      <c r="J1657" s="20" t="str">
        <f>IF(Tabellenblatt_2!L1658="OK",Tabellenblatt_2!K1658,"")</f>
        <v/>
      </c>
    </row>
    <row r="1658" spans="1:10" x14ac:dyDescent="0.25">
      <c r="A1658" s="19" t="str">
        <f>IF(Tabellenblatt_2!L1659="OK",VLOOKUP(Tabellenblatt_2!A1659,{1,1;2,2;3,3;4,4;"m",1;"w",2;"d",3},2,0),"")</f>
        <v/>
      </c>
      <c r="B1658" s="19" t="str">
        <f>IF(Tabellenblatt_2!L1659="OK",TEXT(Tabellenblatt_2!B1659,"00")&amp;TEXT(Tabellenblatt_2!C1659,"0000"),"")</f>
        <v/>
      </c>
      <c r="C1658" s="19" t="str">
        <f>IF(Tabellenblatt_2!L1659="OK",TEXT(Tabellenblatt_2!D1659,"TTMMJJJJ"),"")</f>
        <v/>
      </c>
      <c r="D1658" s="19" t="str">
        <f>IF(Tabellenblatt_2!L1659="OK",TEXT(Tabellenblatt_2!E1659,"TTMMJJJJ"),"")</f>
        <v/>
      </c>
      <c r="E1658" s="19" t="str">
        <f>IF(Tabellenblatt_2!L1659="OK",TEXT(Tabellenblatt_2!F1659,"0000"),"")</f>
        <v/>
      </c>
      <c r="F1658" s="19" t="str">
        <f>IF(Tabellenblatt_2!L1659="OK",VLOOKUP(Tabellenblatt_2!G1659,{1,1;2,2;"j",1;"n",2},2,0),"")</f>
        <v/>
      </c>
      <c r="G1658" s="19" t="str">
        <f>IF(Tabellenblatt_2!L1659="OK",Tabellenblatt_2!H1659,"")</f>
        <v/>
      </c>
      <c r="H1658" s="19" t="str">
        <f>IF(Tabellenblatt_2!L1659="OK",TEXT(Tabellenblatt_2!I1659,"0000"),"")</f>
        <v/>
      </c>
      <c r="I1658" s="19" t="str">
        <f>IF(Tabellenblatt_2!L1659="OK",TEXT(Tabellenblatt_2!J1659,"00000"),"")</f>
        <v/>
      </c>
      <c r="J1658" s="20" t="str">
        <f>IF(Tabellenblatt_2!L1659="OK",Tabellenblatt_2!K1659,"")</f>
        <v/>
      </c>
    </row>
    <row r="1659" spans="1:10" x14ac:dyDescent="0.25">
      <c r="A1659" s="19" t="str">
        <f>IF(Tabellenblatt_2!L1660="OK",VLOOKUP(Tabellenblatt_2!A1660,{1,1;2,2;3,3;4,4;"m",1;"w",2;"d",3},2,0),"")</f>
        <v/>
      </c>
      <c r="B1659" s="19" t="str">
        <f>IF(Tabellenblatt_2!L1660="OK",TEXT(Tabellenblatt_2!B1660,"00")&amp;TEXT(Tabellenblatt_2!C1660,"0000"),"")</f>
        <v/>
      </c>
      <c r="C1659" s="19" t="str">
        <f>IF(Tabellenblatt_2!L1660="OK",TEXT(Tabellenblatt_2!D1660,"TTMMJJJJ"),"")</f>
        <v/>
      </c>
      <c r="D1659" s="19" t="str">
        <f>IF(Tabellenblatt_2!L1660="OK",TEXT(Tabellenblatt_2!E1660,"TTMMJJJJ"),"")</f>
        <v/>
      </c>
      <c r="E1659" s="19" t="str">
        <f>IF(Tabellenblatt_2!L1660="OK",TEXT(Tabellenblatt_2!F1660,"0000"),"")</f>
        <v/>
      </c>
      <c r="F1659" s="19" t="str">
        <f>IF(Tabellenblatt_2!L1660="OK",VLOOKUP(Tabellenblatt_2!G1660,{1,1;2,2;"j",1;"n",2},2,0),"")</f>
        <v/>
      </c>
      <c r="G1659" s="19" t="str">
        <f>IF(Tabellenblatt_2!L1660="OK",Tabellenblatt_2!H1660,"")</f>
        <v/>
      </c>
      <c r="H1659" s="19" t="str">
        <f>IF(Tabellenblatt_2!L1660="OK",TEXT(Tabellenblatt_2!I1660,"0000"),"")</f>
        <v/>
      </c>
      <c r="I1659" s="19" t="str">
        <f>IF(Tabellenblatt_2!L1660="OK",TEXT(Tabellenblatt_2!J1660,"00000"),"")</f>
        <v/>
      </c>
      <c r="J1659" s="20" t="str">
        <f>IF(Tabellenblatt_2!L1660="OK",Tabellenblatt_2!K1660,"")</f>
        <v/>
      </c>
    </row>
    <row r="1660" spans="1:10" x14ac:dyDescent="0.25">
      <c r="A1660" s="19" t="str">
        <f>IF(Tabellenblatt_2!L1661="OK",VLOOKUP(Tabellenblatt_2!A1661,{1,1;2,2;3,3;4,4;"m",1;"w",2;"d",3},2,0),"")</f>
        <v/>
      </c>
      <c r="B1660" s="19" t="str">
        <f>IF(Tabellenblatt_2!L1661="OK",TEXT(Tabellenblatt_2!B1661,"00")&amp;TEXT(Tabellenblatt_2!C1661,"0000"),"")</f>
        <v/>
      </c>
      <c r="C1660" s="19" t="str">
        <f>IF(Tabellenblatt_2!L1661="OK",TEXT(Tabellenblatt_2!D1661,"TTMMJJJJ"),"")</f>
        <v/>
      </c>
      <c r="D1660" s="19" t="str">
        <f>IF(Tabellenblatt_2!L1661="OK",TEXT(Tabellenblatt_2!E1661,"TTMMJJJJ"),"")</f>
        <v/>
      </c>
      <c r="E1660" s="19" t="str">
        <f>IF(Tabellenblatt_2!L1661="OK",TEXT(Tabellenblatt_2!F1661,"0000"),"")</f>
        <v/>
      </c>
      <c r="F1660" s="19" t="str">
        <f>IF(Tabellenblatt_2!L1661="OK",VLOOKUP(Tabellenblatt_2!G1661,{1,1;2,2;"j",1;"n",2},2,0),"")</f>
        <v/>
      </c>
      <c r="G1660" s="19" t="str">
        <f>IF(Tabellenblatt_2!L1661="OK",Tabellenblatt_2!H1661,"")</f>
        <v/>
      </c>
      <c r="H1660" s="19" t="str">
        <f>IF(Tabellenblatt_2!L1661="OK",TEXT(Tabellenblatt_2!I1661,"0000"),"")</f>
        <v/>
      </c>
      <c r="I1660" s="19" t="str">
        <f>IF(Tabellenblatt_2!L1661="OK",TEXT(Tabellenblatt_2!J1661,"00000"),"")</f>
        <v/>
      </c>
      <c r="J1660" s="20" t="str">
        <f>IF(Tabellenblatt_2!L1661="OK",Tabellenblatt_2!K1661,"")</f>
        <v/>
      </c>
    </row>
    <row r="1661" spans="1:10" x14ac:dyDescent="0.25">
      <c r="A1661" s="19" t="str">
        <f>IF(Tabellenblatt_2!L1662="OK",VLOOKUP(Tabellenblatt_2!A1662,{1,1;2,2;3,3;4,4;"m",1;"w",2;"d",3},2,0),"")</f>
        <v/>
      </c>
      <c r="B1661" s="19" t="str">
        <f>IF(Tabellenblatt_2!L1662="OK",TEXT(Tabellenblatt_2!B1662,"00")&amp;TEXT(Tabellenblatt_2!C1662,"0000"),"")</f>
        <v/>
      </c>
      <c r="C1661" s="19" t="str">
        <f>IF(Tabellenblatt_2!L1662="OK",TEXT(Tabellenblatt_2!D1662,"TTMMJJJJ"),"")</f>
        <v/>
      </c>
      <c r="D1661" s="19" t="str">
        <f>IF(Tabellenblatt_2!L1662="OK",TEXT(Tabellenblatt_2!E1662,"TTMMJJJJ"),"")</f>
        <v/>
      </c>
      <c r="E1661" s="19" t="str">
        <f>IF(Tabellenblatt_2!L1662="OK",TEXT(Tabellenblatt_2!F1662,"0000"),"")</f>
        <v/>
      </c>
      <c r="F1661" s="19" t="str">
        <f>IF(Tabellenblatt_2!L1662="OK",VLOOKUP(Tabellenblatt_2!G1662,{1,1;2,2;"j",1;"n",2},2,0),"")</f>
        <v/>
      </c>
      <c r="G1661" s="19" t="str">
        <f>IF(Tabellenblatt_2!L1662="OK",Tabellenblatt_2!H1662,"")</f>
        <v/>
      </c>
      <c r="H1661" s="19" t="str">
        <f>IF(Tabellenblatt_2!L1662="OK",TEXT(Tabellenblatt_2!I1662,"0000"),"")</f>
        <v/>
      </c>
      <c r="I1661" s="19" t="str">
        <f>IF(Tabellenblatt_2!L1662="OK",TEXT(Tabellenblatt_2!J1662,"00000"),"")</f>
        <v/>
      </c>
      <c r="J1661" s="20" t="str">
        <f>IF(Tabellenblatt_2!L1662="OK",Tabellenblatt_2!K1662,"")</f>
        <v/>
      </c>
    </row>
    <row r="1662" spans="1:10" x14ac:dyDescent="0.25">
      <c r="A1662" s="19" t="str">
        <f>IF(Tabellenblatt_2!L1663="OK",VLOOKUP(Tabellenblatt_2!A1663,{1,1;2,2;3,3;4,4;"m",1;"w",2;"d",3},2,0),"")</f>
        <v/>
      </c>
      <c r="B1662" s="19" t="str">
        <f>IF(Tabellenblatt_2!L1663="OK",TEXT(Tabellenblatt_2!B1663,"00")&amp;TEXT(Tabellenblatt_2!C1663,"0000"),"")</f>
        <v/>
      </c>
      <c r="C1662" s="19" t="str">
        <f>IF(Tabellenblatt_2!L1663="OK",TEXT(Tabellenblatt_2!D1663,"TTMMJJJJ"),"")</f>
        <v/>
      </c>
      <c r="D1662" s="19" t="str">
        <f>IF(Tabellenblatt_2!L1663="OK",TEXT(Tabellenblatt_2!E1663,"TTMMJJJJ"),"")</f>
        <v/>
      </c>
      <c r="E1662" s="19" t="str">
        <f>IF(Tabellenblatt_2!L1663="OK",TEXT(Tabellenblatt_2!F1663,"0000"),"")</f>
        <v/>
      </c>
      <c r="F1662" s="19" t="str">
        <f>IF(Tabellenblatt_2!L1663="OK",VLOOKUP(Tabellenblatt_2!G1663,{1,1;2,2;"j",1;"n",2},2,0),"")</f>
        <v/>
      </c>
      <c r="G1662" s="19" t="str">
        <f>IF(Tabellenblatt_2!L1663="OK",Tabellenblatt_2!H1663,"")</f>
        <v/>
      </c>
      <c r="H1662" s="19" t="str">
        <f>IF(Tabellenblatt_2!L1663="OK",TEXT(Tabellenblatt_2!I1663,"0000"),"")</f>
        <v/>
      </c>
      <c r="I1662" s="19" t="str">
        <f>IF(Tabellenblatt_2!L1663="OK",TEXT(Tabellenblatt_2!J1663,"00000"),"")</f>
        <v/>
      </c>
      <c r="J1662" s="20" t="str">
        <f>IF(Tabellenblatt_2!L1663="OK",Tabellenblatt_2!K1663,"")</f>
        <v/>
      </c>
    </row>
    <row r="1663" spans="1:10" x14ac:dyDescent="0.25">
      <c r="A1663" s="19" t="str">
        <f>IF(Tabellenblatt_2!L1664="OK",VLOOKUP(Tabellenblatt_2!A1664,{1,1;2,2;3,3;4,4;"m",1;"w",2;"d",3},2,0),"")</f>
        <v/>
      </c>
      <c r="B1663" s="19" t="str">
        <f>IF(Tabellenblatt_2!L1664="OK",TEXT(Tabellenblatt_2!B1664,"00")&amp;TEXT(Tabellenblatt_2!C1664,"0000"),"")</f>
        <v/>
      </c>
      <c r="C1663" s="19" t="str">
        <f>IF(Tabellenblatt_2!L1664="OK",TEXT(Tabellenblatt_2!D1664,"TTMMJJJJ"),"")</f>
        <v/>
      </c>
      <c r="D1663" s="19" t="str">
        <f>IF(Tabellenblatt_2!L1664="OK",TEXT(Tabellenblatt_2!E1664,"TTMMJJJJ"),"")</f>
        <v/>
      </c>
      <c r="E1663" s="19" t="str">
        <f>IF(Tabellenblatt_2!L1664="OK",TEXT(Tabellenblatt_2!F1664,"0000"),"")</f>
        <v/>
      </c>
      <c r="F1663" s="19" t="str">
        <f>IF(Tabellenblatt_2!L1664="OK",VLOOKUP(Tabellenblatt_2!G1664,{1,1;2,2;"j",1;"n",2},2,0),"")</f>
        <v/>
      </c>
      <c r="G1663" s="19" t="str">
        <f>IF(Tabellenblatt_2!L1664="OK",Tabellenblatt_2!H1664,"")</f>
        <v/>
      </c>
      <c r="H1663" s="19" t="str">
        <f>IF(Tabellenblatt_2!L1664="OK",TEXT(Tabellenblatt_2!I1664,"0000"),"")</f>
        <v/>
      </c>
      <c r="I1663" s="19" t="str">
        <f>IF(Tabellenblatt_2!L1664="OK",TEXT(Tabellenblatt_2!J1664,"00000"),"")</f>
        <v/>
      </c>
      <c r="J1663" s="20" t="str">
        <f>IF(Tabellenblatt_2!L1664="OK",Tabellenblatt_2!K1664,"")</f>
        <v/>
      </c>
    </row>
    <row r="1664" spans="1:10" x14ac:dyDescent="0.25">
      <c r="A1664" s="19" t="str">
        <f>IF(Tabellenblatt_2!L1665="OK",VLOOKUP(Tabellenblatt_2!A1665,{1,1;2,2;3,3;4,4;"m",1;"w",2;"d",3},2,0),"")</f>
        <v/>
      </c>
      <c r="B1664" s="19" t="str">
        <f>IF(Tabellenblatt_2!L1665="OK",TEXT(Tabellenblatt_2!B1665,"00")&amp;TEXT(Tabellenblatt_2!C1665,"0000"),"")</f>
        <v/>
      </c>
      <c r="C1664" s="19" t="str">
        <f>IF(Tabellenblatt_2!L1665="OK",TEXT(Tabellenblatt_2!D1665,"TTMMJJJJ"),"")</f>
        <v/>
      </c>
      <c r="D1664" s="19" t="str">
        <f>IF(Tabellenblatt_2!L1665="OK",TEXT(Tabellenblatt_2!E1665,"TTMMJJJJ"),"")</f>
        <v/>
      </c>
      <c r="E1664" s="19" t="str">
        <f>IF(Tabellenblatt_2!L1665="OK",TEXT(Tabellenblatt_2!F1665,"0000"),"")</f>
        <v/>
      </c>
      <c r="F1664" s="19" t="str">
        <f>IF(Tabellenblatt_2!L1665="OK",VLOOKUP(Tabellenblatt_2!G1665,{1,1;2,2;"j",1;"n",2},2,0),"")</f>
        <v/>
      </c>
      <c r="G1664" s="19" t="str">
        <f>IF(Tabellenblatt_2!L1665="OK",Tabellenblatt_2!H1665,"")</f>
        <v/>
      </c>
      <c r="H1664" s="19" t="str">
        <f>IF(Tabellenblatt_2!L1665="OK",TEXT(Tabellenblatt_2!I1665,"0000"),"")</f>
        <v/>
      </c>
      <c r="I1664" s="19" t="str">
        <f>IF(Tabellenblatt_2!L1665="OK",TEXT(Tabellenblatt_2!J1665,"00000"),"")</f>
        <v/>
      </c>
      <c r="J1664" s="20" t="str">
        <f>IF(Tabellenblatt_2!L1665="OK",Tabellenblatt_2!K1665,"")</f>
        <v/>
      </c>
    </row>
    <row r="1665" spans="1:10" x14ac:dyDescent="0.25">
      <c r="A1665" s="19" t="str">
        <f>IF(Tabellenblatt_2!L1666="OK",VLOOKUP(Tabellenblatt_2!A1666,{1,1;2,2;3,3;4,4;"m",1;"w",2;"d",3},2,0),"")</f>
        <v/>
      </c>
      <c r="B1665" s="19" t="str">
        <f>IF(Tabellenblatt_2!L1666="OK",TEXT(Tabellenblatt_2!B1666,"00")&amp;TEXT(Tabellenblatt_2!C1666,"0000"),"")</f>
        <v/>
      </c>
      <c r="C1665" s="19" t="str">
        <f>IF(Tabellenblatt_2!L1666="OK",TEXT(Tabellenblatt_2!D1666,"TTMMJJJJ"),"")</f>
        <v/>
      </c>
      <c r="D1665" s="19" t="str">
        <f>IF(Tabellenblatt_2!L1666="OK",TEXT(Tabellenblatt_2!E1666,"TTMMJJJJ"),"")</f>
        <v/>
      </c>
      <c r="E1665" s="19" t="str">
        <f>IF(Tabellenblatt_2!L1666="OK",TEXT(Tabellenblatt_2!F1666,"0000"),"")</f>
        <v/>
      </c>
      <c r="F1665" s="19" t="str">
        <f>IF(Tabellenblatt_2!L1666="OK",VLOOKUP(Tabellenblatt_2!G1666,{1,1;2,2;"j",1;"n",2},2,0),"")</f>
        <v/>
      </c>
      <c r="G1665" s="19" t="str">
        <f>IF(Tabellenblatt_2!L1666="OK",Tabellenblatt_2!H1666,"")</f>
        <v/>
      </c>
      <c r="H1665" s="19" t="str">
        <f>IF(Tabellenblatt_2!L1666="OK",TEXT(Tabellenblatt_2!I1666,"0000"),"")</f>
        <v/>
      </c>
      <c r="I1665" s="19" t="str">
        <f>IF(Tabellenblatt_2!L1666="OK",TEXT(Tabellenblatt_2!J1666,"00000"),"")</f>
        <v/>
      </c>
      <c r="J1665" s="20" t="str">
        <f>IF(Tabellenblatt_2!L1666="OK",Tabellenblatt_2!K1666,"")</f>
        <v/>
      </c>
    </row>
    <row r="1666" spans="1:10" x14ac:dyDescent="0.25">
      <c r="A1666" s="19" t="str">
        <f>IF(Tabellenblatt_2!L1667="OK",VLOOKUP(Tabellenblatt_2!A1667,{1,1;2,2;3,3;4,4;"m",1;"w",2;"d",3},2,0),"")</f>
        <v/>
      </c>
      <c r="B1666" s="19" t="str">
        <f>IF(Tabellenblatt_2!L1667="OK",TEXT(Tabellenblatt_2!B1667,"00")&amp;TEXT(Tabellenblatt_2!C1667,"0000"),"")</f>
        <v/>
      </c>
      <c r="C1666" s="19" t="str">
        <f>IF(Tabellenblatt_2!L1667="OK",TEXT(Tabellenblatt_2!D1667,"TTMMJJJJ"),"")</f>
        <v/>
      </c>
      <c r="D1666" s="19" t="str">
        <f>IF(Tabellenblatt_2!L1667="OK",TEXT(Tabellenblatt_2!E1667,"TTMMJJJJ"),"")</f>
        <v/>
      </c>
      <c r="E1666" s="19" t="str">
        <f>IF(Tabellenblatt_2!L1667="OK",TEXT(Tabellenblatt_2!F1667,"0000"),"")</f>
        <v/>
      </c>
      <c r="F1666" s="19" t="str">
        <f>IF(Tabellenblatt_2!L1667="OK",VLOOKUP(Tabellenblatt_2!G1667,{1,1;2,2;"j",1;"n",2},2,0),"")</f>
        <v/>
      </c>
      <c r="G1666" s="19" t="str">
        <f>IF(Tabellenblatt_2!L1667="OK",Tabellenblatt_2!H1667,"")</f>
        <v/>
      </c>
      <c r="H1666" s="19" t="str">
        <f>IF(Tabellenblatt_2!L1667="OK",TEXT(Tabellenblatt_2!I1667,"0000"),"")</f>
        <v/>
      </c>
      <c r="I1666" s="19" t="str">
        <f>IF(Tabellenblatt_2!L1667="OK",TEXT(Tabellenblatt_2!J1667,"00000"),"")</f>
        <v/>
      </c>
      <c r="J1666" s="20" t="str">
        <f>IF(Tabellenblatt_2!L1667="OK",Tabellenblatt_2!K1667,"")</f>
        <v/>
      </c>
    </row>
    <row r="1667" spans="1:10" x14ac:dyDescent="0.25">
      <c r="A1667" s="19" t="str">
        <f>IF(Tabellenblatt_2!L1668="OK",VLOOKUP(Tabellenblatt_2!A1668,{1,1;2,2;3,3;4,4;"m",1;"w",2;"d",3},2,0),"")</f>
        <v/>
      </c>
      <c r="B1667" s="19" t="str">
        <f>IF(Tabellenblatt_2!L1668="OK",TEXT(Tabellenblatt_2!B1668,"00")&amp;TEXT(Tabellenblatt_2!C1668,"0000"),"")</f>
        <v/>
      </c>
      <c r="C1667" s="19" t="str">
        <f>IF(Tabellenblatt_2!L1668="OK",TEXT(Tabellenblatt_2!D1668,"TTMMJJJJ"),"")</f>
        <v/>
      </c>
      <c r="D1667" s="19" t="str">
        <f>IF(Tabellenblatt_2!L1668="OK",TEXT(Tabellenblatt_2!E1668,"TTMMJJJJ"),"")</f>
        <v/>
      </c>
      <c r="E1667" s="19" t="str">
        <f>IF(Tabellenblatt_2!L1668="OK",TEXT(Tabellenblatt_2!F1668,"0000"),"")</f>
        <v/>
      </c>
      <c r="F1667" s="19" t="str">
        <f>IF(Tabellenblatt_2!L1668="OK",VLOOKUP(Tabellenblatt_2!G1668,{1,1;2,2;"j",1;"n",2},2,0),"")</f>
        <v/>
      </c>
      <c r="G1667" s="19" t="str">
        <f>IF(Tabellenblatt_2!L1668="OK",Tabellenblatt_2!H1668,"")</f>
        <v/>
      </c>
      <c r="H1667" s="19" t="str">
        <f>IF(Tabellenblatt_2!L1668="OK",TEXT(Tabellenblatt_2!I1668,"0000"),"")</f>
        <v/>
      </c>
      <c r="I1667" s="19" t="str">
        <f>IF(Tabellenblatt_2!L1668="OK",TEXT(Tabellenblatt_2!J1668,"00000"),"")</f>
        <v/>
      </c>
      <c r="J1667" s="20" t="str">
        <f>IF(Tabellenblatt_2!L1668="OK",Tabellenblatt_2!K1668,"")</f>
        <v/>
      </c>
    </row>
    <row r="1668" spans="1:10" x14ac:dyDescent="0.25">
      <c r="A1668" s="19" t="str">
        <f>IF(Tabellenblatt_2!L1669="OK",VLOOKUP(Tabellenblatt_2!A1669,{1,1;2,2;3,3;4,4;"m",1;"w",2;"d",3},2,0),"")</f>
        <v/>
      </c>
      <c r="B1668" s="19" t="str">
        <f>IF(Tabellenblatt_2!L1669="OK",TEXT(Tabellenblatt_2!B1669,"00")&amp;TEXT(Tabellenblatt_2!C1669,"0000"),"")</f>
        <v/>
      </c>
      <c r="C1668" s="19" t="str">
        <f>IF(Tabellenblatt_2!L1669="OK",TEXT(Tabellenblatt_2!D1669,"TTMMJJJJ"),"")</f>
        <v/>
      </c>
      <c r="D1668" s="19" t="str">
        <f>IF(Tabellenblatt_2!L1669="OK",TEXT(Tabellenblatt_2!E1669,"TTMMJJJJ"),"")</f>
        <v/>
      </c>
      <c r="E1668" s="19" t="str">
        <f>IF(Tabellenblatt_2!L1669="OK",TEXT(Tabellenblatt_2!F1669,"0000"),"")</f>
        <v/>
      </c>
      <c r="F1668" s="19" t="str">
        <f>IF(Tabellenblatt_2!L1669="OK",VLOOKUP(Tabellenblatt_2!G1669,{1,1;2,2;"j",1;"n",2},2,0),"")</f>
        <v/>
      </c>
      <c r="G1668" s="19" t="str">
        <f>IF(Tabellenblatt_2!L1669="OK",Tabellenblatt_2!H1669,"")</f>
        <v/>
      </c>
      <c r="H1668" s="19" t="str">
        <f>IF(Tabellenblatt_2!L1669="OK",TEXT(Tabellenblatt_2!I1669,"0000"),"")</f>
        <v/>
      </c>
      <c r="I1668" s="19" t="str">
        <f>IF(Tabellenblatt_2!L1669="OK",TEXT(Tabellenblatt_2!J1669,"00000"),"")</f>
        <v/>
      </c>
      <c r="J1668" s="20" t="str">
        <f>IF(Tabellenblatt_2!L1669="OK",Tabellenblatt_2!K1669,"")</f>
        <v/>
      </c>
    </row>
    <row r="1669" spans="1:10" x14ac:dyDescent="0.25">
      <c r="A1669" s="19" t="str">
        <f>IF(Tabellenblatt_2!L1670="OK",VLOOKUP(Tabellenblatt_2!A1670,{1,1;2,2;3,3;4,4;"m",1;"w",2;"d",3},2,0),"")</f>
        <v/>
      </c>
      <c r="B1669" s="19" t="str">
        <f>IF(Tabellenblatt_2!L1670="OK",TEXT(Tabellenblatt_2!B1670,"00")&amp;TEXT(Tabellenblatt_2!C1670,"0000"),"")</f>
        <v/>
      </c>
      <c r="C1669" s="19" t="str">
        <f>IF(Tabellenblatt_2!L1670="OK",TEXT(Tabellenblatt_2!D1670,"TTMMJJJJ"),"")</f>
        <v/>
      </c>
      <c r="D1669" s="19" t="str">
        <f>IF(Tabellenblatt_2!L1670="OK",TEXT(Tabellenblatt_2!E1670,"TTMMJJJJ"),"")</f>
        <v/>
      </c>
      <c r="E1669" s="19" t="str">
        <f>IF(Tabellenblatt_2!L1670="OK",TEXT(Tabellenblatt_2!F1670,"0000"),"")</f>
        <v/>
      </c>
      <c r="F1669" s="19" t="str">
        <f>IF(Tabellenblatt_2!L1670="OK",VLOOKUP(Tabellenblatt_2!G1670,{1,1;2,2;"j",1;"n",2},2,0),"")</f>
        <v/>
      </c>
      <c r="G1669" s="19" t="str">
        <f>IF(Tabellenblatt_2!L1670="OK",Tabellenblatt_2!H1670,"")</f>
        <v/>
      </c>
      <c r="H1669" s="19" t="str">
        <f>IF(Tabellenblatt_2!L1670="OK",TEXT(Tabellenblatt_2!I1670,"0000"),"")</f>
        <v/>
      </c>
      <c r="I1669" s="19" t="str">
        <f>IF(Tabellenblatt_2!L1670="OK",TEXT(Tabellenblatt_2!J1670,"00000"),"")</f>
        <v/>
      </c>
      <c r="J1669" s="20" t="str">
        <f>IF(Tabellenblatt_2!L1670="OK",Tabellenblatt_2!K1670,"")</f>
        <v/>
      </c>
    </row>
    <row r="1670" spans="1:10" x14ac:dyDescent="0.25">
      <c r="A1670" s="19" t="str">
        <f>IF(Tabellenblatt_2!L1671="OK",VLOOKUP(Tabellenblatt_2!A1671,{1,1;2,2;3,3;4,4;"m",1;"w",2;"d",3},2,0),"")</f>
        <v/>
      </c>
      <c r="B1670" s="19" t="str">
        <f>IF(Tabellenblatt_2!L1671="OK",TEXT(Tabellenblatt_2!B1671,"00")&amp;TEXT(Tabellenblatt_2!C1671,"0000"),"")</f>
        <v/>
      </c>
      <c r="C1670" s="19" t="str">
        <f>IF(Tabellenblatt_2!L1671="OK",TEXT(Tabellenblatt_2!D1671,"TTMMJJJJ"),"")</f>
        <v/>
      </c>
      <c r="D1670" s="19" t="str">
        <f>IF(Tabellenblatt_2!L1671="OK",TEXT(Tabellenblatt_2!E1671,"TTMMJJJJ"),"")</f>
        <v/>
      </c>
      <c r="E1670" s="19" t="str">
        <f>IF(Tabellenblatt_2!L1671="OK",TEXT(Tabellenblatt_2!F1671,"0000"),"")</f>
        <v/>
      </c>
      <c r="F1670" s="19" t="str">
        <f>IF(Tabellenblatt_2!L1671="OK",VLOOKUP(Tabellenblatt_2!G1671,{1,1;2,2;"j",1;"n",2},2,0),"")</f>
        <v/>
      </c>
      <c r="G1670" s="19" t="str">
        <f>IF(Tabellenblatt_2!L1671="OK",Tabellenblatt_2!H1671,"")</f>
        <v/>
      </c>
      <c r="H1670" s="19" t="str">
        <f>IF(Tabellenblatt_2!L1671="OK",TEXT(Tabellenblatt_2!I1671,"0000"),"")</f>
        <v/>
      </c>
      <c r="I1670" s="19" t="str">
        <f>IF(Tabellenblatt_2!L1671="OK",TEXT(Tabellenblatt_2!J1671,"00000"),"")</f>
        <v/>
      </c>
      <c r="J1670" s="20" t="str">
        <f>IF(Tabellenblatt_2!L1671="OK",Tabellenblatt_2!K1671,"")</f>
        <v/>
      </c>
    </row>
    <row r="1671" spans="1:10" x14ac:dyDescent="0.25">
      <c r="A1671" s="19" t="str">
        <f>IF(Tabellenblatt_2!L1672="OK",VLOOKUP(Tabellenblatt_2!A1672,{1,1;2,2;3,3;4,4;"m",1;"w",2;"d",3},2,0),"")</f>
        <v/>
      </c>
      <c r="B1671" s="19" t="str">
        <f>IF(Tabellenblatt_2!L1672="OK",TEXT(Tabellenblatt_2!B1672,"00")&amp;TEXT(Tabellenblatt_2!C1672,"0000"),"")</f>
        <v/>
      </c>
      <c r="C1671" s="19" t="str">
        <f>IF(Tabellenblatt_2!L1672="OK",TEXT(Tabellenblatt_2!D1672,"TTMMJJJJ"),"")</f>
        <v/>
      </c>
      <c r="D1671" s="19" t="str">
        <f>IF(Tabellenblatt_2!L1672="OK",TEXT(Tabellenblatt_2!E1672,"TTMMJJJJ"),"")</f>
        <v/>
      </c>
      <c r="E1671" s="19" t="str">
        <f>IF(Tabellenblatt_2!L1672="OK",TEXT(Tabellenblatt_2!F1672,"0000"),"")</f>
        <v/>
      </c>
      <c r="F1671" s="19" t="str">
        <f>IF(Tabellenblatt_2!L1672="OK",VLOOKUP(Tabellenblatt_2!G1672,{1,1;2,2;"j",1;"n",2},2,0),"")</f>
        <v/>
      </c>
      <c r="G1671" s="19" t="str">
        <f>IF(Tabellenblatt_2!L1672="OK",Tabellenblatt_2!H1672,"")</f>
        <v/>
      </c>
      <c r="H1671" s="19" t="str">
        <f>IF(Tabellenblatt_2!L1672="OK",TEXT(Tabellenblatt_2!I1672,"0000"),"")</f>
        <v/>
      </c>
      <c r="I1671" s="19" t="str">
        <f>IF(Tabellenblatt_2!L1672="OK",TEXT(Tabellenblatt_2!J1672,"00000"),"")</f>
        <v/>
      </c>
      <c r="J1671" s="20" t="str">
        <f>IF(Tabellenblatt_2!L1672="OK",Tabellenblatt_2!K1672,"")</f>
        <v/>
      </c>
    </row>
    <row r="1672" spans="1:10" x14ac:dyDescent="0.25">
      <c r="A1672" s="19" t="str">
        <f>IF(Tabellenblatt_2!L1673="OK",VLOOKUP(Tabellenblatt_2!A1673,{1,1;2,2;3,3;4,4;"m",1;"w",2;"d",3},2,0),"")</f>
        <v/>
      </c>
      <c r="B1672" s="19" t="str">
        <f>IF(Tabellenblatt_2!L1673="OK",TEXT(Tabellenblatt_2!B1673,"00")&amp;TEXT(Tabellenblatt_2!C1673,"0000"),"")</f>
        <v/>
      </c>
      <c r="C1672" s="19" t="str">
        <f>IF(Tabellenblatt_2!L1673="OK",TEXT(Tabellenblatt_2!D1673,"TTMMJJJJ"),"")</f>
        <v/>
      </c>
      <c r="D1672" s="19" t="str">
        <f>IF(Tabellenblatt_2!L1673="OK",TEXT(Tabellenblatt_2!E1673,"TTMMJJJJ"),"")</f>
        <v/>
      </c>
      <c r="E1672" s="19" t="str">
        <f>IF(Tabellenblatt_2!L1673="OK",TEXT(Tabellenblatt_2!F1673,"0000"),"")</f>
        <v/>
      </c>
      <c r="F1672" s="19" t="str">
        <f>IF(Tabellenblatt_2!L1673="OK",VLOOKUP(Tabellenblatt_2!G1673,{1,1;2,2;"j",1;"n",2},2,0),"")</f>
        <v/>
      </c>
      <c r="G1672" s="19" t="str">
        <f>IF(Tabellenblatt_2!L1673="OK",Tabellenblatt_2!H1673,"")</f>
        <v/>
      </c>
      <c r="H1672" s="19" t="str">
        <f>IF(Tabellenblatt_2!L1673="OK",TEXT(Tabellenblatt_2!I1673,"0000"),"")</f>
        <v/>
      </c>
      <c r="I1672" s="19" t="str">
        <f>IF(Tabellenblatt_2!L1673="OK",TEXT(Tabellenblatt_2!J1673,"00000"),"")</f>
        <v/>
      </c>
      <c r="J1672" s="20" t="str">
        <f>IF(Tabellenblatt_2!L1673="OK",Tabellenblatt_2!K1673,"")</f>
        <v/>
      </c>
    </row>
    <row r="1673" spans="1:10" x14ac:dyDescent="0.25">
      <c r="A1673" s="19" t="str">
        <f>IF(Tabellenblatt_2!L1674="OK",VLOOKUP(Tabellenblatt_2!A1674,{1,1;2,2;3,3;4,4;"m",1;"w",2;"d",3},2,0),"")</f>
        <v/>
      </c>
      <c r="B1673" s="19" t="str">
        <f>IF(Tabellenblatt_2!L1674="OK",TEXT(Tabellenblatt_2!B1674,"00")&amp;TEXT(Tabellenblatt_2!C1674,"0000"),"")</f>
        <v/>
      </c>
      <c r="C1673" s="19" t="str">
        <f>IF(Tabellenblatt_2!L1674="OK",TEXT(Tabellenblatt_2!D1674,"TTMMJJJJ"),"")</f>
        <v/>
      </c>
      <c r="D1673" s="19" t="str">
        <f>IF(Tabellenblatt_2!L1674="OK",TEXT(Tabellenblatt_2!E1674,"TTMMJJJJ"),"")</f>
        <v/>
      </c>
      <c r="E1673" s="19" t="str">
        <f>IF(Tabellenblatt_2!L1674="OK",TEXT(Tabellenblatt_2!F1674,"0000"),"")</f>
        <v/>
      </c>
      <c r="F1673" s="19" t="str">
        <f>IF(Tabellenblatt_2!L1674="OK",VLOOKUP(Tabellenblatt_2!G1674,{1,1;2,2;"j",1;"n",2},2,0),"")</f>
        <v/>
      </c>
      <c r="G1673" s="19" t="str">
        <f>IF(Tabellenblatt_2!L1674="OK",Tabellenblatt_2!H1674,"")</f>
        <v/>
      </c>
      <c r="H1673" s="19" t="str">
        <f>IF(Tabellenblatt_2!L1674="OK",TEXT(Tabellenblatt_2!I1674,"0000"),"")</f>
        <v/>
      </c>
      <c r="I1673" s="19" t="str">
        <f>IF(Tabellenblatt_2!L1674="OK",TEXT(Tabellenblatt_2!J1674,"00000"),"")</f>
        <v/>
      </c>
      <c r="J1673" s="20" t="str">
        <f>IF(Tabellenblatt_2!L1674="OK",Tabellenblatt_2!K1674,"")</f>
        <v/>
      </c>
    </row>
    <row r="1674" spans="1:10" x14ac:dyDescent="0.25">
      <c r="A1674" s="19" t="str">
        <f>IF(Tabellenblatt_2!L1675="OK",VLOOKUP(Tabellenblatt_2!A1675,{1,1;2,2;3,3;4,4;"m",1;"w",2;"d",3},2,0),"")</f>
        <v/>
      </c>
      <c r="B1674" s="19" t="str">
        <f>IF(Tabellenblatt_2!L1675="OK",TEXT(Tabellenblatt_2!B1675,"00")&amp;TEXT(Tabellenblatt_2!C1675,"0000"),"")</f>
        <v/>
      </c>
      <c r="C1674" s="19" t="str">
        <f>IF(Tabellenblatt_2!L1675="OK",TEXT(Tabellenblatt_2!D1675,"TTMMJJJJ"),"")</f>
        <v/>
      </c>
      <c r="D1674" s="19" t="str">
        <f>IF(Tabellenblatt_2!L1675="OK",TEXT(Tabellenblatt_2!E1675,"TTMMJJJJ"),"")</f>
        <v/>
      </c>
      <c r="E1674" s="19" t="str">
        <f>IF(Tabellenblatt_2!L1675="OK",TEXT(Tabellenblatt_2!F1675,"0000"),"")</f>
        <v/>
      </c>
      <c r="F1674" s="19" t="str">
        <f>IF(Tabellenblatt_2!L1675="OK",VLOOKUP(Tabellenblatt_2!G1675,{1,1;2,2;"j",1;"n",2},2,0),"")</f>
        <v/>
      </c>
      <c r="G1674" s="19" t="str">
        <f>IF(Tabellenblatt_2!L1675="OK",Tabellenblatt_2!H1675,"")</f>
        <v/>
      </c>
      <c r="H1674" s="19" t="str">
        <f>IF(Tabellenblatt_2!L1675="OK",TEXT(Tabellenblatt_2!I1675,"0000"),"")</f>
        <v/>
      </c>
      <c r="I1674" s="19" t="str">
        <f>IF(Tabellenblatt_2!L1675="OK",TEXT(Tabellenblatt_2!J1675,"00000"),"")</f>
        <v/>
      </c>
      <c r="J1674" s="20" t="str">
        <f>IF(Tabellenblatt_2!L1675="OK",Tabellenblatt_2!K1675,"")</f>
        <v/>
      </c>
    </row>
    <row r="1675" spans="1:10" x14ac:dyDescent="0.25">
      <c r="A1675" s="19" t="str">
        <f>IF(Tabellenblatt_2!L1676="OK",VLOOKUP(Tabellenblatt_2!A1676,{1,1;2,2;3,3;4,4;"m",1;"w",2;"d",3},2,0),"")</f>
        <v/>
      </c>
      <c r="B1675" s="19" t="str">
        <f>IF(Tabellenblatt_2!L1676="OK",TEXT(Tabellenblatt_2!B1676,"00")&amp;TEXT(Tabellenblatt_2!C1676,"0000"),"")</f>
        <v/>
      </c>
      <c r="C1675" s="19" t="str">
        <f>IF(Tabellenblatt_2!L1676="OK",TEXT(Tabellenblatt_2!D1676,"TTMMJJJJ"),"")</f>
        <v/>
      </c>
      <c r="D1675" s="19" t="str">
        <f>IF(Tabellenblatt_2!L1676="OK",TEXT(Tabellenblatt_2!E1676,"TTMMJJJJ"),"")</f>
        <v/>
      </c>
      <c r="E1675" s="19" t="str">
        <f>IF(Tabellenblatt_2!L1676="OK",TEXT(Tabellenblatt_2!F1676,"0000"),"")</f>
        <v/>
      </c>
      <c r="F1675" s="19" t="str">
        <f>IF(Tabellenblatt_2!L1676="OK",VLOOKUP(Tabellenblatt_2!G1676,{1,1;2,2;"j",1;"n",2},2,0),"")</f>
        <v/>
      </c>
      <c r="G1675" s="19" t="str">
        <f>IF(Tabellenblatt_2!L1676="OK",Tabellenblatt_2!H1676,"")</f>
        <v/>
      </c>
      <c r="H1675" s="19" t="str">
        <f>IF(Tabellenblatt_2!L1676="OK",TEXT(Tabellenblatt_2!I1676,"0000"),"")</f>
        <v/>
      </c>
      <c r="I1675" s="19" t="str">
        <f>IF(Tabellenblatt_2!L1676="OK",TEXT(Tabellenblatt_2!J1676,"00000"),"")</f>
        <v/>
      </c>
      <c r="J1675" s="20" t="str">
        <f>IF(Tabellenblatt_2!L1676="OK",Tabellenblatt_2!K1676,"")</f>
        <v/>
      </c>
    </row>
    <row r="1676" spans="1:10" x14ac:dyDescent="0.25">
      <c r="A1676" s="19" t="str">
        <f>IF(Tabellenblatt_2!L1677="OK",VLOOKUP(Tabellenblatt_2!A1677,{1,1;2,2;3,3;4,4;"m",1;"w",2;"d",3},2,0),"")</f>
        <v/>
      </c>
      <c r="B1676" s="19" t="str">
        <f>IF(Tabellenblatt_2!L1677="OK",TEXT(Tabellenblatt_2!B1677,"00")&amp;TEXT(Tabellenblatt_2!C1677,"0000"),"")</f>
        <v/>
      </c>
      <c r="C1676" s="19" t="str">
        <f>IF(Tabellenblatt_2!L1677="OK",TEXT(Tabellenblatt_2!D1677,"TTMMJJJJ"),"")</f>
        <v/>
      </c>
      <c r="D1676" s="19" t="str">
        <f>IF(Tabellenblatt_2!L1677="OK",TEXT(Tabellenblatt_2!E1677,"TTMMJJJJ"),"")</f>
        <v/>
      </c>
      <c r="E1676" s="19" t="str">
        <f>IF(Tabellenblatt_2!L1677="OK",TEXT(Tabellenblatt_2!F1677,"0000"),"")</f>
        <v/>
      </c>
      <c r="F1676" s="19" t="str">
        <f>IF(Tabellenblatt_2!L1677="OK",VLOOKUP(Tabellenblatt_2!G1677,{1,1;2,2;"j",1;"n",2},2,0),"")</f>
        <v/>
      </c>
      <c r="G1676" s="19" t="str">
        <f>IF(Tabellenblatt_2!L1677="OK",Tabellenblatt_2!H1677,"")</f>
        <v/>
      </c>
      <c r="H1676" s="19" t="str">
        <f>IF(Tabellenblatt_2!L1677="OK",TEXT(Tabellenblatt_2!I1677,"0000"),"")</f>
        <v/>
      </c>
      <c r="I1676" s="19" t="str">
        <f>IF(Tabellenblatt_2!L1677="OK",TEXT(Tabellenblatt_2!J1677,"00000"),"")</f>
        <v/>
      </c>
      <c r="J1676" s="20" t="str">
        <f>IF(Tabellenblatt_2!L1677="OK",Tabellenblatt_2!K1677,"")</f>
        <v/>
      </c>
    </row>
    <row r="1677" spans="1:10" x14ac:dyDescent="0.25">
      <c r="A1677" s="19" t="str">
        <f>IF(Tabellenblatt_2!L1678="OK",VLOOKUP(Tabellenblatt_2!A1678,{1,1;2,2;3,3;4,4;"m",1;"w",2;"d",3},2,0),"")</f>
        <v/>
      </c>
      <c r="B1677" s="19" t="str">
        <f>IF(Tabellenblatt_2!L1678="OK",TEXT(Tabellenblatt_2!B1678,"00")&amp;TEXT(Tabellenblatt_2!C1678,"0000"),"")</f>
        <v/>
      </c>
      <c r="C1677" s="19" t="str">
        <f>IF(Tabellenblatt_2!L1678="OK",TEXT(Tabellenblatt_2!D1678,"TTMMJJJJ"),"")</f>
        <v/>
      </c>
      <c r="D1677" s="19" t="str">
        <f>IF(Tabellenblatt_2!L1678="OK",TEXT(Tabellenblatt_2!E1678,"TTMMJJJJ"),"")</f>
        <v/>
      </c>
      <c r="E1677" s="19" t="str">
        <f>IF(Tabellenblatt_2!L1678="OK",TEXT(Tabellenblatt_2!F1678,"0000"),"")</f>
        <v/>
      </c>
      <c r="F1677" s="19" t="str">
        <f>IF(Tabellenblatt_2!L1678="OK",VLOOKUP(Tabellenblatt_2!G1678,{1,1;2,2;"j",1;"n",2},2,0),"")</f>
        <v/>
      </c>
      <c r="G1677" s="19" t="str">
        <f>IF(Tabellenblatt_2!L1678="OK",Tabellenblatt_2!H1678,"")</f>
        <v/>
      </c>
      <c r="H1677" s="19" t="str">
        <f>IF(Tabellenblatt_2!L1678="OK",TEXT(Tabellenblatt_2!I1678,"0000"),"")</f>
        <v/>
      </c>
      <c r="I1677" s="19" t="str">
        <f>IF(Tabellenblatt_2!L1678="OK",TEXT(Tabellenblatt_2!J1678,"00000"),"")</f>
        <v/>
      </c>
      <c r="J1677" s="20" t="str">
        <f>IF(Tabellenblatt_2!L1678="OK",Tabellenblatt_2!K1678,"")</f>
        <v/>
      </c>
    </row>
    <row r="1678" spans="1:10" x14ac:dyDescent="0.25">
      <c r="A1678" s="19" t="str">
        <f>IF(Tabellenblatt_2!L1679="OK",VLOOKUP(Tabellenblatt_2!A1679,{1,1;2,2;3,3;4,4;"m",1;"w",2;"d",3},2,0),"")</f>
        <v/>
      </c>
      <c r="B1678" s="19" t="str">
        <f>IF(Tabellenblatt_2!L1679="OK",TEXT(Tabellenblatt_2!B1679,"00")&amp;TEXT(Tabellenblatt_2!C1679,"0000"),"")</f>
        <v/>
      </c>
      <c r="C1678" s="19" t="str">
        <f>IF(Tabellenblatt_2!L1679="OK",TEXT(Tabellenblatt_2!D1679,"TTMMJJJJ"),"")</f>
        <v/>
      </c>
      <c r="D1678" s="19" t="str">
        <f>IF(Tabellenblatt_2!L1679="OK",TEXT(Tabellenblatt_2!E1679,"TTMMJJJJ"),"")</f>
        <v/>
      </c>
      <c r="E1678" s="19" t="str">
        <f>IF(Tabellenblatt_2!L1679="OK",TEXT(Tabellenblatt_2!F1679,"0000"),"")</f>
        <v/>
      </c>
      <c r="F1678" s="19" t="str">
        <f>IF(Tabellenblatt_2!L1679="OK",VLOOKUP(Tabellenblatt_2!G1679,{1,1;2,2;"j",1;"n",2},2,0),"")</f>
        <v/>
      </c>
      <c r="G1678" s="19" t="str">
        <f>IF(Tabellenblatt_2!L1679="OK",Tabellenblatt_2!H1679,"")</f>
        <v/>
      </c>
      <c r="H1678" s="19" t="str">
        <f>IF(Tabellenblatt_2!L1679="OK",TEXT(Tabellenblatt_2!I1679,"0000"),"")</f>
        <v/>
      </c>
      <c r="I1678" s="19" t="str">
        <f>IF(Tabellenblatt_2!L1679="OK",TEXT(Tabellenblatt_2!J1679,"00000"),"")</f>
        <v/>
      </c>
      <c r="J1678" s="20" t="str">
        <f>IF(Tabellenblatt_2!L1679="OK",Tabellenblatt_2!K1679,"")</f>
        <v/>
      </c>
    </row>
    <row r="1679" spans="1:10" x14ac:dyDescent="0.25">
      <c r="A1679" s="19" t="str">
        <f>IF(Tabellenblatt_2!L1680="OK",VLOOKUP(Tabellenblatt_2!A1680,{1,1;2,2;3,3;4,4;"m",1;"w",2;"d",3},2,0),"")</f>
        <v/>
      </c>
      <c r="B1679" s="19" t="str">
        <f>IF(Tabellenblatt_2!L1680="OK",TEXT(Tabellenblatt_2!B1680,"00")&amp;TEXT(Tabellenblatt_2!C1680,"0000"),"")</f>
        <v/>
      </c>
      <c r="C1679" s="19" t="str">
        <f>IF(Tabellenblatt_2!L1680="OK",TEXT(Tabellenblatt_2!D1680,"TTMMJJJJ"),"")</f>
        <v/>
      </c>
      <c r="D1679" s="19" t="str">
        <f>IF(Tabellenblatt_2!L1680="OK",TEXT(Tabellenblatt_2!E1680,"TTMMJJJJ"),"")</f>
        <v/>
      </c>
      <c r="E1679" s="19" t="str">
        <f>IF(Tabellenblatt_2!L1680="OK",TEXT(Tabellenblatt_2!F1680,"0000"),"")</f>
        <v/>
      </c>
      <c r="F1679" s="19" t="str">
        <f>IF(Tabellenblatt_2!L1680="OK",VLOOKUP(Tabellenblatt_2!G1680,{1,1;2,2;"j",1;"n",2},2,0),"")</f>
        <v/>
      </c>
      <c r="G1679" s="19" t="str">
        <f>IF(Tabellenblatt_2!L1680="OK",Tabellenblatt_2!H1680,"")</f>
        <v/>
      </c>
      <c r="H1679" s="19" t="str">
        <f>IF(Tabellenblatt_2!L1680="OK",TEXT(Tabellenblatt_2!I1680,"0000"),"")</f>
        <v/>
      </c>
      <c r="I1679" s="19" t="str">
        <f>IF(Tabellenblatt_2!L1680="OK",TEXT(Tabellenblatt_2!J1680,"00000"),"")</f>
        <v/>
      </c>
      <c r="J1679" s="20" t="str">
        <f>IF(Tabellenblatt_2!L1680="OK",Tabellenblatt_2!K1680,"")</f>
        <v/>
      </c>
    </row>
    <row r="1680" spans="1:10" x14ac:dyDescent="0.25">
      <c r="A1680" s="19" t="str">
        <f>IF(Tabellenblatt_2!L1681="OK",VLOOKUP(Tabellenblatt_2!A1681,{1,1;2,2;3,3;4,4;"m",1;"w",2;"d",3},2,0),"")</f>
        <v/>
      </c>
      <c r="B1680" s="19" t="str">
        <f>IF(Tabellenblatt_2!L1681="OK",TEXT(Tabellenblatt_2!B1681,"00")&amp;TEXT(Tabellenblatt_2!C1681,"0000"),"")</f>
        <v/>
      </c>
      <c r="C1680" s="19" t="str">
        <f>IF(Tabellenblatt_2!L1681="OK",TEXT(Tabellenblatt_2!D1681,"TTMMJJJJ"),"")</f>
        <v/>
      </c>
      <c r="D1680" s="19" t="str">
        <f>IF(Tabellenblatt_2!L1681="OK",TEXT(Tabellenblatt_2!E1681,"TTMMJJJJ"),"")</f>
        <v/>
      </c>
      <c r="E1680" s="19" t="str">
        <f>IF(Tabellenblatt_2!L1681="OK",TEXT(Tabellenblatt_2!F1681,"0000"),"")</f>
        <v/>
      </c>
      <c r="F1680" s="19" t="str">
        <f>IF(Tabellenblatt_2!L1681="OK",VLOOKUP(Tabellenblatt_2!G1681,{1,1;2,2;"j",1;"n",2},2,0),"")</f>
        <v/>
      </c>
      <c r="G1680" s="19" t="str">
        <f>IF(Tabellenblatt_2!L1681="OK",Tabellenblatt_2!H1681,"")</f>
        <v/>
      </c>
      <c r="H1680" s="19" t="str">
        <f>IF(Tabellenblatt_2!L1681="OK",TEXT(Tabellenblatt_2!I1681,"0000"),"")</f>
        <v/>
      </c>
      <c r="I1680" s="19" t="str">
        <f>IF(Tabellenblatt_2!L1681="OK",TEXT(Tabellenblatt_2!J1681,"00000"),"")</f>
        <v/>
      </c>
      <c r="J1680" s="20" t="str">
        <f>IF(Tabellenblatt_2!L1681="OK",Tabellenblatt_2!K1681,"")</f>
        <v/>
      </c>
    </row>
    <row r="1681" spans="1:10" x14ac:dyDescent="0.25">
      <c r="A1681" s="19" t="str">
        <f>IF(Tabellenblatt_2!L1682="OK",VLOOKUP(Tabellenblatt_2!A1682,{1,1;2,2;3,3;4,4;"m",1;"w",2;"d",3},2,0),"")</f>
        <v/>
      </c>
      <c r="B1681" s="19" t="str">
        <f>IF(Tabellenblatt_2!L1682="OK",TEXT(Tabellenblatt_2!B1682,"00")&amp;TEXT(Tabellenblatt_2!C1682,"0000"),"")</f>
        <v/>
      </c>
      <c r="C1681" s="19" t="str">
        <f>IF(Tabellenblatt_2!L1682="OK",TEXT(Tabellenblatt_2!D1682,"TTMMJJJJ"),"")</f>
        <v/>
      </c>
      <c r="D1681" s="19" t="str">
        <f>IF(Tabellenblatt_2!L1682="OK",TEXT(Tabellenblatt_2!E1682,"TTMMJJJJ"),"")</f>
        <v/>
      </c>
      <c r="E1681" s="19" t="str">
        <f>IF(Tabellenblatt_2!L1682="OK",TEXT(Tabellenblatt_2!F1682,"0000"),"")</f>
        <v/>
      </c>
      <c r="F1681" s="19" t="str">
        <f>IF(Tabellenblatt_2!L1682="OK",VLOOKUP(Tabellenblatt_2!G1682,{1,1;2,2;"j",1;"n",2},2,0),"")</f>
        <v/>
      </c>
      <c r="G1681" s="19" t="str">
        <f>IF(Tabellenblatt_2!L1682="OK",Tabellenblatt_2!H1682,"")</f>
        <v/>
      </c>
      <c r="H1681" s="19" t="str">
        <f>IF(Tabellenblatt_2!L1682="OK",TEXT(Tabellenblatt_2!I1682,"0000"),"")</f>
        <v/>
      </c>
      <c r="I1681" s="19" t="str">
        <f>IF(Tabellenblatt_2!L1682="OK",TEXT(Tabellenblatt_2!J1682,"00000"),"")</f>
        <v/>
      </c>
      <c r="J1681" s="20" t="str">
        <f>IF(Tabellenblatt_2!L1682="OK",Tabellenblatt_2!K1682,"")</f>
        <v/>
      </c>
    </row>
    <row r="1682" spans="1:10" x14ac:dyDescent="0.25">
      <c r="A1682" s="19" t="str">
        <f>IF(Tabellenblatt_2!L1683="OK",VLOOKUP(Tabellenblatt_2!A1683,{1,1;2,2;3,3;4,4;"m",1;"w",2;"d",3},2,0),"")</f>
        <v/>
      </c>
      <c r="B1682" s="19" t="str">
        <f>IF(Tabellenblatt_2!L1683="OK",TEXT(Tabellenblatt_2!B1683,"00")&amp;TEXT(Tabellenblatt_2!C1683,"0000"),"")</f>
        <v/>
      </c>
      <c r="C1682" s="19" t="str">
        <f>IF(Tabellenblatt_2!L1683="OK",TEXT(Tabellenblatt_2!D1683,"TTMMJJJJ"),"")</f>
        <v/>
      </c>
      <c r="D1682" s="19" t="str">
        <f>IF(Tabellenblatt_2!L1683="OK",TEXT(Tabellenblatt_2!E1683,"TTMMJJJJ"),"")</f>
        <v/>
      </c>
      <c r="E1682" s="19" t="str">
        <f>IF(Tabellenblatt_2!L1683="OK",TEXT(Tabellenblatt_2!F1683,"0000"),"")</f>
        <v/>
      </c>
      <c r="F1682" s="19" t="str">
        <f>IF(Tabellenblatt_2!L1683="OK",VLOOKUP(Tabellenblatt_2!G1683,{1,1;2,2;"j",1;"n",2},2,0),"")</f>
        <v/>
      </c>
      <c r="G1682" s="19" t="str">
        <f>IF(Tabellenblatt_2!L1683="OK",Tabellenblatt_2!H1683,"")</f>
        <v/>
      </c>
      <c r="H1682" s="19" t="str">
        <f>IF(Tabellenblatt_2!L1683="OK",TEXT(Tabellenblatt_2!I1683,"0000"),"")</f>
        <v/>
      </c>
      <c r="I1682" s="19" t="str">
        <f>IF(Tabellenblatt_2!L1683="OK",TEXT(Tabellenblatt_2!J1683,"00000"),"")</f>
        <v/>
      </c>
      <c r="J1682" s="20" t="str">
        <f>IF(Tabellenblatt_2!L1683="OK",Tabellenblatt_2!K1683,"")</f>
        <v/>
      </c>
    </row>
    <row r="1683" spans="1:10" x14ac:dyDescent="0.25">
      <c r="A1683" s="19" t="str">
        <f>IF(Tabellenblatt_2!L1684="OK",VLOOKUP(Tabellenblatt_2!A1684,{1,1;2,2;3,3;4,4;"m",1;"w",2;"d",3},2,0),"")</f>
        <v/>
      </c>
      <c r="B1683" s="19" t="str">
        <f>IF(Tabellenblatt_2!L1684="OK",TEXT(Tabellenblatt_2!B1684,"00")&amp;TEXT(Tabellenblatt_2!C1684,"0000"),"")</f>
        <v/>
      </c>
      <c r="C1683" s="19" t="str">
        <f>IF(Tabellenblatt_2!L1684="OK",TEXT(Tabellenblatt_2!D1684,"TTMMJJJJ"),"")</f>
        <v/>
      </c>
      <c r="D1683" s="19" t="str">
        <f>IF(Tabellenblatt_2!L1684="OK",TEXT(Tabellenblatt_2!E1684,"TTMMJJJJ"),"")</f>
        <v/>
      </c>
      <c r="E1683" s="19" t="str">
        <f>IF(Tabellenblatt_2!L1684="OK",TEXT(Tabellenblatt_2!F1684,"0000"),"")</f>
        <v/>
      </c>
      <c r="F1683" s="19" t="str">
        <f>IF(Tabellenblatt_2!L1684="OK",VLOOKUP(Tabellenblatt_2!G1684,{1,1;2,2;"j",1;"n",2},2,0),"")</f>
        <v/>
      </c>
      <c r="G1683" s="19" t="str">
        <f>IF(Tabellenblatt_2!L1684="OK",Tabellenblatt_2!H1684,"")</f>
        <v/>
      </c>
      <c r="H1683" s="19" t="str">
        <f>IF(Tabellenblatt_2!L1684="OK",TEXT(Tabellenblatt_2!I1684,"0000"),"")</f>
        <v/>
      </c>
      <c r="I1683" s="19" t="str">
        <f>IF(Tabellenblatt_2!L1684="OK",TEXT(Tabellenblatt_2!J1684,"00000"),"")</f>
        <v/>
      </c>
      <c r="J1683" s="20" t="str">
        <f>IF(Tabellenblatt_2!L1684="OK",Tabellenblatt_2!K1684,"")</f>
        <v/>
      </c>
    </row>
    <row r="1684" spans="1:10" x14ac:dyDescent="0.25">
      <c r="A1684" s="19" t="str">
        <f>IF(Tabellenblatt_2!L1685="OK",VLOOKUP(Tabellenblatt_2!A1685,{1,1;2,2;3,3;4,4;"m",1;"w",2;"d",3},2,0),"")</f>
        <v/>
      </c>
      <c r="B1684" s="19" t="str">
        <f>IF(Tabellenblatt_2!L1685="OK",TEXT(Tabellenblatt_2!B1685,"00")&amp;TEXT(Tabellenblatt_2!C1685,"0000"),"")</f>
        <v/>
      </c>
      <c r="C1684" s="19" t="str">
        <f>IF(Tabellenblatt_2!L1685="OK",TEXT(Tabellenblatt_2!D1685,"TTMMJJJJ"),"")</f>
        <v/>
      </c>
      <c r="D1684" s="19" t="str">
        <f>IF(Tabellenblatt_2!L1685="OK",TEXT(Tabellenblatt_2!E1685,"TTMMJJJJ"),"")</f>
        <v/>
      </c>
      <c r="E1684" s="19" t="str">
        <f>IF(Tabellenblatt_2!L1685="OK",TEXT(Tabellenblatt_2!F1685,"0000"),"")</f>
        <v/>
      </c>
      <c r="F1684" s="19" t="str">
        <f>IF(Tabellenblatt_2!L1685="OK",VLOOKUP(Tabellenblatt_2!G1685,{1,1;2,2;"j",1;"n",2},2,0),"")</f>
        <v/>
      </c>
      <c r="G1684" s="19" t="str">
        <f>IF(Tabellenblatt_2!L1685="OK",Tabellenblatt_2!H1685,"")</f>
        <v/>
      </c>
      <c r="H1684" s="19" t="str">
        <f>IF(Tabellenblatt_2!L1685="OK",TEXT(Tabellenblatt_2!I1685,"0000"),"")</f>
        <v/>
      </c>
      <c r="I1684" s="19" t="str">
        <f>IF(Tabellenblatt_2!L1685="OK",TEXT(Tabellenblatt_2!J1685,"00000"),"")</f>
        <v/>
      </c>
      <c r="J1684" s="20" t="str">
        <f>IF(Tabellenblatt_2!L1685="OK",Tabellenblatt_2!K1685,"")</f>
        <v/>
      </c>
    </row>
    <row r="1685" spans="1:10" x14ac:dyDescent="0.25">
      <c r="A1685" s="19" t="str">
        <f>IF(Tabellenblatt_2!L1686="OK",VLOOKUP(Tabellenblatt_2!A1686,{1,1;2,2;3,3;4,4;"m",1;"w",2;"d",3},2,0),"")</f>
        <v/>
      </c>
      <c r="B1685" s="19" t="str">
        <f>IF(Tabellenblatt_2!L1686="OK",TEXT(Tabellenblatt_2!B1686,"00")&amp;TEXT(Tabellenblatt_2!C1686,"0000"),"")</f>
        <v/>
      </c>
      <c r="C1685" s="19" t="str">
        <f>IF(Tabellenblatt_2!L1686="OK",TEXT(Tabellenblatt_2!D1686,"TTMMJJJJ"),"")</f>
        <v/>
      </c>
      <c r="D1685" s="19" t="str">
        <f>IF(Tabellenblatt_2!L1686="OK",TEXT(Tabellenblatt_2!E1686,"TTMMJJJJ"),"")</f>
        <v/>
      </c>
      <c r="E1685" s="19" t="str">
        <f>IF(Tabellenblatt_2!L1686="OK",TEXT(Tabellenblatt_2!F1686,"0000"),"")</f>
        <v/>
      </c>
      <c r="F1685" s="19" t="str">
        <f>IF(Tabellenblatt_2!L1686="OK",VLOOKUP(Tabellenblatt_2!G1686,{1,1;2,2;"j",1;"n",2},2,0),"")</f>
        <v/>
      </c>
      <c r="G1685" s="19" t="str">
        <f>IF(Tabellenblatt_2!L1686="OK",Tabellenblatt_2!H1686,"")</f>
        <v/>
      </c>
      <c r="H1685" s="19" t="str">
        <f>IF(Tabellenblatt_2!L1686="OK",TEXT(Tabellenblatt_2!I1686,"0000"),"")</f>
        <v/>
      </c>
      <c r="I1685" s="19" t="str">
        <f>IF(Tabellenblatt_2!L1686="OK",TEXT(Tabellenblatt_2!J1686,"00000"),"")</f>
        <v/>
      </c>
      <c r="J1685" s="20" t="str">
        <f>IF(Tabellenblatt_2!L1686="OK",Tabellenblatt_2!K1686,"")</f>
        <v/>
      </c>
    </row>
    <row r="1686" spans="1:10" x14ac:dyDescent="0.25">
      <c r="A1686" s="19" t="str">
        <f>IF(Tabellenblatt_2!L1687="OK",VLOOKUP(Tabellenblatt_2!A1687,{1,1;2,2;3,3;4,4;"m",1;"w",2;"d",3},2,0),"")</f>
        <v/>
      </c>
      <c r="B1686" s="19" t="str">
        <f>IF(Tabellenblatt_2!L1687="OK",TEXT(Tabellenblatt_2!B1687,"00")&amp;TEXT(Tabellenblatt_2!C1687,"0000"),"")</f>
        <v/>
      </c>
      <c r="C1686" s="19" t="str">
        <f>IF(Tabellenblatt_2!L1687="OK",TEXT(Tabellenblatt_2!D1687,"TTMMJJJJ"),"")</f>
        <v/>
      </c>
      <c r="D1686" s="19" t="str">
        <f>IF(Tabellenblatt_2!L1687="OK",TEXT(Tabellenblatt_2!E1687,"TTMMJJJJ"),"")</f>
        <v/>
      </c>
      <c r="E1686" s="19" t="str">
        <f>IF(Tabellenblatt_2!L1687="OK",TEXT(Tabellenblatt_2!F1687,"0000"),"")</f>
        <v/>
      </c>
      <c r="F1686" s="19" t="str">
        <f>IF(Tabellenblatt_2!L1687="OK",VLOOKUP(Tabellenblatt_2!G1687,{1,1;2,2;"j",1;"n",2},2,0),"")</f>
        <v/>
      </c>
      <c r="G1686" s="19" t="str">
        <f>IF(Tabellenblatt_2!L1687="OK",Tabellenblatt_2!H1687,"")</f>
        <v/>
      </c>
      <c r="H1686" s="19" t="str">
        <f>IF(Tabellenblatt_2!L1687="OK",TEXT(Tabellenblatt_2!I1687,"0000"),"")</f>
        <v/>
      </c>
      <c r="I1686" s="19" t="str">
        <f>IF(Tabellenblatt_2!L1687="OK",TEXT(Tabellenblatt_2!J1687,"00000"),"")</f>
        <v/>
      </c>
      <c r="J1686" s="20" t="str">
        <f>IF(Tabellenblatt_2!L1687="OK",Tabellenblatt_2!K1687,"")</f>
        <v/>
      </c>
    </row>
    <row r="1687" spans="1:10" x14ac:dyDescent="0.25">
      <c r="A1687" s="19" t="str">
        <f>IF(Tabellenblatt_2!L1688="OK",VLOOKUP(Tabellenblatt_2!A1688,{1,1;2,2;3,3;4,4;"m",1;"w",2;"d",3},2,0),"")</f>
        <v/>
      </c>
      <c r="B1687" s="19" t="str">
        <f>IF(Tabellenblatt_2!L1688="OK",TEXT(Tabellenblatt_2!B1688,"00")&amp;TEXT(Tabellenblatt_2!C1688,"0000"),"")</f>
        <v/>
      </c>
      <c r="C1687" s="19" t="str">
        <f>IF(Tabellenblatt_2!L1688="OK",TEXT(Tabellenblatt_2!D1688,"TTMMJJJJ"),"")</f>
        <v/>
      </c>
      <c r="D1687" s="19" t="str">
        <f>IF(Tabellenblatt_2!L1688="OK",TEXT(Tabellenblatt_2!E1688,"TTMMJJJJ"),"")</f>
        <v/>
      </c>
      <c r="E1687" s="19" t="str">
        <f>IF(Tabellenblatt_2!L1688="OK",TEXT(Tabellenblatt_2!F1688,"0000"),"")</f>
        <v/>
      </c>
      <c r="F1687" s="19" t="str">
        <f>IF(Tabellenblatt_2!L1688="OK",VLOOKUP(Tabellenblatt_2!G1688,{1,1;2,2;"j",1;"n",2},2,0),"")</f>
        <v/>
      </c>
      <c r="G1687" s="19" t="str">
        <f>IF(Tabellenblatt_2!L1688="OK",Tabellenblatt_2!H1688,"")</f>
        <v/>
      </c>
      <c r="H1687" s="19" t="str">
        <f>IF(Tabellenblatt_2!L1688="OK",TEXT(Tabellenblatt_2!I1688,"0000"),"")</f>
        <v/>
      </c>
      <c r="I1687" s="19" t="str">
        <f>IF(Tabellenblatt_2!L1688="OK",TEXT(Tabellenblatt_2!J1688,"00000"),"")</f>
        <v/>
      </c>
      <c r="J1687" s="20" t="str">
        <f>IF(Tabellenblatt_2!L1688="OK",Tabellenblatt_2!K1688,"")</f>
        <v/>
      </c>
    </row>
    <row r="1688" spans="1:10" x14ac:dyDescent="0.25">
      <c r="A1688" s="19" t="str">
        <f>IF(Tabellenblatt_2!L1689="OK",VLOOKUP(Tabellenblatt_2!A1689,{1,1;2,2;3,3;4,4;"m",1;"w",2;"d",3},2,0),"")</f>
        <v/>
      </c>
      <c r="B1688" s="19" t="str">
        <f>IF(Tabellenblatt_2!L1689="OK",TEXT(Tabellenblatt_2!B1689,"00")&amp;TEXT(Tabellenblatt_2!C1689,"0000"),"")</f>
        <v/>
      </c>
      <c r="C1688" s="19" t="str">
        <f>IF(Tabellenblatt_2!L1689="OK",TEXT(Tabellenblatt_2!D1689,"TTMMJJJJ"),"")</f>
        <v/>
      </c>
      <c r="D1688" s="19" t="str">
        <f>IF(Tabellenblatt_2!L1689="OK",TEXT(Tabellenblatt_2!E1689,"TTMMJJJJ"),"")</f>
        <v/>
      </c>
      <c r="E1688" s="19" t="str">
        <f>IF(Tabellenblatt_2!L1689="OK",TEXT(Tabellenblatt_2!F1689,"0000"),"")</f>
        <v/>
      </c>
      <c r="F1688" s="19" t="str">
        <f>IF(Tabellenblatt_2!L1689="OK",VLOOKUP(Tabellenblatt_2!G1689,{1,1;2,2;"j",1;"n",2},2,0),"")</f>
        <v/>
      </c>
      <c r="G1688" s="19" t="str">
        <f>IF(Tabellenblatt_2!L1689="OK",Tabellenblatt_2!H1689,"")</f>
        <v/>
      </c>
      <c r="H1688" s="19" t="str">
        <f>IF(Tabellenblatt_2!L1689="OK",TEXT(Tabellenblatt_2!I1689,"0000"),"")</f>
        <v/>
      </c>
      <c r="I1688" s="19" t="str">
        <f>IF(Tabellenblatt_2!L1689="OK",TEXT(Tabellenblatt_2!J1689,"00000"),"")</f>
        <v/>
      </c>
      <c r="J1688" s="20" t="str">
        <f>IF(Tabellenblatt_2!L1689="OK",Tabellenblatt_2!K1689,"")</f>
        <v/>
      </c>
    </row>
    <row r="1689" spans="1:10" x14ac:dyDescent="0.25">
      <c r="A1689" s="19" t="str">
        <f>IF(Tabellenblatt_2!L1690="OK",VLOOKUP(Tabellenblatt_2!A1690,{1,1;2,2;3,3;4,4;"m",1;"w",2;"d",3},2,0),"")</f>
        <v/>
      </c>
      <c r="B1689" s="19" t="str">
        <f>IF(Tabellenblatt_2!L1690="OK",TEXT(Tabellenblatt_2!B1690,"00")&amp;TEXT(Tabellenblatt_2!C1690,"0000"),"")</f>
        <v/>
      </c>
      <c r="C1689" s="19" t="str">
        <f>IF(Tabellenblatt_2!L1690="OK",TEXT(Tabellenblatt_2!D1690,"TTMMJJJJ"),"")</f>
        <v/>
      </c>
      <c r="D1689" s="19" t="str">
        <f>IF(Tabellenblatt_2!L1690="OK",TEXT(Tabellenblatt_2!E1690,"TTMMJJJJ"),"")</f>
        <v/>
      </c>
      <c r="E1689" s="19" t="str">
        <f>IF(Tabellenblatt_2!L1690="OK",TEXT(Tabellenblatt_2!F1690,"0000"),"")</f>
        <v/>
      </c>
      <c r="F1689" s="19" t="str">
        <f>IF(Tabellenblatt_2!L1690="OK",VLOOKUP(Tabellenblatt_2!G1690,{1,1;2,2;"j",1;"n",2},2,0),"")</f>
        <v/>
      </c>
      <c r="G1689" s="19" t="str">
        <f>IF(Tabellenblatt_2!L1690="OK",Tabellenblatt_2!H1690,"")</f>
        <v/>
      </c>
      <c r="H1689" s="19" t="str">
        <f>IF(Tabellenblatt_2!L1690="OK",TEXT(Tabellenblatt_2!I1690,"0000"),"")</f>
        <v/>
      </c>
      <c r="I1689" s="19" t="str">
        <f>IF(Tabellenblatt_2!L1690="OK",TEXT(Tabellenblatt_2!J1690,"00000"),"")</f>
        <v/>
      </c>
      <c r="J1689" s="20" t="str">
        <f>IF(Tabellenblatt_2!L1690="OK",Tabellenblatt_2!K1690,"")</f>
        <v/>
      </c>
    </row>
    <row r="1690" spans="1:10" x14ac:dyDescent="0.25">
      <c r="A1690" s="19" t="str">
        <f>IF(Tabellenblatt_2!L1691="OK",VLOOKUP(Tabellenblatt_2!A1691,{1,1;2,2;3,3;4,4;"m",1;"w",2;"d",3},2,0),"")</f>
        <v/>
      </c>
      <c r="B1690" s="19" t="str">
        <f>IF(Tabellenblatt_2!L1691="OK",TEXT(Tabellenblatt_2!B1691,"00")&amp;TEXT(Tabellenblatt_2!C1691,"0000"),"")</f>
        <v/>
      </c>
      <c r="C1690" s="19" t="str">
        <f>IF(Tabellenblatt_2!L1691="OK",TEXT(Tabellenblatt_2!D1691,"TTMMJJJJ"),"")</f>
        <v/>
      </c>
      <c r="D1690" s="19" t="str">
        <f>IF(Tabellenblatt_2!L1691="OK",TEXT(Tabellenblatt_2!E1691,"TTMMJJJJ"),"")</f>
        <v/>
      </c>
      <c r="E1690" s="19" t="str">
        <f>IF(Tabellenblatt_2!L1691="OK",TEXT(Tabellenblatt_2!F1691,"0000"),"")</f>
        <v/>
      </c>
      <c r="F1690" s="19" t="str">
        <f>IF(Tabellenblatt_2!L1691="OK",VLOOKUP(Tabellenblatt_2!G1691,{1,1;2,2;"j",1;"n",2},2,0),"")</f>
        <v/>
      </c>
      <c r="G1690" s="19" t="str">
        <f>IF(Tabellenblatt_2!L1691="OK",Tabellenblatt_2!H1691,"")</f>
        <v/>
      </c>
      <c r="H1690" s="19" t="str">
        <f>IF(Tabellenblatt_2!L1691="OK",TEXT(Tabellenblatt_2!I1691,"0000"),"")</f>
        <v/>
      </c>
      <c r="I1690" s="19" t="str">
        <f>IF(Tabellenblatt_2!L1691="OK",TEXT(Tabellenblatt_2!J1691,"00000"),"")</f>
        <v/>
      </c>
      <c r="J1690" s="20" t="str">
        <f>IF(Tabellenblatt_2!L1691="OK",Tabellenblatt_2!K1691,"")</f>
        <v/>
      </c>
    </row>
    <row r="1691" spans="1:10" x14ac:dyDescent="0.25">
      <c r="A1691" s="19" t="str">
        <f>IF(Tabellenblatt_2!L1692="OK",VLOOKUP(Tabellenblatt_2!A1692,{1,1;2,2;3,3;4,4;"m",1;"w",2;"d",3},2,0),"")</f>
        <v/>
      </c>
      <c r="B1691" s="19" t="str">
        <f>IF(Tabellenblatt_2!L1692="OK",TEXT(Tabellenblatt_2!B1692,"00")&amp;TEXT(Tabellenblatt_2!C1692,"0000"),"")</f>
        <v/>
      </c>
      <c r="C1691" s="19" t="str">
        <f>IF(Tabellenblatt_2!L1692="OK",TEXT(Tabellenblatt_2!D1692,"TTMMJJJJ"),"")</f>
        <v/>
      </c>
      <c r="D1691" s="19" t="str">
        <f>IF(Tabellenblatt_2!L1692="OK",TEXT(Tabellenblatt_2!E1692,"TTMMJJJJ"),"")</f>
        <v/>
      </c>
      <c r="E1691" s="19" t="str">
        <f>IF(Tabellenblatt_2!L1692="OK",TEXT(Tabellenblatt_2!F1692,"0000"),"")</f>
        <v/>
      </c>
      <c r="F1691" s="19" t="str">
        <f>IF(Tabellenblatt_2!L1692="OK",VLOOKUP(Tabellenblatt_2!G1692,{1,1;2,2;"j",1;"n",2},2,0),"")</f>
        <v/>
      </c>
      <c r="G1691" s="19" t="str">
        <f>IF(Tabellenblatt_2!L1692="OK",Tabellenblatt_2!H1692,"")</f>
        <v/>
      </c>
      <c r="H1691" s="19" t="str">
        <f>IF(Tabellenblatt_2!L1692="OK",TEXT(Tabellenblatt_2!I1692,"0000"),"")</f>
        <v/>
      </c>
      <c r="I1691" s="19" t="str">
        <f>IF(Tabellenblatt_2!L1692="OK",TEXT(Tabellenblatt_2!J1692,"00000"),"")</f>
        <v/>
      </c>
      <c r="J1691" s="20" t="str">
        <f>IF(Tabellenblatt_2!L1692="OK",Tabellenblatt_2!K1692,"")</f>
        <v/>
      </c>
    </row>
    <row r="1692" spans="1:10" x14ac:dyDescent="0.25">
      <c r="A1692" s="19" t="str">
        <f>IF(Tabellenblatt_2!L1693="OK",VLOOKUP(Tabellenblatt_2!A1693,{1,1;2,2;3,3;4,4;"m",1;"w",2;"d",3},2,0),"")</f>
        <v/>
      </c>
      <c r="B1692" s="19" t="str">
        <f>IF(Tabellenblatt_2!L1693="OK",TEXT(Tabellenblatt_2!B1693,"00")&amp;TEXT(Tabellenblatt_2!C1693,"0000"),"")</f>
        <v/>
      </c>
      <c r="C1692" s="19" t="str">
        <f>IF(Tabellenblatt_2!L1693="OK",TEXT(Tabellenblatt_2!D1693,"TTMMJJJJ"),"")</f>
        <v/>
      </c>
      <c r="D1692" s="19" t="str">
        <f>IF(Tabellenblatt_2!L1693="OK",TEXT(Tabellenblatt_2!E1693,"TTMMJJJJ"),"")</f>
        <v/>
      </c>
      <c r="E1692" s="19" t="str">
        <f>IF(Tabellenblatt_2!L1693="OK",TEXT(Tabellenblatt_2!F1693,"0000"),"")</f>
        <v/>
      </c>
      <c r="F1692" s="19" t="str">
        <f>IF(Tabellenblatt_2!L1693="OK",VLOOKUP(Tabellenblatt_2!G1693,{1,1;2,2;"j",1;"n",2},2,0),"")</f>
        <v/>
      </c>
      <c r="G1692" s="19" t="str">
        <f>IF(Tabellenblatt_2!L1693="OK",Tabellenblatt_2!H1693,"")</f>
        <v/>
      </c>
      <c r="H1692" s="19" t="str">
        <f>IF(Tabellenblatt_2!L1693="OK",TEXT(Tabellenblatt_2!I1693,"0000"),"")</f>
        <v/>
      </c>
      <c r="I1692" s="19" t="str">
        <f>IF(Tabellenblatt_2!L1693="OK",TEXT(Tabellenblatt_2!J1693,"00000"),"")</f>
        <v/>
      </c>
      <c r="J1692" s="20" t="str">
        <f>IF(Tabellenblatt_2!L1693="OK",Tabellenblatt_2!K1693,"")</f>
        <v/>
      </c>
    </row>
    <row r="1693" spans="1:10" x14ac:dyDescent="0.25">
      <c r="A1693" s="19" t="str">
        <f>IF(Tabellenblatt_2!L1694="OK",VLOOKUP(Tabellenblatt_2!A1694,{1,1;2,2;3,3;4,4;"m",1;"w",2;"d",3},2,0),"")</f>
        <v/>
      </c>
      <c r="B1693" s="19" t="str">
        <f>IF(Tabellenblatt_2!L1694="OK",TEXT(Tabellenblatt_2!B1694,"00")&amp;TEXT(Tabellenblatt_2!C1694,"0000"),"")</f>
        <v/>
      </c>
      <c r="C1693" s="19" t="str">
        <f>IF(Tabellenblatt_2!L1694="OK",TEXT(Tabellenblatt_2!D1694,"TTMMJJJJ"),"")</f>
        <v/>
      </c>
      <c r="D1693" s="19" t="str">
        <f>IF(Tabellenblatt_2!L1694="OK",TEXT(Tabellenblatt_2!E1694,"TTMMJJJJ"),"")</f>
        <v/>
      </c>
      <c r="E1693" s="19" t="str">
        <f>IF(Tabellenblatt_2!L1694="OK",TEXT(Tabellenblatt_2!F1694,"0000"),"")</f>
        <v/>
      </c>
      <c r="F1693" s="19" t="str">
        <f>IF(Tabellenblatt_2!L1694="OK",VLOOKUP(Tabellenblatt_2!G1694,{1,1;2,2;"j",1;"n",2},2,0),"")</f>
        <v/>
      </c>
      <c r="G1693" s="19" t="str">
        <f>IF(Tabellenblatt_2!L1694="OK",Tabellenblatt_2!H1694,"")</f>
        <v/>
      </c>
      <c r="H1693" s="19" t="str">
        <f>IF(Tabellenblatt_2!L1694="OK",TEXT(Tabellenblatt_2!I1694,"0000"),"")</f>
        <v/>
      </c>
      <c r="I1693" s="19" t="str">
        <f>IF(Tabellenblatt_2!L1694="OK",TEXT(Tabellenblatt_2!J1694,"00000"),"")</f>
        <v/>
      </c>
      <c r="J1693" s="20" t="str">
        <f>IF(Tabellenblatt_2!L1694="OK",Tabellenblatt_2!K1694,"")</f>
        <v/>
      </c>
    </row>
    <row r="1694" spans="1:10" x14ac:dyDescent="0.25">
      <c r="A1694" s="19" t="str">
        <f>IF(Tabellenblatt_2!L1695="OK",VLOOKUP(Tabellenblatt_2!A1695,{1,1;2,2;3,3;4,4;"m",1;"w",2;"d",3},2,0),"")</f>
        <v/>
      </c>
      <c r="B1694" s="19" t="str">
        <f>IF(Tabellenblatt_2!L1695="OK",TEXT(Tabellenblatt_2!B1695,"00")&amp;TEXT(Tabellenblatt_2!C1695,"0000"),"")</f>
        <v/>
      </c>
      <c r="C1694" s="19" t="str">
        <f>IF(Tabellenblatt_2!L1695="OK",TEXT(Tabellenblatt_2!D1695,"TTMMJJJJ"),"")</f>
        <v/>
      </c>
      <c r="D1694" s="19" t="str">
        <f>IF(Tabellenblatt_2!L1695="OK",TEXT(Tabellenblatt_2!E1695,"TTMMJJJJ"),"")</f>
        <v/>
      </c>
      <c r="E1694" s="19" t="str">
        <f>IF(Tabellenblatt_2!L1695="OK",TEXT(Tabellenblatt_2!F1695,"0000"),"")</f>
        <v/>
      </c>
      <c r="F1694" s="19" t="str">
        <f>IF(Tabellenblatt_2!L1695="OK",VLOOKUP(Tabellenblatt_2!G1695,{1,1;2,2;"j",1;"n",2},2,0),"")</f>
        <v/>
      </c>
      <c r="G1694" s="19" t="str">
        <f>IF(Tabellenblatt_2!L1695="OK",Tabellenblatt_2!H1695,"")</f>
        <v/>
      </c>
      <c r="H1694" s="19" t="str">
        <f>IF(Tabellenblatt_2!L1695="OK",TEXT(Tabellenblatt_2!I1695,"0000"),"")</f>
        <v/>
      </c>
      <c r="I1694" s="19" t="str">
        <f>IF(Tabellenblatt_2!L1695="OK",TEXT(Tabellenblatt_2!J1695,"00000"),"")</f>
        <v/>
      </c>
      <c r="J1694" s="20" t="str">
        <f>IF(Tabellenblatt_2!L1695="OK",Tabellenblatt_2!K1695,"")</f>
        <v/>
      </c>
    </row>
    <row r="1695" spans="1:10" x14ac:dyDescent="0.25">
      <c r="A1695" s="19" t="str">
        <f>IF(Tabellenblatt_2!L1696="OK",VLOOKUP(Tabellenblatt_2!A1696,{1,1;2,2;3,3;4,4;"m",1;"w",2;"d",3},2,0),"")</f>
        <v/>
      </c>
      <c r="B1695" s="19" t="str">
        <f>IF(Tabellenblatt_2!L1696="OK",TEXT(Tabellenblatt_2!B1696,"00")&amp;TEXT(Tabellenblatt_2!C1696,"0000"),"")</f>
        <v/>
      </c>
      <c r="C1695" s="19" t="str">
        <f>IF(Tabellenblatt_2!L1696="OK",TEXT(Tabellenblatt_2!D1696,"TTMMJJJJ"),"")</f>
        <v/>
      </c>
      <c r="D1695" s="19" t="str">
        <f>IF(Tabellenblatt_2!L1696="OK",TEXT(Tabellenblatt_2!E1696,"TTMMJJJJ"),"")</f>
        <v/>
      </c>
      <c r="E1695" s="19" t="str">
        <f>IF(Tabellenblatt_2!L1696="OK",TEXT(Tabellenblatt_2!F1696,"0000"),"")</f>
        <v/>
      </c>
      <c r="F1695" s="19" t="str">
        <f>IF(Tabellenblatt_2!L1696="OK",VLOOKUP(Tabellenblatt_2!G1696,{1,1;2,2;"j",1;"n",2},2,0),"")</f>
        <v/>
      </c>
      <c r="G1695" s="19" t="str">
        <f>IF(Tabellenblatt_2!L1696="OK",Tabellenblatt_2!H1696,"")</f>
        <v/>
      </c>
      <c r="H1695" s="19" t="str">
        <f>IF(Tabellenblatt_2!L1696="OK",TEXT(Tabellenblatt_2!I1696,"0000"),"")</f>
        <v/>
      </c>
      <c r="I1695" s="19" t="str">
        <f>IF(Tabellenblatt_2!L1696="OK",TEXT(Tabellenblatt_2!J1696,"00000"),"")</f>
        <v/>
      </c>
      <c r="J1695" s="20" t="str">
        <f>IF(Tabellenblatt_2!L1696="OK",Tabellenblatt_2!K1696,"")</f>
        <v/>
      </c>
    </row>
    <row r="1696" spans="1:10" x14ac:dyDescent="0.25">
      <c r="A1696" s="19" t="str">
        <f>IF(Tabellenblatt_2!L1697="OK",VLOOKUP(Tabellenblatt_2!A1697,{1,1;2,2;3,3;4,4;"m",1;"w",2;"d",3},2,0),"")</f>
        <v/>
      </c>
      <c r="B1696" s="19" t="str">
        <f>IF(Tabellenblatt_2!L1697="OK",TEXT(Tabellenblatt_2!B1697,"00")&amp;TEXT(Tabellenblatt_2!C1697,"0000"),"")</f>
        <v/>
      </c>
      <c r="C1696" s="19" t="str">
        <f>IF(Tabellenblatt_2!L1697="OK",TEXT(Tabellenblatt_2!D1697,"TTMMJJJJ"),"")</f>
        <v/>
      </c>
      <c r="D1696" s="19" t="str">
        <f>IF(Tabellenblatt_2!L1697="OK",TEXT(Tabellenblatt_2!E1697,"TTMMJJJJ"),"")</f>
        <v/>
      </c>
      <c r="E1696" s="19" t="str">
        <f>IF(Tabellenblatt_2!L1697="OK",TEXT(Tabellenblatt_2!F1697,"0000"),"")</f>
        <v/>
      </c>
      <c r="F1696" s="19" t="str">
        <f>IF(Tabellenblatt_2!L1697="OK",VLOOKUP(Tabellenblatt_2!G1697,{1,1;2,2;"j",1;"n",2},2,0),"")</f>
        <v/>
      </c>
      <c r="G1696" s="19" t="str">
        <f>IF(Tabellenblatt_2!L1697="OK",Tabellenblatt_2!H1697,"")</f>
        <v/>
      </c>
      <c r="H1696" s="19" t="str">
        <f>IF(Tabellenblatt_2!L1697="OK",TEXT(Tabellenblatt_2!I1697,"0000"),"")</f>
        <v/>
      </c>
      <c r="I1696" s="19" t="str">
        <f>IF(Tabellenblatt_2!L1697="OK",TEXT(Tabellenblatt_2!J1697,"00000"),"")</f>
        <v/>
      </c>
      <c r="J1696" s="20" t="str">
        <f>IF(Tabellenblatt_2!L1697="OK",Tabellenblatt_2!K1697,"")</f>
        <v/>
      </c>
    </row>
    <row r="1697" spans="1:10" x14ac:dyDescent="0.25">
      <c r="A1697" s="19" t="str">
        <f>IF(Tabellenblatt_2!L1698="OK",VLOOKUP(Tabellenblatt_2!A1698,{1,1;2,2;3,3;4,4;"m",1;"w",2;"d",3},2,0),"")</f>
        <v/>
      </c>
      <c r="B1697" s="19" t="str">
        <f>IF(Tabellenblatt_2!L1698="OK",TEXT(Tabellenblatt_2!B1698,"00")&amp;TEXT(Tabellenblatt_2!C1698,"0000"),"")</f>
        <v/>
      </c>
      <c r="C1697" s="19" t="str">
        <f>IF(Tabellenblatt_2!L1698="OK",TEXT(Tabellenblatt_2!D1698,"TTMMJJJJ"),"")</f>
        <v/>
      </c>
      <c r="D1697" s="19" t="str">
        <f>IF(Tabellenblatt_2!L1698="OK",TEXT(Tabellenblatt_2!E1698,"TTMMJJJJ"),"")</f>
        <v/>
      </c>
      <c r="E1697" s="19" t="str">
        <f>IF(Tabellenblatt_2!L1698="OK",TEXT(Tabellenblatt_2!F1698,"0000"),"")</f>
        <v/>
      </c>
      <c r="F1697" s="19" t="str">
        <f>IF(Tabellenblatt_2!L1698="OK",VLOOKUP(Tabellenblatt_2!G1698,{1,1;2,2;"j",1;"n",2},2,0),"")</f>
        <v/>
      </c>
      <c r="G1697" s="19" t="str">
        <f>IF(Tabellenblatt_2!L1698="OK",Tabellenblatt_2!H1698,"")</f>
        <v/>
      </c>
      <c r="H1697" s="19" t="str">
        <f>IF(Tabellenblatt_2!L1698="OK",TEXT(Tabellenblatt_2!I1698,"0000"),"")</f>
        <v/>
      </c>
      <c r="I1697" s="19" t="str">
        <f>IF(Tabellenblatt_2!L1698="OK",TEXT(Tabellenblatt_2!J1698,"00000"),"")</f>
        <v/>
      </c>
      <c r="J1697" s="20" t="str">
        <f>IF(Tabellenblatt_2!L1698="OK",Tabellenblatt_2!K1698,"")</f>
        <v/>
      </c>
    </row>
    <row r="1698" spans="1:10" x14ac:dyDescent="0.25">
      <c r="A1698" s="19" t="str">
        <f>IF(Tabellenblatt_2!L1699="OK",VLOOKUP(Tabellenblatt_2!A1699,{1,1;2,2;3,3;4,4;"m",1;"w",2;"d",3},2,0),"")</f>
        <v/>
      </c>
      <c r="B1698" s="19" t="str">
        <f>IF(Tabellenblatt_2!L1699="OK",TEXT(Tabellenblatt_2!B1699,"00")&amp;TEXT(Tabellenblatt_2!C1699,"0000"),"")</f>
        <v/>
      </c>
      <c r="C1698" s="19" t="str">
        <f>IF(Tabellenblatt_2!L1699="OK",TEXT(Tabellenblatt_2!D1699,"TTMMJJJJ"),"")</f>
        <v/>
      </c>
      <c r="D1698" s="19" t="str">
        <f>IF(Tabellenblatt_2!L1699="OK",TEXT(Tabellenblatt_2!E1699,"TTMMJJJJ"),"")</f>
        <v/>
      </c>
      <c r="E1698" s="19" t="str">
        <f>IF(Tabellenblatt_2!L1699="OK",TEXT(Tabellenblatt_2!F1699,"0000"),"")</f>
        <v/>
      </c>
      <c r="F1698" s="19" t="str">
        <f>IF(Tabellenblatt_2!L1699="OK",VLOOKUP(Tabellenblatt_2!G1699,{1,1;2,2;"j",1;"n",2},2,0),"")</f>
        <v/>
      </c>
      <c r="G1698" s="19" t="str">
        <f>IF(Tabellenblatt_2!L1699="OK",Tabellenblatt_2!H1699,"")</f>
        <v/>
      </c>
      <c r="H1698" s="19" t="str">
        <f>IF(Tabellenblatt_2!L1699="OK",TEXT(Tabellenblatt_2!I1699,"0000"),"")</f>
        <v/>
      </c>
      <c r="I1698" s="19" t="str">
        <f>IF(Tabellenblatt_2!L1699="OK",TEXT(Tabellenblatt_2!J1699,"00000"),"")</f>
        <v/>
      </c>
      <c r="J1698" s="20" t="str">
        <f>IF(Tabellenblatt_2!L1699="OK",Tabellenblatt_2!K1699,"")</f>
        <v/>
      </c>
    </row>
    <row r="1699" spans="1:10" x14ac:dyDescent="0.25">
      <c r="A1699" s="19" t="str">
        <f>IF(Tabellenblatt_2!L1700="OK",VLOOKUP(Tabellenblatt_2!A1700,{1,1;2,2;3,3;4,4;"m",1;"w",2;"d",3},2,0),"")</f>
        <v/>
      </c>
      <c r="B1699" s="19" t="str">
        <f>IF(Tabellenblatt_2!L1700="OK",TEXT(Tabellenblatt_2!B1700,"00")&amp;TEXT(Tabellenblatt_2!C1700,"0000"),"")</f>
        <v/>
      </c>
      <c r="C1699" s="19" t="str">
        <f>IF(Tabellenblatt_2!L1700="OK",TEXT(Tabellenblatt_2!D1700,"TTMMJJJJ"),"")</f>
        <v/>
      </c>
      <c r="D1699" s="19" t="str">
        <f>IF(Tabellenblatt_2!L1700="OK",TEXT(Tabellenblatt_2!E1700,"TTMMJJJJ"),"")</f>
        <v/>
      </c>
      <c r="E1699" s="19" t="str">
        <f>IF(Tabellenblatt_2!L1700="OK",TEXT(Tabellenblatt_2!F1700,"0000"),"")</f>
        <v/>
      </c>
      <c r="F1699" s="19" t="str">
        <f>IF(Tabellenblatt_2!L1700="OK",VLOOKUP(Tabellenblatt_2!G1700,{1,1;2,2;"j",1;"n",2},2,0),"")</f>
        <v/>
      </c>
      <c r="G1699" s="19" t="str">
        <f>IF(Tabellenblatt_2!L1700="OK",Tabellenblatt_2!H1700,"")</f>
        <v/>
      </c>
      <c r="H1699" s="19" t="str">
        <f>IF(Tabellenblatt_2!L1700="OK",TEXT(Tabellenblatt_2!I1700,"0000"),"")</f>
        <v/>
      </c>
      <c r="I1699" s="19" t="str">
        <f>IF(Tabellenblatt_2!L1700="OK",TEXT(Tabellenblatt_2!J1700,"00000"),"")</f>
        <v/>
      </c>
      <c r="J1699" s="20" t="str">
        <f>IF(Tabellenblatt_2!L1700="OK",Tabellenblatt_2!K1700,"")</f>
        <v/>
      </c>
    </row>
    <row r="1700" spans="1:10" x14ac:dyDescent="0.25">
      <c r="A1700" s="19" t="str">
        <f>IF(Tabellenblatt_2!L1701="OK",VLOOKUP(Tabellenblatt_2!A1701,{1,1;2,2;3,3;4,4;"m",1;"w",2;"d",3},2,0),"")</f>
        <v/>
      </c>
      <c r="B1700" s="19" t="str">
        <f>IF(Tabellenblatt_2!L1701="OK",TEXT(Tabellenblatt_2!B1701,"00")&amp;TEXT(Tabellenblatt_2!C1701,"0000"),"")</f>
        <v/>
      </c>
      <c r="C1700" s="19" t="str">
        <f>IF(Tabellenblatt_2!L1701="OK",TEXT(Tabellenblatt_2!D1701,"TTMMJJJJ"),"")</f>
        <v/>
      </c>
      <c r="D1700" s="19" t="str">
        <f>IF(Tabellenblatt_2!L1701="OK",TEXT(Tabellenblatt_2!E1701,"TTMMJJJJ"),"")</f>
        <v/>
      </c>
      <c r="E1700" s="19" t="str">
        <f>IF(Tabellenblatt_2!L1701="OK",TEXT(Tabellenblatt_2!F1701,"0000"),"")</f>
        <v/>
      </c>
      <c r="F1700" s="19" t="str">
        <f>IF(Tabellenblatt_2!L1701="OK",VLOOKUP(Tabellenblatt_2!G1701,{1,1;2,2;"j",1;"n",2},2,0),"")</f>
        <v/>
      </c>
      <c r="G1700" s="19" t="str">
        <f>IF(Tabellenblatt_2!L1701="OK",Tabellenblatt_2!H1701,"")</f>
        <v/>
      </c>
      <c r="H1700" s="19" t="str">
        <f>IF(Tabellenblatt_2!L1701="OK",TEXT(Tabellenblatt_2!I1701,"0000"),"")</f>
        <v/>
      </c>
      <c r="I1700" s="19" t="str">
        <f>IF(Tabellenblatt_2!L1701="OK",TEXT(Tabellenblatt_2!J1701,"00000"),"")</f>
        <v/>
      </c>
      <c r="J1700" s="20" t="str">
        <f>IF(Tabellenblatt_2!L1701="OK",Tabellenblatt_2!K1701,"")</f>
        <v/>
      </c>
    </row>
    <row r="1701" spans="1:10" x14ac:dyDescent="0.25">
      <c r="A1701" s="19" t="str">
        <f>IF(Tabellenblatt_2!L1702="OK",VLOOKUP(Tabellenblatt_2!A1702,{1,1;2,2;3,3;4,4;"m",1;"w",2;"d",3},2,0),"")</f>
        <v/>
      </c>
      <c r="B1701" s="19" t="str">
        <f>IF(Tabellenblatt_2!L1702="OK",TEXT(Tabellenblatt_2!B1702,"00")&amp;TEXT(Tabellenblatt_2!C1702,"0000"),"")</f>
        <v/>
      </c>
      <c r="C1701" s="19" t="str">
        <f>IF(Tabellenblatt_2!L1702="OK",TEXT(Tabellenblatt_2!D1702,"TTMMJJJJ"),"")</f>
        <v/>
      </c>
      <c r="D1701" s="19" t="str">
        <f>IF(Tabellenblatt_2!L1702="OK",TEXT(Tabellenblatt_2!E1702,"TTMMJJJJ"),"")</f>
        <v/>
      </c>
      <c r="E1701" s="19" t="str">
        <f>IF(Tabellenblatt_2!L1702="OK",TEXT(Tabellenblatt_2!F1702,"0000"),"")</f>
        <v/>
      </c>
      <c r="F1701" s="19" t="str">
        <f>IF(Tabellenblatt_2!L1702="OK",VLOOKUP(Tabellenblatt_2!G1702,{1,1;2,2;"j",1;"n",2},2,0),"")</f>
        <v/>
      </c>
      <c r="G1701" s="19" t="str">
        <f>IF(Tabellenblatt_2!L1702="OK",Tabellenblatt_2!H1702,"")</f>
        <v/>
      </c>
      <c r="H1701" s="19" t="str">
        <f>IF(Tabellenblatt_2!L1702="OK",TEXT(Tabellenblatt_2!I1702,"0000"),"")</f>
        <v/>
      </c>
      <c r="I1701" s="19" t="str">
        <f>IF(Tabellenblatt_2!L1702="OK",TEXT(Tabellenblatt_2!J1702,"00000"),"")</f>
        <v/>
      </c>
      <c r="J1701" s="20" t="str">
        <f>IF(Tabellenblatt_2!L1702="OK",Tabellenblatt_2!K1702,"")</f>
        <v/>
      </c>
    </row>
    <row r="1702" spans="1:10" x14ac:dyDescent="0.25">
      <c r="A1702" s="19" t="str">
        <f>IF(Tabellenblatt_2!L1703="OK",VLOOKUP(Tabellenblatt_2!A1703,{1,1;2,2;3,3;4,4;"m",1;"w",2;"d",3},2,0),"")</f>
        <v/>
      </c>
      <c r="B1702" s="19" t="str">
        <f>IF(Tabellenblatt_2!L1703="OK",TEXT(Tabellenblatt_2!B1703,"00")&amp;TEXT(Tabellenblatt_2!C1703,"0000"),"")</f>
        <v/>
      </c>
      <c r="C1702" s="19" t="str">
        <f>IF(Tabellenblatt_2!L1703="OK",TEXT(Tabellenblatt_2!D1703,"TTMMJJJJ"),"")</f>
        <v/>
      </c>
      <c r="D1702" s="19" t="str">
        <f>IF(Tabellenblatt_2!L1703="OK",TEXT(Tabellenblatt_2!E1703,"TTMMJJJJ"),"")</f>
        <v/>
      </c>
      <c r="E1702" s="19" t="str">
        <f>IF(Tabellenblatt_2!L1703="OK",TEXT(Tabellenblatt_2!F1703,"0000"),"")</f>
        <v/>
      </c>
      <c r="F1702" s="19" t="str">
        <f>IF(Tabellenblatt_2!L1703="OK",VLOOKUP(Tabellenblatt_2!G1703,{1,1;2,2;"j",1;"n",2},2,0),"")</f>
        <v/>
      </c>
      <c r="G1702" s="19" t="str">
        <f>IF(Tabellenblatt_2!L1703="OK",Tabellenblatt_2!H1703,"")</f>
        <v/>
      </c>
      <c r="H1702" s="19" t="str">
        <f>IF(Tabellenblatt_2!L1703="OK",TEXT(Tabellenblatt_2!I1703,"0000"),"")</f>
        <v/>
      </c>
      <c r="I1702" s="19" t="str">
        <f>IF(Tabellenblatt_2!L1703="OK",TEXT(Tabellenblatt_2!J1703,"00000"),"")</f>
        <v/>
      </c>
      <c r="J1702" s="20" t="str">
        <f>IF(Tabellenblatt_2!L1703="OK",Tabellenblatt_2!K1703,"")</f>
        <v/>
      </c>
    </row>
    <row r="1703" spans="1:10" x14ac:dyDescent="0.25">
      <c r="A1703" s="19" t="str">
        <f>IF(Tabellenblatt_2!L1704="OK",VLOOKUP(Tabellenblatt_2!A1704,{1,1;2,2;3,3;4,4;"m",1;"w",2;"d",3},2,0),"")</f>
        <v/>
      </c>
      <c r="B1703" s="19" t="str">
        <f>IF(Tabellenblatt_2!L1704="OK",TEXT(Tabellenblatt_2!B1704,"00")&amp;TEXT(Tabellenblatt_2!C1704,"0000"),"")</f>
        <v/>
      </c>
      <c r="C1703" s="19" t="str">
        <f>IF(Tabellenblatt_2!L1704="OK",TEXT(Tabellenblatt_2!D1704,"TTMMJJJJ"),"")</f>
        <v/>
      </c>
      <c r="D1703" s="19" t="str">
        <f>IF(Tabellenblatt_2!L1704="OK",TEXT(Tabellenblatt_2!E1704,"TTMMJJJJ"),"")</f>
        <v/>
      </c>
      <c r="E1703" s="19" t="str">
        <f>IF(Tabellenblatt_2!L1704="OK",TEXT(Tabellenblatt_2!F1704,"0000"),"")</f>
        <v/>
      </c>
      <c r="F1703" s="19" t="str">
        <f>IF(Tabellenblatt_2!L1704="OK",VLOOKUP(Tabellenblatt_2!G1704,{1,1;2,2;"j",1;"n",2},2,0),"")</f>
        <v/>
      </c>
      <c r="G1703" s="19" t="str">
        <f>IF(Tabellenblatt_2!L1704="OK",Tabellenblatt_2!H1704,"")</f>
        <v/>
      </c>
      <c r="H1703" s="19" t="str">
        <f>IF(Tabellenblatt_2!L1704="OK",TEXT(Tabellenblatt_2!I1704,"0000"),"")</f>
        <v/>
      </c>
      <c r="I1703" s="19" t="str">
        <f>IF(Tabellenblatt_2!L1704="OK",TEXT(Tabellenblatt_2!J1704,"00000"),"")</f>
        <v/>
      </c>
      <c r="J1703" s="20" t="str">
        <f>IF(Tabellenblatt_2!L1704="OK",Tabellenblatt_2!K1704,"")</f>
        <v/>
      </c>
    </row>
    <row r="1704" spans="1:10" x14ac:dyDescent="0.25">
      <c r="A1704" s="19" t="str">
        <f>IF(Tabellenblatt_2!L1705="OK",VLOOKUP(Tabellenblatt_2!A1705,{1,1;2,2;3,3;4,4;"m",1;"w",2;"d",3},2,0),"")</f>
        <v/>
      </c>
      <c r="B1704" s="19" t="str">
        <f>IF(Tabellenblatt_2!L1705="OK",TEXT(Tabellenblatt_2!B1705,"00")&amp;TEXT(Tabellenblatt_2!C1705,"0000"),"")</f>
        <v/>
      </c>
      <c r="C1704" s="19" t="str">
        <f>IF(Tabellenblatt_2!L1705="OK",TEXT(Tabellenblatt_2!D1705,"TTMMJJJJ"),"")</f>
        <v/>
      </c>
      <c r="D1704" s="19" t="str">
        <f>IF(Tabellenblatt_2!L1705="OK",TEXT(Tabellenblatt_2!E1705,"TTMMJJJJ"),"")</f>
        <v/>
      </c>
      <c r="E1704" s="19" t="str">
        <f>IF(Tabellenblatt_2!L1705="OK",TEXT(Tabellenblatt_2!F1705,"0000"),"")</f>
        <v/>
      </c>
      <c r="F1704" s="19" t="str">
        <f>IF(Tabellenblatt_2!L1705="OK",VLOOKUP(Tabellenblatt_2!G1705,{1,1;2,2;"j",1;"n",2},2,0),"")</f>
        <v/>
      </c>
      <c r="G1704" s="19" t="str">
        <f>IF(Tabellenblatt_2!L1705="OK",Tabellenblatt_2!H1705,"")</f>
        <v/>
      </c>
      <c r="H1704" s="19" t="str">
        <f>IF(Tabellenblatt_2!L1705="OK",TEXT(Tabellenblatt_2!I1705,"0000"),"")</f>
        <v/>
      </c>
      <c r="I1704" s="19" t="str">
        <f>IF(Tabellenblatt_2!L1705="OK",TEXT(Tabellenblatt_2!J1705,"00000"),"")</f>
        <v/>
      </c>
      <c r="J1704" s="20" t="str">
        <f>IF(Tabellenblatt_2!L1705="OK",Tabellenblatt_2!K1705,"")</f>
        <v/>
      </c>
    </row>
    <row r="1705" spans="1:10" x14ac:dyDescent="0.25">
      <c r="A1705" s="19" t="str">
        <f>IF(Tabellenblatt_2!L1706="OK",VLOOKUP(Tabellenblatt_2!A1706,{1,1;2,2;3,3;4,4;"m",1;"w",2;"d",3},2,0),"")</f>
        <v/>
      </c>
      <c r="B1705" s="19" t="str">
        <f>IF(Tabellenblatt_2!L1706="OK",TEXT(Tabellenblatt_2!B1706,"00")&amp;TEXT(Tabellenblatt_2!C1706,"0000"),"")</f>
        <v/>
      </c>
      <c r="C1705" s="19" t="str">
        <f>IF(Tabellenblatt_2!L1706="OK",TEXT(Tabellenblatt_2!D1706,"TTMMJJJJ"),"")</f>
        <v/>
      </c>
      <c r="D1705" s="19" t="str">
        <f>IF(Tabellenblatt_2!L1706="OK",TEXT(Tabellenblatt_2!E1706,"TTMMJJJJ"),"")</f>
        <v/>
      </c>
      <c r="E1705" s="19" t="str">
        <f>IF(Tabellenblatt_2!L1706="OK",TEXT(Tabellenblatt_2!F1706,"0000"),"")</f>
        <v/>
      </c>
      <c r="F1705" s="19" t="str">
        <f>IF(Tabellenblatt_2!L1706="OK",VLOOKUP(Tabellenblatt_2!G1706,{1,1;2,2;"j",1;"n",2},2,0),"")</f>
        <v/>
      </c>
      <c r="G1705" s="19" t="str">
        <f>IF(Tabellenblatt_2!L1706="OK",Tabellenblatt_2!H1706,"")</f>
        <v/>
      </c>
      <c r="H1705" s="19" t="str">
        <f>IF(Tabellenblatt_2!L1706="OK",TEXT(Tabellenblatt_2!I1706,"0000"),"")</f>
        <v/>
      </c>
      <c r="I1705" s="19" t="str">
        <f>IF(Tabellenblatt_2!L1706="OK",TEXT(Tabellenblatt_2!J1706,"00000"),"")</f>
        <v/>
      </c>
      <c r="J1705" s="20" t="str">
        <f>IF(Tabellenblatt_2!L1706="OK",Tabellenblatt_2!K1706,"")</f>
        <v/>
      </c>
    </row>
    <row r="1706" spans="1:10" x14ac:dyDescent="0.25">
      <c r="A1706" s="19" t="str">
        <f>IF(Tabellenblatt_2!L1707="OK",VLOOKUP(Tabellenblatt_2!A1707,{1,1;2,2;3,3;4,4;"m",1;"w",2;"d",3},2,0),"")</f>
        <v/>
      </c>
      <c r="B1706" s="19" t="str">
        <f>IF(Tabellenblatt_2!L1707="OK",TEXT(Tabellenblatt_2!B1707,"00")&amp;TEXT(Tabellenblatt_2!C1707,"0000"),"")</f>
        <v/>
      </c>
      <c r="C1706" s="19" t="str">
        <f>IF(Tabellenblatt_2!L1707="OK",TEXT(Tabellenblatt_2!D1707,"TTMMJJJJ"),"")</f>
        <v/>
      </c>
      <c r="D1706" s="19" t="str">
        <f>IF(Tabellenblatt_2!L1707="OK",TEXT(Tabellenblatt_2!E1707,"TTMMJJJJ"),"")</f>
        <v/>
      </c>
      <c r="E1706" s="19" t="str">
        <f>IF(Tabellenblatt_2!L1707="OK",TEXT(Tabellenblatt_2!F1707,"0000"),"")</f>
        <v/>
      </c>
      <c r="F1706" s="19" t="str">
        <f>IF(Tabellenblatt_2!L1707="OK",VLOOKUP(Tabellenblatt_2!G1707,{1,1;2,2;"j",1;"n",2},2,0),"")</f>
        <v/>
      </c>
      <c r="G1706" s="19" t="str">
        <f>IF(Tabellenblatt_2!L1707="OK",Tabellenblatt_2!H1707,"")</f>
        <v/>
      </c>
      <c r="H1706" s="19" t="str">
        <f>IF(Tabellenblatt_2!L1707="OK",TEXT(Tabellenblatt_2!I1707,"0000"),"")</f>
        <v/>
      </c>
      <c r="I1706" s="19" t="str">
        <f>IF(Tabellenblatt_2!L1707="OK",TEXT(Tabellenblatt_2!J1707,"00000"),"")</f>
        <v/>
      </c>
      <c r="J1706" s="20" t="str">
        <f>IF(Tabellenblatt_2!L1707="OK",Tabellenblatt_2!K1707,"")</f>
        <v/>
      </c>
    </row>
    <row r="1707" spans="1:10" x14ac:dyDescent="0.25">
      <c r="A1707" s="19" t="str">
        <f>IF(Tabellenblatt_2!L1708="OK",VLOOKUP(Tabellenblatt_2!A1708,{1,1;2,2;3,3;4,4;"m",1;"w",2;"d",3},2,0),"")</f>
        <v/>
      </c>
      <c r="B1707" s="19" t="str">
        <f>IF(Tabellenblatt_2!L1708="OK",TEXT(Tabellenblatt_2!B1708,"00")&amp;TEXT(Tabellenblatt_2!C1708,"0000"),"")</f>
        <v/>
      </c>
      <c r="C1707" s="19" t="str">
        <f>IF(Tabellenblatt_2!L1708="OK",TEXT(Tabellenblatt_2!D1708,"TTMMJJJJ"),"")</f>
        <v/>
      </c>
      <c r="D1707" s="19" t="str">
        <f>IF(Tabellenblatt_2!L1708="OK",TEXT(Tabellenblatt_2!E1708,"TTMMJJJJ"),"")</f>
        <v/>
      </c>
      <c r="E1707" s="19" t="str">
        <f>IF(Tabellenblatt_2!L1708="OK",TEXT(Tabellenblatt_2!F1708,"0000"),"")</f>
        <v/>
      </c>
      <c r="F1707" s="19" t="str">
        <f>IF(Tabellenblatt_2!L1708="OK",VLOOKUP(Tabellenblatt_2!G1708,{1,1;2,2;"j",1;"n",2},2,0),"")</f>
        <v/>
      </c>
      <c r="G1707" s="19" t="str">
        <f>IF(Tabellenblatt_2!L1708="OK",Tabellenblatt_2!H1708,"")</f>
        <v/>
      </c>
      <c r="H1707" s="19" t="str">
        <f>IF(Tabellenblatt_2!L1708="OK",TEXT(Tabellenblatt_2!I1708,"0000"),"")</f>
        <v/>
      </c>
      <c r="I1707" s="19" t="str">
        <f>IF(Tabellenblatt_2!L1708="OK",TEXT(Tabellenblatt_2!J1708,"00000"),"")</f>
        <v/>
      </c>
      <c r="J1707" s="20" t="str">
        <f>IF(Tabellenblatt_2!L1708="OK",Tabellenblatt_2!K1708,"")</f>
        <v/>
      </c>
    </row>
    <row r="1708" spans="1:10" x14ac:dyDescent="0.25">
      <c r="A1708" s="19" t="str">
        <f>IF(Tabellenblatt_2!L1709="OK",VLOOKUP(Tabellenblatt_2!A1709,{1,1;2,2;3,3;4,4;"m",1;"w",2;"d",3},2,0),"")</f>
        <v/>
      </c>
      <c r="B1708" s="19" t="str">
        <f>IF(Tabellenblatt_2!L1709="OK",TEXT(Tabellenblatt_2!B1709,"00")&amp;TEXT(Tabellenblatt_2!C1709,"0000"),"")</f>
        <v/>
      </c>
      <c r="C1708" s="19" t="str">
        <f>IF(Tabellenblatt_2!L1709="OK",TEXT(Tabellenblatt_2!D1709,"TTMMJJJJ"),"")</f>
        <v/>
      </c>
      <c r="D1708" s="19" t="str">
        <f>IF(Tabellenblatt_2!L1709="OK",TEXT(Tabellenblatt_2!E1709,"TTMMJJJJ"),"")</f>
        <v/>
      </c>
      <c r="E1708" s="19" t="str">
        <f>IF(Tabellenblatt_2!L1709="OK",TEXT(Tabellenblatt_2!F1709,"0000"),"")</f>
        <v/>
      </c>
      <c r="F1708" s="19" t="str">
        <f>IF(Tabellenblatt_2!L1709="OK",VLOOKUP(Tabellenblatt_2!G1709,{1,1;2,2;"j",1;"n",2},2,0),"")</f>
        <v/>
      </c>
      <c r="G1708" s="19" t="str">
        <f>IF(Tabellenblatt_2!L1709="OK",Tabellenblatt_2!H1709,"")</f>
        <v/>
      </c>
      <c r="H1708" s="19" t="str">
        <f>IF(Tabellenblatt_2!L1709="OK",TEXT(Tabellenblatt_2!I1709,"0000"),"")</f>
        <v/>
      </c>
      <c r="I1708" s="19" t="str">
        <f>IF(Tabellenblatt_2!L1709="OK",TEXT(Tabellenblatt_2!J1709,"00000"),"")</f>
        <v/>
      </c>
      <c r="J1708" s="20" t="str">
        <f>IF(Tabellenblatt_2!L1709="OK",Tabellenblatt_2!K1709,"")</f>
        <v/>
      </c>
    </row>
    <row r="1709" spans="1:10" x14ac:dyDescent="0.25">
      <c r="A1709" s="19" t="str">
        <f>IF(Tabellenblatt_2!L1710="OK",VLOOKUP(Tabellenblatt_2!A1710,{1,1;2,2;3,3;4,4;"m",1;"w",2;"d",3},2,0),"")</f>
        <v/>
      </c>
      <c r="B1709" s="19" t="str">
        <f>IF(Tabellenblatt_2!L1710="OK",TEXT(Tabellenblatt_2!B1710,"00")&amp;TEXT(Tabellenblatt_2!C1710,"0000"),"")</f>
        <v/>
      </c>
      <c r="C1709" s="19" t="str">
        <f>IF(Tabellenblatt_2!L1710="OK",TEXT(Tabellenblatt_2!D1710,"TTMMJJJJ"),"")</f>
        <v/>
      </c>
      <c r="D1709" s="19" t="str">
        <f>IF(Tabellenblatt_2!L1710="OK",TEXT(Tabellenblatt_2!E1710,"TTMMJJJJ"),"")</f>
        <v/>
      </c>
      <c r="E1709" s="19" t="str">
        <f>IF(Tabellenblatt_2!L1710="OK",TEXT(Tabellenblatt_2!F1710,"0000"),"")</f>
        <v/>
      </c>
      <c r="F1709" s="19" t="str">
        <f>IF(Tabellenblatt_2!L1710="OK",VLOOKUP(Tabellenblatt_2!G1710,{1,1;2,2;"j",1;"n",2},2,0),"")</f>
        <v/>
      </c>
      <c r="G1709" s="19" t="str">
        <f>IF(Tabellenblatt_2!L1710="OK",Tabellenblatt_2!H1710,"")</f>
        <v/>
      </c>
      <c r="H1709" s="19" t="str">
        <f>IF(Tabellenblatt_2!L1710="OK",TEXT(Tabellenblatt_2!I1710,"0000"),"")</f>
        <v/>
      </c>
      <c r="I1709" s="19" t="str">
        <f>IF(Tabellenblatt_2!L1710="OK",TEXT(Tabellenblatt_2!J1710,"00000"),"")</f>
        <v/>
      </c>
      <c r="J1709" s="20" t="str">
        <f>IF(Tabellenblatt_2!L1710="OK",Tabellenblatt_2!K1710,"")</f>
        <v/>
      </c>
    </row>
    <row r="1710" spans="1:10" x14ac:dyDescent="0.25">
      <c r="A1710" s="19" t="str">
        <f>IF(Tabellenblatt_2!L1711="OK",VLOOKUP(Tabellenblatt_2!A1711,{1,1;2,2;3,3;4,4;"m",1;"w",2;"d",3},2,0),"")</f>
        <v/>
      </c>
      <c r="B1710" s="19" t="str">
        <f>IF(Tabellenblatt_2!L1711="OK",TEXT(Tabellenblatt_2!B1711,"00")&amp;TEXT(Tabellenblatt_2!C1711,"0000"),"")</f>
        <v/>
      </c>
      <c r="C1710" s="19" t="str">
        <f>IF(Tabellenblatt_2!L1711="OK",TEXT(Tabellenblatt_2!D1711,"TTMMJJJJ"),"")</f>
        <v/>
      </c>
      <c r="D1710" s="19" t="str">
        <f>IF(Tabellenblatt_2!L1711="OK",TEXT(Tabellenblatt_2!E1711,"TTMMJJJJ"),"")</f>
        <v/>
      </c>
      <c r="E1710" s="19" t="str">
        <f>IF(Tabellenblatt_2!L1711="OK",TEXT(Tabellenblatt_2!F1711,"0000"),"")</f>
        <v/>
      </c>
      <c r="F1710" s="19" t="str">
        <f>IF(Tabellenblatt_2!L1711="OK",VLOOKUP(Tabellenblatt_2!G1711,{1,1;2,2;"j",1;"n",2},2,0),"")</f>
        <v/>
      </c>
      <c r="G1710" s="19" t="str">
        <f>IF(Tabellenblatt_2!L1711="OK",Tabellenblatt_2!H1711,"")</f>
        <v/>
      </c>
      <c r="H1710" s="19" t="str">
        <f>IF(Tabellenblatt_2!L1711="OK",TEXT(Tabellenblatt_2!I1711,"0000"),"")</f>
        <v/>
      </c>
      <c r="I1710" s="19" t="str">
        <f>IF(Tabellenblatt_2!L1711="OK",TEXT(Tabellenblatt_2!J1711,"00000"),"")</f>
        <v/>
      </c>
      <c r="J1710" s="20" t="str">
        <f>IF(Tabellenblatt_2!L1711="OK",Tabellenblatt_2!K1711,"")</f>
        <v/>
      </c>
    </row>
    <row r="1711" spans="1:10" x14ac:dyDescent="0.25">
      <c r="A1711" s="19" t="str">
        <f>IF(Tabellenblatt_2!L1712="OK",VLOOKUP(Tabellenblatt_2!A1712,{1,1;2,2;3,3;4,4;"m",1;"w",2;"d",3},2,0),"")</f>
        <v/>
      </c>
      <c r="B1711" s="19" t="str">
        <f>IF(Tabellenblatt_2!L1712="OK",TEXT(Tabellenblatt_2!B1712,"00")&amp;TEXT(Tabellenblatt_2!C1712,"0000"),"")</f>
        <v/>
      </c>
      <c r="C1711" s="19" t="str">
        <f>IF(Tabellenblatt_2!L1712="OK",TEXT(Tabellenblatt_2!D1712,"TTMMJJJJ"),"")</f>
        <v/>
      </c>
      <c r="D1711" s="19" t="str">
        <f>IF(Tabellenblatt_2!L1712="OK",TEXT(Tabellenblatt_2!E1712,"TTMMJJJJ"),"")</f>
        <v/>
      </c>
      <c r="E1711" s="19" t="str">
        <f>IF(Tabellenblatt_2!L1712="OK",TEXT(Tabellenblatt_2!F1712,"0000"),"")</f>
        <v/>
      </c>
      <c r="F1711" s="19" t="str">
        <f>IF(Tabellenblatt_2!L1712="OK",VLOOKUP(Tabellenblatt_2!G1712,{1,1;2,2;"j",1;"n",2},2,0),"")</f>
        <v/>
      </c>
      <c r="G1711" s="19" t="str">
        <f>IF(Tabellenblatt_2!L1712="OK",Tabellenblatt_2!H1712,"")</f>
        <v/>
      </c>
      <c r="H1711" s="19" t="str">
        <f>IF(Tabellenblatt_2!L1712="OK",TEXT(Tabellenblatt_2!I1712,"0000"),"")</f>
        <v/>
      </c>
      <c r="I1711" s="19" t="str">
        <f>IF(Tabellenblatt_2!L1712="OK",TEXT(Tabellenblatt_2!J1712,"00000"),"")</f>
        <v/>
      </c>
      <c r="J1711" s="20" t="str">
        <f>IF(Tabellenblatt_2!L1712="OK",Tabellenblatt_2!K1712,"")</f>
        <v/>
      </c>
    </row>
    <row r="1712" spans="1:10" x14ac:dyDescent="0.25">
      <c r="A1712" s="19" t="str">
        <f>IF(Tabellenblatt_2!L1713="OK",VLOOKUP(Tabellenblatt_2!A1713,{1,1;2,2;3,3;4,4;"m",1;"w",2;"d",3},2,0),"")</f>
        <v/>
      </c>
      <c r="B1712" s="19" t="str">
        <f>IF(Tabellenblatt_2!L1713="OK",TEXT(Tabellenblatt_2!B1713,"00")&amp;TEXT(Tabellenblatt_2!C1713,"0000"),"")</f>
        <v/>
      </c>
      <c r="C1712" s="19" t="str">
        <f>IF(Tabellenblatt_2!L1713="OK",TEXT(Tabellenblatt_2!D1713,"TTMMJJJJ"),"")</f>
        <v/>
      </c>
      <c r="D1712" s="19" t="str">
        <f>IF(Tabellenblatt_2!L1713="OK",TEXT(Tabellenblatt_2!E1713,"TTMMJJJJ"),"")</f>
        <v/>
      </c>
      <c r="E1712" s="19" t="str">
        <f>IF(Tabellenblatt_2!L1713="OK",TEXT(Tabellenblatt_2!F1713,"0000"),"")</f>
        <v/>
      </c>
      <c r="F1712" s="19" t="str">
        <f>IF(Tabellenblatt_2!L1713="OK",VLOOKUP(Tabellenblatt_2!G1713,{1,1;2,2;"j",1;"n",2},2,0),"")</f>
        <v/>
      </c>
      <c r="G1712" s="19" t="str">
        <f>IF(Tabellenblatt_2!L1713="OK",Tabellenblatt_2!H1713,"")</f>
        <v/>
      </c>
      <c r="H1712" s="19" t="str">
        <f>IF(Tabellenblatt_2!L1713="OK",TEXT(Tabellenblatt_2!I1713,"0000"),"")</f>
        <v/>
      </c>
      <c r="I1712" s="19" t="str">
        <f>IF(Tabellenblatt_2!L1713="OK",TEXT(Tabellenblatt_2!J1713,"00000"),"")</f>
        <v/>
      </c>
      <c r="J1712" s="20" t="str">
        <f>IF(Tabellenblatt_2!L1713="OK",Tabellenblatt_2!K1713,"")</f>
        <v/>
      </c>
    </row>
    <row r="1713" spans="1:10" x14ac:dyDescent="0.25">
      <c r="A1713" s="19" t="str">
        <f>IF(Tabellenblatt_2!L1714="OK",VLOOKUP(Tabellenblatt_2!A1714,{1,1;2,2;3,3;4,4;"m",1;"w",2;"d",3},2,0),"")</f>
        <v/>
      </c>
      <c r="B1713" s="19" t="str">
        <f>IF(Tabellenblatt_2!L1714="OK",TEXT(Tabellenblatt_2!B1714,"00")&amp;TEXT(Tabellenblatt_2!C1714,"0000"),"")</f>
        <v/>
      </c>
      <c r="C1713" s="19" t="str">
        <f>IF(Tabellenblatt_2!L1714="OK",TEXT(Tabellenblatt_2!D1714,"TTMMJJJJ"),"")</f>
        <v/>
      </c>
      <c r="D1713" s="19" t="str">
        <f>IF(Tabellenblatt_2!L1714="OK",TEXT(Tabellenblatt_2!E1714,"TTMMJJJJ"),"")</f>
        <v/>
      </c>
      <c r="E1713" s="19" t="str">
        <f>IF(Tabellenblatt_2!L1714="OK",TEXT(Tabellenblatt_2!F1714,"0000"),"")</f>
        <v/>
      </c>
      <c r="F1713" s="19" t="str">
        <f>IF(Tabellenblatt_2!L1714="OK",VLOOKUP(Tabellenblatt_2!G1714,{1,1;2,2;"j",1;"n",2},2,0),"")</f>
        <v/>
      </c>
      <c r="G1713" s="19" t="str">
        <f>IF(Tabellenblatt_2!L1714="OK",Tabellenblatt_2!H1714,"")</f>
        <v/>
      </c>
      <c r="H1713" s="19" t="str">
        <f>IF(Tabellenblatt_2!L1714="OK",TEXT(Tabellenblatt_2!I1714,"0000"),"")</f>
        <v/>
      </c>
      <c r="I1713" s="19" t="str">
        <f>IF(Tabellenblatt_2!L1714="OK",TEXT(Tabellenblatt_2!J1714,"00000"),"")</f>
        <v/>
      </c>
      <c r="J1713" s="20" t="str">
        <f>IF(Tabellenblatt_2!L1714="OK",Tabellenblatt_2!K1714,"")</f>
        <v/>
      </c>
    </row>
    <row r="1714" spans="1:10" x14ac:dyDescent="0.25">
      <c r="A1714" s="19" t="str">
        <f>IF(Tabellenblatt_2!L1715="OK",VLOOKUP(Tabellenblatt_2!A1715,{1,1;2,2;3,3;4,4;"m",1;"w",2;"d",3},2,0),"")</f>
        <v/>
      </c>
      <c r="B1714" s="19" t="str">
        <f>IF(Tabellenblatt_2!L1715="OK",TEXT(Tabellenblatt_2!B1715,"00")&amp;TEXT(Tabellenblatt_2!C1715,"0000"),"")</f>
        <v/>
      </c>
      <c r="C1714" s="19" t="str">
        <f>IF(Tabellenblatt_2!L1715="OK",TEXT(Tabellenblatt_2!D1715,"TTMMJJJJ"),"")</f>
        <v/>
      </c>
      <c r="D1714" s="19" t="str">
        <f>IF(Tabellenblatt_2!L1715="OK",TEXT(Tabellenblatt_2!E1715,"TTMMJJJJ"),"")</f>
        <v/>
      </c>
      <c r="E1714" s="19" t="str">
        <f>IF(Tabellenblatt_2!L1715="OK",TEXT(Tabellenblatt_2!F1715,"0000"),"")</f>
        <v/>
      </c>
      <c r="F1714" s="19" t="str">
        <f>IF(Tabellenblatt_2!L1715="OK",VLOOKUP(Tabellenblatt_2!G1715,{1,1;2,2;"j",1;"n",2},2,0),"")</f>
        <v/>
      </c>
      <c r="G1714" s="19" t="str">
        <f>IF(Tabellenblatt_2!L1715="OK",Tabellenblatt_2!H1715,"")</f>
        <v/>
      </c>
      <c r="H1714" s="19" t="str">
        <f>IF(Tabellenblatt_2!L1715="OK",TEXT(Tabellenblatt_2!I1715,"0000"),"")</f>
        <v/>
      </c>
      <c r="I1714" s="19" t="str">
        <f>IF(Tabellenblatt_2!L1715="OK",TEXT(Tabellenblatt_2!J1715,"00000"),"")</f>
        <v/>
      </c>
      <c r="J1714" s="20" t="str">
        <f>IF(Tabellenblatt_2!L1715="OK",Tabellenblatt_2!K1715,"")</f>
        <v/>
      </c>
    </row>
    <row r="1715" spans="1:10" x14ac:dyDescent="0.25">
      <c r="A1715" s="19" t="str">
        <f>IF(Tabellenblatt_2!L1716="OK",VLOOKUP(Tabellenblatt_2!A1716,{1,1;2,2;3,3;4,4;"m",1;"w",2;"d",3},2,0),"")</f>
        <v/>
      </c>
      <c r="B1715" s="19" t="str">
        <f>IF(Tabellenblatt_2!L1716="OK",TEXT(Tabellenblatt_2!B1716,"00")&amp;TEXT(Tabellenblatt_2!C1716,"0000"),"")</f>
        <v/>
      </c>
      <c r="C1715" s="19" t="str">
        <f>IF(Tabellenblatt_2!L1716="OK",TEXT(Tabellenblatt_2!D1716,"TTMMJJJJ"),"")</f>
        <v/>
      </c>
      <c r="D1715" s="19" t="str">
        <f>IF(Tabellenblatt_2!L1716="OK",TEXT(Tabellenblatt_2!E1716,"TTMMJJJJ"),"")</f>
        <v/>
      </c>
      <c r="E1715" s="19" t="str">
        <f>IF(Tabellenblatt_2!L1716="OK",TEXT(Tabellenblatt_2!F1716,"0000"),"")</f>
        <v/>
      </c>
      <c r="F1715" s="19" t="str">
        <f>IF(Tabellenblatt_2!L1716="OK",VLOOKUP(Tabellenblatt_2!G1716,{1,1;2,2;"j",1;"n",2},2,0),"")</f>
        <v/>
      </c>
      <c r="G1715" s="19" t="str">
        <f>IF(Tabellenblatt_2!L1716="OK",Tabellenblatt_2!H1716,"")</f>
        <v/>
      </c>
      <c r="H1715" s="19" t="str">
        <f>IF(Tabellenblatt_2!L1716="OK",TEXT(Tabellenblatt_2!I1716,"0000"),"")</f>
        <v/>
      </c>
      <c r="I1715" s="19" t="str">
        <f>IF(Tabellenblatt_2!L1716="OK",TEXT(Tabellenblatt_2!J1716,"00000"),"")</f>
        <v/>
      </c>
      <c r="J1715" s="20" t="str">
        <f>IF(Tabellenblatt_2!L1716="OK",Tabellenblatt_2!K1716,"")</f>
        <v/>
      </c>
    </row>
    <row r="1716" spans="1:10" x14ac:dyDescent="0.25">
      <c r="A1716" s="19" t="str">
        <f>IF(Tabellenblatt_2!L1717="OK",VLOOKUP(Tabellenblatt_2!A1717,{1,1;2,2;3,3;4,4;"m",1;"w",2;"d",3},2,0),"")</f>
        <v/>
      </c>
      <c r="B1716" s="19" t="str">
        <f>IF(Tabellenblatt_2!L1717="OK",TEXT(Tabellenblatt_2!B1717,"00")&amp;TEXT(Tabellenblatt_2!C1717,"0000"),"")</f>
        <v/>
      </c>
      <c r="C1716" s="19" t="str">
        <f>IF(Tabellenblatt_2!L1717="OK",TEXT(Tabellenblatt_2!D1717,"TTMMJJJJ"),"")</f>
        <v/>
      </c>
      <c r="D1716" s="19" t="str">
        <f>IF(Tabellenblatt_2!L1717="OK",TEXT(Tabellenblatt_2!E1717,"TTMMJJJJ"),"")</f>
        <v/>
      </c>
      <c r="E1716" s="19" t="str">
        <f>IF(Tabellenblatt_2!L1717="OK",TEXT(Tabellenblatt_2!F1717,"0000"),"")</f>
        <v/>
      </c>
      <c r="F1716" s="19" t="str">
        <f>IF(Tabellenblatt_2!L1717="OK",VLOOKUP(Tabellenblatt_2!G1717,{1,1;2,2;"j",1;"n",2},2,0),"")</f>
        <v/>
      </c>
      <c r="G1716" s="19" t="str">
        <f>IF(Tabellenblatt_2!L1717="OK",Tabellenblatt_2!H1717,"")</f>
        <v/>
      </c>
      <c r="H1716" s="19" t="str">
        <f>IF(Tabellenblatt_2!L1717="OK",TEXT(Tabellenblatt_2!I1717,"0000"),"")</f>
        <v/>
      </c>
      <c r="I1716" s="19" t="str">
        <f>IF(Tabellenblatt_2!L1717="OK",TEXT(Tabellenblatt_2!J1717,"00000"),"")</f>
        <v/>
      </c>
      <c r="J1716" s="20" t="str">
        <f>IF(Tabellenblatt_2!L1717="OK",Tabellenblatt_2!K1717,"")</f>
        <v/>
      </c>
    </row>
    <row r="1717" spans="1:10" x14ac:dyDescent="0.25">
      <c r="A1717" s="19" t="str">
        <f>IF(Tabellenblatt_2!L1718="OK",VLOOKUP(Tabellenblatt_2!A1718,{1,1;2,2;3,3;4,4;"m",1;"w",2;"d",3},2,0),"")</f>
        <v/>
      </c>
      <c r="B1717" s="19" t="str">
        <f>IF(Tabellenblatt_2!L1718="OK",TEXT(Tabellenblatt_2!B1718,"00")&amp;TEXT(Tabellenblatt_2!C1718,"0000"),"")</f>
        <v/>
      </c>
      <c r="C1717" s="19" t="str">
        <f>IF(Tabellenblatt_2!L1718="OK",TEXT(Tabellenblatt_2!D1718,"TTMMJJJJ"),"")</f>
        <v/>
      </c>
      <c r="D1717" s="19" t="str">
        <f>IF(Tabellenblatt_2!L1718="OK",TEXT(Tabellenblatt_2!E1718,"TTMMJJJJ"),"")</f>
        <v/>
      </c>
      <c r="E1717" s="19" t="str">
        <f>IF(Tabellenblatt_2!L1718="OK",TEXT(Tabellenblatt_2!F1718,"0000"),"")</f>
        <v/>
      </c>
      <c r="F1717" s="19" t="str">
        <f>IF(Tabellenblatt_2!L1718="OK",VLOOKUP(Tabellenblatt_2!G1718,{1,1;2,2;"j",1;"n",2},2,0),"")</f>
        <v/>
      </c>
      <c r="G1717" s="19" t="str">
        <f>IF(Tabellenblatt_2!L1718="OK",Tabellenblatt_2!H1718,"")</f>
        <v/>
      </c>
      <c r="H1717" s="19" t="str">
        <f>IF(Tabellenblatt_2!L1718="OK",TEXT(Tabellenblatt_2!I1718,"0000"),"")</f>
        <v/>
      </c>
      <c r="I1717" s="19" t="str">
        <f>IF(Tabellenblatt_2!L1718="OK",TEXT(Tabellenblatt_2!J1718,"00000"),"")</f>
        <v/>
      </c>
      <c r="J1717" s="20" t="str">
        <f>IF(Tabellenblatt_2!L1718="OK",Tabellenblatt_2!K1718,"")</f>
        <v/>
      </c>
    </row>
    <row r="1718" spans="1:10" x14ac:dyDescent="0.25">
      <c r="A1718" s="19" t="str">
        <f>IF(Tabellenblatt_2!L1719="OK",VLOOKUP(Tabellenblatt_2!A1719,{1,1;2,2;3,3;4,4;"m",1;"w",2;"d",3},2,0),"")</f>
        <v/>
      </c>
      <c r="B1718" s="19" t="str">
        <f>IF(Tabellenblatt_2!L1719="OK",TEXT(Tabellenblatt_2!B1719,"00")&amp;TEXT(Tabellenblatt_2!C1719,"0000"),"")</f>
        <v/>
      </c>
      <c r="C1718" s="19" t="str">
        <f>IF(Tabellenblatt_2!L1719="OK",TEXT(Tabellenblatt_2!D1719,"TTMMJJJJ"),"")</f>
        <v/>
      </c>
      <c r="D1718" s="19" t="str">
        <f>IF(Tabellenblatt_2!L1719="OK",TEXT(Tabellenblatt_2!E1719,"TTMMJJJJ"),"")</f>
        <v/>
      </c>
      <c r="E1718" s="19" t="str">
        <f>IF(Tabellenblatt_2!L1719="OK",TEXT(Tabellenblatt_2!F1719,"0000"),"")</f>
        <v/>
      </c>
      <c r="F1718" s="19" t="str">
        <f>IF(Tabellenblatt_2!L1719="OK",VLOOKUP(Tabellenblatt_2!G1719,{1,1;2,2;"j",1;"n",2},2,0),"")</f>
        <v/>
      </c>
      <c r="G1718" s="19" t="str">
        <f>IF(Tabellenblatt_2!L1719="OK",Tabellenblatt_2!H1719,"")</f>
        <v/>
      </c>
      <c r="H1718" s="19" t="str">
        <f>IF(Tabellenblatt_2!L1719="OK",TEXT(Tabellenblatt_2!I1719,"0000"),"")</f>
        <v/>
      </c>
      <c r="I1718" s="19" t="str">
        <f>IF(Tabellenblatt_2!L1719="OK",TEXT(Tabellenblatt_2!J1719,"00000"),"")</f>
        <v/>
      </c>
      <c r="J1718" s="20" t="str">
        <f>IF(Tabellenblatt_2!L1719="OK",Tabellenblatt_2!K1719,"")</f>
        <v/>
      </c>
    </row>
    <row r="1719" spans="1:10" x14ac:dyDescent="0.25">
      <c r="A1719" s="19" t="str">
        <f>IF(Tabellenblatt_2!L1720="OK",VLOOKUP(Tabellenblatt_2!A1720,{1,1;2,2;3,3;4,4;"m",1;"w",2;"d",3},2,0),"")</f>
        <v/>
      </c>
      <c r="B1719" s="19" t="str">
        <f>IF(Tabellenblatt_2!L1720="OK",TEXT(Tabellenblatt_2!B1720,"00")&amp;TEXT(Tabellenblatt_2!C1720,"0000"),"")</f>
        <v/>
      </c>
      <c r="C1719" s="19" t="str">
        <f>IF(Tabellenblatt_2!L1720="OK",TEXT(Tabellenblatt_2!D1720,"TTMMJJJJ"),"")</f>
        <v/>
      </c>
      <c r="D1719" s="19" t="str">
        <f>IF(Tabellenblatt_2!L1720="OK",TEXT(Tabellenblatt_2!E1720,"TTMMJJJJ"),"")</f>
        <v/>
      </c>
      <c r="E1719" s="19" t="str">
        <f>IF(Tabellenblatt_2!L1720="OK",TEXT(Tabellenblatt_2!F1720,"0000"),"")</f>
        <v/>
      </c>
      <c r="F1719" s="19" t="str">
        <f>IF(Tabellenblatt_2!L1720="OK",VLOOKUP(Tabellenblatt_2!G1720,{1,1;2,2;"j",1;"n",2},2,0),"")</f>
        <v/>
      </c>
      <c r="G1719" s="19" t="str">
        <f>IF(Tabellenblatt_2!L1720="OK",Tabellenblatt_2!H1720,"")</f>
        <v/>
      </c>
      <c r="H1719" s="19" t="str">
        <f>IF(Tabellenblatt_2!L1720="OK",TEXT(Tabellenblatt_2!I1720,"0000"),"")</f>
        <v/>
      </c>
      <c r="I1719" s="19" t="str">
        <f>IF(Tabellenblatt_2!L1720="OK",TEXT(Tabellenblatt_2!J1720,"00000"),"")</f>
        <v/>
      </c>
      <c r="J1719" s="20" t="str">
        <f>IF(Tabellenblatt_2!L1720="OK",Tabellenblatt_2!K1720,"")</f>
        <v/>
      </c>
    </row>
    <row r="1720" spans="1:10" x14ac:dyDescent="0.25">
      <c r="A1720" s="19" t="str">
        <f>IF(Tabellenblatt_2!L1721="OK",VLOOKUP(Tabellenblatt_2!A1721,{1,1;2,2;3,3;4,4;"m",1;"w",2;"d",3},2,0),"")</f>
        <v/>
      </c>
      <c r="B1720" s="19" t="str">
        <f>IF(Tabellenblatt_2!L1721="OK",TEXT(Tabellenblatt_2!B1721,"00")&amp;TEXT(Tabellenblatt_2!C1721,"0000"),"")</f>
        <v/>
      </c>
      <c r="C1720" s="19" t="str">
        <f>IF(Tabellenblatt_2!L1721="OK",TEXT(Tabellenblatt_2!D1721,"TTMMJJJJ"),"")</f>
        <v/>
      </c>
      <c r="D1720" s="19" t="str">
        <f>IF(Tabellenblatt_2!L1721="OK",TEXT(Tabellenblatt_2!E1721,"TTMMJJJJ"),"")</f>
        <v/>
      </c>
      <c r="E1720" s="19" t="str">
        <f>IF(Tabellenblatt_2!L1721="OK",TEXT(Tabellenblatt_2!F1721,"0000"),"")</f>
        <v/>
      </c>
      <c r="F1720" s="19" t="str">
        <f>IF(Tabellenblatt_2!L1721="OK",VLOOKUP(Tabellenblatt_2!G1721,{1,1;2,2;"j",1;"n",2},2,0),"")</f>
        <v/>
      </c>
      <c r="G1720" s="19" t="str">
        <f>IF(Tabellenblatt_2!L1721="OK",Tabellenblatt_2!H1721,"")</f>
        <v/>
      </c>
      <c r="H1720" s="19" t="str">
        <f>IF(Tabellenblatt_2!L1721="OK",TEXT(Tabellenblatt_2!I1721,"0000"),"")</f>
        <v/>
      </c>
      <c r="I1720" s="19" t="str">
        <f>IF(Tabellenblatt_2!L1721="OK",TEXT(Tabellenblatt_2!J1721,"00000"),"")</f>
        <v/>
      </c>
      <c r="J1720" s="20" t="str">
        <f>IF(Tabellenblatt_2!L1721="OK",Tabellenblatt_2!K1721,"")</f>
        <v/>
      </c>
    </row>
    <row r="1721" spans="1:10" x14ac:dyDescent="0.25">
      <c r="A1721" s="19" t="str">
        <f>IF(Tabellenblatt_2!L1722="OK",VLOOKUP(Tabellenblatt_2!A1722,{1,1;2,2;3,3;4,4;"m",1;"w",2;"d",3},2,0),"")</f>
        <v/>
      </c>
      <c r="B1721" s="19" t="str">
        <f>IF(Tabellenblatt_2!L1722="OK",TEXT(Tabellenblatt_2!B1722,"00")&amp;TEXT(Tabellenblatt_2!C1722,"0000"),"")</f>
        <v/>
      </c>
      <c r="C1721" s="19" t="str">
        <f>IF(Tabellenblatt_2!L1722="OK",TEXT(Tabellenblatt_2!D1722,"TTMMJJJJ"),"")</f>
        <v/>
      </c>
      <c r="D1721" s="19" t="str">
        <f>IF(Tabellenblatt_2!L1722="OK",TEXT(Tabellenblatt_2!E1722,"TTMMJJJJ"),"")</f>
        <v/>
      </c>
      <c r="E1721" s="19" t="str">
        <f>IF(Tabellenblatt_2!L1722="OK",TEXT(Tabellenblatt_2!F1722,"0000"),"")</f>
        <v/>
      </c>
      <c r="F1721" s="19" t="str">
        <f>IF(Tabellenblatt_2!L1722="OK",VLOOKUP(Tabellenblatt_2!G1722,{1,1;2,2;"j",1;"n",2},2,0),"")</f>
        <v/>
      </c>
      <c r="G1721" s="19" t="str">
        <f>IF(Tabellenblatt_2!L1722="OK",Tabellenblatt_2!H1722,"")</f>
        <v/>
      </c>
      <c r="H1721" s="19" t="str">
        <f>IF(Tabellenblatt_2!L1722="OK",TEXT(Tabellenblatt_2!I1722,"0000"),"")</f>
        <v/>
      </c>
      <c r="I1721" s="19" t="str">
        <f>IF(Tabellenblatt_2!L1722="OK",TEXT(Tabellenblatt_2!J1722,"00000"),"")</f>
        <v/>
      </c>
      <c r="J1721" s="20" t="str">
        <f>IF(Tabellenblatt_2!L1722="OK",Tabellenblatt_2!K1722,"")</f>
        <v/>
      </c>
    </row>
    <row r="1722" spans="1:10" x14ac:dyDescent="0.25">
      <c r="A1722" s="19" t="str">
        <f>IF(Tabellenblatt_2!L1723="OK",VLOOKUP(Tabellenblatt_2!A1723,{1,1;2,2;3,3;4,4;"m",1;"w",2;"d",3},2,0),"")</f>
        <v/>
      </c>
      <c r="B1722" s="19" t="str">
        <f>IF(Tabellenblatt_2!L1723="OK",TEXT(Tabellenblatt_2!B1723,"00")&amp;TEXT(Tabellenblatt_2!C1723,"0000"),"")</f>
        <v/>
      </c>
      <c r="C1722" s="19" t="str">
        <f>IF(Tabellenblatt_2!L1723="OK",TEXT(Tabellenblatt_2!D1723,"TTMMJJJJ"),"")</f>
        <v/>
      </c>
      <c r="D1722" s="19" t="str">
        <f>IF(Tabellenblatt_2!L1723="OK",TEXT(Tabellenblatt_2!E1723,"TTMMJJJJ"),"")</f>
        <v/>
      </c>
      <c r="E1722" s="19" t="str">
        <f>IF(Tabellenblatt_2!L1723="OK",TEXT(Tabellenblatt_2!F1723,"0000"),"")</f>
        <v/>
      </c>
      <c r="F1722" s="19" t="str">
        <f>IF(Tabellenblatt_2!L1723="OK",VLOOKUP(Tabellenblatt_2!G1723,{1,1;2,2;"j",1;"n",2},2,0),"")</f>
        <v/>
      </c>
      <c r="G1722" s="19" t="str">
        <f>IF(Tabellenblatt_2!L1723="OK",Tabellenblatt_2!H1723,"")</f>
        <v/>
      </c>
      <c r="H1722" s="19" t="str">
        <f>IF(Tabellenblatt_2!L1723="OK",TEXT(Tabellenblatt_2!I1723,"0000"),"")</f>
        <v/>
      </c>
      <c r="I1722" s="19" t="str">
        <f>IF(Tabellenblatt_2!L1723="OK",TEXT(Tabellenblatt_2!J1723,"00000"),"")</f>
        <v/>
      </c>
      <c r="J1722" s="20" t="str">
        <f>IF(Tabellenblatt_2!L1723="OK",Tabellenblatt_2!K1723,"")</f>
        <v/>
      </c>
    </row>
    <row r="1723" spans="1:10" x14ac:dyDescent="0.25">
      <c r="A1723" s="19" t="str">
        <f>IF(Tabellenblatt_2!L1724="OK",VLOOKUP(Tabellenblatt_2!A1724,{1,1;2,2;3,3;4,4;"m",1;"w",2;"d",3},2,0),"")</f>
        <v/>
      </c>
      <c r="B1723" s="19" t="str">
        <f>IF(Tabellenblatt_2!L1724="OK",TEXT(Tabellenblatt_2!B1724,"00")&amp;TEXT(Tabellenblatt_2!C1724,"0000"),"")</f>
        <v/>
      </c>
      <c r="C1723" s="19" t="str">
        <f>IF(Tabellenblatt_2!L1724="OK",TEXT(Tabellenblatt_2!D1724,"TTMMJJJJ"),"")</f>
        <v/>
      </c>
      <c r="D1723" s="19" t="str">
        <f>IF(Tabellenblatt_2!L1724="OK",TEXT(Tabellenblatt_2!E1724,"TTMMJJJJ"),"")</f>
        <v/>
      </c>
      <c r="E1723" s="19" t="str">
        <f>IF(Tabellenblatt_2!L1724="OK",TEXT(Tabellenblatt_2!F1724,"0000"),"")</f>
        <v/>
      </c>
      <c r="F1723" s="19" t="str">
        <f>IF(Tabellenblatt_2!L1724="OK",VLOOKUP(Tabellenblatt_2!G1724,{1,1;2,2;"j",1;"n",2},2,0),"")</f>
        <v/>
      </c>
      <c r="G1723" s="19" t="str">
        <f>IF(Tabellenblatt_2!L1724="OK",Tabellenblatt_2!H1724,"")</f>
        <v/>
      </c>
      <c r="H1723" s="19" t="str">
        <f>IF(Tabellenblatt_2!L1724="OK",TEXT(Tabellenblatt_2!I1724,"0000"),"")</f>
        <v/>
      </c>
      <c r="I1723" s="19" t="str">
        <f>IF(Tabellenblatt_2!L1724="OK",TEXT(Tabellenblatt_2!J1724,"00000"),"")</f>
        <v/>
      </c>
      <c r="J1723" s="20" t="str">
        <f>IF(Tabellenblatt_2!L1724="OK",Tabellenblatt_2!K1724,"")</f>
        <v/>
      </c>
    </row>
    <row r="1724" spans="1:10" x14ac:dyDescent="0.25">
      <c r="A1724" s="19" t="str">
        <f>IF(Tabellenblatt_2!L1725="OK",VLOOKUP(Tabellenblatt_2!A1725,{1,1;2,2;3,3;4,4;"m",1;"w",2;"d",3},2,0),"")</f>
        <v/>
      </c>
      <c r="B1724" s="19" t="str">
        <f>IF(Tabellenblatt_2!L1725="OK",TEXT(Tabellenblatt_2!B1725,"00")&amp;TEXT(Tabellenblatt_2!C1725,"0000"),"")</f>
        <v/>
      </c>
      <c r="C1724" s="19" t="str">
        <f>IF(Tabellenblatt_2!L1725="OK",TEXT(Tabellenblatt_2!D1725,"TTMMJJJJ"),"")</f>
        <v/>
      </c>
      <c r="D1724" s="19" t="str">
        <f>IF(Tabellenblatt_2!L1725="OK",TEXT(Tabellenblatt_2!E1725,"TTMMJJJJ"),"")</f>
        <v/>
      </c>
      <c r="E1724" s="19" t="str">
        <f>IF(Tabellenblatt_2!L1725="OK",TEXT(Tabellenblatt_2!F1725,"0000"),"")</f>
        <v/>
      </c>
      <c r="F1724" s="19" t="str">
        <f>IF(Tabellenblatt_2!L1725="OK",VLOOKUP(Tabellenblatt_2!G1725,{1,1;2,2;"j",1;"n",2},2,0),"")</f>
        <v/>
      </c>
      <c r="G1724" s="19" t="str">
        <f>IF(Tabellenblatt_2!L1725="OK",Tabellenblatt_2!H1725,"")</f>
        <v/>
      </c>
      <c r="H1724" s="19" t="str">
        <f>IF(Tabellenblatt_2!L1725="OK",TEXT(Tabellenblatt_2!I1725,"0000"),"")</f>
        <v/>
      </c>
      <c r="I1724" s="19" t="str">
        <f>IF(Tabellenblatt_2!L1725="OK",TEXT(Tabellenblatt_2!J1725,"00000"),"")</f>
        <v/>
      </c>
      <c r="J1724" s="20" t="str">
        <f>IF(Tabellenblatt_2!L1725="OK",Tabellenblatt_2!K1725,"")</f>
        <v/>
      </c>
    </row>
    <row r="1725" spans="1:10" x14ac:dyDescent="0.25">
      <c r="A1725" s="19" t="str">
        <f>IF(Tabellenblatt_2!L1726="OK",VLOOKUP(Tabellenblatt_2!A1726,{1,1;2,2;3,3;4,4;"m",1;"w",2;"d",3},2,0),"")</f>
        <v/>
      </c>
      <c r="B1725" s="19" t="str">
        <f>IF(Tabellenblatt_2!L1726="OK",TEXT(Tabellenblatt_2!B1726,"00")&amp;TEXT(Tabellenblatt_2!C1726,"0000"),"")</f>
        <v/>
      </c>
      <c r="C1725" s="19" t="str">
        <f>IF(Tabellenblatt_2!L1726="OK",TEXT(Tabellenblatt_2!D1726,"TTMMJJJJ"),"")</f>
        <v/>
      </c>
      <c r="D1725" s="19" t="str">
        <f>IF(Tabellenblatt_2!L1726="OK",TEXT(Tabellenblatt_2!E1726,"TTMMJJJJ"),"")</f>
        <v/>
      </c>
      <c r="E1725" s="19" t="str">
        <f>IF(Tabellenblatt_2!L1726="OK",TEXT(Tabellenblatt_2!F1726,"0000"),"")</f>
        <v/>
      </c>
      <c r="F1725" s="19" t="str">
        <f>IF(Tabellenblatt_2!L1726="OK",VLOOKUP(Tabellenblatt_2!G1726,{1,1;2,2;"j",1;"n",2},2,0),"")</f>
        <v/>
      </c>
      <c r="G1725" s="19" t="str">
        <f>IF(Tabellenblatt_2!L1726="OK",Tabellenblatt_2!H1726,"")</f>
        <v/>
      </c>
      <c r="H1725" s="19" t="str">
        <f>IF(Tabellenblatt_2!L1726="OK",TEXT(Tabellenblatt_2!I1726,"0000"),"")</f>
        <v/>
      </c>
      <c r="I1725" s="19" t="str">
        <f>IF(Tabellenblatt_2!L1726="OK",TEXT(Tabellenblatt_2!J1726,"00000"),"")</f>
        <v/>
      </c>
      <c r="J1725" s="20" t="str">
        <f>IF(Tabellenblatt_2!L1726="OK",Tabellenblatt_2!K1726,"")</f>
        <v/>
      </c>
    </row>
    <row r="1726" spans="1:10" x14ac:dyDescent="0.25">
      <c r="A1726" s="19" t="str">
        <f>IF(Tabellenblatt_2!L1727="OK",VLOOKUP(Tabellenblatt_2!A1727,{1,1;2,2;3,3;4,4;"m",1;"w",2;"d",3},2,0),"")</f>
        <v/>
      </c>
      <c r="B1726" s="19" t="str">
        <f>IF(Tabellenblatt_2!L1727="OK",TEXT(Tabellenblatt_2!B1727,"00")&amp;TEXT(Tabellenblatt_2!C1727,"0000"),"")</f>
        <v/>
      </c>
      <c r="C1726" s="19" t="str">
        <f>IF(Tabellenblatt_2!L1727="OK",TEXT(Tabellenblatt_2!D1727,"TTMMJJJJ"),"")</f>
        <v/>
      </c>
      <c r="D1726" s="19" t="str">
        <f>IF(Tabellenblatt_2!L1727="OK",TEXT(Tabellenblatt_2!E1727,"TTMMJJJJ"),"")</f>
        <v/>
      </c>
      <c r="E1726" s="19" t="str">
        <f>IF(Tabellenblatt_2!L1727="OK",TEXT(Tabellenblatt_2!F1727,"0000"),"")</f>
        <v/>
      </c>
      <c r="F1726" s="19" t="str">
        <f>IF(Tabellenblatt_2!L1727="OK",VLOOKUP(Tabellenblatt_2!G1727,{1,1;2,2;"j",1;"n",2},2,0),"")</f>
        <v/>
      </c>
      <c r="G1726" s="19" t="str">
        <f>IF(Tabellenblatt_2!L1727="OK",Tabellenblatt_2!H1727,"")</f>
        <v/>
      </c>
      <c r="H1726" s="19" t="str">
        <f>IF(Tabellenblatt_2!L1727="OK",TEXT(Tabellenblatt_2!I1727,"0000"),"")</f>
        <v/>
      </c>
      <c r="I1726" s="19" t="str">
        <f>IF(Tabellenblatt_2!L1727="OK",TEXT(Tabellenblatt_2!J1727,"00000"),"")</f>
        <v/>
      </c>
      <c r="J1726" s="20" t="str">
        <f>IF(Tabellenblatt_2!L1727="OK",Tabellenblatt_2!K1727,"")</f>
        <v/>
      </c>
    </row>
    <row r="1727" spans="1:10" x14ac:dyDescent="0.25">
      <c r="A1727" s="19" t="str">
        <f>IF(Tabellenblatt_2!L1728="OK",VLOOKUP(Tabellenblatt_2!A1728,{1,1;2,2;3,3;4,4;"m",1;"w",2;"d",3},2,0),"")</f>
        <v/>
      </c>
      <c r="B1727" s="19" t="str">
        <f>IF(Tabellenblatt_2!L1728="OK",TEXT(Tabellenblatt_2!B1728,"00")&amp;TEXT(Tabellenblatt_2!C1728,"0000"),"")</f>
        <v/>
      </c>
      <c r="C1727" s="19" t="str">
        <f>IF(Tabellenblatt_2!L1728="OK",TEXT(Tabellenblatt_2!D1728,"TTMMJJJJ"),"")</f>
        <v/>
      </c>
      <c r="D1727" s="19" t="str">
        <f>IF(Tabellenblatt_2!L1728="OK",TEXT(Tabellenblatt_2!E1728,"TTMMJJJJ"),"")</f>
        <v/>
      </c>
      <c r="E1727" s="19" t="str">
        <f>IF(Tabellenblatt_2!L1728="OK",TEXT(Tabellenblatt_2!F1728,"0000"),"")</f>
        <v/>
      </c>
      <c r="F1727" s="19" t="str">
        <f>IF(Tabellenblatt_2!L1728="OK",VLOOKUP(Tabellenblatt_2!G1728,{1,1;2,2;"j",1;"n",2},2,0),"")</f>
        <v/>
      </c>
      <c r="G1727" s="19" t="str">
        <f>IF(Tabellenblatt_2!L1728="OK",Tabellenblatt_2!H1728,"")</f>
        <v/>
      </c>
      <c r="H1727" s="19" t="str">
        <f>IF(Tabellenblatt_2!L1728="OK",TEXT(Tabellenblatt_2!I1728,"0000"),"")</f>
        <v/>
      </c>
      <c r="I1727" s="19" t="str">
        <f>IF(Tabellenblatt_2!L1728="OK",TEXT(Tabellenblatt_2!J1728,"00000"),"")</f>
        <v/>
      </c>
      <c r="J1727" s="20" t="str">
        <f>IF(Tabellenblatt_2!L1728="OK",Tabellenblatt_2!K1728,"")</f>
        <v/>
      </c>
    </row>
    <row r="1728" spans="1:10" x14ac:dyDescent="0.25">
      <c r="A1728" s="19" t="str">
        <f>IF(Tabellenblatt_2!L1729="OK",VLOOKUP(Tabellenblatt_2!A1729,{1,1;2,2;3,3;4,4;"m",1;"w",2;"d",3},2,0),"")</f>
        <v/>
      </c>
      <c r="B1728" s="19" t="str">
        <f>IF(Tabellenblatt_2!L1729="OK",TEXT(Tabellenblatt_2!B1729,"00")&amp;TEXT(Tabellenblatt_2!C1729,"0000"),"")</f>
        <v/>
      </c>
      <c r="C1728" s="19" t="str">
        <f>IF(Tabellenblatt_2!L1729="OK",TEXT(Tabellenblatt_2!D1729,"TTMMJJJJ"),"")</f>
        <v/>
      </c>
      <c r="D1728" s="19" t="str">
        <f>IF(Tabellenblatt_2!L1729="OK",TEXT(Tabellenblatt_2!E1729,"TTMMJJJJ"),"")</f>
        <v/>
      </c>
      <c r="E1728" s="19" t="str">
        <f>IF(Tabellenblatt_2!L1729="OK",TEXT(Tabellenblatt_2!F1729,"0000"),"")</f>
        <v/>
      </c>
      <c r="F1728" s="19" t="str">
        <f>IF(Tabellenblatt_2!L1729="OK",VLOOKUP(Tabellenblatt_2!G1729,{1,1;2,2;"j",1;"n",2},2,0),"")</f>
        <v/>
      </c>
      <c r="G1728" s="19" t="str">
        <f>IF(Tabellenblatt_2!L1729="OK",Tabellenblatt_2!H1729,"")</f>
        <v/>
      </c>
      <c r="H1728" s="19" t="str">
        <f>IF(Tabellenblatt_2!L1729="OK",TEXT(Tabellenblatt_2!I1729,"0000"),"")</f>
        <v/>
      </c>
      <c r="I1728" s="19" t="str">
        <f>IF(Tabellenblatt_2!L1729="OK",TEXT(Tabellenblatt_2!J1729,"00000"),"")</f>
        <v/>
      </c>
      <c r="J1728" s="20" t="str">
        <f>IF(Tabellenblatt_2!L1729="OK",Tabellenblatt_2!K1729,"")</f>
        <v/>
      </c>
    </row>
    <row r="1729" spans="1:10" x14ac:dyDescent="0.25">
      <c r="A1729" s="19" t="str">
        <f>IF(Tabellenblatt_2!L1730="OK",VLOOKUP(Tabellenblatt_2!A1730,{1,1;2,2;3,3;4,4;"m",1;"w",2;"d",3},2,0),"")</f>
        <v/>
      </c>
      <c r="B1729" s="19" t="str">
        <f>IF(Tabellenblatt_2!L1730="OK",TEXT(Tabellenblatt_2!B1730,"00")&amp;TEXT(Tabellenblatt_2!C1730,"0000"),"")</f>
        <v/>
      </c>
      <c r="C1729" s="19" t="str">
        <f>IF(Tabellenblatt_2!L1730="OK",TEXT(Tabellenblatt_2!D1730,"TTMMJJJJ"),"")</f>
        <v/>
      </c>
      <c r="D1729" s="19" t="str">
        <f>IF(Tabellenblatt_2!L1730="OK",TEXT(Tabellenblatt_2!E1730,"TTMMJJJJ"),"")</f>
        <v/>
      </c>
      <c r="E1729" s="19" t="str">
        <f>IF(Tabellenblatt_2!L1730="OK",TEXT(Tabellenblatt_2!F1730,"0000"),"")</f>
        <v/>
      </c>
      <c r="F1729" s="19" t="str">
        <f>IF(Tabellenblatt_2!L1730="OK",VLOOKUP(Tabellenblatt_2!G1730,{1,1;2,2;"j",1;"n",2},2,0),"")</f>
        <v/>
      </c>
      <c r="G1729" s="19" t="str">
        <f>IF(Tabellenblatt_2!L1730="OK",Tabellenblatt_2!H1730,"")</f>
        <v/>
      </c>
      <c r="H1729" s="19" t="str">
        <f>IF(Tabellenblatt_2!L1730="OK",TEXT(Tabellenblatt_2!I1730,"0000"),"")</f>
        <v/>
      </c>
      <c r="I1729" s="19" t="str">
        <f>IF(Tabellenblatt_2!L1730="OK",TEXT(Tabellenblatt_2!J1730,"00000"),"")</f>
        <v/>
      </c>
      <c r="J1729" s="20" t="str">
        <f>IF(Tabellenblatt_2!L1730="OK",Tabellenblatt_2!K1730,"")</f>
        <v/>
      </c>
    </row>
    <row r="1730" spans="1:10" x14ac:dyDescent="0.25">
      <c r="A1730" s="19" t="str">
        <f>IF(Tabellenblatt_2!L1731="OK",VLOOKUP(Tabellenblatt_2!A1731,{1,1;2,2;3,3;4,4;"m",1;"w",2;"d",3},2,0),"")</f>
        <v/>
      </c>
      <c r="B1730" s="19" t="str">
        <f>IF(Tabellenblatt_2!L1731="OK",TEXT(Tabellenblatt_2!B1731,"00")&amp;TEXT(Tabellenblatt_2!C1731,"0000"),"")</f>
        <v/>
      </c>
      <c r="C1730" s="19" t="str">
        <f>IF(Tabellenblatt_2!L1731="OK",TEXT(Tabellenblatt_2!D1731,"TTMMJJJJ"),"")</f>
        <v/>
      </c>
      <c r="D1730" s="19" t="str">
        <f>IF(Tabellenblatt_2!L1731="OK",TEXT(Tabellenblatt_2!E1731,"TTMMJJJJ"),"")</f>
        <v/>
      </c>
      <c r="E1730" s="19" t="str">
        <f>IF(Tabellenblatt_2!L1731="OK",TEXT(Tabellenblatt_2!F1731,"0000"),"")</f>
        <v/>
      </c>
      <c r="F1730" s="19" t="str">
        <f>IF(Tabellenblatt_2!L1731="OK",VLOOKUP(Tabellenblatt_2!G1731,{1,1;2,2;"j",1;"n",2},2,0),"")</f>
        <v/>
      </c>
      <c r="G1730" s="19" t="str">
        <f>IF(Tabellenblatt_2!L1731="OK",Tabellenblatt_2!H1731,"")</f>
        <v/>
      </c>
      <c r="H1730" s="19" t="str">
        <f>IF(Tabellenblatt_2!L1731="OK",TEXT(Tabellenblatt_2!I1731,"0000"),"")</f>
        <v/>
      </c>
      <c r="I1730" s="19" t="str">
        <f>IF(Tabellenblatt_2!L1731="OK",TEXT(Tabellenblatt_2!J1731,"00000"),"")</f>
        <v/>
      </c>
      <c r="J1730" s="20" t="str">
        <f>IF(Tabellenblatt_2!L1731="OK",Tabellenblatt_2!K1731,"")</f>
        <v/>
      </c>
    </row>
    <row r="1731" spans="1:10" x14ac:dyDescent="0.25">
      <c r="A1731" s="19" t="str">
        <f>IF(Tabellenblatt_2!L1732="OK",VLOOKUP(Tabellenblatt_2!A1732,{1,1;2,2;3,3;4,4;"m",1;"w",2;"d",3},2,0),"")</f>
        <v/>
      </c>
      <c r="B1731" s="19" t="str">
        <f>IF(Tabellenblatt_2!L1732="OK",TEXT(Tabellenblatt_2!B1732,"00")&amp;TEXT(Tabellenblatt_2!C1732,"0000"),"")</f>
        <v/>
      </c>
      <c r="C1731" s="19" t="str">
        <f>IF(Tabellenblatt_2!L1732="OK",TEXT(Tabellenblatt_2!D1732,"TTMMJJJJ"),"")</f>
        <v/>
      </c>
      <c r="D1731" s="19" t="str">
        <f>IF(Tabellenblatt_2!L1732="OK",TEXT(Tabellenblatt_2!E1732,"TTMMJJJJ"),"")</f>
        <v/>
      </c>
      <c r="E1731" s="19" t="str">
        <f>IF(Tabellenblatt_2!L1732="OK",TEXT(Tabellenblatt_2!F1732,"0000"),"")</f>
        <v/>
      </c>
      <c r="F1731" s="19" t="str">
        <f>IF(Tabellenblatt_2!L1732="OK",VLOOKUP(Tabellenblatt_2!G1732,{1,1;2,2;"j",1;"n",2},2,0),"")</f>
        <v/>
      </c>
      <c r="G1731" s="19" t="str">
        <f>IF(Tabellenblatt_2!L1732="OK",Tabellenblatt_2!H1732,"")</f>
        <v/>
      </c>
      <c r="H1731" s="19" t="str">
        <f>IF(Tabellenblatt_2!L1732="OK",TEXT(Tabellenblatt_2!I1732,"0000"),"")</f>
        <v/>
      </c>
      <c r="I1731" s="19" t="str">
        <f>IF(Tabellenblatt_2!L1732="OK",TEXT(Tabellenblatt_2!J1732,"00000"),"")</f>
        <v/>
      </c>
      <c r="J1731" s="20" t="str">
        <f>IF(Tabellenblatt_2!L1732="OK",Tabellenblatt_2!K1732,"")</f>
        <v/>
      </c>
    </row>
    <row r="1732" spans="1:10" x14ac:dyDescent="0.25">
      <c r="A1732" s="19" t="str">
        <f>IF(Tabellenblatt_2!L1733="OK",VLOOKUP(Tabellenblatt_2!A1733,{1,1;2,2;3,3;4,4;"m",1;"w",2;"d",3},2,0),"")</f>
        <v/>
      </c>
      <c r="B1732" s="19" t="str">
        <f>IF(Tabellenblatt_2!L1733="OK",TEXT(Tabellenblatt_2!B1733,"00")&amp;TEXT(Tabellenblatt_2!C1733,"0000"),"")</f>
        <v/>
      </c>
      <c r="C1732" s="19" t="str">
        <f>IF(Tabellenblatt_2!L1733="OK",TEXT(Tabellenblatt_2!D1733,"TTMMJJJJ"),"")</f>
        <v/>
      </c>
      <c r="D1732" s="19" t="str">
        <f>IF(Tabellenblatt_2!L1733="OK",TEXT(Tabellenblatt_2!E1733,"TTMMJJJJ"),"")</f>
        <v/>
      </c>
      <c r="E1732" s="19" t="str">
        <f>IF(Tabellenblatt_2!L1733="OK",TEXT(Tabellenblatt_2!F1733,"0000"),"")</f>
        <v/>
      </c>
      <c r="F1732" s="19" t="str">
        <f>IF(Tabellenblatt_2!L1733="OK",VLOOKUP(Tabellenblatt_2!G1733,{1,1;2,2;"j",1;"n",2},2,0),"")</f>
        <v/>
      </c>
      <c r="G1732" s="19" t="str">
        <f>IF(Tabellenblatt_2!L1733="OK",Tabellenblatt_2!H1733,"")</f>
        <v/>
      </c>
      <c r="H1732" s="19" t="str">
        <f>IF(Tabellenblatt_2!L1733="OK",TEXT(Tabellenblatt_2!I1733,"0000"),"")</f>
        <v/>
      </c>
      <c r="I1732" s="19" t="str">
        <f>IF(Tabellenblatt_2!L1733="OK",TEXT(Tabellenblatt_2!J1733,"00000"),"")</f>
        <v/>
      </c>
      <c r="J1732" s="20" t="str">
        <f>IF(Tabellenblatt_2!L1733="OK",Tabellenblatt_2!K1733,"")</f>
        <v/>
      </c>
    </row>
    <row r="1733" spans="1:10" x14ac:dyDescent="0.25">
      <c r="A1733" s="19" t="str">
        <f>IF(Tabellenblatt_2!L1734="OK",VLOOKUP(Tabellenblatt_2!A1734,{1,1;2,2;3,3;4,4;"m",1;"w",2;"d",3},2,0),"")</f>
        <v/>
      </c>
      <c r="B1733" s="19" t="str">
        <f>IF(Tabellenblatt_2!L1734="OK",TEXT(Tabellenblatt_2!B1734,"00")&amp;TEXT(Tabellenblatt_2!C1734,"0000"),"")</f>
        <v/>
      </c>
      <c r="C1733" s="19" t="str">
        <f>IF(Tabellenblatt_2!L1734="OK",TEXT(Tabellenblatt_2!D1734,"TTMMJJJJ"),"")</f>
        <v/>
      </c>
      <c r="D1733" s="19" t="str">
        <f>IF(Tabellenblatt_2!L1734="OK",TEXT(Tabellenblatt_2!E1734,"TTMMJJJJ"),"")</f>
        <v/>
      </c>
      <c r="E1733" s="19" t="str">
        <f>IF(Tabellenblatt_2!L1734="OK",TEXT(Tabellenblatt_2!F1734,"0000"),"")</f>
        <v/>
      </c>
      <c r="F1733" s="19" t="str">
        <f>IF(Tabellenblatt_2!L1734="OK",VLOOKUP(Tabellenblatt_2!G1734,{1,1;2,2;"j",1;"n",2},2,0),"")</f>
        <v/>
      </c>
      <c r="G1733" s="19" t="str">
        <f>IF(Tabellenblatt_2!L1734="OK",Tabellenblatt_2!H1734,"")</f>
        <v/>
      </c>
      <c r="H1733" s="19" t="str">
        <f>IF(Tabellenblatt_2!L1734="OK",TEXT(Tabellenblatt_2!I1734,"0000"),"")</f>
        <v/>
      </c>
      <c r="I1733" s="19" t="str">
        <f>IF(Tabellenblatt_2!L1734="OK",TEXT(Tabellenblatt_2!J1734,"00000"),"")</f>
        <v/>
      </c>
      <c r="J1733" s="20" t="str">
        <f>IF(Tabellenblatt_2!L1734="OK",Tabellenblatt_2!K1734,"")</f>
        <v/>
      </c>
    </row>
    <row r="1734" spans="1:10" x14ac:dyDescent="0.25">
      <c r="A1734" s="19" t="str">
        <f>IF(Tabellenblatt_2!L1735="OK",VLOOKUP(Tabellenblatt_2!A1735,{1,1;2,2;3,3;4,4;"m",1;"w",2;"d",3},2,0),"")</f>
        <v/>
      </c>
      <c r="B1734" s="19" t="str">
        <f>IF(Tabellenblatt_2!L1735="OK",TEXT(Tabellenblatt_2!B1735,"00")&amp;TEXT(Tabellenblatt_2!C1735,"0000"),"")</f>
        <v/>
      </c>
      <c r="C1734" s="19" t="str">
        <f>IF(Tabellenblatt_2!L1735="OK",TEXT(Tabellenblatt_2!D1735,"TTMMJJJJ"),"")</f>
        <v/>
      </c>
      <c r="D1734" s="19" t="str">
        <f>IF(Tabellenblatt_2!L1735="OK",TEXT(Tabellenblatt_2!E1735,"TTMMJJJJ"),"")</f>
        <v/>
      </c>
      <c r="E1734" s="19" t="str">
        <f>IF(Tabellenblatt_2!L1735="OK",TEXT(Tabellenblatt_2!F1735,"0000"),"")</f>
        <v/>
      </c>
      <c r="F1734" s="19" t="str">
        <f>IF(Tabellenblatt_2!L1735="OK",VLOOKUP(Tabellenblatt_2!G1735,{1,1;2,2;"j",1;"n",2},2,0),"")</f>
        <v/>
      </c>
      <c r="G1734" s="19" t="str">
        <f>IF(Tabellenblatt_2!L1735="OK",Tabellenblatt_2!H1735,"")</f>
        <v/>
      </c>
      <c r="H1734" s="19" t="str">
        <f>IF(Tabellenblatt_2!L1735="OK",TEXT(Tabellenblatt_2!I1735,"0000"),"")</f>
        <v/>
      </c>
      <c r="I1734" s="19" t="str">
        <f>IF(Tabellenblatt_2!L1735="OK",TEXT(Tabellenblatt_2!J1735,"00000"),"")</f>
        <v/>
      </c>
      <c r="J1734" s="20" t="str">
        <f>IF(Tabellenblatt_2!L1735="OK",Tabellenblatt_2!K1735,"")</f>
        <v/>
      </c>
    </row>
    <row r="1735" spans="1:10" x14ac:dyDescent="0.25">
      <c r="A1735" s="19" t="str">
        <f>IF(Tabellenblatt_2!L1736="OK",VLOOKUP(Tabellenblatt_2!A1736,{1,1;2,2;3,3;4,4;"m",1;"w",2;"d",3},2,0),"")</f>
        <v/>
      </c>
      <c r="B1735" s="19" t="str">
        <f>IF(Tabellenblatt_2!L1736="OK",TEXT(Tabellenblatt_2!B1736,"00")&amp;TEXT(Tabellenblatt_2!C1736,"0000"),"")</f>
        <v/>
      </c>
      <c r="C1735" s="19" t="str">
        <f>IF(Tabellenblatt_2!L1736="OK",TEXT(Tabellenblatt_2!D1736,"TTMMJJJJ"),"")</f>
        <v/>
      </c>
      <c r="D1735" s="19" t="str">
        <f>IF(Tabellenblatt_2!L1736="OK",TEXT(Tabellenblatt_2!E1736,"TTMMJJJJ"),"")</f>
        <v/>
      </c>
      <c r="E1735" s="19" t="str">
        <f>IF(Tabellenblatt_2!L1736="OK",TEXT(Tabellenblatt_2!F1736,"0000"),"")</f>
        <v/>
      </c>
      <c r="F1735" s="19" t="str">
        <f>IF(Tabellenblatt_2!L1736="OK",VLOOKUP(Tabellenblatt_2!G1736,{1,1;2,2;"j",1;"n",2},2,0),"")</f>
        <v/>
      </c>
      <c r="G1735" s="19" t="str">
        <f>IF(Tabellenblatt_2!L1736="OK",Tabellenblatt_2!H1736,"")</f>
        <v/>
      </c>
      <c r="H1735" s="19" t="str">
        <f>IF(Tabellenblatt_2!L1736="OK",TEXT(Tabellenblatt_2!I1736,"0000"),"")</f>
        <v/>
      </c>
      <c r="I1735" s="19" t="str">
        <f>IF(Tabellenblatt_2!L1736="OK",TEXT(Tabellenblatt_2!J1736,"00000"),"")</f>
        <v/>
      </c>
      <c r="J1735" s="20" t="str">
        <f>IF(Tabellenblatt_2!L1736="OK",Tabellenblatt_2!K1736,"")</f>
        <v/>
      </c>
    </row>
    <row r="1736" spans="1:10" x14ac:dyDescent="0.25">
      <c r="A1736" s="19" t="str">
        <f>IF(Tabellenblatt_2!L1737="OK",VLOOKUP(Tabellenblatt_2!A1737,{1,1;2,2;3,3;4,4;"m",1;"w",2;"d",3},2,0),"")</f>
        <v/>
      </c>
      <c r="B1736" s="19" t="str">
        <f>IF(Tabellenblatt_2!L1737="OK",TEXT(Tabellenblatt_2!B1737,"00")&amp;TEXT(Tabellenblatt_2!C1737,"0000"),"")</f>
        <v/>
      </c>
      <c r="C1736" s="19" t="str">
        <f>IF(Tabellenblatt_2!L1737="OK",TEXT(Tabellenblatt_2!D1737,"TTMMJJJJ"),"")</f>
        <v/>
      </c>
      <c r="D1736" s="19" t="str">
        <f>IF(Tabellenblatt_2!L1737="OK",TEXT(Tabellenblatt_2!E1737,"TTMMJJJJ"),"")</f>
        <v/>
      </c>
      <c r="E1736" s="19" t="str">
        <f>IF(Tabellenblatt_2!L1737="OK",TEXT(Tabellenblatt_2!F1737,"0000"),"")</f>
        <v/>
      </c>
      <c r="F1736" s="19" t="str">
        <f>IF(Tabellenblatt_2!L1737="OK",VLOOKUP(Tabellenblatt_2!G1737,{1,1;2,2;"j",1;"n",2},2,0),"")</f>
        <v/>
      </c>
      <c r="G1736" s="19" t="str">
        <f>IF(Tabellenblatt_2!L1737="OK",Tabellenblatt_2!H1737,"")</f>
        <v/>
      </c>
      <c r="H1736" s="19" t="str">
        <f>IF(Tabellenblatt_2!L1737="OK",TEXT(Tabellenblatt_2!I1737,"0000"),"")</f>
        <v/>
      </c>
      <c r="I1736" s="19" t="str">
        <f>IF(Tabellenblatt_2!L1737="OK",TEXT(Tabellenblatt_2!J1737,"00000"),"")</f>
        <v/>
      </c>
      <c r="J1736" s="20" t="str">
        <f>IF(Tabellenblatt_2!L1737="OK",Tabellenblatt_2!K1737,"")</f>
        <v/>
      </c>
    </row>
    <row r="1737" spans="1:10" x14ac:dyDescent="0.25">
      <c r="A1737" s="19" t="str">
        <f>IF(Tabellenblatt_2!L1738="OK",VLOOKUP(Tabellenblatt_2!A1738,{1,1;2,2;3,3;4,4;"m",1;"w",2;"d",3},2,0),"")</f>
        <v/>
      </c>
      <c r="B1737" s="19" t="str">
        <f>IF(Tabellenblatt_2!L1738="OK",TEXT(Tabellenblatt_2!B1738,"00")&amp;TEXT(Tabellenblatt_2!C1738,"0000"),"")</f>
        <v/>
      </c>
      <c r="C1737" s="19" t="str">
        <f>IF(Tabellenblatt_2!L1738="OK",TEXT(Tabellenblatt_2!D1738,"TTMMJJJJ"),"")</f>
        <v/>
      </c>
      <c r="D1737" s="19" t="str">
        <f>IF(Tabellenblatt_2!L1738="OK",TEXT(Tabellenblatt_2!E1738,"TTMMJJJJ"),"")</f>
        <v/>
      </c>
      <c r="E1737" s="19" t="str">
        <f>IF(Tabellenblatt_2!L1738="OK",TEXT(Tabellenblatt_2!F1738,"0000"),"")</f>
        <v/>
      </c>
      <c r="F1737" s="19" t="str">
        <f>IF(Tabellenblatt_2!L1738="OK",VLOOKUP(Tabellenblatt_2!G1738,{1,1;2,2;"j",1;"n",2},2,0),"")</f>
        <v/>
      </c>
      <c r="G1737" s="19" t="str">
        <f>IF(Tabellenblatt_2!L1738="OK",Tabellenblatt_2!H1738,"")</f>
        <v/>
      </c>
      <c r="H1737" s="19" t="str">
        <f>IF(Tabellenblatt_2!L1738="OK",TEXT(Tabellenblatt_2!I1738,"0000"),"")</f>
        <v/>
      </c>
      <c r="I1737" s="19" t="str">
        <f>IF(Tabellenblatt_2!L1738="OK",TEXT(Tabellenblatt_2!J1738,"00000"),"")</f>
        <v/>
      </c>
      <c r="J1737" s="20" t="str">
        <f>IF(Tabellenblatt_2!L1738="OK",Tabellenblatt_2!K1738,"")</f>
        <v/>
      </c>
    </row>
    <row r="1738" spans="1:10" x14ac:dyDescent="0.25">
      <c r="A1738" s="19" t="str">
        <f>IF(Tabellenblatt_2!L1739="OK",VLOOKUP(Tabellenblatt_2!A1739,{1,1;2,2;3,3;4,4;"m",1;"w",2;"d",3},2,0),"")</f>
        <v/>
      </c>
      <c r="B1738" s="19" t="str">
        <f>IF(Tabellenblatt_2!L1739="OK",TEXT(Tabellenblatt_2!B1739,"00")&amp;TEXT(Tabellenblatt_2!C1739,"0000"),"")</f>
        <v/>
      </c>
      <c r="C1738" s="19" t="str">
        <f>IF(Tabellenblatt_2!L1739="OK",TEXT(Tabellenblatt_2!D1739,"TTMMJJJJ"),"")</f>
        <v/>
      </c>
      <c r="D1738" s="19" t="str">
        <f>IF(Tabellenblatt_2!L1739="OK",TEXT(Tabellenblatt_2!E1739,"TTMMJJJJ"),"")</f>
        <v/>
      </c>
      <c r="E1738" s="19" t="str">
        <f>IF(Tabellenblatt_2!L1739="OK",TEXT(Tabellenblatt_2!F1739,"0000"),"")</f>
        <v/>
      </c>
      <c r="F1738" s="19" t="str">
        <f>IF(Tabellenblatt_2!L1739="OK",VLOOKUP(Tabellenblatt_2!G1739,{1,1;2,2;"j",1;"n",2},2,0),"")</f>
        <v/>
      </c>
      <c r="G1738" s="19" t="str">
        <f>IF(Tabellenblatt_2!L1739="OK",Tabellenblatt_2!H1739,"")</f>
        <v/>
      </c>
      <c r="H1738" s="19" t="str">
        <f>IF(Tabellenblatt_2!L1739="OK",TEXT(Tabellenblatt_2!I1739,"0000"),"")</f>
        <v/>
      </c>
      <c r="I1738" s="19" t="str">
        <f>IF(Tabellenblatt_2!L1739="OK",TEXT(Tabellenblatt_2!J1739,"00000"),"")</f>
        <v/>
      </c>
      <c r="J1738" s="20" t="str">
        <f>IF(Tabellenblatt_2!L1739="OK",Tabellenblatt_2!K1739,"")</f>
        <v/>
      </c>
    </row>
    <row r="1739" spans="1:10" x14ac:dyDescent="0.25">
      <c r="A1739" s="19" t="str">
        <f>IF(Tabellenblatt_2!L1740="OK",VLOOKUP(Tabellenblatt_2!A1740,{1,1;2,2;3,3;4,4;"m",1;"w",2;"d",3},2,0),"")</f>
        <v/>
      </c>
      <c r="B1739" s="19" t="str">
        <f>IF(Tabellenblatt_2!L1740="OK",TEXT(Tabellenblatt_2!B1740,"00")&amp;TEXT(Tabellenblatt_2!C1740,"0000"),"")</f>
        <v/>
      </c>
      <c r="C1739" s="19" t="str">
        <f>IF(Tabellenblatt_2!L1740="OK",TEXT(Tabellenblatt_2!D1740,"TTMMJJJJ"),"")</f>
        <v/>
      </c>
      <c r="D1739" s="19" t="str">
        <f>IF(Tabellenblatt_2!L1740="OK",TEXT(Tabellenblatt_2!E1740,"TTMMJJJJ"),"")</f>
        <v/>
      </c>
      <c r="E1739" s="19" t="str">
        <f>IF(Tabellenblatt_2!L1740="OK",TEXT(Tabellenblatt_2!F1740,"0000"),"")</f>
        <v/>
      </c>
      <c r="F1739" s="19" t="str">
        <f>IF(Tabellenblatt_2!L1740="OK",VLOOKUP(Tabellenblatt_2!G1740,{1,1;2,2;"j",1;"n",2},2,0),"")</f>
        <v/>
      </c>
      <c r="G1739" s="19" t="str">
        <f>IF(Tabellenblatt_2!L1740="OK",Tabellenblatt_2!H1740,"")</f>
        <v/>
      </c>
      <c r="H1739" s="19" t="str">
        <f>IF(Tabellenblatt_2!L1740="OK",TEXT(Tabellenblatt_2!I1740,"0000"),"")</f>
        <v/>
      </c>
      <c r="I1739" s="19" t="str">
        <f>IF(Tabellenblatt_2!L1740="OK",TEXT(Tabellenblatt_2!J1740,"00000"),"")</f>
        <v/>
      </c>
      <c r="J1739" s="20" t="str">
        <f>IF(Tabellenblatt_2!L1740="OK",Tabellenblatt_2!K1740,"")</f>
        <v/>
      </c>
    </row>
    <row r="1740" spans="1:10" x14ac:dyDescent="0.25">
      <c r="A1740" s="19" t="str">
        <f>IF(Tabellenblatt_2!L1741="OK",VLOOKUP(Tabellenblatt_2!A1741,{1,1;2,2;3,3;4,4;"m",1;"w",2;"d",3},2,0),"")</f>
        <v/>
      </c>
      <c r="B1740" s="19" t="str">
        <f>IF(Tabellenblatt_2!L1741="OK",TEXT(Tabellenblatt_2!B1741,"00")&amp;TEXT(Tabellenblatt_2!C1741,"0000"),"")</f>
        <v/>
      </c>
      <c r="C1740" s="19" t="str">
        <f>IF(Tabellenblatt_2!L1741="OK",TEXT(Tabellenblatt_2!D1741,"TTMMJJJJ"),"")</f>
        <v/>
      </c>
      <c r="D1740" s="19" t="str">
        <f>IF(Tabellenblatt_2!L1741="OK",TEXT(Tabellenblatt_2!E1741,"TTMMJJJJ"),"")</f>
        <v/>
      </c>
      <c r="E1740" s="19" t="str">
        <f>IF(Tabellenblatt_2!L1741="OK",TEXT(Tabellenblatt_2!F1741,"0000"),"")</f>
        <v/>
      </c>
      <c r="F1740" s="19" t="str">
        <f>IF(Tabellenblatt_2!L1741="OK",VLOOKUP(Tabellenblatt_2!G1741,{1,1;2,2;"j",1;"n",2},2,0),"")</f>
        <v/>
      </c>
      <c r="G1740" s="19" t="str">
        <f>IF(Tabellenblatt_2!L1741="OK",Tabellenblatt_2!H1741,"")</f>
        <v/>
      </c>
      <c r="H1740" s="19" t="str">
        <f>IF(Tabellenblatt_2!L1741="OK",TEXT(Tabellenblatt_2!I1741,"0000"),"")</f>
        <v/>
      </c>
      <c r="I1740" s="19" t="str">
        <f>IF(Tabellenblatt_2!L1741="OK",TEXT(Tabellenblatt_2!J1741,"00000"),"")</f>
        <v/>
      </c>
      <c r="J1740" s="20" t="str">
        <f>IF(Tabellenblatt_2!L1741="OK",Tabellenblatt_2!K1741,"")</f>
        <v/>
      </c>
    </row>
    <row r="1741" spans="1:10" x14ac:dyDescent="0.25">
      <c r="A1741" s="19" t="str">
        <f>IF(Tabellenblatt_2!L1742="OK",VLOOKUP(Tabellenblatt_2!A1742,{1,1;2,2;3,3;4,4;"m",1;"w",2;"d",3},2,0),"")</f>
        <v/>
      </c>
      <c r="B1741" s="19" t="str">
        <f>IF(Tabellenblatt_2!L1742="OK",TEXT(Tabellenblatt_2!B1742,"00")&amp;TEXT(Tabellenblatt_2!C1742,"0000"),"")</f>
        <v/>
      </c>
      <c r="C1741" s="19" t="str">
        <f>IF(Tabellenblatt_2!L1742="OK",TEXT(Tabellenblatt_2!D1742,"TTMMJJJJ"),"")</f>
        <v/>
      </c>
      <c r="D1741" s="19" t="str">
        <f>IF(Tabellenblatt_2!L1742="OK",TEXT(Tabellenblatt_2!E1742,"TTMMJJJJ"),"")</f>
        <v/>
      </c>
      <c r="E1741" s="19" t="str">
        <f>IF(Tabellenblatt_2!L1742="OK",TEXT(Tabellenblatt_2!F1742,"0000"),"")</f>
        <v/>
      </c>
      <c r="F1741" s="19" t="str">
        <f>IF(Tabellenblatt_2!L1742="OK",VLOOKUP(Tabellenblatt_2!G1742,{1,1;2,2;"j",1;"n",2},2,0),"")</f>
        <v/>
      </c>
      <c r="G1741" s="19" t="str">
        <f>IF(Tabellenblatt_2!L1742="OK",Tabellenblatt_2!H1742,"")</f>
        <v/>
      </c>
      <c r="H1741" s="19" t="str">
        <f>IF(Tabellenblatt_2!L1742="OK",TEXT(Tabellenblatt_2!I1742,"0000"),"")</f>
        <v/>
      </c>
      <c r="I1741" s="19" t="str">
        <f>IF(Tabellenblatt_2!L1742="OK",TEXT(Tabellenblatt_2!J1742,"00000"),"")</f>
        <v/>
      </c>
      <c r="J1741" s="20" t="str">
        <f>IF(Tabellenblatt_2!L1742="OK",Tabellenblatt_2!K1742,"")</f>
        <v/>
      </c>
    </row>
    <row r="1742" spans="1:10" x14ac:dyDescent="0.25">
      <c r="A1742" s="19" t="str">
        <f>IF(Tabellenblatt_2!L1743="OK",VLOOKUP(Tabellenblatt_2!A1743,{1,1;2,2;3,3;4,4;"m",1;"w",2;"d",3},2,0),"")</f>
        <v/>
      </c>
      <c r="B1742" s="19" t="str">
        <f>IF(Tabellenblatt_2!L1743="OK",TEXT(Tabellenblatt_2!B1743,"00")&amp;TEXT(Tabellenblatt_2!C1743,"0000"),"")</f>
        <v/>
      </c>
      <c r="C1742" s="19" t="str">
        <f>IF(Tabellenblatt_2!L1743="OK",TEXT(Tabellenblatt_2!D1743,"TTMMJJJJ"),"")</f>
        <v/>
      </c>
      <c r="D1742" s="19" t="str">
        <f>IF(Tabellenblatt_2!L1743="OK",TEXT(Tabellenblatt_2!E1743,"TTMMJJJJ"),"")</f>
        <v/>
      </c>
      <c r="E1742" s="19" t="str">
        <f>IF(Tabellenblatt_2!L1743="OK",TEXT(Tabellenblatt_2!F1743,"0000"),"")</f>
        <v/>
      </c>
      <c r="F1742" s="19" t="str">
        <f>IF(Tabellenblatt_2!L1743="OK",VLOOKUP(Tabellenblatt_2!G1743,{1,1;2,2;"j",1;"n",2},2,0),"")</f>
        <v/>
      </c>
      <c r="G1742" s="19" t="str">
        <f>IF(Tabellenblatt_2!L1743="OK",Tabellenblatt_2!H1743,"")</f>
        <v/>
      </c>
      <c r="H1742" s="19" t="str">
        <f>IF(Tabellenblatt_2!L1743="OK",TEXT(Tabellenblatt_2!I1743,"0000"),"")</f>
        <v/>
      </c>
      <c r="I1742" s="19" t="str">
        <f>IF(Tabellenblatt_2!L1743="OK",TEXT(Tabellenblatt_2!J1743,"00000"),"")</f>
        <v/>
      </c>
      <c r="J1742" s="20" t="str">
        <f>IF(Tabellenblatt_2!L1743="OK",Tabellenblatt_2!K1743,"")</f>
        <v/>
      </c>
    </row>
    <row r="1743" spans="1:10" x14ac:dyDescent="0.25">
      <c r="A1743" s="19" t="str">
        <f>IF(Tabellenblatt_2!L1744="OK",VLOOKUP(Tabellenblatt_2!A1744,{1,1;2,2;3,3;4,4;"m",1;"w",2;"d",3},2,0),"")</f>
        <v/>
      </c>
      <c r="B1743" s="19" t="str">
        <f>IF(Tabellenblatt_2!L1744="OK",TEXT(Tabellenblatt_2!B1744,"00")&amp;TEXT(Tabellenblatt_2!C1744,"0000"),"")</f>
        <v/>
      </c>
      <c r="C1743" s="19" t="str">
        <f>IF(Tabellenblatt_2!L1744="OK",TEXT(Tabellenblatt_2!D1744,"TTMMJJJJ"),"")</f>
        <v/>
      </c>
      <c r="D1743" s="19" t="str">
        <f>IF(Tabellenblatt_2!L1744="OK",TEXT(Tabellenblatt_2!E1744,"TTMMJJJJ"),"")</f>
        <v/>
      </c>
      <c r="E1743" s="19" t="str">
        <f>IF(Tabellenblatt_2!L1744="OK",TEXT(Tabellenblatt_2!F1744,"0000"),"")</f>
        <v/>
      </c>
      <c r="F1743" s="19" t="str">
        <f>IF(Tabellenblatt_2!L1744="OK",VLOOKUP(Tabellenblatt_2!G1744,{1,1;2,2;"j",1;"n",2},2,0),"")</f>
        <v/>
      </c>
      <c r="G1743" s="19" t="str">
        <f>IF(Tabellenblatt_2!L1744="OK",Tabellenblatt_2!H1744,"")</f>
        <v/>
      </c>
      <c r="H1743" s="19" t="str">
        <f>IF(Tabellenblatt_2!L1744="OK",TEXT(Tabellenblatt_2!I1744,"0000"),"")</f>
        <v/>
      </c>
      <c r="I1743" s="19" t="str">
        <f>IF(Tabellenblatt_2!L1744="OK",TEXT(Tabellenblatt_2!J1744,"00000"),"")</f>
        <v/>
      </c>
      <c r="J1743" s="20" t="str">
        <f>IF(Tabellenblatt_2!L1744="OK",Tabellenblatt_2!K1744,"")</f>
        <v/>
      </c>
    </row>
    <row r="1744" spans="1:10" x14ac:dyDescent="0.25">
      <c r="A1744" s="19" t="str">
        <f>IF(Tabellenblatt_2!L1745="OK",VLOOKUP(Tabellenblatt_2!A1745,{1,1;2,2;3,3;4,4;"m",1;"w",2;"d",3},2,0),"")</f>
        <v/>
      </c>
      <c r="B1744" s="19" t="str">
        <f>IF(Tabellenblatt_2!L1745="OK",TEXT(Tabellenblatt_2!B1745,"00")&amp;TEXT(Tabellenblatt_2!C1745,"0000"),"")</f>
        <v/>
      </c>
      <c r="C1744" s="19" t="str">
        <f>IF(Tabellenblatt_2!L1745="OK",TEXT(Tabellenblatt_2!D1745,"TTMMJJJJ"),"")</f>
        <v/>
      </c>
      <c r="D1744" s="19" t="str">
        <f>IF(Tabellenblatt_2!L1745="OK",TEXT(Tabellenblatt_2!E1745,"TTMMJJJJ"),"")</f>
        <v/>
      </c>
      <c r="E1744" s="19" t="str">
        <f>IF(Tabellenblatt_2!L1745="OK",TEXT(Tabellenblatt_2!F1745,"0000"),"")</f>
        <v/>
      </c>
      <c r="F1744" s="19" t="str">
        <f>IF(Tabellenblatt_2!L1745="OK",VLOOKUP(Tabellenblatt_2!G1745,{1,1;2,2;"j",1;"n",2},2,0),"")</f>
        <v/>
      </c>
      <c r="G1744" s="19" t="str">
        <f>IF(Tabellenblatt_2!L1745="OK",Tabellenblatt_2!H1745,"")</f>
        <v/>
      </c>
      <c r="H1744" s="19" t="str">
        <f>IF(Tabellenblatt_2!L1745="OK",TEXT(Tabellenblatt_2!I1745,"0000"),"")</f>
        <v/>
      </c>
      <c r="I1744" s="19" t="str">
        <f>IF(Tabellenblatt_2!L1745="OK",TEXT(Tabellenblatt_2!J1745,"00000"),"")</f>
        <v/>
      </c>
      <c r="J1744" s="20" t="str">
        <f>IF(Tabellenblatt_2!L1745="OK",Tabellenblatt_2!K1745,"")</f>
        <v/>
      </c>
    </row>
    <row r="1745" spans="1:10" x14ac:dyDescent="0.25">
      <c r="A1745" s="19" t="str">
        <f>IF(Tabellenblatt_2!L1746="OK",VLOOKUP(Tabellenblatt_2!A1746,{1,1;2,2;3,3;4,4;"m",1;"w",2;"d",3},2,0),"")</f>
        <v/>
      </c>
      <c r="B1745" s="19" t="str">
        <f>IF(Tabellenblatt_2!L1746="OK",TEXT(Tabellenblatt_2!B1746,"00")&amp;TEXT(Tabellenblatt_2!C1746,"0000"),"")</f>
        <v/>
      </c>
      <c r="C1745" s="19" t="str">
        <f>IF(Tabellenblatt_2!L1746="OK",TEXT(Tabellenblatt_2!D1746,"TTMMJJJJ"),"")</f>
        <v/>
      </c>
      <c r="D1745" s="19" t="str">
        <f>IF(Tabellenblatt_2!L1746="OK",TEXT(Tabellenblatt_2!E1746,"TTMMJJJJ"),"")</f>
        <v/>
      </c>
      <c r="E1745" s="19" t="str">
        <f>IF(Tabellenblatt_2!L1746="OK",TEXT(Tabellenblatt_2!F1746,"0000"),"")</f>
        <v/>
      </c>
      <c r="F1745" s="19" t="str">
        <f>IF(Tabellenblatt_2!L1746="OK",VLOOKUP(Tabellenblatt_2!G1746,{1,1;2,2;"j",1;"n",2},2,0),"")</f>
        <v/>
      </c>
      <c r="G1745" s="19" t="str">
        <f>IF(Tabellenblatt_2!L1746="OK",Tabellenblatt_2!H1746,"")</f>
        <v/>
      </c>
      <c r="H1745" s="19" t="str">
        <f>IF(Tabellenblatt_2!L1746="OK",TEXT(Tabellenblatt_2!I1746,"0000"),"")</f>
        <v/>
      </c>
      <c r="I1745" s="19" t="str">
        <f>IF(Tabellenblatt_2!L1746="OK",TEXT(Tabellenblatt_2!J1746,"00000"),"")</f>
        <v/>
      </c>
      <c r="J1745" s="20" t="str">
        <f>IF(Tabellenblatt_2!L1746="OK",Tabellenblatt_2!K1746,"")</f>
        <v/>
      </c>
    </row>
    <row r="1746" spans="1:10" x14ac:dyDescent="0.25">
      <c r="A1746" s="19" t="str">
        <f>IF(Tabellenblatt_2!L1747="OK",VLOOKUP(Tabellenblatt_2!A1747,{1,1;2,2;3,3;4,4;"m",1;"w",2;"d",3},2,0),"")</f>
        <v/>
      </c>
      <c r="B1746" s="19" t="str">
        <f>IF(Tabellenblatt_2!L1747="OK",TEXT(Tabellenblatt_2!B1747,"00")&amp;TEXT(Tabellenblatt_2!C1747,"0000"),"")</f>
        <v/>
      </c>
      <c r="C1746" s="19" t="str">
        <f>IF(Tabellenblatt_2!L1747="OK",TEXT(Tabellenblatt_2!D1747,"TTMMJJJJ"),"")</f>
        <v/>
      </c>
      <c r="D1746" s="19" t="str">
        <f>IF(Tabellenblatt_2!L1747="OK",TEXT(Tabellenblatt_2!E1747,"TTMMJJJJ"),"")</f>
        <v/>
      </c>
      <c r="E1746" s="19" t="str">
        <f>IF(Tabellenblatt_2!L1747="OK",TEXT(Tabellenblatt_2!F1747,"0000"),"")</f>
        <v/>
      </c>
      <c r="F1746" s="19" t="str">
        <f>IF(Tabellenblatt_2!L1747="OK",VLOOKUP(Tabellenblatt_2!G1747,{1,1;2,2;"j",1;"n",2},2,0),"")</f>
        <v/>
      </c>
      <c r="G1746" s="19" t="str">
        <f>IF(Tabellenblatt_2!L1747="OK",Tabellenblatt_2!H1747,"")</f>
        <v/>
      </c>
      <c r="H1746" s="19" t="str">
        <f>IF(Tabellenblatt_2!L1747="OK",TEXT(Tabellenblatt_2!I1747,"0000"),"")</f>
        <v/>
      </c>
      <c r="I1746" s="19" t="str">
        <f>IF(Tabellenblatt_2!L1747="OK",TEXT(Tabellenblatt_2!J1747,"00000"),"")</f>
        <v/>
      </c>
      <c r="J1746" s="20" t="str">
        <f>IF(Tabellenblatt_2!L1747="OK",Tabellenblatt_2!K1747,"")</f>
        <v/>
      </c>
    </row>
    <row r="1747" spans="1:10" x14ac:dyDescent="0.25">
      <c r="A1747" s="19" t="str">
        <f>IF(Tabellenblatt_2!L1748="OK",VLOOKUP(Tabellenblatt_2!A1748,{1,1;2,2;3,3;4,4;"m",1;"w",2;"d",3},2,0),"")</f>
        <v/>
      </c>
      <c r="B1747" s="19" t="str">
        <f>IF(Tabellenblatt_2!L1748="OK",TEXT(Tabellenblatt_2!B1748,"00")&amp;TEXT(Tabellenblatt_2!C1748,"0000"),"")</f>
        <v/>
      </c>
      <c r="C1747" s="19" t="str">
        <f>IF(Tabellenblatt_2!L1748="OK",TEXT(Tabellenblatt_2!D1748,"TTMMJJJJ"),"")</f>
        <v/>
      </c>
      <c r="D1747" s="19" t="str">
        <f>IF(Tabellenblatt_2!L1748="OK",TEXT(Tabellenblatt_2!E1748,"TTMMJJJJ"),"")</f>
        <v/>
      </c>
      <c r="E1747" s="19" t="str">
        <f>IF(Tabellenblatt_2!L1748="OK",TEXT(Tabellenblatt_2!F1748,"0000"),"")</f>
        <v/>
      </c>
      <c r="F1747" s="19" t="str">
        <f>IF(Tabellenblatt_2!L1748="OK",VLOOKUP(Tabellenblatt_2!G1748,{1,1;2,2;"j",1;"n",2},2,0),"")</f>
        <v/>
      </c>
      <c r="G1747" s="19" t="str">
        <f>IF(Tabellenblatt_2!L1748="OK",Tabellenblatt_2!H1748,"")</f>
        <v/>
      </c>
      <c r="H1747" s="19" t="str">
        <f>IF(Tabellenblatt_2!L1748="OK",TEXT(Tabellenblatt_2!I1748,"0000"),"")</f>
        <v/>
      </c>
      <c r="I1747" s="19" t="str">
        <f>IF(Tabellenblatt_2!L1748="OK",TEXT(Tabellenblatt_2!J1748,"00000"),"")</f>
        <v/>
      </c>
      <c r="J1747" s="20" t="str">
        <f>IF(Tabellenblatt_2!L1748="OK",Tabellenblatt_2!K1748,"")</f>
        <v/>
      </c>
    </row>
    <row r="1748" spans="1:10" x14ac:dyDescent="0.25">
      <c r="A1748" s="19" t="str">
        <f>IF(Tabellenblatt_2!L1749="OK",VLOOKUP(Tabellenblatt_2!A1749,{1,1;2,2;3,3;4,4;"m",1;"w",2;"d",3},2,0),"")</f>
        <v/>
      </c>
      <c r="B1748" s="19" t="str">
        <f>IF(Tabellenblatt_2!L1749="OK",TEXT(Tabellenblatt_2!B1749,"00")&amp;TEXT(Tabellenblatt_2!C1749,"0000"),"")</f>
        <v/>
      </c>
      <c r="C1748" s="19" t="str">
        <f>IF(Tabellenblatt_2!L1749="OK",TEXT(Tabellenblatt_2!D1749,"TTMMJJJJ"),"")</f>
        <v/>
      </c>
      <c r="D1748" s="19" t="str">
        <f>IF(Tabellenblatt_2!L1749="OK",TEXT(Tabellenblatt_2!E1749,"TTMMJJJJ"),"")</f>
        <v/>
      </c>
      <c r="E1748" s="19" t="str">
        <f>IF(Tabellenblatt_2!L1749="OK",TEXT(Tabellenblatt_2!F1749,"0000"),"")</f>
        <v/>
      </c>
      <c r="F1748" s="19" t="str">
        <f>IF(Tabellenblatt_2!L1749="OK",VLOOKUP(Tabellenblatt_2!G1749,{1,1;2,2;"j",1;"n",2},2,0),"")</f>
        <v/>
      </c>
      <c r="G1748" s="19" t="str">
        <f>IF(Tabellenblatt_2!L1749="OK",Tabellenblatt_2!H1749,"")</f>
        <v/>
      </c>
      <c r="H1748" s="19" t="str">
        <f>IF(Tabellenblatt_2!L1749="OK",TEXT(Tabellenblatt_2!I1749,"0000"),"")</f>
        <v/>
      </c>
      <c r="I1748" s="19" t="str">
        <f>IF(Tabellenblatt_2!L1749="OK",TEXT(Tabellenblatt_2!J1749,"00000"),"")</f>
        <v/>
      </c>
      <c r="J1748" s="20" t="str">
        <f>IF(Tabellenblatt_2!L1749="OK",Tabellenblatt_2!K1749,"")</f>
        <v/>
      </c>
    </row>
    <row r="1749" spans="1:10" x14ac:dyDescent="0.25">
      <c r="A1749" s="19" t="str">
        <f>IF(Tabellenblatt_2!L1750="OK",VLOOKUP(Tabellenblatt_2!A1750,{1,1;2,2;3,3;4,4;"m",1;"w",2;"d",3},2,0),"")</f>
        <v/>
      </c>
      <c r="B1749" s="19" t="str">
        <f>IF(Tabellenblatt_2!L1750="OK",TEXT(Tabellenblatt_2!B1750,"00")&amp;TEXT(Tabellenblatt_2!C1750,"0000"),"")</f>
        <v/>
      </c>
      <c r="C1749" s="19" t="str">
        <f>IF(Tabellenblatt_2!L1750="OK",TEXT(Tabellenblatt_2!D1750,"TTMMJJJJ"),"")</f>
        <v/>
      </c>
      <c r="D1749" s="19" t="str">
        <f>IF(Tabellenblatt_2!L1750="OK",TEXT(Tabellenblatt_2!E1750,"TTMMJJJJ"),"")</f>
        <v/>
      </c>
      <c r="E1749" s="19" t="str">
        <f>IF(Tabellenblatt_2!L1750="OK",TEXT(Tabellenblatt_2!F1750,"0000"),"")</f>
        <v/>
      </c>
      <c r="F1749" s="19" t="str">
        <f>IF(Tabellenblatt_2!L1750="OK",VLOOKUP(Tabellenblatt_2!G1750,{1,1;2,2;"j",1;"n",2},2,0),"")</f>
        <v/>
      </c>
      <c r="G1749" s="19" t="str">
        <f>IF(Tabellenblatt_2!L1750="OK",Tabellenblatt_2!H1750,"")</f>
        <v/>
      </c>
      <c r="H1749" s="19" t="str">
        <f>IF(Tabellenblatt_2!L1750="OK",TEXT(Tabellenblatt_2!I1750,"0000"),"")</f>
        <v/>
      </c>
      <c r="I1749" s="19" t="str">
        <f>IF(Tabellenblatt_2!L1750="OK",TEXT(Tabellenblatt_2!J1750,"00000"),"")</f>
        <v/>
      </c>
      <c r="J1749" s="20" t="str">
        <f>IF(Tabellenblatt_2!L1750="OK",Tabellenblatt_2!K1750,"")</f>
        <v/>
      </c>
    </row>
    <row r="1750" spans="1:10" x14ac:dyDescent="0.25">
      <c r="A1750" s="19" t="str">
        <f>IF(Tabellenblatt_2!L1751="OK",VLOOKUP(Tabellenblatt_2!A1751,{1,1;2,2;3,3;4,4;"m",1;"w",2;"d",3},2,0),"")</f>
        <v/>
      </c>
      <c r="B1750" s="19" t="str">
        <f>IF(Tabellenblatt_2!L1751="OK",TEXT(Tabellenblatt_2!B1751,"00")&amp;TEXT(Tabellenblatt_2!C1751,"0000"),"")</f>
        <v/>
      </c>
      <c r="C1750" s="19" t="str">
        <f>IF(Tabellenblatt_2!L1751="OK",TEXT(Tabellenblatt_2!D1751,"TTMMJJJJ"),"")</f>
        <v/>
      </c>
      <c r="D1750" s="19" t="str">
        <f>IF(Tabellenblatt_2!L1751="OK",TEXT(Tabellenblatt_2!E1751,"TTMMJJJJ"),"")</f>
        <v/>
      </c>
      <c r="E1750" s="19" t="str">
        <f>IF(Tabellenblatt_2!L1751="OK",TEXT(Tabellenblatt_2!F1751,"0000"),"")</f>
        <v/>
      </c>
      <c r="F1750" s="19" t="str">
        <f>IF(Tabellenblatt_2!L1751="OK",VLOOKUP(Tabellenblatt_2!G1751,{1,1;2,2;"j",1;"n",2},2,0),"")</f>
        <v/>
      </c>
      <c r="G1750" s="19" t="str">
        <f>IF(Tabellenblatt_2!L1751="OK",Tabellenblatt_2!H1751,"")</f>
        <v/>
      </c>
      <c r="H1750" s="19" t="str">
        <f>IF(Tabellenblatt_2!L1751="OK",TEXT(Tabellenblatt_2!I1751,"0000"),"")</f>
        <v/>
      </c>
      <c r="I1750" s="19" t="str">
        <f>IF(Tabellenblatt_2!L1751="OK",TEXT(Tabellenblatt_2!J1751,"00000"),"")</f>
        <v/>
      </c>
      <c r="J1750" s="20" t="str">
        <f>IF(Tabellenblatt_2!L1751="OK",Tabellenblatt_2!K1751,"")</f>
        <v/>
      </c>
    </row>
    <row r="1751" spans="1:10" x14ac:dyDescent="0.25">
      <c r="A1751" s="19" t="str">
        <f>IF(Tabellenblatt_2!L1752="OK",VLOOKUP(Tabellenblatt_2!A1752,{1,1;2,2;3,3;4,4;"m",1;"w",2;"d",3},2,0),"")</f>
        <v/>
      </c>
      <c r="B1751" s="19" t="str">
        <f>IF(Tabellenblatt_2!L1752="OK",TEXT(Tabellenblatt_2!B1752,"00")&amp;TEXT(Tabellenblatt_2!C1752,"0000"),"")</f>
        <v/>
      </c>
      <c r="C1751" s="19" t="str">
        <f>IF(Tabellenblatt_2!L1752="OK",TEXT(Tabellenblatt_2!D1752,"TTMMJJJJ"),"")</f>
        <v/>
      </c>
      <c r="D1751" s="19" t="str">
        <f>IF(Tabellenblatt_2!L1752="OK",TEXT(Tabellenblatt_2!E1752,"TTMMJJJJ"),"")</f>
        <v/>
      </c>
      <c r="E1751" s="19" t="str">
        <f>IF(Tabellenblatt_2!L1752="OK",TEXT(Tabellenblatt_2!F1752,"0000"),"")</f>
        <v/>
      </c>
      <c r="F1751" s="19" t="str">
        <f>IF(Tabellenblatt_2!L1752="OK",VLOOKUP(Tabellenblatt_2!G1752,{1,1;2,2;"j",1;"n",2},2,0),"")</f>
        <v/>
      </c>
      <c r="G1751" s="19" t="str">
        <f>IF(Tabellenblatt_2!L1752="OK",Tabellenblatt_2!H1752,"")</f>
        <v/>
      </c>
      <c r="H1751" s="19" t="str">
        <f>IF(Tabellenblatt_2!L1752="OK",TEXT(Tabellenblatt_2!I1752,"0000"),"")</f>
        <v/>
      </c>
      <c r="I1751" s="19" t="str">
        <f>IF(Tabellenblatt_2!L1752="OK",TEXT(Tabellenblatt_2!J1752,"00000"),"")</f>
        <v/>
      </c>
      <c r="J1751" s="20" t="str">
        <f>IF(Tabellenblatt_2!L1752="OK",Tabellenblatt_2!K1752,"")</f>
        <v/>
      </c>
    </row>
    <row r="1752" spans="1:10" x14ac:dyDescent="0.25">
      <c r="A1752" s="19" t="str">
        <f>IF(Tabellenblatt_2!L1753="OK",VLOOKUP(Tabellenblatt_2!A1753,{1,1;2,2;3,3;4,4;"m",1;"w",2;"d",3},2,0),"")</f>
        <v/>
      </c>
      <c r="B1752" s="19" t="str">
        <f>IF(Tabellenblatt_2!L1753="OK",TEXT(Tabellenblatt_2!B1753,"00")&amp;TEXT(Tabellenblatt_2!C1753,"0000"),"")</f>
        <v/>
      </c>
      <c r="C1752" s="19" t="str">
        <f>IF(Tabellenblatt_2!L1753="OK",TEXT(Tabellenblatt_2!D1753,"TTMMJJJJ"),"")</f>
        <v/>
      </c>
      <c r="D1752" s="19" t="str">
        <f>IF(Tabellenblatt_2!L1753="OK",TEXT(Tabellenblatt_2!E1753,"TTMMJJJJ"),"")</f>
        <v/>
      </c>
      <c r="E1752" s="19" t="str">
        <f>IF(Tabellenblatt_2!L1753="OK",TEXT(Tabellenblatt_2!F1753,"0000"),"")</f>
        <v/>
      </c>
      <c r="F1752" s="19" t="str">
        <f>IF(Tabellenblatt_2!L1753="OK",VLOOKUP(Tabellenblatt_2!G1753,{1,1;2,2;"j",1;"n",2},2,0),"")</f>
        <v/>
      </c>
      <c r="G1752" s="19" t="str">
        <f>IF(Tabellenblatt_2!L1753="OK",Tabellenblatt_2!H1753,"")</f>
        <v/>
      </c>
      <c r="H1752" s="19" t="str">
        <f>IF(Tabellenblatt_2!L1753="OK",TEXT(Tabellenblatt_2!I1753,"0000"),"")</f>
        <v/>
      </c>
      <c r="I1752" s="19" t="str">
        <f>IF(Tabellenblatt_2!L1753="OK",TEXT(Tabellenblatt_2!J1753,"00000"),"")</f>
        <v/>
      </c>
      <c r="J1752" s="20" t="str">
        <f>IF(Tabellenblatt_2!L1753="OK",Tabellenblatt_2!K1753,"")</f>
        <v/>
      </c>
    </row>
    <row r="1753" spans="1:10" x14ac:dyDescent="0.25">
      <c r="A1753" s="19" t="str">
        <f>IF(Tabellenblatt_2!L1754="OK",VLOOKUP(Tabellenblatt_2!A1754,{1,1;2,2;3,3;4,4;"m",1;"w",2;"d",3},2,0),"")</f>
        <v/>
      </c>
      <c r="B1753" s="19" t="str">
        <f>IF(Tabellenblatt_2!L1754="OK",TEXT(Tabellenblatt_2!B1754,"00")&amp;TEXT(Tabellenblatt_2!C1754,"0000"),"")</f>
        <v/>
      </c>
      <c r="C1753" s="19" t="str">
        <f>IF(Tabellenblatt_2!L1754="OK",TEXT(Tabellenblatt_2!D1754,"TTMMJJJJ"),"")</f>
        <v/>
      </c>
      <c r="D1753" s="19" t="str">
        <f>IF(Tabellenblatt_2!L1754="OK",TEXT(Tabellenblatt_2!E1754,"TTMMJJJJ"),"")</f>
        <v/>
      </c>
      <c r="E1753" s="19" t="str">
        <f>IF(Tabellenblatt_2!L1754="OK",TEXT(Tabellenblatt_2!F1754,"0000"),"")</f>
        <v/>
      </c>
      <c r="F1753" s="19" t="str">
        <f>IF(Tabellenblatt_2!L1754="OK",VLOOKUP(Tabellenblatt_2!G1754,{1,1;2,2;"j",1;"n",2},2,0),"")</f>
        <v/>
      </c>
      <c r="G1753" s="19" t="str">
        <f>IF(Tabellenblatt_2!L1754="OK",Tabellenblatt_2!H1754,"")</f>
        <v/>
      </c>
      <c r="H1753" s="19" t="str">
        <f>IF(Tabellenblatt_2!L1754="OK",TEXT(Tabellenblatt_2!I1754,"0000"),"")</f>
        <v/>
      </c>
      <c r="I1753" s="19" t="str">
        <f>IF(Tabellenblatt_2!L1754="OK",TEXT(Tabellenblatt_2!J1754,"00000"),"")</f>
        <v/>
      </c>
      <c r="J1753" s="20" t="str">
        <f>IF(Tabellenblatt_2!L1754="OK",Tabellenblatt_2!K1754,"")</f>
        <v/>
      </c>
    </row>
    <row r="1754" spans="1:10" x14ac:dyDescent="0.25">
      <c r="A1754" s="19" t="str">
        <f>IF(Tabellenblatt_2!L1755="OK",VLOOKUP(Tabellenblatt_2!A1755,{1,1;2,2;3,3;4,4;"m",1;"w",2;"d",3},2,0),"")</f>
        <v/>
      </c>
      <c r="B1754" s="19" t="str">
        <f>IF(Tabellenblatt_2!L1755="OK",TEXT(Tabellenblatt_2!B1755,"00")&amp;TEXT(Tabellenblatt_2!C1755,"0000"),"")</f>
        <v/>
      </c>
      <c r="C1754" s="19" t="str">
        <f>IF(Tabellenblatt_2!L1755="OK",TEXT(Tabellenblatt_2!D1755,"TTMMJJJJ"),"")</f>
        <v/>
      </c>
      <c r="D1754" s="19" t="str">
        <f>IF(Tabellenblatt_2!L1755="OK",TEXT(Tabellenblatt_2!E1755,"TTMMJJJJ"),"")</f>
        <v/>
      </c>
      <c r="E1754" s="19" t="str">
        <f>IF(Tabellenblatt_2!L1755="OK",TEXT(Tabellenblatt_2!F1755,"0000"),"")</f>
        <v/>
      </c>
      <c r="F1754" s="19" t="str">
        <f>IF(Tabellenblatt_2!L1755="OK",VLOOKUP(Tabellenblatt_2!G1755,{1,1;2,2;"j",1;"n",2},2,0),"")</f>
        <v/>
      </c>
      <c r="G1754" s="19" t="str">
        <f>IF(Tabellenblatt_2!L1755="OK",Tabellenblatt_2!H1755,"")</f>
        <v/>
      </c>
      <c r="H1754" s="19" t="str">
        <f>IF(Tabellenblatt_2!L1755="OK",TEXT(Tabellenblatt_2!I1755,"0000"),"")</f>
        <v/>
      </c>
      <c r="I1754" s="19" t="str">
        <f>IF(Tabellenblatt_2!L1755="OK",TEXT(Tabellenblatt_2!J1755,"00000"),"")</f>
        <v/>
      </c>
      <c r="J1754" s="20" t="str">
        <f>IF(Tabellenblatt_2!L1755="OK",Tabellenblatt_2!K1755,"")</f>
        <v/>
      </c>
    </row>
    <row r="1755" spans="1:10" x14ac:dyDescent="0.25">
      <c r="A1755" s="19" t="str">
        <f>IF(Tabellenblatt_2!L1756="OK",VLOOKUP(Tabellenblatt_2!A1756,{1,1;2,2;3,3;4,4;"m",1;"w",2;"d",3},2,0),"")</f>
        <v/>
      </c>
      <c r="B1755" s="19" t="str">
        <f>IF(Tabellenblatt_2!L1756="OK",TEXT(Tabellenblatt_2!B1756,"00")&amp;TEXT(Tabellenblatt_2!C1756,"0000"),"")</f>
        <v/>
      </c>
      <c r="C1755" s="19" t="str">
        <f>IF(Tabellenblatt_2!L1756="OK",TEXT(Tabellenblatt_2!D1756,"TTMMJJJJ"),"")</f>
        <v/>
      </c>
      <c r="D1755" s="19" t="str">
        <f>IF(Tabellenblatt_2!L1756="OK",TEXT(Tabellenblatt_2!E1756,"TTMMJJJJ"),"")</f>
        <v/>
      </c>
      <c r="E1755" s="19" t="str">
        <f>IF(Tabellenblatt_2!L1756="OK",TEXT(Tabellenblatt_2!F1756,"0000"),"")</f>
        <v/>
      </c>
      <c r="F1755" s="19" t="str">
        <f>IF(Tabellenblatt_2!L1756="OK",VLOOKUP(Tabellenblatt_2!G1756,{1,1;2,2;"j",1;"n",2},2,0),"")</f>
        <v/>
      </c>
      <c r="G1755" s="19" t="str">
        <f>IF(Tabellenblatt_2!L1756="OK",Tabellenblatt_2!H1756,"")</f>
        <v/>
      </c>
      <c r="H1755" s="19" t="str">
        <f>IF(Tabellenblatt_2!L1756="OK",TEXT(Tabellenblatt_2!I1756,"0000"),"")</f>
        <v/>
      </c>
      <c r="I1755" s="19" t="str">
        <f>IF(Tabellenblatt_2!L1756="OK",TEXT(Tabellenblatt_2!J1756,"00000"),"")</f>
        <v/>
      </c>
      <c r="J1755" s="20" t="str">
        <f>IF(Tabellenblatt_2!L1756="OK",Tabellenblatt_2!K1756,"")</f>
        <v/>
      </c>
    </row>
    <row r="1756" spans="1:10" x14ac:dyDescent="0.25">
      <c r="A1756" s="19" t="str">
        <f>IF(Tabellenblatt_2!L1757="OK",VLOOKUP(Tabellenblatt_2!A1757,{1,1;2,2;3,3;4,4;"m",1;"w",2;"d",3},2,0),"")</f>
        <v/>
      </c>
      <c r="B1756" s="19" t="str">
        <f>IF(Tabellenblatt_2!L1757="OK",TEXT(Tabellenblatt_2!B1757,"00")&amp;TEXT(Tabellenblatt_2!C1757,"0000"),"")</f>
        <v/>
      </c>
      <c r="C1756" s="19" t="str">
        <f>IF(Tabellenblatt_2!L1757="OK",TEXT(Tabellenblatt_2!D1757,"TTMMJJJJ"),"")</f>
        <v/>
      </c>
      <c r="D1756" s="19" t="str">
        <f>IF(Tabellenblatt_2!L1757="OK",TEXT(Tabellenblatt_2!E1757,"TTMMJJJJ"),"")</f>
        <v/>
      </c>
      <c r="E1756" s="19" t="str">
        <f>IF(Tabellenblatt_2!L1757="OK",TEXT(Tabellenblatt_2!F1757,"0000"),"")</f>
        <v/>
      </c>
      <c r="F1756" s="19" t="str">
        <f>IF(Tabellenblatt_2!L1757="OK",VLOOKUP(Tabellenblatt_2!G1757,{1,1;2,2;"j",1;"n",2},2,0),"")</f>
        <v/>
      </c>
      <c r="G1756" s="19" t="str">
        <f>IF(Tabellenblatt_2!L1757="OK",Tabellenblatt_2!H1757,"")</f>
        <v/>
      </c>
      <c r="H1756" s="19" t="str">
        <f>IF(Tabellenblatt_2!L1757="OK",TEXT(Tabellenblatt_2!I1757,"0000"),"")</f>
        <v/>
      </c>
      <c r="I1756" s="19" t="str">
        <f>IF(Tabellenblatt_2!L1757="OK",TEXT(Tabellenblatt_2!J1757,"00000"),"")</f>
        <v/>
      </c>
      <c r="J1756" s="20" t="str">
        <f>IF(Tabellenblatt_2!L1757="OK",Tabellenblatt_2!K1757,"")</f>
        <v/>
      </c>
    </row>
    <row r="1757" spans="1:10" x14ac:dyDescent="0.25">
      <c r="A1757" s="19" t="str">
        <f>IF(Tabellenblatt_2!L1758="OK",VLOOKUP(Tabellenblatt_2!A1758,{1,1;2,2;3,3;4,4;"m",1;"w",2;"d",3},2,0),"")</f>
        <v/>
      </c>
      <c r="B1757" s="19" t="str">
        <f>IF(Tabellenblatt_2!L1758="OK",TEXT(Tabellenblatt_2!B1758,"00")&amp;TEXT(Tabellenblatt_2!C1758,"0000"),"")</f>
        <v/>
      </c>
      <c r="C1757" s="19" t="str">
        <f>IF(Tabellenblatt_2!L1758="OK",TEXT(Tabellenblatt_2!D1758,"TTMMJJJJ"),"")</f>
        <v/>
      </c>
      <c r="D1757" s="19" t="str">
        <f>IF(Tabellenblatt_2!L1758="OK",TEXT(Tabellenblatt_2!E1758,"TTMMJJJJ"),"")</f>
        <v/>
      </c>
      <c r="E1757" s="19" t="str">
        <f>IF(Tabellenblatt_2!L1758="OK",TEXT(Tabellenblatt_2!F1758,"0000"),"")</f>
        <v/>
      </c>
      <c r="F1757" s="19" t="str">
        <f>IF(Tabellenblatt_2!L1758="OK",VLOOKUP(Tabellenblatt_2!G1758,{1,1;2,2;"j",1;"n",2},2,0),"")</f>
        <v/>
      </c>
      <c r="G1757" s="19" t="str">
        <f>IF(Tabellenblatt_2!L1758="OK",Tabellenblatt_2!H1758,"")</f>
        <v/>
      </c>
      <c r="H1757" s="19" t="str">
        <f>IF(Tabellenblatt_2!L1758="OK",TEXT(Tabellenblatt_2!I1758,"0000"),"")</f>
        <v/>
      </c>
      <c r="I1757" s="19" t="str">
        <f>IF(Tabellenblatt_2!L1758="OK",TEXT(Tabellenblatt_2!J1758,"00000"),"")</f>
        <v/>
      </c>
      <c r="J1757" s="20" t="str">
        <f>IF(Tabellenblatt_2!L1758="OK",Tabellenblatt_2!K1758,"")</f>
        <v/>
      </c>
    </row>
    <row r="1758" spans="1:10" x14ac:dyDescent="0.25">
      <c r="A1758" s="19" t="str">
        <f>IF(Tabellenblatt_2!L1759="OK",VLOOKUP(Tabellenblatt_2!A1759,{1,1;2,2;3,3;4,4;"m",1;"w",2;"d",3},2,0),"")</f>
        <v/>
      </c>
      <c r="B1758" s="19" t="str">
        <f>IF(Tabellenblatt_2!L1759="OK",TEXT(Tabellenblatt_2!B1759,"00")&amp;TEXT(Tabellenblatt_2!C1759,"0000"),"")</f>
        <v/>
      </c>
      <c r="C1758" s="19" t="str">
        <f>IF(Tabellenblatt_2!L1759="OK",TEXT(Tabellenblatt_2!D1759,"TTMMJJJJ"),"")</f>
        <v/>
      </c>
      <c r="D1758" s="19" t="str">
        <f>IF(Tabellenblatt_2!L1759="OK",TEXT(Tabellenblatt_2!E1759,"TTMMJJJJ"),"")</f>
        <v/>
      </c>
      <c r="E1758" s="19" t="str">
        <f>IF(Tabellenblatt_2!L1759="OK",TEXT(Tabellenblatt_2!F1759,"0000"),"")</f>
        <v/>
      </c>
      <c r="F1758" s="19" t="str">
        <f>IF(Tabellenblatt_2!L1759="OK",VLOOKUP(Tabellenblatt_2!G1759,{1,1;2,2;"j",1;"n",2},2,0),"")</f>
        <v/>
      </c>
      <c r="G1758" s="19" t="str">
        <f>IF(Tabellenblatt_2!L1759="OK",Tabellenblatt_2!H1759,"")</f>
        <v/>
      </c>
      <c r="H1758" s="19" t="str">
        <f>IF(Tabellenblatt_2!L1759="OK",TEXT(Tabellenblatt_2!I1759,"0000"),"")</f>
        <v/>
      </c>
      <c r="I1758" s="19" t="str">
        <f>IF(Tabellenblatt_2!L1759="OK",TEXT(Tabellenblatt_2!J1759,"00000"),"")</f>
        <v/>
      </c>
      <c r="J1758" s="20" t="str">
        <f>IF(Tabellenblatt_2!L1759="OK",Tabellenblatt_2!K1759,"")</f>
        <v/>
      </c>
    </row>
    <row r="1759" spans="1:10" x14ac:dyDescent="0.25">
      <c r="A1759" s="19" t="str">
        <f>IF(Tabellenblatt_2!L1760="OK",VLOOKUP(Tabellenblatt_2!A1760,{1,1;2,2;3,3;4,4;"m",1;"w",2;"d",3},2,0),"")</f>
        <v/>
      </c>
      <c r="B1759" s="19" t="str">
        <f>IF(Tabellenblatt_2!L1760="OK",TEXT(Tabellenblatt_2!B1760,"00")&amp;TEXT(Tabellenblatt_2!C1760,"0000"),"")</f>
        <v/>
      </c>
      <c r="C1759" s="19" t="str">
        <f>IF(Tabellenblatt_2!L1760="OK",TEXT(Tabellenblatt_2!D1760,"TTMMJJJJ"),"")</f>
        <v/>
      </c>
      <c r="D1759" s="19" t="str">
        <f>IF(Tabellenblatt_2!L1760="OK",TEXT(Tabellenblatt_2!E1760,"TTMMJJJJ"),"")</f>
        <v/>
      </c>
      <c r="E1759" s="19" t="str">
        <f>IF(Tabellenblatt_2!L1760="OK",TEXT(Tabellenblatt_2!F1760,"0000"),"")</f>
        <v/>
      </c>
      <c r="F1759" s="19" t="str">
        <f>IF(Tabellenblatt_2!L1760="OK",VLOOKUP(Tabellenblatt_2!G1760,{1,1;2,2;"j",1;"n",2},2,0),"")</f>
        <v/>
      </c>
      <c r="G1759" s="19" t="str">
        <f>IF(Tabellenblatt_2!L1760="OK",Tabellenblatt_2!H1760,"")</f>
        <v/>
      </c>
      <c r="H1759" s="19" t="str">
        <f>IF(Tabellenblatt_2!L1760="OK",TEXT(Tabellenblatt_2!I1760,"0000"),"")</f>
        <v/>
      </c>
      <c r="I1759" s="19" t="str">
        <f>IF(Tabellenblatt_2!L1760="OK",TEXT(Tabellenblatt_2!J1760,"00000"),"")</f>
        <v/>
      </c>
      <c r="J1759" s="20" t="str">
        <f>IF(Tabellenblatt_2!L1760="OK",Tabellenblatt_2!K1760,"")</f>
        <v/>
      </c>
    </row>
    <row r="1760" spans="1:10" x14ac:dyDescent="0.25">
      <c r="A1760" s="19" t="str">
        <f>IF(Tabellenblatt_2!L1761="OK",VLOOKUP(Tabellenblatt_2!A1761,{1,1;2,2;3,3;4,4;"m",1;"w",2;"d",3},2,0),"")</f>
        <v/>
      </c>
      <c r="B1760" s="19" t="str">
        <f>IF(Tabellenblatt_2!L1761="OK",TEXT(Tabellenblatt_2!B1761,"00")&amp;TEXT(Tabellenblatt_2!C1761,"0000"),"")</f>
        <v/>
      </c>
      <c r="C1760" s="19" t="str">
        <f>IF(Tabellenblatt_2!L1761="OK",TEXT(Tabellenblatt_2!D1761,"TTMMJJJJ"),"")</f>
        <v/>
      </c>
      <c r="D1760" s="19" t="str">
        <f>IF(Tabellenblatt_2!L1761="OK",TEXT(Tabellenblatt_2!E1761,"TTMMJJJJ"),"")</f>
        <v/>
      </c>
      <c r="E1760" s="19" t="str">
        <f>IF(Tabellenblatt_2!L1761="OK",TEXT(Tabellenblatt_2!F1761,"0000"),"")</f>
        <v/>
      </c>
      <c r="F1760" s="19" t="str">
        <f>IF(Tabellenblatt_2!L1761="OK",VLOOKUP(Tabellenblatt_2!G1761,{1,1;2,2;"j",1;"n",2},2,0),"")</f>
        <v/>
      </c>
      <c r="G1760" s="19" t="str">
        <f>IF(Tabellenblatt_2!L1761="OK",Tabellenblatt_2!H1761,"")</f>
        <v/>
      </c>
      <c r="H1760" s="19" t="str">
        <f>IF(Tabellenblatt_2!L1761="OK",TEXT(Tabellenblatt_2!I1761,"0000"),"")</f>
        <v/>
      </c>
      <c r="I1760" s="19" t="str">
        <f>IF(Tabellenblatt_2!L1761="OK",TEXT(Tabellenblatt_2!J1761,"00000"),"")</f>
        <v/>
      </c>
      <c r="J1760" s="20" t="str">
        <f>IF(Tabellenblatt_2!L1761="OK",Tabellenblatt_2!K1761,"")</f>
        <v/>
      </c>
    </row>
    <row r="1761" spans="1:10" x14ac:dyDescent="0.25">
      <c r="A1761" s="19" t="str">
        <f>IF(Tabellenblatt_2!L1762="OK",VLOOKUP(Tabellenblatt_2!A1762,{1,1;2,2;3,3;4,4;"m",1;"w",2;"d",3},2,0),"")</f>
        <v/>
      </c>
      <c r="B1761" s="19" t="str">
        <f>IF(Tabellenblatt_2!L1762="OK",TEXT(Tabellenblatt_2!B1762,"00")&amp;TEXT(Tabellenblatt_2!C1762,"0000"),"")</f>
        <v/>
      </c>
      <c r="C1761" s="19" t="str">
        <f>IF(Tabellenblatt_2!L1762="OK",TEXT(Tabellenblatt_2!D1762,"TTMMJJJJ"),"")</f>
        <v/>
      </c>
      <c r="D1761" s="19" t="str">
        <f>IF(Tabellenblatt_2!L1762="OK",TEXT(Tabellenblatt_2!E1762,"TTMMJJJJ"),"")</f>
        <v/>
      </c>
      <c r="E1761" s="19" t="str">
        <f>IF(Tabellenblatt_2!L1762="OK",TEXT(Tabellenblatt_2!F1762,"0000"),"")</f>
        <v/>
      </c>
      <c r="F1761" s="19" t="str">
        <f>IF(Tabellenblatt_2!L1762="OK",VLOOKUP(Tabellenblatt_2!G1762,{1,1;2,2;"j",1;"n",2},2,0),"")</f>
        <v/>
      </c>
      <c r="G1761" s="19" t="str">
        <f>IF(Tabellenblatt_2!L1762="OK",Tabellenblatt_2!H1762,"")</f>
        <v/>
      </c>
      <c r="H1761" s="19" t="str">
        <f>IF(Tabellenblatt_2!L1762="OK",TEXT(Tabellenblatt_2!I1762,"0000"),"")</f>
        <v/>
      </c>
      <c r="I1761" s="19" t="str">
        <f>IF(Tabellenblatt_2!L1762="OK",TEXT(Tabellenblatt_2!J1762,"00000"),"")</f>
        <v/>
      </c>
      <c r="J1761" s="20" t="str">
        <f>IF(Tabellenblatt_2!L1762="OK",Tabellenblatt_2!K1762,"")</f>
        <v/>
      </c>
    </row>
    <row r="1762" spans="1:10" x14ac:dyDescent="0.25">
      <c r="A1762" s="19" t="str">
        <f>IF(Tabellenblatt_2!L1763="OK",VLOOKUP(Tabellenblatt_2!A1763,{1,1;2,2;3,3;4,4;"m",1;"w",2;"d",3},2,0),"")</f>
        <v/>
      </c>
      <c r="B1762" s="19" t="str">
        <f>IF(Tabellenblatt_2!L1763="OK",TEXT(Tabellenblatt_2!B1763,"00")&amp;TEXT(Tabellenblatt_2!C1763,"0000"),"")</f>
        <v/>
      </c>
      <c r="C1762" s="19" t="str">
        <f>IF(Tabellenblatt_2!L1763="OK",TEXT(Tabellenblatt_2!D1763,"TTMMJJJJ"),"")</f>
        <v/>
      </c>
      <c r="D1762" s="19" t="str">
        <f>IF(Tabellenblatt_2!L1763="OK",TEXT(Tabellenblatt_2!E1763,"TTMMJJJJ"),"")</f>
        <v/>
      </c>
      <c r="E1762" s="19" t="str">
        <f>IF(Tabellenblatt_2!L1763="OK",TEXT(Tabellenblatt_2!F1763,"0000"),"")</f>
        <v/>
      </c>
      <c r="F1762" s="19" t="str">
        <f>IF(Tabellenblatt_2!L1763="OK",VLOOKUP(Tabellenblatt_2!G1763,{1,1;2,2;"j",1;"n",2},2,0),"")</f>
        <v/>
      </c>
      <c r="G1762" s="19" t="str">
        <f>IF(Tabellenblatt_2!L1763="OK",Tabellenblatt_2!H1763,"")</f>
        <v/>
      </c>
      <c r="H1762" s="19" t="str">
        <f>IF(Tabellenblatt_2!L1763="OK",TEXT(Tabellenblatt_2!I1763,"0000"),"")</f>
        <v/>
      </c>
      <c r="I1762" s="19" t="str">
        <f>IF(Tabellenblatt_2!L1763="OK",TEXT(Tabellenblatt_2!J1763,"00000"),"")</f>
        <v/>
      </c>
      <c r="J1762" s="20" t="str">
        <f>IF(Tabellenblatt_2!L1763="OK",Tabellenblatt_2!K1763,"")</f>
        <v/>
      </c>
    </row>
    <row r="1763" spans="1:10" x14ac:dyDescent="0.25">
      <c r="A1763" s="19" t="str">
        <f>IF(Tabellenblatt_2!L1764="OK",VLOOKUP(Tabellenblatt_2!A1764,{1,1;2,2;3,3;4,4;"m",1;"w",2;"d",3},2,0),"")</f>
        <v/>
      </c>
      <c r="B1763" s="19" t="str">
        <f>IF(Tabellenblatt_2!L1764="OK",TEXT(Tabellenblatt_2!B1764,"00")&amp;TEXT(Tabellenblatt_2!C1764,"0000"),"")</f>
        <v/>
      </c>
      <c r="C1763" s="19" t="str">
        <f>IF(Tabellenblatt_2!L1764="OK",TEXT(Tabellenblatt_2!D1764,"TTMMJJJJ"),"")</f>
        <v/>
      </c>
      <c r="D1763" s="19" t="str">
        <f>IF(Tabellenblatt_2!L1764="OK",TEXT(Tabellenblatt_2!E1764,"TTMMJJJJ"),"")</f>
        <v/>
      </c>
      <c r="E1763" s="19" t="str">
        <f>IF(Tabellenblatt_2!L1764="OK",TEXT(Tabellenblatt_2!F1764,"0000"),"")</f>
        <v/>
      </c>
      <c r="F1763" s="19" t="str">
        <f>IF(Tabellenblatt_2!L1764="OK",VLOOKUP(Tabellenblatt_2!G1764,{1,1;2,2;"j",1;"n",2},2,0),"")</f>
        <v/>
      </c>
      <c r="G1763" s="19" t="str">
        <f>IF(Tabellenblatt_2!L1764="OK",Tabellenblatt_2!H1764,"")</f>
        <v/>
      </c>
      <c r="H1763" s="19" t="str">
        <f>IF(Tabellenblatt_2!L1764="OK",TEXT(Tabellenblatt_2!I1764,"0000"),"")</f>
        <v/>
      </c>
      <c r="I1763" s="19" t="str">
        <f>IF(Tabellenblatt_2!L1764="OK",TEXT(Tabellenblatt_2!J1764,"00000"),"")</f>
        <v/>
      </c>
      <c r="J1763" s="20" t="str">
        <f>IF(Tabellenblatt_2!L1764="OK",Tabellenblatt_2!K1764,"")</f>
        <v/>
      </c>
    </row>
    <row r="1764" spans="1:10" x14ac:dyDescent="0.25">
      <c r="A1764" s="19" t="str">
        <f>IF(Tabellenblatt_2!L1765="OK",VLOOKUP(Tabellenblatt_2!A1765,{1,1;2,2;3,3;4,4;"m",1;"w",2;"d",3},2,0),"")</f>
        <v/>
      </c>
      <c r="B1764" s="19" t="str">
        <f>IF(Tabellenblatt_2!L1765="OK",TEXT(Tabellenblatt_2!B1765,"00")&amp;TEXT(Tabellenblatt_2!C1765,"0000"),"")</f>
        <v/>
      </c>
      <c r="C1764" s="19" t="str">
        <f>IF(Tabellenblatt_2!L1765="OK",TEXT(Tabellenblatt_2!D1765,"TTMMJJJJ"),"")</f>
        <v/>
      </c>
      <c r="D1764" s="19" t="str">
        <f>IF(Tabellenblatt_2!L1765="OK",TEXT(Tabellenblatt_2!E1765,"TTMMJJJJ"),"")</f>
        <v/>
      </c>
      <c r="E1764" s="19" t="str">
        <f>IF(Tabellenblatt_2!L1765="OK",TEXT(Tabellenblatt_2!F1765,"0000"),"")</f>
        <v/>
      </c>
      <c r="F1764" s="19" t="str">
        <f>IF(Tabellenblatt_2!L1765="OK",VLOOKUP(Tabellenblatt_2!G1765,{1,1;2,2;"j",1;"n",2},2,0),"")</f>
        <v/>
      </c>
      <c r="G1764" s="19" t="str">
        <f>IF(Tabellenblatt_2!L1765="OK",Tabellenblatt_2!H1765,"")</f>
        <v/>
      </c>
      <c r="H1764" s="19" t="str">
        <f>IF(Tabellenblatt_2!L1765="OK",TEXT(Tabellenblatt_2!I1765,"0000"),"")</f>
        <v/>
      </c>
      <c r="I1764" s="19" t="str">
        <f>IF(Tabellenblatt_2!L1765="OK",TEXT(Tabellenblatt_2!J1765,"00000"),"")</f>
        <v/>
      </c>
      <c r="J1764" s="20" t="str">
        <f>IF(Tabellenblatt_2!L1765="OK",Tabellenblatt_2!K1765,"")</f>
        <v/>
      </c>
    </row>
    <row r="1765" spans="1:10" x14ac:dyDescent="0.25">
      <c r="A1765" s="19" t="str">
        <f>IF(Tabellenblatt_2!L1766="OK",VLOOKUP(Tabellenblatt_2!A1766,{1,1;2,2;3,3;4,4;"m",1;"w",2;"d",3},2,0),"")</f>
        <v/>
      </c>
      <c r="B1765" s="19" t="str">
        <f>IF(Tabellenblatt_2!L1766="OK",TEXT(Tabellenblatt_2!B1766,"00")&amp;TEXT(Tabellenblatt_2!C1766,"0000"),"")</f>
        <v/>
      </c>
      <c r="C1765" s="19" t="str">
        <f>IF(Tabellenblatt_2!L1766="OK",TEXT(Tabellenblatt_2!D1766,"TTMMJJJJ"),"")</f>
        <v/>
      </c>
      <c r="D1765" s="19" t="str">
        <f>IF(Tabellenblatt_2!L1766="OK",TEXT(Tabellenblatt_2!E1766,"TTMMJJJJ"),"")</f>
        <v/>
      </c>
      <c r="E1765" s="19" t="str">
        <f>IF(Tabellenblatt_2!L1766="OK",TEXT(Tabellenblatt_2!F1766,"0000"),"")</f>
        <v/>
      </c>
      <c r="F1765" s="19" t="str">
        <f>IF(Tabellenblatt_2!L1766="OK",VLOOKUP(Tabellenblatt_2!G1766,{1,1;2,2;"j",1;"n",2},2,0),"")</f>
        <v/>
      </c>
      <c r="G1765" s="19" t="str">
        <f>IF(Tabellenblatt_2!L1766="OK",Tabellenblatt_2!H1766,"")</f>
        <v/>
      </c>
      <c r="H1765" s="19" t="str">
        <f>IF(Tabellenblatt_2!L1766="OK",TEXT(Tabellenblatt_2!I1766,"0000"),"")</f>
        <v/>
      </c>
      <c r="I1765" s="19" t="str">
        <f>IF(Tabellenblatt_2!L1766="OK",TEXT(Tabellenblatt_2!J1766,"00000"),"")</f>
        <v/>
      </c>
      <c r="J1765" s="20" t="str">
        <f>IF(Tabellenblatt_2!L1766="OK",Tabellenblatt_2!K1766,"")</f>
        <v/>
      </c>
    </row>
    <row r="1766" spans="1:10" x14ac:dyDescent="0.25">
      <c r="A1766" s="19" t="str">
        <f>IF(Tabellenblatt_2!L1767="OK",VLOOKUP(Tabellenblatt_2!A1767,{1,1;2,2;3,3;4,4;"m",1;"w",2;"d",3},2,0),"")</f>
        <v/>
      </c>
      <c r="B1766" s="19" t="str">
        <f>IF(Tabellenblatt_2!L1767="OK",TEXT(Tabellenblatt_2!B1767,"00")&amp;TEXT(Tabellenblatt_2!C1767,"0000"),"")</f>
        <v/>
      </c>
      <c r="C1766" s="19" t="str">
        <f>IF(Tabellenblatt_2!L1767="OK",TEXT(Tabellenblatt_2!D1767,"TTMMJJJJ"),"")</f>
        <v/>
      </c>
      <c r="D1766" s="19" t="str">
        <f>IF(Tabellenblatt_2!L1767="OK",TEXT(Tabellenblatt_2!E1767,"TTMMJJJJ"),"")</f>
        <v/>
      </c>
      <c r="E1766" s="19" t="str">
        <f>IF(Tabellenblatt_2!L1767="OK",TEXT(Tabellenblatt_2!F1767,"0000"),"")</f>
        <v/>
      </c>
      <c r="F1766" s="19" t="str">
        <f>IF(Tabellenblatt_2!L1767="OK",VLOOKUP(Tabellenblatt_2!G1767,{1,1;2,2;"j",1;"n",2},2,0),"")</f>
        <v/>
      </c>
      <c r="G1766" s="19" t="str">
        <f>IF(Tabellenblatt_2!L1767="OK",Tabellenblatt_2!H1767,"")</f>
        <v/>
      </c>
      <c r="H1766" s="19" t="str">
        <f>IF(Tabellenblatt_2!L1767="OK",TEXT(Tabellenblatt_2!I1767,"0000"),"")</f>
        <v/>
      </c>
      <c r="I1766" s="19" t="str">
        <f>IF(Tabellenblatt_2!L1767="OK",TEXT(Tabellenblatt_2!J1767,"00000"),"")</f>
        <v/>
      </c>
      <c r="J1766" s="20" t="str">
        <f>IF(Tabellenblatt_2!L1767="OK",Tabellenblatt_2!K1767,"")</f>
        <v/>
      </c>
    </row>
    <row r="1767" spans="1:10" x14ac:dyDescent="0.25">
      <c r="A1767" s="19" t="str">
        <f>IF(Tabellenblatt_2!L1768="OK",VLOOKUP(Tabellenblatt_2!A1768,{1,1;2,2;3,3;4,4;"m",1;"w",2;"d",3},2,0),"")</f>
        <v/>
      </c>
      <c r="B1767" s="19" t="str">
        <f>IF(Tabellenblatt_2!L1768="OK",TEXT(Tabellenblatt_2!B1768,"00")&amp;TEXT(Tabellenblatt_2!C1768,"0000"),"")</f>
        <v/>
      </c>
      <c r="C1767" s="19" t="str">
        <f>IF(Tabellenblatt_2!L1768="OK",TEXT(Tabellenblatt_2!D1768,"TTMMJJJJ"),"")</f>
        <v/>
      </c>
      <c r="D1767" s="19" t="str">
        <f>IF(Tabellenblatt_2!L1768="OK",TEXT(Tabellenblatt_2!E1768,"TTMMJJJJ"),"")</f>
        <v/>
      </c>
      <c r="E1767" s="19" t="str">
        <f>IF(Tabellenblatt_2!L1768="OK",TEXT(Tabellenblatt_2!F1768,"0000"),"")</f>
        <v/>
      </c>
      <c r="F1767" s="19" t="str">
        <f>IF(Tabellenblatt_2!L1768="OK",VLOOKUP(Tabellenblatt_2!G1768,{1,1;2,2;"j",1;"n",2},2,0),"")</f>
        <v/>
      </c>
      <c r="G1767" s="19" t="str">
        <f>IF(Tabellenblatt_2!L1768="OK",Tabellenblatt_2!H1768,"")</f>
        <v/>
      </c>
      <c r="H1767" s="19" t="str">
        <f>IF(Tabellenblatt_2!L1768="OK",TEXT(Tabellenblatt_2!I1768,"0000"),"")</f>
        <v/>
      </c>
      <c r="I1767" s="19" t="str">
        <f>IF(Tabellenblatt_2!L1768="OK",TEXT(Tabellenblatt_2!J1768,"00000"),"")</f>
        <v/>
      </c>
      <c r="J1767" s="20" t="str">
        <f>IF(Tabellenblatt_2!L1768="OK",Tabellenblatt_2!K1768,"")</f>
        <v/>
      </c>
    </row>
    <row r="1768" spans="1:10" x14ac:dyDescent="0.25">
      <c r="A1768" s="19" t="str">
        <f>IF(Tabellenblatt_2!L1769="OK",VLOOKUP(Tabellenblatt_2!A1769,{1,1;2,2;3,3;4,4;"m",1;"w",2;"d",3},2,0),"")</f>
        <v/>
      </c>
      <c r="B1768" s="19" t="str">
        <f>IF(Tabellenblatt_2!L1769="OK",TEXT(Tabellenblatt_2!B1769,"00")&amp;TEXT(Tabellenblatt_2!C1769,"0000"),"")</f>
        <v/>
      </c>
      <c r="C1768" s="19" t="str">
        <f>IF(Tabellenblatt_2!L1769="OK",TEXT(Tabellenblatt_2!D1769,"TTMMJJJJ"),"")</f>
        <v/>
      </c>
      <c r="D1768" s="19" t="str">
        <f>IF(Tabellenblatt_2!L1769="OK",TEXT(Tabellenblatt_2!E1769,"TTMMJJJJ"),"")</f>
        <v/>
      </c>
      <c r="E1768" s="19" t="str">
        <f>IF(Tabellenblatt_2!L1769="OK",TEXT(Tabellenblatt_2!F1769,"0000"),"")</f>
        <v/>
      </c>
      <c r="F1768" s="19" t="str">
        <f>IF(Tabellenblatt_2!L1769="OK",VLOOKUP(Tabellenblatt_2!G1769,{1,1;2,2;"j",1;"n",2},2,0),"")</f>
        <v/>
      </c>
      <c r="G1768" s="19" t="str">
        <f>IF(Tabellenblatt_2!L1769="OK",Tabellenblatt_2!H1769,"")</f>
        <v/>
      </c>
      <c r="H1768" s="19" t="str">
        <f>IF(Tabellenblatt_2!L1769="OK",TEXT(Tabellenblatt_2!I1769,"0000"),"")</f>
        <v/>
      </c>
      <c r="I1768" s="19" t="str">
        <f>IF(Tabellenblatt_2!L1769="OK",TEXT(Tabellenblatt_2!J1769,"00000"),"")</f>
        <v/>
      </c>
      <c r="J1768" s="20" t="str">
        <f>IF(Tabellenblatt_2!L1769="OK",Tabellenblatt_2!K1769,"")</f>
        <v/>
      </c>
    </row>
    <row r="1769" spans="1:10" x14ac:dyDescent="0.25">
      <c r="A1769" s="19" t="str">
        <f>IF(Tabellenblatt_2!L1770="OK",VLOOKUP(Tabellenblatt_2!A1770,{1,1;2,2;3,3;4,4;"m",1;"w",2;"d",3},2,0),"")</f>
        <v/>
      </c>
      <c r="B1769" s="19" t="str">
        <f>IF(Tabellenblatt_2!L1770="OK",TEXT(Tabellenblatt_2!B1770,"00")&amp;TEXT(Tabellenblatt_2!C1770,"0000"),"")</f>
        <v/>
      </c>
      <c r="C1769" s="19" t="str">
        <f>IF(Tabellenblatt_2!L1770="OK",TEXT(Tabellenblatt_2!D1770,"TTMMJJJJ"),"")</f>
        <v/>
      </c>
      <c r="D1769" s="19" t="str">
        <f>IF(Tabellenblatt_2!L1770="OK",TEXT(Tabellenblatt_2!E1770,"TTMMJJJJ"),"")</f>
        <v/>
      </c>
      <c r="E1769" s="19" t="str">
        <f>IF(Tabellenblatt_2!L1770="OK",TEXT(Tabellenblatt_2!F1770,"0000"),"")</f>
        <v/>
      </c>
      <c r="F1769" s="19" t="str">
        <f>IF(Tabellenblatt_2!L1770="OK",VLOOKUP(Tabellenblatt_2!G1770,{1,1;2,2;"j",1;"n",2},2,0),"")</f>
        <v/>
      </c>
      <c r="G1769" s="19" t="str">
        <f>IF(Tabellenblatt_2!L1770="OK",Tabellenblatt_2!H1770,"")</f>
        <v/>
      </c>
      <c r="H1769" s="19" t="str">
        <f>IF(Tabellenblatt_2!L1770="OK",TEXT(Tabellenblatt_2!I1770,"0000"),"")</f>
        <v/>
      </c>
      <c r="I1769" s="19" t="str">
        <f>IF(Tabellenblatt_2!L1770="OK",TEXT(Tabellenblatt_2!J1770,"00000"),"")</f>
        <v/>
      </c>
      <c r="J1769" s="20" t="str">
        <f>IF(Tabellenblatt_2!L1770="OK",Tabellenblatt_2!K1770,"")</f>
        <v/>
      </c>
    </row>
    <row r="1770" spans="1:10" x14ac:dyDescent="0.25">
      <c r="A1770" s="19" t="str">
        <f>IF(Tabellenblatt_2!L1771="OK",VLOOKUP(Tabellenblatt_2!A1771,{1,1;2,2;3,3;4,4;"m",1;"w",2;"d",3},2,0),"")</f>
        <v/>
      </c>
      <c r="B1770" s="19" t="str">
        <f>IF(Tabellenblatt_2!L1771="OK",TEXT(Tabellenblatt_2!B1771,"00")&amp;TEXT(Tabellenblatt_2!C1771,"0000"),"")</f>
        <v/>
      </c>
      <c r="C1770" s="19" t="str">
        <f>IF(Tabellenblatt_2!L1771="OK",TEXT(Tabellenblatt_2!D1771,"TTMMJJJJ"),"")</f>
        <v/>
      </c>
      <c r="D1770" s="19" t="str">
        <f>IF(Tabellenblatt_2!L1771="OK",TEXT(Tabellenblatt_2!E1771,"TTMMJJJJ"),"")</f>
        <v/>
      </c>
      <c r="E1770" s="19" t="str">
        <f>IF(Tabellenblatt_2!L1771="OK",TEXT(Tabellenblatt_2!F1771,"0000"),"")</f>
        <v/>
      </c>
      <c r="F1770" s="19" t="str">
        <f>IF(Tabellenblatt_2!L1771="OK",VLOOKUP(Tabellenblatt_2!G1771,{1,1;2,2;"j",1;"n",2},2,0),"")</f>
        <v/>
      </c>
      <c r="G1770" s="19" t="str">
        <f>IF(Tabellenblatt_2!L1771="OK",Tabellenblatt_2!H1771,"")</f>
        <v/>
      </c>
      <c r="H1770" s="19" t="str">
        <f>IF(Tabellenblatt_2!L1771="OK",TEXT(Tabellenblatt_2!I1771,"0000"),"")</f>
        <v/>
      </c>
      <c r="I1770" s="19" t="str">
        <f>IF(Tabellenblatt_2!L1771="OK",TEXT(Tabellenblatt_2!J1771,"00000"),"")</f>
        <v/>
      </c>
      <c r="J1770" s="20" t="str">
        <f>IF(Tabellenblatt_2!L1771="OK",Tabellenblatt_2!K1771,"")</f>
        <v/>
      </c>
    </row>
    <row r="1771" spans="1:10" x14ac:dyDescent="0.25">
      <c r="A1771" s="19" t="str">
        <f>IF(Tabellenblatt_2!L1772="OK",VLOOKUP(Tabellenblatt_2!A1772,{1,1;2,2;3,3;4,4;"m",1;"w",2;"d",3},2,0),"")</f>
        <v/>
      </c>
      <c r="B1771" s="19" t="str">
        <f>IF(Tabellenblatt_2!L1772="OK",TEXT(Tabellenblatt_2!B1772,"00")&amp;TEXT(Tabellenblatt_2!C1772,"0000"),"")</f>
        <v/>
      </c>
      <c r="C1771" s="19" t="str">
        <f>IF(Tabellenblatt_2!L1772="OK",TEXT(Tabellenblatt_2!D1772,"TTMMJJJJ"),"")</f>
        <v/>
      </c>
      <c r="D1771" s="19" t="str">
        <f>IF(Tabellenblatt_2!L1772="OK",TEXT(Tabellenblatt_2!E1772,"TTMMJJJJ"),"")</f>
        <v/>
      </c>
      <c r="E1771" s="19" t="str">
        <f>IF(Tabellenblatt_2!L1772="OK",TEXT(Tabellenblatt_2!F1772,"0000"),"")</f>
        <v/>
      </c>
      <c r="F1771" s="19" t="str">
        <f>IF(Tabellenblatt_2!L1772="OK",VLOOKUP(Tabellenblatt_2!G1772,{1,1;2,2;"j",1;"n",2},2,0),"")</f>
        <v/>
      </c>
      <c r="G1771" s="19" t="str">
        <f>IF(Tabellenblatt_2!L1772="OK",Tabellenblatt_2!H1772,"")</f>
        <v/>
      </c>
      <c r="H1771" s="19" t="str">
        <f>IF(Tabellenblatt_2!L1772="OK",TEXT(Tabellenblatt_2!I1772,"0000"),"")</f>
        <v/>
      </c>
      <c r="I1771" s="19" t="str">
        <f>IF(Tabellenblatt_2!L1772="OK",TEXT(Tabellenblatt_2!J1772,"00000"),"")</f>
        <v/>
      </c>
      <c r="J1771" s="20" t="str">
        <f>IF(Tabellenblatt_2!L1772="OK",Tabellenblatt_2!K1772,"")</f>
        <v/>
      </c>
    </row>
    <row r="1772" spans="1:10" x14ac:dyDescent="0.25">
      <c r="A1772" s="19" t="str">
        <f>IF(Tabellenblatt_2!L1773="OK",VLOOKUP(Tabellenblatt_2!A1773,{1,1;2,2;3,3;4,4;"m",1;"w",2;"d",3},2,0),"")</f>
        <v/>
      </c>
      <c r="B1772" s="19" t="str">
        <f>IF(Tabellenblatt_2!L1773="OK",TEXT(Tabellenblatt_2!B1773,"00")&amp;TEXT(Tabellenblatt_2!C1773,"0000"),"")</f>
        <v/>
      </c>
      <c r="C1772" s="19" t="str">
        <f>IF(Tabellenblatt_2!L1773="OK",TEXT(Tabellenblatt_2!D1773,"TTMMJJJJ"),"")</f>
        <v/>
      </c>
      <c r="D1772" s="19" t="str">
        <f>IF(Tabellenblatt_2!L1773="OK",TEXT(Tabellenblatt_2!E1773,"TTMMJJJJ"),"")</f>
        <v/>
      </c>
      <c r="E1772" s="19" t="str">
        <f>IF(Tabellenblatt_2!L1773="OK",TEXT(Tabellenblatt_2!F1773,"0000"),"")</f>
        <v/>
      </c>
      <c r="F1772" s="19" t="str">
        <f>IF(Tabellenblatt_2!L1773="OK",VLOOKUP(Tabellenblatt_2!G1773,{1,1;2,2;"j",1;"n",2},2,0),"")</f>
        <v/>
      </c>
      <c r="G1772" s="19" t="str">
        <f>IF(Tabellenblatt_2!L1773="OK",Tabellenblatt_2!H1773,"")</f>
        <v/>
      </c>
      <c r="H1772" s="19" t="str">
        <f>IF(Tabellenblatt_2!L1773="OK",TEXT(Tabellenblatt_2!I1773,"0000"),"")</f>
        <v/>
      </c>
      <c r="I1772" s="19" t="str">
        <f>IF(Tabellenblatt_2!L1773="OK",TEXT(Tabellenblatt_2!J1773,"00000"),"")</f>
        <v/>
      </c>
      <c r="J1772" s="20" t="str">
        <f>IF(Tabellenblatt_2!L1773="OK",Tabellenblatt_2!K1773,"")</f>
        <v/>
      </c>
    </row>
    <row r="1773" spans="1:10" x14ac:dyDescent="0.25">
      <c r="A1773" s="19" t="str">
        <f>IF(Tabellenblatt_2!L1774="OK",VLOOKUP(Tabellenblatt_2!A1774,{1,1;2,2;3,3;4,4;"m",1;"w",2;"d",3},2,0),"")</f>
        <v/>
      </c>
      <c r="B1773" s="19" t="str">
        <f>IF(Tabellenblatt_2!L1774="OK",TEXT(Tabellenblatt_2!B1774,"00")&amp;TEXT(Tabellenblatt_2!C1774,"0000"),"")</f>
        <v/>
      </c>
      <c r="C1773" s="19" t="str">
        <f>IF(Tabellenblatt_2!L1774="OK",TEXT(Tabellenblatt_2!D1774,"TTMMJJJJ"),"")</f>
        <v/>
      </c>
      <c r="D1773" s="19" t="str">
        <f>IF(Tabellenblatt_2!L1774="OK",TEXT(Tabellenblatt_2!E1774,"TTMMJJJJ"),"")</f>
        <v/>
      </c>
      <c r="E1773" s="19" t="str">
        <f>IF(Tabellenblatt_2!L1774="OK",TEXT(Tabellenblatt_2!F1774,"0000"),"")</f>
        <v/>
      </c>
      <c r="F1773" s="19" t="str">
        <f>IF(Tabellenblatt_2!L1774="OK",VLOOKUP(Tabellenblatt_2!G1774,{1,1;2,2;"j",1;"n",2},2,0),"")</f>
        <v/>
      </c>
      <c r="G1773" s="19" t="str">
        <f>IF(Tabellenblatt_2!L1774="OK",Tabellenblatt_2!H1774,"")</f>
        <v/>
      </c>
      <c r="H1773" s="19" t="str">
        <f>IF(Tabellenblatt_2!L1774="OK",TEXT(Tabellenblatt_2!I1774,"0000"),"")</f>
        <v/>
      </c>
      <c r="I1773" s="19" t="str">
        <f>IF(Tabellenblatt_2!L1774="OK",TEXT(Tabellenblatt_2!J1774,"00000"),"")</f>
        <v/>
      </c>
      <c r="J1773" s="20" t="str">
        <f>IF(Tabellenblatt_2!L1774="OK",Tabellenblatt_2!K1774,"")</f>
        <v/>
      </c>
    </row>
    <row r="1774" spans="1:10" x14ac:dyDescent="0.25">
      <c r="A1774" s="19" t="str">
        <f>IF(Tabellenblatt_2!L1775="OK",VLOOKUP(Tabellenblatt_2!A1775,{1,1;2,2;3,3;4,4;"m",1;"w",2;"d",3},2,0),"")</f>
        <v/>
      </c>
      <c r="B1774" s="19" t="str">
        <f>IF(Tabellenblatt_2!L1775="OK",TEXT(Tabellenblatt_2!B1775,"00")&amp;TEXT(Tabellenblatt_2!C1775,"0000"),"")</f>
        <v/>
      </c>
      <c r="C1774" s="19" t="str">
        <f>IF(Tabellenblatt_2!L1775="OK",TEXT(Tabellenblatt_2!D1775,"TTMMJJJJ"),"")</f>
        <v/>
      </c>
      <c r="D1774" s="19" t="str">
        <f>IF(Tabellenblatt_2!L1775="OK",TEXT(Tabellenblatt_2!E1775,"TTMMJJJJ"),"")</f>
        <v/>
      </c>
      <c r="E1774" s="19" t="str">
        <f>IF(Tabellenblatt_2!L1775="OK",TEXT(Tabellenblatt_2!F1775,"0000"),"")</f>
        <v/>
      </c>
      <c r="F1774" s="19" t="str">
        <f>IF(Tabellenblatt_2!L1775="OK",VLOOKUP(Tabellenblatt_2!G1775,{1,1;2,2;"j",1;"n",2},2,0),"")</f>
        <v/>
      </c>
      <c r="G1774" s="19" t="str">
        <f>IF(Tabellenblatt_2!L1775="OK",Tabellenblatt_2!H1775,"")</f>
        <v/>
      </c>
      <c r="H1774" s="19" t="str">
        <f>IF(Tabellenblatt_2!L1775="OK",TEXT(Tabellenblatt_2!I1775,"0000"),"")</f>
        <v/>
      </c>
      <c r="I1774" s="19" t="str">
        <f>IF(Tabellenblatt_2!L1775="OK",TEXT(Tabellenblatt_2!J1775,"00000"),"")</f>
        <v/>
      </c>
      <c r="J1774" s="20" t="str">
        <f>IF(Tabellenblatt_2!L1775="OK",Tabellenblatt_2!K1775,"")</f>
        <v/>
      </c>
    </row>
    <row r="1775" spans="1:10" x14ac:dyDescent="0.25">
      <c r="A1775" s="19" t="str">
        <f>IF(Tabellenblatt_2!L1776="OK",VLOOKUP(Tabellenblatt_2!A1776,{1,1;2,2;3,3;4,4;"m",1;"w",2;"d",3},2,0),"")</f>
        <v/>
      </c>
      <c r="B1775" s="19" t="str">
        <f>IF(Tabellenblatt_2!L1776="OK",TEXT(Tabellenblatt_2!B1776,"00")&amp;TEXT(Tabellenblatt_2!C1776,"0000"),"")</f>
        <v/>
      </c>
      <c r="C1775" s="19" t="str">
        <f>IF(Tabellenblatt_2!L1776="OK",TEXT(Tabellenblatt_2!D1776,"TTMMJJJJ"),"")</f>
        <v/>
      </c>
      <c r="D1775" s="19" t="str">
        <f>IF(Tabellenblatt_2!L1776="OK",TEXT(Tabellenblatt_2!E1776,"TTMMJJJJ"),"")</f>
        <v/>
      </c>
      <c r="E1775" s="19" t="str">
        <f>IF(Tabellenblatt_2!L1776="OK",TEXT(Tabellenblatt_2!F1776,"0000"),"")</f>
        <v/>
      </c>
      <c r="F1775" s="19" t="str">
        <f>IF(Tabellenblatt_2!L1776="OK",VLOOKUP(Tabellenblatt_2!G1776,{1,1;2,2;"j",1;"n",2},2,0),"")</f>
        <v/>
      </c>
      <c r="G1775" s="19" t="str">
        <f>IF(Tabellenblatt_2!L1776="OK",Tabellenblatt_2!H1776,"")</f>
        <v/>
      </c>
      <c r="H1775" s="19" t="str">
        <f>IF(Tabellenblatt_2!L1776="OK",TEXT(Tabellenblatt_2!I1776,"0000"),"")</f>
        <v/>
      </c>
      <c r="I1775" s="19" t="str">
        <f>IF(Tabellenblatt_2!L1776="OK",TEXT(Tabellenblatt_2!J1776,"00000"),"")</f>
        <v/>
      </c>
      <c r="J1775" s="20" t="str">
        <f>IF(Tabellenblatt_2!L1776="OK",Tabellenblatt_2!K1776,"")</f>
        <v/>
      </c>
    </row>
    <row r="1776" spans="1:10" x14ac:dyDescent="0.25">
      <c r="A1776" s="19" t="str">
        <f>IF(Tabellenblatt_2!L1777="OK",VLOOKUP(Tabellenblatt_2!A1777,{1,1;2,2;3,3;4,4;"m",1;"w",2;"d",3},2,0),"")</f>
        <v/>
      </c>
      <c r="B1776" s="19" t="str">
        <f>IF(Tabellenblatt_2!L1777="OK",TEXT(Tabellenblatt_2!B1777,"00")&amp;TEXT(Tabellenblatt_2!C1777,"0000"),"")</f>
        <v/>
      </c>
      <c r="C1776" s="19" t="str">
        <f>IF(Tabellenblatt_2!L1777="OK",TEXT(Tabellenblatt_2!D1777,"TTMMJJJJ"),"")</f>
        <v/>
      </c>
      <c r="D1776" s="19" t="str">
        <f>IF(Tabellenblatt_2!L1777="OK",TEXT(Tabellenblatt_2!E1777,"TTMMJJJJ"),"")</f>
        <v/>
      </c>
      <c r="E1776" s="19" t="str">
        <f>IF(Tabellenblatt_2!L1777="OK",TEXT(Tabellenblatt_2!F1777,"0000"),"")</f>
        <v/>
      </c>
      <c r="F1776" s="19" t="str">
        <f>IF(Tabellenblatt_2!L1777="OK",VLOOKUP(Tabellenblatt_2!G1777,{1,1;2,2;"j",1;"n",2},2,0),"")</f>
        <v/>
      </c>
      <c r="G1776" s="19" t="str">
        <f>IF(Tabellenblatt_2!L1777="OK",Tabellenblatt_2!H1777,"")</f>
        <v/>
      </c>
      <c r="H1776" s="19" t="str">
        <f>IF(Tabellenblatt_2!L1777="OK",TEXT(Tabellenblatt_2!I1777,"0000"),"")</f>
        <v/>
      </c>
      <c r="I1776" s="19" t="str">
        <f>IF(Tabellenblatt_2!L1777="OK",TEXT(Tabellenblatt_2!J1777,"00000"),"")</f>
        <v/>
      </c>
      <c r="J1776" s="20" t="str">
        <f>IF(Tabellenblatt_2!L1777="OK",Tabellenblatt_2!K1777,"")</f>
        <v/>
      </c>
    </row>
    <row r="1777" spans="1:10" x14ac:dyDescent="0.25">
      <c r="A1777" s="19" t="str">
        <f>IF(Tabellenblatt_2!L1778="OK",VLOOKUP(Tabellenblatt_2!A1778,{1,1;2,2;3,3;4,4;"m",1;"w",2;"d",3},2,0),"")</f>
        <v/>
      </c>
      <c r="B1777" s="19" t="str">
        <f>IF(Tabellenblatt_2!L1778="OK",TEXT(Tabellenblatt_2!B1778,"00")&amp;TEXT(Tabellenblatt_2!C1778,"0000"),"")</f>
        <v/>
      </c>
      <c r="C1777" s="19" t="str">
        <f>IF(Tabellenblatt_2!L1778="OK",TEXT(Tabellenblatt_2!D1778,"TTMMJJJJ"),"")</f>
        <v/>
      </c>
      <c r="D1777" s="19" t="str">
        <f>IF(Tabellenblatt_2!L1778="OK",TEXT(Tabellenblatt_2!E1778,"TTMMJJJJ"),"")</f>
        <v/>
      </c>
      <c r="E1777" s="19" t="str">
        <f>IF(Tabellenblatt_2!L1778="OK",TEXT(Tabellenblatt_2!F1778,"0000"),"")</f>
        <v/>
      </c>
      <c r="F1777" s="19" t="str">
        <f>IF(Tabellenblatt_2!L1778="OK",VLOOKUP(Tabellenblatt_2!G1778,{1,1;2,2;"j",1;"n",2},2,0),"")</f>
        <v/>
      </c>
      <c r="G1777" s="19" t="str">
        <f>IF(Tabellenblatt_2!L1778="OK",Tabellenblatt_2!H1778,"")</f>
        <v/>
      </c>
      <c r="H1777" s="19" t="str">
        <f>IF(Tabellenblatt_2!L1778="OK",TEXT(Tabellenblatt_2!I1778,"0000"),"")</f>
        <v/>
      </c>
      <c r="I1777" s="19" t="str">
        <f>IF(Tabellenblatt_2!L1778="OK",TEXT(Tabellenblatt_2!J1778,"00000"),"")</f>
        <v/>
      </c>
      <c r="J1777" s="20" t="str">
        <f>IF(Tabellenblatt_2!L1778="OK",Tabellenblatt_2!K1778,"")</f>
        <v/>
      </c>
    </row>
    <row r="1778" spans="1:10" x14ac:dyDescent="0.25">
      <c r="A1778" s="19" t="str">
        <f>IF(Tabellenblatt_2!L1779="OK",VLOOKUP(Tabellenblatt_2!A1779,{1,1;2,2;3,3;4,4;"m",1;"w",2;"d",3},2,0),"")</f>
        <v/>
      </c>
      <c r="B1778" s="19" t="str">
        <f>IF(Tabellenblatt_2!L1779="OK",TEXT(Tabellenblatt_2!B1779,"00")&amp;TEXT(Tabellenblatt_2!C1779,"0000"),"")</f>
        <v/>
      </c>
      <c r="C1778" s="19" t="str">
        <f>IF(Tabellenblatt_2!L1779="OK",TEXT(Tabellenblatt_2!D1779,"TTMMJJJJ"),"")</f>
        <v/>
      </c>
      <c r="D1778" s="19" t="str">
        <f>IF(Tabellenblatt_2!L1779="OK",TEXT(Tabellenblatt_2!E1779,"TTMMJJJJ"),"")</f>
        <v/>
      </c>
      <c r="E1778" s="19" t="str">
        <f>IF(Tabellenblatt_2!L1779="OK",TEXT(Tabellenblatt_2!F1779,"0000"),"")</f>
        <v/>
      </c>
      <c r="F1778" s="19" t="str">
        <f>IF(Tabellenblatt_2!L1779="OK",VLOOKUP(Tabellenblatt_2!G1779,{1,1;2,2;"j",1;"n",2},2,0),"")</f>
        <v/>
      </c>
      <c r="G1778" s="19" t="str">
        <f>IF(Tabellenblatt_2!L1779="OK",Tabellenblatt_2!H1779,"")</f>
        <v/>
      </c>
      <c r="H1778" s="19" t="str">
        <f>IF(Tabellenblatt_2!L1779="OK",TEXT(Tabellenblatt_2!I1779,"0000"),"")</f>
        <v/>
      </c>
      <c r="I1778" s="19" t="str">
        <f>IF(Tabellenblatt_2!L1779="OK",TEXT(Tabellenblatt_2!J1779,"00000"),"")</f>
        <v/>
      </c>
      <c r="J1778" s="20" t="str">
        <f>IF(Tabellenblatt_2!L1779="OK",Tabellenblatt_2!K1779,"")</f>
        <v/>
      </c>
    </row>
    <row r="1779" spans="1:10" x14ac:dyDescent="0.25">
      <c r="A1779" s="19" t="str">
        <f>IF(Tabellenblatt_2!L1780="OK",VLOOKUP(Tabellenblatt_2!A1780,{1,1;2,2;3,3;4,4;"m",1;"w",2;"d",3},2,0),"")</f>
        <v/>
      </c>
      <c r="B1779" s="19" t="str">
        <f>IF(Tabellenblatt_2!L1780="OK",TEXT(Tabellenblatt_2!B1780,"00")&amp;TEXT(Tabellenblatt_2!C1780,"0000"),"")</f>
        <v/>
      </c>
      <c r="C1779" s="19" t="str">
        <f>IF(Tabellenblatt_2!L1780="OK",TEXT(Tabellenblatt_2!D1780,"TTMMJJJJ"),"")</f>
        <v/>
      </c>
      <c r="D1779" s="19" t="str">
        <f>IF(Tabellenblatt_2!L1780="OK",TEXT(Tabellenblatt_2!E1780,"TTMMJJJJ"),"")</f>
        <v/>
      </c>
      <c r="E1779" s="19" t="str">
        <f>IF(Tabellenblatt_2!L1780="OK",TEXT(Tabellenblatt_2!F1780,"0000"),"")</f>
        <v/>
      </c>
      <c r="F1779" s="19" t="str">
        <f>IF(Tabellenblatt_2!L1780="OK",VLOOKUP(Tabellenblatt_2!G1780,{1,1;2,2;"j",1;"n",2},2,0),"")</f>
        <v/>
      </c>
      <c r="G1779" s="19" t="str">
        <f>IF(Tabellenblatt_2!L1780="OK",Tabellenblatt_2!H1780,"")</f>
        <v/>
      </c>
      <c r="H1779" s="19" t="str">
        <f>IF(Tabellenblatt_2!L1780="OK",TEXT(Tabellenblatt_2!I1780,"0000"),"")</f>
        <v/>
      </c>
      <c r="I1779" s="19" t="str">
        <f>IF(Tabellenblatt_2!L1780="OK",TEXT(Tabellenblatt_2!J1780,"00000"),"")</f>
        <v/>
      </c>
      <c r="J1779" s="20" t="str">
        <f>IF(Tabellenblatt_2!L1780="OK",Tabellenblatt_2!K1780,"")</f>
        <v/>
      </c>
    </row>
    <row r="1780" spans="1:10" x14ac:dyDescent="0.25">
      <c r="A1780" s="19" t="str">
        <f>IF(Tabellenblatt_2!L1781="OK",VLOOKUP(Tabellenblatt_2!A1781,{1,1;2,2;3,3;4,4;"m",1;"w",2;"d",3},2,0),"")</f>
        <v/>
      </c>
      <c r="B1780" s="19" t="str">
        <f>IF(Tabellenblatt_2!L1781="OK",TEXT(Tabellenblatt_2!B1781,"00")&amp;TEXT(Tabellenblatt_2!C1781,"0000"),"")</f>
        <v/>
      </c>
      <c r="C1780" s="19" t="str">
        <f>IF(Tabellenblatt_2!L1781="OK",TEXT(Tabellenblatt_2!D1781,"TTMMJJJJ"),"")</f>
        <v/>
      </c>
      <c r="D1780" s="19" t="str">
        <f>IF(Tabellenblatt_2!L1781="OK",TEXT(Tabellenblatt_2!E1781,"TTMMJJJJ"),"")</f>
        <v/>
      </c>
      <c r="E1780" s="19" t="str">
        <f>IF(Tabellenblatt_2!L1781="OK",TEXT(Tabellenblatt_2!F1781,"0000"),"")</f>
        <v/>
      </c>
      <c r="F1780" s="19" t="str">
        <f>IF(Tabellenblatt_2!L1781="OK",VLOOKUP(Tabellenblatt_2!G1781,{1,1;2,2;"j",1;"n",2},2,0),"")</f>
        <v/>
      </c>
      <c r="G1780" s="19" t="str">
        <f>IF(Tabellenblatt_2!L1781="OK",Tabellenblatt_2!H1781,"")</f>
        <v/>
      </c>
      <c r="H1780" s="19" t="str">
        <f>IF(Tabellenblatt_2!L1781="OK",TEXT(Tabellenblatt_2!I1781,"0000"),"")</f>
        <v/>
      </c>
      <c r="I1780" s="19" t="str">
        <f>IF(Tabellenblatt_2!L1781="OK",TEXT(Tabellenblatt_2!J1781,"00000"),"")</f>
        <v/>
      </c>
      <c r="J1780" s="20" t="str">
        <f>IF(Tabellenblatt_2!L1781="OK",Tabellenblatt_2!K1781,"")</f>
        <v/>
      </c>
    </row>
    <row r="1781" spans="1:10" x14ac:dyDescent="0.25">
      <c r="A1781" s="19" t="str">
        <f>IF(Tabellenblatt_2!L1782="OK",VLOOKUP(Tabellenblatt_2!A1782,{1,1;2,2;3,3;4,4;"m",1;"w",2;"d",3},2,0),"")</f>
        <v/>
      </c>
      <c r="B1781" s="19" t="str">
        <f>IF(Tabellenblatt_2!L1782="OK",TEXT(Tabellenblatt_2!B1782,"00")&amp;TEXT(Tabellenblatt_2!C1782,"0000"),"")</f>
        <v/>
      </c>
      <c r="C1781" s="19" t="str">
        <f>IF(Tabellenblatt_2!L1782="OK",TEXT(Tabellenblatt_2!D1782,"TTMMJJJJ"),"")</f>
        <v/>
      </c>
      <c r="D1781" s="19" t="str">
        <f>IF(Tabellenblatt_2!L1782="OK",TEXT(Tabellenblatt_2!E1782,"TTMMJJJJ"),"")</f>
        <v/>
      </c>
      <c r="E1781" s="19" t="str">
        <f>IF(Tabellenblatt_2!L1782="OK",TEXT(Tabellenblatt_2!F1782,"0000"),"")</f>
        <v/>
      </c>
      <c r="F1781" s="19" t="str">
        <f>IF(Tabellenblatt_2!L1782="OK",VLOOKUP(Tabellenblatt_2!G1782,{1,1;2,2;"j",1;"n",2},2,0),"")</f>
        <v/>
      </c>
      <c r="G1781" s="19" t="str">
        <f>IF(Tabellenblatt_2!L1782="OK",Tabellenblatt_2!H1782,"")</f>
        <v/>
      </c>
      <c r="H1781" s="19" t="str">
        <f>IF(Tabellenblatt_2!L1782="OK",TEXT(Tabellenblatt_2!I1782,"0000"),"")</f>
        <v/>
      </c>
      <c r="I1781" s="19" t="str">
        <f>IF(Tabellenblatt_2!L1782="OK",TEXT(Tabellenblatt_2!J1782,"00000"),"")</f>
        <v/>
      </c>
      <c r="J1781" s="20" t="str">
        <f>IF(Tabellenblatt_2!L1782="OK",Tabellenblatt_2!K1782,"")</f>
        <v/>
      </c>
    </row>
    <row r="1782" spans="1:10" x14ac:dyDescent="0.25">
      <c r="A1782" s="19" t="str">
        <f>IF(Tabellenblatt_2!L1783="OK",VLOOKUP(Tabellenblatt_2!A1783,{1,1;2,2;3,3;4,4;"m",1;"w",2;"d",3},2,0),"")</f>
        <v/>
      </c>
      <c r="B1782" s="19" t="str">
        <f>IF(Tabellenblatt_2!L1783="OK",TEXT(Tabellenblatt_2!B1783,"00")&amp;TEXT(Tabellenblatt_2!C1783,"0000"),"")</f>
        <v/>
      </c>
      <c r="C1782" s="19" t="str">
        <f>IF(Tabellenblatt_2!L1783="OK",TEXT(Tabellenblatt_2!D1783,"TTMMJJJJ"),"")</f>
        <v/>
      </c>
      <c r="D1782" s="19" t="str">
        <f>IF(Tabellenblatt_2!L1783="OK",TEXT(Tabellenblatt_2!E1783,"TTMMJJJJ"),"")</f>
        <v/>
      </c>
      <c r="E1782" s="19" t="str">
        <f>IF(Tabellenblatt_2!L1783="OK",TEXT(Tabellenblatt_2!F1783,"0000"),"")</f>
        <v/>
      </c>
      <c r="F1782" s="19" t="str">
        <f>IF(Tabellenblatt_2!L1783="OK",VLOOKUP(Tabellenblatt_2!G1783,{1,1;2,2;"j",1;"n",2},2,0),"")</f>
        <v/>
      </c>
      <c r="G1782" s="19" t="str">
        <f>IF(Tabellenblatt_2!L1783="OK",Tabellenblatt_2!H1783,"")</f>
        <v/>
      </c>
      <c r="H1782" s="19" t="str">
        <f>IF(Tabellenblatt_2!L1783="OK",TEXT(Tabellenblatt_2!I1783,"0000"),"")</f>
        <v/>
      </c>
      <c r="I1782" s="19" t="str">
        <f>IF(Tabellenblatt_2!L1783="OK",TEXT(Tabellenblatt_2!J1783,"00000"),"")</f>
        <v/>
      </c>
      <c r="J1782" s="20" t="str">
        <f>IF(Tabellenblatt_2!L1783="OK",Tabellenblatt_2!K1783,"")</f>
        <v/>
      </c>
    </row>
    <row r="1783" spans="1:10" x14ac:dyDescent="0.25">
      <c r="A1783" s="19" t="str">
        <f>IF(Tabellenblatt_2!L1784="OK",VLOOKUP(Tabellenblatt_2!A1784,{1,1;2,2;3,3;4,4;"m",1;"w",2;"d",3},2,0),"")</f>
        <v/>
      </c>
      <c r="B1783" s="19" t="str">
        <f>IF(Tabellenblatt_2!L1784="OK",TEXT(Tabellenblatt_2!B1784,"00")&amp;TEXT(Tabellenblatt_2!C1784,"0000"),"")</f>
        <v/>
      </c>
      <c r="C1783" s="19" t="str">
        <f>IF(Tabellenblatt_2!L1784="OK",TEXT(Tabellenblatt_2!D1784,"TTMMJJJJ"),"")</f>
        <v/>
      </c>
      <c r="D1783" s="19" t="str">
        <f>IF(Tabellenblatt_2!L1784="OK",TEXT(Tabellenblatt_2!E1784,"TTMMJJJJ"),"")</f>
        <v/>
      </c>
      <c r="E1783" s="19" t="str">
        <f>IF(Tabellenblatt_2!L1784="OK",TEXT(Tabellenblatt_2!F1784,"0000"),"")</f>
        <v/>
      </c>
      <c r="F1783" s="19" t="str">
        <f>IF(Tabellenblatt_2!L1784="OK",VLOOKUP(Tabellenblatt_2!G1784,{1,1;2,2;"j",1;"n",2},2,0),"")</f>
        <v/>
      </c>
      <c r="G1783" s="19" t="str">
        <f>IF(Tabellenblatt_2!L1784="OK",Tabellenblatt_2!H1784,"")</f>
        <v/>
      </c>
      <c r="H1783" s="19" t="str">
        <f>IF(Tabellenblatt_2!L1784="OK",TEXT(Tabellenblatt_2!I1784,"0000"),"")</f>
        <v/>
      </c>
      <c r="I1783" s="19" t="str">
        <f>IF(Tabellenblatt_2!L1784="OK",TEXT(Tabellenblatt_2!J1784,"00000"),"")</f>
        <v/>
      </c>
      <c r="J1783" s="20" t="str">
        <f>IF(Tabellenblatt_2!L1784="OK",Tabellenblatt_2!K1784,"")</f>
        <v/>
      </c>
    </row>
    <row r="1784" spans="1:10" x14ac:dyDescent="0.25">
      <c r="A1784" s="19" t="str">
        <f>IF(Tabellenblatt_2!L1785="OK",VLOOKUP(Tabellenblatt_2!A1785,{1,1;2,2;3,3;4,4;"m",1;"w",2;"d",3},2,0),"")</f>
        <v/>
      </c>
      <c r="B1784" s="19" t="str">
        <f>IF(Tabellenblatt_2!L1785="OK",TEXT(Tabellenblatt_2!B1785,"00")&amp;TEXT(Tabellenblatt_2!C1785,"0000"),"")</f>
        <v/>
      </c>
      <c r="C1784" s="19" t="str">
        <f>IF(Tabellenblatt_2!L1785="OK",TEXT(Tabellenblatt_2!D1785,"TTMMJJJJ"),"")</f>
        <v/>
      </c>
      <c r="D1784" s="19" t="str">
        <f>IF(Tabellenblatt_2!L1785="OK",TEXT(Tabellenblatt_2!E1785,"TTMMJJJJ"),"")</f>
        <v/>
      </c>
      <c r="E1784" s="19" t="str">
        <f>IF(Tabellenblatt_2!L1785="OK",TEXT(Tabellenblatt_2!F1785,"0000"),"")</f>
        <v/>
      </c>
      <c r="F1784" s="19" t="str">
        <f>IF(Tabellenblatt_2!L1785="OK",VLOOKUP(Tabellenblatt_2!G1785,{1,1;2,2;"j",1;"n",2},2,0),"")</f>
        <v/>
      </c>
      <c r="G1784" s="19" t="str">
        <f>IF(Tabellenblatt_2!L1785="OK",Tabellenblatt_2!H1785,"")</f>
        <v/>
      </c>
      <c r="H1784" s="19" t="str">
        <f>IF(Tabellenblatt_2!L1785="OK",TEXT(Tabellenblatt_2!I1785,"0000"),"")</f>
        <v/>
      </c>
      <c r="I1784" s="19" t="str">
        <f>IF(Tabellenblatt_2!L1785="OK",TEXT(Tabellenblatt_2!J1785,"00000"),"")</f>
        <v/>
      </c>
      <c r="J1784" s="20" t="str">
        <f>IF(Tabellenblatt_2!L1785="OK",Tabellenblatt_2!K1785,"")</f>
        <v/>
      </c>
    </row>
    <row r="1785" spans="1:10" x14ac:dyDescent="0.25">
      <c r="A1785" s="19" t="str">
        <f>IF(Tabellenblatt_2!L1786="OK",VLOOKUP(Tabellenblatt_2!A1786,{1,1;2,2;3,3;4,4;"m",1;"w",2;"d",3},2,0),"")</f>
        <v/>
      </c>
      <c r="B1785" s="19" t="str">
        <f>IF(Tabellenblatt_2!L1786="OK",TEXT(Tabellenblatt_2!B1786,"00")&amp;TEXT(Tabellenblatt_2!C1786,"0000"),"")</f>
        <v/>
      </c>
      <c r="C1785" s="19" t="str">
        <f>IF(Tabellenblatt_2!L1786="OK",TEXT(Tabellenblatt_2!D1786,"TTMMJJJJ"),"")</f>
        <v/>
      </c>
      <c r="D1785" s="19" t="str">
        <f>IF(Tabellenblatt_2!L1786="OK",TEXT(Tabellenblatt_2!E1786,"TTMMJJJJ"),"")</f>
        <v/>
      </c>
      <c r="E1785" s="19" t="str">
        <f>IF(Tabellenblatt_2!L1786="OK",TEXT(Tabellenblatt_2!F1786,"0000"),"")</f>
        <v/>
      </c>
      <c r="F1785" s="19" t="str">
        <f>IF(Tabellenblatt_2!L1786="OK",VLOOKUP(Tabellenblatt_2!G1786,{1,1;2,2;"j",1;"n",2},2,0),"")</f>
        <v/>
      </c>
      <c r="G1785" s="19" t="str">
        <f>IF(Tabellenblatt_2!L1786="OK",Tabellenblatt_2!H1786,"")</f>
        <v/>
      </c>
      <c r="H1785" s="19" t="str">
        <f>IF(Tabellenblatt_2!L1786="OK",TEXT(Tabellenblatt_2!I1786,"0000"),"")</f>
        <v/>
      </c>
      <c r="I1785" s="19" t="str">
        <f>IF(Tabellenblatt_2!L1786="OK",TEXT(Tabellenblatt_2!J1786,"00000"),"")</f>
        <v/>
      </c>
      <c r="J1785" s="20" t="str">
        <f>IF(Tabellenblatt_2!L1786="OK",Tabellenblatt_2!K1786,"")</f>
        <v/>
      </c>
    </row>
    <row r="1786" spans="1:10" x14ac:dyDescent="0.25">
      <c r="A1786" s="19" t="str">
        <f>IF(Tabellenblatt_2!L1787="OK",VLOOKUP(Tabellenblatt_2!A1787,{1,1;2,2;3,3;4,4;"m",1;"w",2;"d",3},2,0),"")</f>
        <v/>
      </c>
      <c r="B1786" s="19" t="str">
        <f>IF(Tabellenblatt_2!L1787="OK",TEXT(Tabellenblatt_2!B1787,"00")&amp;TEXT(Tabellenblatt_2!C1787,"0000"),"")</f>
        <v/>
      </c>
      <c r="C1786" s="19" t="str">
        <f>IF(Tabellenblatt_2!L1787="OK",TEXT(Tabellenblatt_2!D1787,"TTMMJJJJ"),"")</f>
        <v/>
      </c>
      <c r="D1786" s="19" t="str">
        <f>IF(Tabellenblatt_2!L1787="OK",TEXT(Tabellenblatt_2!E1787,"TTMMJJJJ"),"")</f>
        <v/>
      </c>
      <c r="E1786" s="19" t="str">
        <f>IF(Tabellenblatt_2!L1787="OK",TEXT(Tabellenblatt_2!F1787,"0000"),"")</f>
        <v/>
      </c>
      <c r="F1786" s="19" t="str">
        <f>IF(Tabellenblatt_2!L1787="OK",VLOOKUP(Tabellenblatt_2!G1787,{1,1;2,2;"j",1;"n",2},2,0),"")</f>
        <v/>
      </c>
      <c r="G1786" s="19" t="str">
        <f>IF(Tabellenblatt_2!L1787="OK",Tabellenblatt_2!H1787,"")</f>
        <v/>
      </c>
      <c r="H1786" s="19" t="str">
        <f>IF(Tabellenblatt_2!L1787="OK",TEXT(Tabellenblatt_2!I1787,"0000"),"")</f>
        <v/>
      </c>
      <c r="I1786" s="19" t="str">
        <f>IF(Tabellenblatt_2!L1787="OK",TEXT(Tabellenblatt_2!J1787,"00000"),"")</f>
        <v/>
      </c>
      <c r="J1786" s="20" t="str">
        <f>IF(Tabellenblatt_2!L1787="OK",Tabellenblatt_2!K1787,"")</f>
        <v/>
      </c>
    </row>
    <row r="1787" spans="1:10" x14ac:dyDescent="0.25">
      <c r="A1787" s="19" t="str">
        <f>IF(Tabellenblatt_2!L1788="OK",VLOOKUP(Tabellenblatt_2!A1788,{1,1;2,2;3,3;4,4;"m",1;"w",2;"d",3},2,0),"")</f>
        <v/>
      </c>
      <c r="B1787" s="19" t="str">
        <f>IF(Tabellenblatt_2!L1788="OK",TEXT(Tabellenblatt_2!B1788,"00")&amp;TEXT(Tabellenblatt_2!C1788,"0000"),"")</f>
        <v/>
      </c>
      <c r="C1787" s="19" t="str">
        <f>IF(Tabellenblatt_2!L1788="OK",TEXT(Tabellenblatt_2!D1788,"TTMMJJJJ"),"")</f>
        <v/>
      </c>
      <c r="D1787" s="19" t="str">
        <f>IF(Tabellenblatt_2!L1788="OK",TEXT(Tabellenblatt_2!E1788,"TTMMJJJJ"),"")</f>
        <v/>
      </c>
      <c r="E1787" s="19" t="str">
        <f>IF(Tabellenblatt_2!L1788="OK",TEXT(Tabellenblatt_2!F1788,"0000"),"")</f>
        <v/>
      </c>
      <c r="F1787" s="19" t="str">
        <f>IF(Tabellenblatt_2!L1788="OK",VLOOKUP(Tabellenblatt_2!G1788,{1,1;2,2;"j",1;"n",2},2,0),"")</f>
        <v/>
      </c>
      <c r="G1787" s="19" t="str">
        <f>IF(Tabellenblatt_2!L1788="OK",Tabellenblatt_2!H1788,"")</f>
        <v/>
      </c>
      <c r="H1787" s="19" t="str">
        <f>IF(Tabellenblatt_2!L1788="OK",TEXT(Tabellenblatt_2!I1788,"0000"),"")</f>
        <v/>
      </c>
      <c r="I1787" s="19" t="str">
        <f>IF(Tabellenblatt_2!L1788="OK",TEXT(Tabellenblatt_2!J1788,"00000"),"")</f>
        <v/>
      </c>
      <c r="J1787" s="20" t="str">
        <f>IF(Tabellenblatt_2!L1788="OK",Tabellenblatt_2!K1788,"")</f>
        <v/>
      </c>
    </row>
    <row r="1788" spans="1:10" x14ac:dyDescent="0.25">
      <c r="A1788" s="19" t="str">
        <f>IF(Tabellenblatt_2!L1789="OK",VLOOKUP(Tabellenblatt_2!A1789,{1,1;2,2;3,3;4,4;"m",1;"w",2;"d",3},2,0),"")</f>
        <v/>
      </c>
      <c r="B1788" s="19" t="str">
        <f>IF(Tabellenblatt_2!L1789="OK",TEXT(Tabellenblatt_2!B1789,"00")&amp;TEXT(Tabellenblatt_2!C1789,"0000"),"")</f>
        <v/>
      </c>
      <c r="C1788" s="19" t="str">
        <f>IF(Tabellenblatt_2!L1789="OK",TEXT(Tabellenblatt_2!D1789,"TTMMJJJJ"),"")</f>
        <v/>
      </c>
      <c r="D1788" s="19" t="str">
        <f>IF(Tabellenblatt_2!L1789="OK",TEXT(Tabellenblatt_2!E1789,"TTMMJJJJ"),"")</f>
        <v/>
      </c>
      <c r="E1788" s="19" t="str">
        <f>IF(Tabellenblatt_2!L1789="OK",TEXT(Tabellenblatt_2!F1789,"0000"),"")</f>
        <v/>
      </c>
      <c r="F1788" s="19" t="str">
        <f>IF(Tabellenblatt_2!L1789="OK",VLOOKUP(Tabellenblatt_2!G1789,{1,1;2,2;"j",1;"n",2},2,0),"")</f>
        <v/>
      </c>
      <c r="G1788" s="19" t="str">
        <f>IF(Tabellenblatt_2!L1789="OK",Tabellenblatt_2!H1789,"")</f>
        <v/>
      </c>
      <c r="H1788" s="19" t="str">
        <f>IF(Tabellenblatt_2!L1789="OK",TEXT(Tabellenblatt_2!I1789,"0000"),"")</f>
        <v/>
      </c>
      <c r="I1788" s="19" t="str">
        <f>IF(Tabellenblatt_2!L1789="OK",TEXT(Tabellenblatt_2!J1789,"00000"),"")</f>
        <v/>
      </c>
      <c r="J1788" s="20" t="str">
        <f>IF(Tabellenblatt_2!L1789="OK",Tabellenblatt_2!K1789,"")</f>
        <v/>
      </c>
    </row>
    <row r="1789" spans="1:10" x14ac:dyDescent="0.25">
      <c r="A1789" s="19" t="str">
        <f>IF(Tabellenblatt_2!L1790="OK",VLOOKUP(Tabellenblatt_2!A1790,{1,1;2,2;3,3;4,4;"m",1;"w",2;"d",3},2,0),"")</f>
        <v/>
      </c>
      <c r="B1789" s="19" t="str">
        <f>IF(Tabellenblatt_2!L1790="OK",TEXT(Tabellenblatt_2!B1790,"00")&amp;TEXT(Tabellenblatt_2!C1790,"0000"),"")</f>
        <v/>
      </c>
      <c r="C1789" s="19" t="str">
        <f>IF(Tabellenblatt_2!L1790="OK",TEXT(Tabellenblatt_2!D1790,"TTMMJJJJ"),"")</f>
        <v/>
      </c>
      <c r="D1789" s="19" t="str">
        <f>IF(Tabellenblatt_2!L1790="OK",TEXT(Tabellenblatt_2!E1790,"TTMMJJJJ"),"")</f>
        <v/>
      </c>
      <c r="E1789" s="19" t="str">
        <f>IF(Tabellenblatt_2!L1790="OK",TEXT(Tabellenblatt_2!F1790,"0000"),"")</f>
        <v/>
      </c>
      <c r="F1789" s="19" t="str">
        <f>IF(Tabellenblatt_2!L1790="OK",VLOOKUP(Tabellenblatt_2!G1790,{1,1;2,2;"j",1;"n",2},2,0),"")</f>
        <v/>
      </c>
      <c r="G1789" s="19" t="str">
        <f>IF(Tabellenblatt_2!L1790="OK",Tabellenblatt_2!H1790,"")</f>
        <v/>
      </c>
      <c r="H1789" s="19" t="str">
        <f>IF(Tabellenblatt_2!L1790="OK",TEXT(Tabellenblatt_2!I1790,"0000"),"")</f>
        <v/>
      </c>
      <c r="I1789" s="19" t="str">
        <f>IF(Tabellenblatt_2!L1790="OK",TEXT(Tabellenblatt_2!J1790,"00000"),"")</f>
        <v/>
      </c>
      <c r="J1789" s="20" t="str">
        <f>IF(Tabellenblatt_2!L1790="OK",Tabellenblatt_2!K1790,"")</f>
        <v/>
      </c>
    </row>
    <row r="1790" spans="1:10" x14ac:dyDescent="0.25">
      <c r="A1790" s="19" t="str">
        <f>IF(Tabellenblatt_2!L1791="OK",VLOOKUP(Tabellenblatt_2!A1791,{1,1;2,2;3,3;4,4;"m",1;"w",2;"d",3},2,0),"")</f>
        <v/>
      </c>
      <c r="B1790" s="19" t="str">
        <f>IF(Tabellenblatt_2!L1791="OK",TEXT(Tabellenblatt_2!B1791,"00")&amp;TEXT(Tabellenblatt_2!C1791,"0000"),"")</f>
        <v/>
      </c>
      <c r="C1790" s="19" t="str">
        <f>IF(Tabellenblatt_2!L1791="OK",TEXT(Tabellenblatt_2!D1791,"TTMMJJJJ"),"")</f>
        <v/>
      </c>
      <c r="D1790" s="19" t="str">
        <f>IF(Tabellenblatt_2!L1791="OK",TEXT(Tabellenblatt_2!E1791,"TTMMJJJJ"),"")</f>
        <v/>
      </c>
      <c r="E1790" s="19" t="str">
        <f>IF(Tabellenblatt_2!L1791="OK",TEXT(Tabellenblatt_2!F1791,"0000"),"")</f>
        <v/>
      </c>
      <c r="F1790" s="19" t="str">
        <f>IF(Tabellenblatt_2!L1791="OK",VLOOKUP(Tabellenblatt_2!G1791,{1,1;2,2;"j",1;"n",2},2,0),"")</f>
        <v/>
      </c>
      <c r="G1790" s="19" t="str">
        <f>IF(Tabellenblatt_2!L1791="OK",Tabellenblatt_2!H1791,"")</f>
        <v/>
      </c>
      <c r="H1790" s="19" t="str">
        <f>IF(Tabellenblatt_2!L1791="OK",TEXT(Tabellenblatt_2!I1791,"0000"),"")</f>
        <v/>
      </c>
      <c r="I1790" s="19" t="str">
        <f>IF(Tabellenblatt_2!L1791="OK",TEXT(Tabellenblatt_2!J1791,"00000"),"")</f>
        <v/>
      </c>
      <c r="J1790" s="20" t="str">
        <f>IF(Tabellenblatt_2!L1791="OK",Tabellenblatt_2!K1791,"")</f>
        <v/>
      </c>
    </row>
    <row r="1791" spans="1:10" x14ac:dyDescent="0.25">
      <c r="A1791" s="19" t="str">
        <f>IF(Tabellenblatt_2!L1792="OK",VLOOKUP(Tabellenblatt_2!A1792,{1,1;2,2;3,3;4,4;"m",1;"w",2;"d",3},2,0),"")</f>
        <v/>
      </c>
      <c r="B1791" s="19" t="str">
        <f>IF(Tabellenblatt_2!L1792="OK",TEXT(Tabellenblatt_2!B1792,"00")&amp;TEXT(Tabellenblatt_2!C1792,"0000"),"")</f>
        <v/>
      </c>
      <c r="C1791" s="19" t="str">
        <f>IF(Tabellenblatt_2!L1792="OK",TEXT(Tabellenblatt_2!D1792,"TTMMJJJJ"),"")</f>
        <v/>
      </c>
      <c r="D1791" s="19" t="str">
        <f>IF(Tabellenblatt_2!L1792="OK",TEXT(Tabellenblatt_2!E1792,"TTMMJJJJ"),"")</f>
        <v/>
      </c>
      <c r="E1791" s="19" t="str">
        <f>IF(Tabellenblatt_2!L1792="OK",TEXT(Tabellenblatt_2!F1792,"0000"),"")</f>
        <v/>
      </c>
      <c r="F1791" s="19" t="str">
        <f>IF(Tabellenblatt_2!L1792="OK",VLOOKUP(Tabellenblatt_2!G1792,{1,1;2,2;"j",1;"n",2},2,0),"")</f>
        <v/>
      </c>
      <c r="G1791" s="19" t="str">
        <f>IF(Tabellenblatt_2!L1792="OK",Tabellenblatt_2!H1792,"")</f>
        <v/>
      </c>
      <c r="H1791" s="19" t="str">
        <f>IF(Tabellenblatt_2!L1792="OK",TEXT(Tabellenblatt_2!I1792,"0000"),"")</f>
        <v/>
      </c>
      <c r="I1791" s="19" t="str">
        <f>IF(Tabellenblatt_2!L1792="OK",TEXT(Tabellenblatt_2!J1792,"00000"),"")</f>
        <v/>
      </c>
      <c r="J1791" s="20" t="str">
        <f>IF(Tabellenblatt_2!L1792="OK",Tabellenblatt_2!K1792,"")</f>
        <v/>
      </c>
    </row>
    <row r="1792" spans="1:10" x14ac:dyDescent="0.25">
      <c r="A1792" s="19" t="str">
        <f>IF(Tabellenblatt_2!L1793="OK",VLOOKUP(Tabellenblatt_2!A1793,{1,1;2,2;3,3;4,4;"m",1;"w",2;"d",3},2,0),"")</f>
        <v/>
      </c>
      <c r="B1792" s="19" t="str">
        <f>IF(Tabellenblatt_2!L1793="OK",TEXT(Tabellenblatt_2!B1793,"00")&amp;TEXT(Tabellenblatt_2!C1793,"0000"),"")</f>
        <v/>
      </c>
      <c r="C1792" s="19" t="str">
        <f>IF(Tabellenblatt_2!L1793="OK",TEXT(Tabellenblatt_2!D1793,"TTMMJJJJ"),"")</f>
        <v/>
      </c>
      <c r="D1792" s="19" t="str">
        <f>IF(Tabellenblatt_2!L1793="OK",TEXT(Tabellenblatt_2!E1793,"TTMMJJJJ"),"")</f>
        <v/>
      </c>
      <c r="E1792" s="19" t="str">
        <f>IF(Tabellenblatt_2!L1793="OK",TEXT(Tabellenblatt_2!F1793,"0000"),"")</f>
        <v/>
      </c>
      <c r="F1792" s="19" t="str">
        <f>IF(Tabellenblatt_2!L1793="OK",VLOOKUP(Tabellenblatt_2!G1793,{1,1;2,2;"j",1;"n",2},2,0),"")</f>
        <v/>
      </c>
      <c r="G1792" s="19" t="str">
        <f>IF(Tabellenblatt_2!L1793="OK",Tabellenblatt_2!H1793,"")</f>
        <v/>
      </c>
      <c r="H1792" s="19" t="str">
        <f>IF(Tabellenblatt_2!L1793="OK",TEXT(Tabellenblatt_2!I1793,"0000"),"")</f>
        <v/>
      </c>
      <c r="I1792" s="19" t="str">
        <f>IF(Tabellenblatt_2!L1793="OK",TEXT(Tabellenblatt_2!J1793,"00000"),"")</f>
        <v/>
      </c>
      <c r="J1792" s="20" t="str">
        <f>IF(Tabellenblatt_2!L1793="OK",Tabellenblatt_2!K1793,"")</f>
        <v/>
      </c>
    </row>
    <row r="1793" spans="1:10" x14ac:dyDescent="0.25">
      <c r="A1793" s="19" t="str">
        <f>IF(Tabellenblatt_2!L1794="OK",VLOOKUP(Tabellenblatt_2!A1794,{1,1;2,2;3,3;4,4;"m",1;"w",2;"d",3},2,0),"")</f>
        <v/>
      </c>
      <c r="B1793" s="19" t="str">
        <f>IF(Tabellenblatt_2!L1794="OK",TEXT(Tabellenblatt_2!B1794,"00")&amp;TEXT(Tabellenblatt_2!C1794,"0000"),"")</f>
        <v/>
      </c>
      <c r="C1793" s="19" t="str">
        <f>IF(Tabellenblatt_2!L1794="OK",TEXT(Tabellenblatt_2!D1794,"TTMMJJJJ"),"")</f>
        <v/>
      </c>
      <c r="D1793" s="19" t="str">
        <f>IF(Tabellenblatt_2!L1794="OK",TEXT(Tabellenblatt_2!E1794,"TTMMJJJJ"),"")</f>
        <v/>
      </c>
      <c r="E1793" s="19" t="str">
        <f>IF(Tabellenblatt_2!L1794="OK",TEXT(Tabellenblatt_2!F1794,"0000"),"")</f>
        <v/>
      </c>
      <c r="F1793" s="19" t="str">
        <f>IF(Tabellenblatt_2!L1794="OK",VLOOKUP(Tabellenblatt_2!G1794,{1,1;2,2;"j",1;"n",2},2,0),"")</f>
        <v/>
      </c>
      <c r="G1793" s="19" t="str">
        <f>IF(Tabellenblatt_2!L1794="OK",Tabellenblatt_2!H1794,"")</f>
        <v/>
      </c>
      <c r="H1793" s="19" t="str">
        <f>IF(Tabellenblatt_2!L1794="OK",TEXT(Tabellenblatt_2!I1794,"0000"),"")</f>
        <v/>
      </c>
      <c r="I1793" s="19" t="str">
        <f>IF(Tabellenblatt_2!L1794="OK",TEXT(Tabellenblatt_2!J1794,"00000"),"")</f>
        <v/>
      </c>
      <c r="J1793" s="20" t="str">
        <f>IF(Tabellenblatt_2!L1794="OK",Tabellenblatt_2!K1794,"")</f>
        <v/>
      </c>
    </row>
    <row r="1794" spans="1:10" x14ac:dyDescent="0.25">
      <c r="A1794" s="19" t="str">
        <f>IF(Tabellenblatt_2!L1795="OK",VLOOKUP(Tabellenblatt_2!A1795,{1,1;2,2;3,3;4,4;"m",1;"w",2;"d",3},2,0),"")</f>
        <v/>
      </c>
      <c r="B1794" s="19" t="str">
        <f>IF(Tabellenblatt_2!L1795="OK",TEXT(Tabellenblatt_2!B1795,"00")&amp;TEXT(Tabellenblatt_2!C1795,"0000"),"")</f>
        <v/>
      </c>
      <c r="C1794" s="19" t="str">
        <f>IF(Tabellenblatt_2!L1795="OK",TEXT(Tabellenblatt_2!D1795,"TTMMJJJJ"),"")</f>
        <v/>
      </c>
      <c r="D1794" s="19" t="str">
        <f>IF(Tabellenblatt_2!L1795="OK",TEXT(Tabellenblatt_2!E1795,"TTMMJJJJ"),"")</f>
        <v/>
      </c>
      <c r="E1794" s="19" t="str">
        <f>IF(Tabellenblatt_2!L1795="OK",TEXT(Tabellenblatt_2!F1795,"0000"),"")</f>
        <v/>
      </c>
      <c r="F1794" s="19" t="str">
        <f>IF(Tabellenblatt_2!L1795="OK",VLOOKUP(Tabellenblatt_2!G1795,{1,1;2,2;"j",1;"n",2},2,0),"")</f>
        <v/>
      </c>
      <c r="G1794" s="19" t="str">
        <f>IF(Tabellenblatt_2!L1795="OK",Tabellenblatt_2!H1795,"")</f>
        <v/>
      </c>
      <c r="H1794" s="19" t="str">
        <f>IF(Tabellenblatt_2!L1795="OK",TEXT(Tabellenblatt_2!I1795,"0000"),"")</f>
        <v/>
      </c>
      <c r="I1794" s="19" t="str">
        <f>IF(Tabellenblatt_2!L1795="OK",TEXT(Tabellenblatt_2!J1795,"00000"),"")</f>
        <v/>
      </c>
      <c r="J1794" s="20" t="str">
        <f>IF(Tabellenblatt_2!L1795="OK",Tabellenblatt_2!K1795,"")</f>
        <v/>
      </c>
    </row>
    <row r="1795" spans="1:10" x14ac:dyDescent="0.25">
      <c r="A1795" s="19" t="str">
        <f>IF(Tabellenblatt_2!L1796="OK",VLOOKUP(Tabellenblatt_2!A1796,{1,1;2,2;3,3;4,4;"m",1;"w",2;"d",3},2,0),"")</f>
        <v/>
      </c>
      <c r="B1795" s="19" t="str">
        <f>IF(Tabellenblatt_2!L1796="OK",TEXT(Tabellenblatt_2!B1796,"00")&amp;TEXT(Tabellenblatt_2!C1796,"0000"),"")</f>
        <v/>
      </c>
      <c r="C1795" s="19" t="str">
        <f>IF(Tabellenblatt_2!L1796="OK",TEXT(Tabellenblatt_2!D1796,"TTMMJJJJ"),"")</f>
        <v/>
      </c>
      <c r="D1795" s="19" t="str">
        <f>IF(Tabellenblatt_2!L1796="OK",TEXT(Tabellenblatt_2!E1796,"TTMMJJJJ"),"")</f>
        <v/>
      </c>
      <c r="E1795" s="19" t="str">
        <f>IF(Tabellenblatt_2!L1796="OK",TEXT(Tabellenblatt_2!F1796,"0000"),"")</f>
        <v/>
      </c>
      <c r="F1795" s="19" t="str">
        <f>IF(Tabellenblatt_2!L1796="OK",VLOOKUP(Tabellenblatt_2!G1796,{1,1;2,2;"j",1;"n",2},2,0),"")</f>
        <v/>
      </c>
      <c r="G1795" s="19" t="str">
        <f>IF(Tabellenblatt_2!L1796="OK",Tabellenblatt_2!H1796,"")</f>
        <v/>
      </c>
      <c r="H1795" s="19" t="str">
        <f>IF(Tabellenblatt_2!L1796="OK",TEXT(Tabellenblatt_2!I1796,"0000"),"")</f>
        <v/>
      </c>
      <c r="I1795" s="19" t="str">
        <f>IF(Tabellenblatt_2!L1796="OK",TEXT(Tabellenblatt_2!J1796,"00000"),"")</f>
        <v/>
      </c>
      <c r="J1795" s="20" t="str">
        <f>IF(Tabellenblatt_2!L1796="OK",Tabellenblatt_2!K1796,"")</f>
        <v/>
      </c>
    </row>
    <row r="1796" spans="1:10" x14ac:dyDescent="0.25">
      <c r="A1796" s="19" t="str">
        <f>IF(Tabellenblatt_2!L1797="OK",VLOOKUP(Tabellenblatt_2!A1797,{1,1;2,2;3,3;4,4;"m",1;"w",2;"d",3},2,0),"")</f>
        <v/>
      </c>
      <c r="B1796" s="19" t="str">
        <f>IF(Tabellenblatt_2!L1797="OK",TEXT(Tabellenblatt_2!B1797,"00")&amp;TEXT(Tabellenblatt_2!C1797,"0000"),"")</f>
        <v/>
      </c>
      <c r="C1796" s="19" t="str">
        <f>IF(Tabellenblatt_2!L1797="OK",TEXT(Tabellenblatt_2!D1797,"TTMMJJJJ"),"")</f>
        <v/>
      </c>
      <c r="D1796" s="19" t="str">
        <f>IF(Tabellenblatt_2!L1797="OK",TEXT(Tabellenblatt_2!E1797,"TTMMJJJJ"),"")</f>
        <v/>
      </c>
      <c r="E1796" s="19" t="str">
        <f>IF(Tabellenblatt_2!L1797="OK",TEXT(Tabellenblatt_2!F1797,"0000"),"")</f>
        <v/>
      </c>
      <c r="F1796" s="19" t="str">
        <f>IF(Tabellenblatt_2!L1797="OK",VLOOKUP(Tabellenblatt_2!G1797,{1,1;2,2;"j",1;"n",2},2,0),"")</f>
        <v/>
      </c>
      <c r="G1796" s="19" t="str">
        <f>IF(Tabellenblatt_2!L1797="OK",Tabellenblatt_2!H1797,"")</f>
        <v/>
      </c>
      <c r="H1796" s="19" t="str">
        <f>IF(Tabellenblatt_2!L1797="OK",TEXT(Tabellenblatt_2!I1797,"0000"),"")</f>
        <v/>
      </c>
      <c r="I1796" s="19" t="str">
        <f>IF(Tabellenblatt_2!L1797="OK",TEXT(Tabellenblatt_2!J1797,"00000"),"")</f>
        <v/>
      </c>
      <c r="J1796" s="20" t="str">
        <f>IF(Tabellenblatt_2!L1797="OK",Tabellenblatt_2!K1797,"")</f>
        <v/>
      </c>
    </row>
    <row r="1797" spans="1:10" x14ac:dyDescent="0.25">
      <c r="A1797" s="19" t="str">
        <f>IF(Tabellenblatt_2!L1798="OK",VLOOKUP(Tabellenblatt_2!A1798,{1,1;2,2;3,3;4,4;"m",1;"w",2;"d",3},2,0),"")</f>
        <v/>
      </c>
      <c r="B1797" s="19" t="str">
        <f>IF(Tabellenblatt_2!L1798="OK",TEXT(Tabellenblatt_2!B1798,"00")&amp;TEXT(Tabellenblatt_2!C1798,"0000"),"")</f>
        <v/>
      </c>
      <c r="C1797" s="19" t="str">
        <f>IF(Tabellenblatt_2!L1798="OK",TEXT(Tabellenblatt_2!D1798,"TTMMJJJJ"),"")</f>
        <v/>
      </c>
      <c r="D1797" s="19" t="str">
        <f>IF(Tabellenblatt_2!L1798="OK",TEXT(Tabellenblatt_2!E1798,"TTMMJJJJ"),"")</f>
        <v/>
      </c>
      <c r="E1797" s="19" t="str">
        <f>IF(Tabellenblatt_2!L1798="OK",TEXT(Tabellenblatt_2!F1798,"0000"),"")</f>
        <v/>
      </c>
      <c r="F1797" s="19" t="str">
        <f>IF(Tabellenblatt_2!L1798="OK",VLOOKUP(Tabellenblatt_2!G1798,{1,1;2,2;"j",1;"n",2},2,0),"")</f>
        <v/>
      </c>
      <c r="G1797" s="19" t="str">
        <f>IF(Tabellenblatt_2!L1798="OK",Tabellenblatt_2!H1798,"")</f>
        <v/>
      </c>
      <c r="H1797" s="19" t="str">
        <f>IF(Tabellenblatt_2!L1798="OK",TEXT(Tabellenblatt_2!I1798,"0000"),"")</f>
        <v/>
      </c>
      <c r="I1797" s="19" t="str">
        <f>IF(Tabellenblatt_2!L1798="OK",TEXT(Tabellenblatt_2!J1798,"00000"),"")</f>
        <v/>
      </c>
      <c r="J1797" s="20" t="str">
        <f>IF(Tabellenblatt_2!L1798="OK",Tabellenblatt_2!K1798,"")</f>
        <v/>
      </c>
    </row>
    <row r="1798" spans="1:10" x14ac:dyDescent="0.25">
      <c r="A1798" s="19" t="str">
        <f>IF(Tabellenblatt_2!L1799="OK",VLOOKUP(Tabellenblatt_2!A1799,{1,1;2,2;3,3;4,4;"m",1;"w",2;"d",3},2,0),"")</f>
        <v/>
      </c>
      <c r="B1798" s="19" t="str">
        <f>IF(Tabellenblatt_2!L1799="OK",TEXT(Tabellenblatt_2!B1799,"00")&amp;TEXT(Tabellenblatt_2!C1799,"0000"),"")</f>
        <v/>
      </c>
      <c r="C1798" s="19" t="str">
        <f>IF(Tabellenblatt_2!L1799="OK",TEXT(Tabellenblatt_2!D1799,"TTMMJJJJ"),"")</f>
        <v/>
      </c>
      <c r="D1798" s="19" t="str">
        <f>IF(Tabellenblatt_2!L1799="OK",TEXT(Tabellenblatt_2!E1799,"TTMMJJJJ"),"")</f>
        <v/>
      </c>
      <c r="E1798" s="19" t="str">
        <f>IF(Tabellenblatt_2!L1799="OK",TEXT(Tabellenblatt_2!F1799,"0000"),"")</f>
        <v/>
      </c>
      <c r="F1798" s="19" t="str">
        <f>IF(Tabellenblatt_2!L1799="OK",VLOOKUP(Tabellenblatt_2!G1799,{1,1;2,2;"j",1;"n",2},2,0),"")</f>
        <v/>
      </c>
      <c r="G1798" s="19" t="str">
        <f>IF(Tabellenblatt_2!L1799="OK",Tabellenblatt_2!H1799,"")</f>
        <v/>
      </c>
      <c r="H1798" s="19" t="str">
        <f>IF(Tabellenblatt_2!L1799="OK",TEXT(Tabellenblatt_2!I1799,"0000"),"")</f>
        <v/>
      </c>
      <c r="I1798" s="19" t="str">
        <f>IF(Tabellenblatt_2!L1799="OK",TEXT(Tabellenblatt_2!J1799,"00000"),"")</f>
        <v/>
      </c>
      <c r="J1798" s="20" t="str">
        <f>IF(Tabellenblatt_2!L1799="OK",Tabellenblatt_2!K1799,"")</f>
        <v/>
      </c>
    </row>
    <row r="1799" spans="1:10" x14ac:dyDescent="0.25">
      <c r="A1799" s="19" t="str">
        <f>IF(Tabellenblatt_2!L1800="OK",VLOOKUP(Tabellenblatt_2!A1800,{1,1;2,2;3,3;4,4;"m",1;"w",2;"d",3},2,0),"")</f>
        <v/>
      </c>
      <c r="B1799" s="19" t="str">
        <f>IF(Tabellenblatt_2!L1800="OK",TEXT(Tabellenblatt_2!B1800,"00")&amp;TEXT(Tabellenblatt_2!C1800,"0000"),"")</f>
        <v/>
      </c>
      <c r="C1799" s="19" t="str">
        <f>IF(Tabellenblatt_2!L1800="OK",TEXT(Tabellenblatt_2!D1800,"TTMMJJJJ"),"")</f>
        <v/>
      </c>
      <c r="D1799" s="19" t="str">
        <f>IF(Tabellenblatt_2!L1800="OK",TEXT(Tabellenblatt_2!E1800,"TTMMJJJJ"),"")</f>
        <v/>
      </c>
      <c r="E1799" s="19" t="str">
        <f>IF(Tabellenblatt_2!L1800="OK",TEXT(Tabellenblatt_2!F1800,"0000"),"")</f>
        <v/>
      </c>
      <c r="F1799" s="19" t="str">
        <f>IF(Tabellenblatt_2!L1800="OK",VLOOKUP(Tabellenblatt_2!G1800,{1,1;2,2;"j",1;"n",2},2,0),"")</f>
        <v/>
      </c>
      <c r="G1799" s="19" t="str">
        <f>IF(Tabellenblatt_2!L1800="OK",Tabellenblatt_2!H1800,"")</f>
        <v/>
      </c>
      <c r="H1799" s="19" t="str">
        <f>IF(Tabellenblatt_2!L1800="OK",TEXT(Tabellenblatt_2!I1800,"0000"),"")</f>
        <v/>
      </c>
      <c r="I1799" s="19" t="str">
        <f>IF(Tabellenblatt_2!L1800="OK",TEXT(Tabellenblatt_2!J1800,"00000"),"")</f>
        <v/>
      </c>
      <c r="J1799" s="20" t="str">
        <f>IF(Tabellenblatt_2!L1800="OK",Tabellenblatt_2!K1800,"")</f>
        <v/>
      </c>
    </row>
    <row r="1800" spans="1:10" x14ac:dyDescent="0.25">
      <c r="A1800" s="19" t="str">
        <f>IF(Tabellenblatt_2!L1801="OK",VLOOKUP(Tabellenblatt_2!A1801,{1,1;2,2;3,3;4,4;"m",1;"w",2;"d",3},2,0),"")</f>
        <v/>
      </c>
      <c r="B1800" s="19" t="str">
        <f>IF(Tabellenblatt_2!L1801="OK",TEXT(Tabellenblatt_2!B1801,"00")&amp;TEXT(Tabellenblatt_2!C1801,"0000"),"")</f>
        <v/>
      </c>
      <c r="C1800" s="19" t="str">
        <f>IF(Tabellenblatt_2!L1801="OK",TEXT(Tabellenblatt_2!D1801,"TTMMJJJJ"),"")</f>
        <v/>
      </c>
      <c r="D1800" s="19" t="str">
        <f>IF(Tabellenblatt_2!L1801="OK",TEXT(Tabellenblatt_2!E1801,"TTMMJJJJ"),"")</f>
        <v/>
      </c>
      <c r="E1800" s="19" t="str">
        <f>IF(Tabellenblatt_2!L1801="OK",TEXT(Tabellenblatt_2!F1801,"0000"),"")</f>
        <v/>
      </c>
      <c r="F1800" s="19" t="str">
        <f>IF(Tabellenblatt_2!L1801="OK",VLOOKUP(Tabellenblatt_2!G1801,{1,1;2,2;"j",1;"n",2},2,0),"")</f>
        <v/>
      </c>
      <c r="G1800" s="19" t="str">
        <f>IF(Tabellenblatt_2!L1801="OK",Tabellenblatt_2!H1801,"")</f>
        <v/>
      </c>
      <c r="H1800" s="19" t="str">
        <f>IF(Tabellenblatt_2!L1801="OK",TEXT(Tabellenblatt_2!I1801,"0000"),"")</f>
        <v/>
      </c>
      <c r="I1800" s="19" t="str">
        <f>IF(Tabellenblatt_2!L1801="OK",TEXT(Tabellenblatt_2!J1801,"00000"),"")</f>
        <v/>
      </c>
      <c r="J1800" s="20" t="str">
        <f>IF(Tabellenblatt_2!L1801="OK",Tabellenblatt_2!K1801,"")</f>
        <v/>
      </c>
    </row>
    <row r="1801" spans="1:10" x14ac:dyDescent="0.25">
      <c r="A1801" s="19" t="str">
        <f>IF(Tabellenblatt_2!L1802="OK",VLOOKUP(Tabellenblatt_2!A1802,{1,1;2,2;3,3;4,4;"m",1;"w",2;"d",3},2,0),"")</f>
        <v/>
      </c>
      <c r="B1801" s="19" t="str">
        <f>IF(Tabellenblatt_2!L1802="OK",TEXT(Tabellenblatt_2!B1802,"00")&amp;TEXT(Tabellenblatt_2!C1802,"0000"),"")</f>
        <v/>
      </c>
      <c r="C1801" s="19" t="str">
        <f>IF(Tabellenblatt_2!L1802="OK",TEXT(Tabellenblatt_2!D1802,"TTMMJJJJ"),"")</f>
        <v/>
      </c>
      <c r="D1801" s="19" t="str">
        <f>IF(Tabellenblatt_2!L1802="OK",TEXT(Tabellenblatt_2!E1802,"TTMMJJJJ"),"")</f>
        <v/>
      </c>
      <c r="E1801" s="19" t="str">
        <f>IF(Tabellenblatt_2!L1802="OK",TEXT(Tabellenblatt_2!F1802,"0000"),"")</f>
        <v/>
      </c>
      <c r="F1801" s="19" t="str">
        <f>IF(Tabellenblatt_2!L1802="OK",VLOOKUP(Tabellenblatt_2!G1802,{1,1;2,2;"j",1;"n",2},2,0),"")</f>
        <v/>
      </c>
      <c r="G1801" s="19" t="str">
        <f>IF(Tabellenblatt_2!L1802="OK",Tabellenblatt_2!H1802,"")</f>
        <v/>
      </c>
      <c r="H1801" s="19" t="str">
        <f>IF(Tabellenblatt_2!L1802="OK",TEXT(Tabellenblatt_2!I1802,"0000"),"")</f>
        <v/>
      </c>
      <c r="I1801" s="19" t="str">
        <f>IF(Tabellenblatt_2!L1802="OK",TEXT(Tabellenblatt_2!J1802,"00000"),"")</f>
        <v/>
      </c>
      <c r="J1801" s="20" t="str">
        <f>IF(Tabellenblatt_2!L1802="OK",Tabellenblatt_2!K1802,"")</f>
        <v/>
      </c>
    </row>
    <row r="1802" spans="1:10" x14ac:dyDescent="0.25">
      <c r="A1802" s="19" t="str">
        <f>IF(Tabellenblatt_2!L1803="OK",VLOOKUP(Tabellenblatt_2!A1803,{1,1;2,2;3,3;4,4;"m",1;"w",2;"d",3},2,0),"")</f>
        <v/>
      </c>
      <c r="B1802" s="19" t="str">
        <f>IF(Tabellenblatt_2!L1803="OK",TEXT(Tabellenblatt_2!B1803,"00")&amp;TEXT(Tabellenblatt_2!C1803,"0000"),"")</f>
        <v/>
      </c>
      <c r="C1802" s="19" t="str">
        <f>IF(Tabellenblatt_2!L1803="OK",TEXT(Tabellenblatt_2!D1803,"TTMMJJJJ"),"")</f>
        <v/>
      </c>
      <c r="D1802" s="19" t="str">
        <f>IF(Tabellenblatt_2!L1803="OK",TEXT(Tabellenblatt_2!E1803,"TTMMJJJJ"),"")</f>
        <v/>
      </c>
      <c r="E1802" s="19" t="str">
        <f>IF(Tabellenblatt_2!L1803="OK",TEXT(Tabellenblatt_2!F1803,"0000"),"")</f>
        <v/>
      </c>
      <c r="F1802" s="19" t="str">
        <f>IF(Tabellenblatt_2!L1803="OK",VLOOKUP(Tabellenblatt_2!G1803,{1,1;2,2;"j",1;"n",2},2,0),"")</f>
        <v/>
      </c>
      <c r="G1802" s="19" t="str">
        <f>IF(Tabellenblatt_2!L1803="OK",Tabellenblatt_2!H1803,"")</f>
        <v/>
      </c>
      <c r="H1802" s="19" t="str">
        <f>IF(Tabellenblatt_2!L1803="OK",TEXT(Tabellenblatt_2!I1803,"0000"),"")</f>
        <v/>
      </c>
      <c r="I1802" s="19" t="str">
        <f>IF(Tabellenblatt_2!L1803="OK",TEXT(Tabellenblatt_2!J1803,"00000"),"")</f>
        <v/>
      </c>
      <c r="J1802" s="20" t="str">
        <f>IF(Tabellenblatt_2!L1803="OK",Tabellenblatt_2!K1803,"")</f>
        <v/>
      </c>
    </row>
    <row r="1803" spans="1:10" x14ac:dyDescent="0.25">
      <c r="A1803" s="19" t="str">
        <f>IF(Tabellenblatt_2!L1804="OK",VLOOKUP(Tabellenblatt_2!A1804,{1,1;2,2;3,3;4,4;"m",1;"w",2;"d",3},2,0),"")</f>
        <v/>
      </c>
      <c r="B1803" s="19" t="str">
        <f>IF(Tabellenblatt_2!L1804="OK",TEXT(Tabellenblatt_2!B1804,"00")&amp;TEXT(Tabellenblatt_2!C1804,"0000"),"")</f>
        <v/>
      </c>
      <c r="C1803" s="19" t="str">
        <f>IF(Tabellenblatt_2!L1804="OK",TEXT(Tabellenblatt_2!D1804,"TTMMJJJJ"),"")</f>
        <v/>
      </c>
      <c r="D1803" s="19" t="str">
        <f>IF(Tabellenblatt_2!L1804="OK",TEXT(Tabellenblatt_2!E1804,"TTMMJJJJ"),"")</f>
        <v/>
      </c>
      <c r="E1803" s="19" t="str">
        <f>IF(Tabellenblatt_2!L1804="OK",TEXT(Tabellenblatt_2!F1804,"0000"),"")</f>
        <v/>
      </c>
      <c r="F1803" s="19" t="str">
        <f>IF(Tabellenblatt_2!L1804="OK",VLOOKUP(Tabellenblatt_2!G1804,{1,1;2,2;"j",1;"n",2},2,0),"")</f>
        <v/>
      </c>
      <c r="G1803" s="19" t="str">
        <f>IF(Tabellenblatt_2!L1804="OK",Tabellenblatt_2!H1804,"")</f>
        <v/>
      </c>
      <c r="H1803" s="19" t="str">
        <f>IF(Tabellenblatt_2!L1804="OK",TEXT(Tabellenblatt_2!I1804,"0000"),"")</f>
        <v/>
      </c>
      <c r="I1803" s="19" t="str">
        <f>IF(Tabellenblatt_2!L1804="OK",TEXT(Tabellenblatt_2!J1804,"00000"),"")</f>
        <v/>
      </c>
      <c r="J1803" s="20" t="str">
        <f>IF(Tabellenblatt_2!L1804="OK",Tabellenblatt_2!K1804,"")</f>
        <v/>
      </c>
    </row>
    <row r="1804" spans="1:10" x14ac:dyDescent="0.25">
      <c r="A1804" s="19" t="str">
        <f>IF(Tabellenblatt_2!L1805="OK",VLOOKUP(Tabellenblatt_2!A1805,{1,1;2,2;3,3;4,4;"m",1;"w",2;"d",3},2,0),"")</f>
        <v/>
      </c>
      <c r="B1804" s="19" t="str">
        <f>IF(Tabellenblatt_2!L1805="OK",TEXT(Tabellenblatt_2!B1805,"00")&amp;TEXT(Tabellenblatt_2!C1805,"0000"),"")</f>
        <v/>
      </c>
      <c r="C1804" s="19" t="str">
        <f>IF(Tabellenblatt_2!L1805="OK",TEXT(Tabellenblatt_2!D1805,"TTMMJJJJ"),"")</f>
        <v/>
      </c>
      <c r="D1804" s="19" t="str">
        <f>IF(Tabellenblatt_2!L1805="OK",TEXT(Tabellenblatt_2!E1805,"TTMMJJJJ"),"")</f>
        <v/>
      </c>
      <c r="E1804" s="19" t="str">
        <f>IF(Tabellenblatt_2!L1805="OK",TEXT(Tabellenblatt_2!F1805,"0000"),"")</f>
        <v/>
      </c>
      <c r="F1804" s="19" t="str">
        <f>IF(Tabellenblatt_2!L1805="OK",VLOOKUP(Tabellenblatt_2!G1805,{1,1;2,2;"j",1;"n",2},2,0),"")</f>
        <v/>
      </c>
      <c r="G1804" s="19" t="str">
        <f>IF(Tabellenblatt_2!L1805="OK",Tabellenblatt_2!H1805,"")</f>
        <v/>
      </c>
      <c r="H1804" s="19" t="str">
        <f>IF(Tabellenblatt_2!L1805="OK",TEXT(Tabellenblatt_2!I1805,"0000"),"")</f>
        <v/>
      </c>
      <c r="I1804" s="19" t="str">
        <f>IF(Tabellenblatt_2!L1805="OK",TEXT(Tabellenblatt_2!J1805,"00000"),"")</f>
        <v/>
      </c>
      <c r="J1804" s="20" t="str">
        <f>IF(Tabellenblatt_2!L1805="OK",Tabellenblatt_2!K1805,"")</f>
        <v/>
      </c>
    </row>
    <row r="1805" spans="1:10" x14ac:dyDescent="0.25">
      <c r="A1805" s="19" t="str">
        <f>IF(Tabellenblatt_2!L1806="OK",VLOOKUP(Tabellenblatt_2!A1806,{1,1;2,2;3,3;4,4;"m",1;"w",2;"d",3},2,0),"")</f>
        <v/>
      </c>
      <c r="B1805" s="19" t="str">
        <f>IF(Tabellenblatt_2!L1806="OK",TEXT(Tabellenblatt_2!B1806,"00")&amp;TEXT(Tabellenblatt_2!C1806,"0000"),"")</f>
        <v/>
      </c>
      <c r="C1805" s="19" t="str">
        <f>IF(Tabellenblatt_2!L1806="OK",TEXT(Tabellenblatt_2!D1806,"TTMMJJJJ"),"")</f>
        <v/>
      </c>
      <c r="D1805" s="19" t="str">
        <f>IF(Tabellenblatt_2!L1806="OK",TEXT(Tabellenblatt_2!E1806,"TTMMJJJJ"),"")</f>
        <v/>
      </c>
      <c r="E1805" s="19" t="str">
        <f>IF(Tabellenblatt_2!L1806="OK",TEXT(Tabellenblatt_2!F1806,"0000"),"")</f>
        <v/>
      </c>
      <c r="F1805" s="19" t="str">
        <f>IF(Tabellenblatt_2!L1806="OK",VLOOKUP(Tabellenblatt_2!G1806,{1,1;2,2;"j",1;"n",2},2,0),"")</f>
        <v/>
      </c>
      <c r="G1805" s="19" t="str">
        <f>IF(Tabellenblatt_2!L1806="OK",Tabellenblatt_2!H1806,"")</f>
        <v/>
      </c>
      <c r="H1805" s="19" t="str">
        <f>IF(Tabellenblatt_2!L1806="OK",TEXT(Tabellenblatt_2!I1806,"0000"),"")</f>
        <v/>
      </c>
      <c r="I1805" s="19" t="str">
        <f>IF(Tabellenblatt_2!L1806="OK",TEXT(Tabellenblatt_2!J1806,"00000"),"")</f>
        <v/>
      </c>
      <c r="J1805" s="20" t="str">
        <f>IF(Tabellenblatt_2!L1806="OK",Tabellenblatt_2!K1806,"")</f>
        <v/>
      </c>
    </row>
    <row r="1806" spans="1:10" x14ac:dyDescent="0.25">
      <c r="A1806" s="19" t="str">
        <f>IF(Tabellenblatt_2!L1807="OK",VLOOKUP(Tabellenblatt_2!A1807,{1,1;2,2;3,3;4,4;"m",1;"w",2;"d",3},2,0),"")</f>
        <v/>
      </c>
      <c r="B1806" s="19" t="str">
        <f>IF(Tabellenblatt_2!L1807="OK",TEXT(Tabellenblatt_2!B1807,"00")&amp;TEXT(Tabellenblatt_2!C1807,"0000"),"")</f>
        <v/>
      </c>
      <c r="C1806" s="19" t="str">
        <f>IF(Tabellenblatt_2!L1807="OK",TEXT(Tabellenblatt_2!D1807,"TTMMJJJJ"),"")</f>
        <v/>
      </c>
      <c r="D1806" s="19" t="str">
        <f>IF(Tabellenblatt_2!L1807="OK",TEXT(Tabellenblatt_2!E1807,"TTMMJJJJ"),"")</f>
        <v/>
      </c>
      <c r="E1806" s="19" t="str">
        <f>IF(Tabellenblatt_2!L1807="OK",TEXT(Tabellenblatt_2!F1807,"0000"),"")</f>
        <v/>
      </c>
      <c r="F1806" s="19" t="str">
        <f>IF(Tabellenblatt_2!L1807="OK",VLOOKUP(Tabellenblatt_2!G1807,{1,1;2,2;"j",1;"n",2},2,0),"")</f>
        <v/>
      </c>
      <c r="G1806" s="19" t="str">
        <f>IF(Tabellenblatt_2!L1807="OK",Tabellenblatt_2!H1807,"")</f>
        <v/>
      </c>
      <c r="H1806" s="19" t="str">
        <f>IF(Tabellenblatt_2!L1807="OK",TEXT(Tabellenblatt_2!I1807,"0000"),"")</f>
        <v/>
      </c>
      <c r="I1806" s="19" t="str">
        <f>IF(Tabellenblatt_2!L1807="OK",TEXT(Tabellenblatt_2!J1807,"00000"),"")</f>
        <v/>
      </c>
      <c r="J1806" s="20" t="str">
        <f>IF(Tabellenblatt_2!L1807="OK",Tabellenblatt_2!K1807,"")</f>
        <v/>
      </c>
    </row>
    <row r="1807" spans="1:10" x14ac:dyDescent="0.25">
      <c r="A1807" s="19" t="str">
        <f>IF(Tabellenblatt_2!L1808="OK",VLOOKUP(Tabellenblatt_2!A1808,{1,1;2,2;3,3;4,4;"m",1;"w",2;"d",3},2,0),"")</f>
        <v/>
      </c>
      <c r="B1807" s="19" t="str">
        <f>IF(Tabellenblatt_2!L1808="OK",TEXT(Tabellenblatt_2!B1808,"00")&amp;TEXT(Tabellenblatt_2!C1808,"0000"),"")</f>
        <v/>
      </c>
      <c r="C1807" s="19" t="str">
        <f>IF(Tabellenblatt_2!L1808="OK",TEXT(Tabellenblatt_2!D1808,"TTMMJJJJ"),"")</f>
        <v/>
      </c>
      <c r="D1807" s="19" t="str">
        <f>IF(Tabellenblatt_2!L1808="OK",TEXT(Tabellenblatt_2!E1808,"TTMMJJJJ"),"")</f>
        <v/>
      </c>
      <c r="E1807" s="19" t="str">
        <f>IF(Tabellenblatt_2!L1808="OK",TEXT(Tabellenblatt_2!F1808,"0000"),"")</f>
        <v/>
      </c>
      <c r="F1807" s="19" t="str">
        <f>IF(Tabellenblatt_2!L1808="OK",VLOOKUP(Tabellenblatt_2!G1808,{1,1;2,2;"j",1;"n",2},2,0),"")</f>
        <v/>
      </c>
      <c r="G1807" s="19" t="str">
        <f>IF(Tabellenblatt_2!L1808="OK",Tabellenblatt_2!H1808,"")</f>
        <v/>
      </c>
      <c r="H1807" s="19" t="str">
        <f>IF(Tabellenblatt_2!L1808="OK",TEXT(Tabellenblatt_2!I1808,"0000"),"")</f>
        <v/>
      </c>
      <c r="I1807" s="19" t="str">
        <f>IF(Tabellenblatt_2!L1808="OK",TEXT(Tabellenblatt_2!J1808,"00000"),"")</f>
        <v/>
      </c>
      <c r="J1807" s="20" t="str">
        <f>IF(Tabellenblatt_2!L1808="OK",Tabellenblatt_2!K1808,"")</f>
        <v/>
      </c>
    </row>
    <row r="1808" spans="1:10" x14ac:dyDescent="0.25">
      <c r="A1808" s="19" t="str">
        <f>IF(Tabellenblatt_2!L1809="OK",VLOOKUP(Tabellenblatt_2!A1809,{1,1;2,2;3,3;4,4;"m",1;"w",2;"d",3},2,0),"")</f>
        <v/>
      </c>
      <c r="B1808" s="19" t="str">
        <f>IF(Tabellenblatt_2!L1809="OK",TEXT(Tabellenblatt_2!B1809,"00")&amp;TEXT(Tabellenblatt_2!C1809,"0000"),"")</f>
        <v/>
      </c>
      <c r="C1808" s="19" t="str">
        <f>IF(Tabellenblatt_2!L1809="OK",TEXT(Tabellenblatt_2!D1809,"TTMMJJJJ"),"")</f>
        <v/>
      </c>
      <c r="D1808" s="19" t="str">
        <f>IF(Tabellenblatt_2!L1809="OK",TEXT(Tabellenblatt_2!E1809,"TTMMJJJJ"),"")</f>
        <v/>
      </c>
      <c r="E1808" s="19" t="str">
        <f>IF(Tabellenblatt_2!L1809="OK",TEXT(Tabellenblatt_2!F1809,"0000"),"")</f>
        <v/>
      </c>
      <c r="F1808" s="19" t="str">
        <f>IF(Tabellenblatt_2!L1809="OK",VLOOKUP(Tabellenblatt_2!G1809,{1,1;2,2;"j",1;"n",2},2,0),"")</f>
        <v/>
      </c>
      <c r="G1808" s="19" t="str">
        <f>IF(Tabellenblatt_2!L1809="OK",Tabellenblatt_2!H1809,"")</f>
        <v/>
      </c>
      <c r="H1808" s="19" t="str">
        <f>IF(Tabellenblatt_2!L1809="OK",TEXT(Tabellenblatt_2!I1809,"0000"),"")</f>
        <v/>
      </c>
      <c r="I1808" s="19" t="str">
        <f>IF(Tabellenblatt_2!L1809="OK",TEXT(Tabellenblatt_2!J1809,"00000"),"")</f>
        <v/>
      </c>
      <c r="J1808" s="20" t="str">
        <f>IF(Tabellenblatt_2!L1809="OK",Tabellenblatt_2!K1809,"")</f>
        <v/>
      </c>
    </row>
    <row r="1809" spans="1:10" x14ac:dyDescent="0.25">
      <c r="A1809" s="19" t="str">
        <f>IF(Tabellenblatt_2!L1810="OK",VLOOKUP(Tabellenblatt_2!A1810,{1,1;2,2;3,3;4,4;"m",1;"w",2;"d",3},2,0),"")</f>
        <v/>
      </c>
      <c r="B1809" s="19" t="str">
        <f>IF(Tabellenblatt_2!L1810="OK",TEXT(Tabellenblatt_2!B1810,"00")&amp;TEXT(Tabellenblatt_2!C1810,"0000"),"")</f>
        <v/>
      </c>
      <c r="C1809" s="19" t="str">
        <f>IF(Tabellenblatt_2!L1810="OK",TEXT(Tabellenblatt_2!D1810,"TTMMJJJJ"),"")</f>
        <v/>
      </c>
      <c r="D1809" s="19" t="str">
        <f>IF(Tabellenblatt_2!L1810="OK",TEXT(Tabellenblatt_2!E1810,"TTMMJJJJ"),"")</f>
        <v/>
      </c>
      <c r="E1809" s="19" t="str">
        <f>IF(Tabellenblatt_2!L1810="OK",TEXT(Tabellenblatt_2!F1810,"0000"),"")</f>
        <v/>
      </c>
      <c r="F1809" s="19" t="str">
        <f>IF(Tabellenblatt_2!L1810="OK",VLOOKUP(Tabellenblatt_2!G1810,{1,1;2,2;"j",1;"n",2},2,0),"")</f>
        <v/>
      </c>
      <c r="G1809" s="19" t="str">
        <f>IF(Tabellenblatt_2!L1810="OK",Tabellenblatt_2!H1810,"")</f>
        <v/>
      </c>
      <c r="H1809" s="19" t="str">
        <f>IF(Tabellenblatt_2!L1810="OK",TEXT(Tabellenblatt_2!I1810,"0000"),"")</f>
        <v/>
      </c>
      <c r="I1809" s="19" t="str">
        <f>IF(Tabellenblatt_2!L1810="OK",TEXT(Tabellenblatt_2!J1810,"00000"),"")</f>
        <v/>
      </c>
      <c r="J1809" s="20" t="str">
        <f>IF(Tabellenblatt_2!L1810="OK",Tabellenblatt_2!K1810,"")</f>
        <v/>
      </c>
    </row>
    <row r="1810" spans="1:10" x14ac:dyDescent="0.25">
      <c r="A1810" s="19" t="str">
        <f>IF(Tabellenblatt_2!L1811="OK",VLOOKUP(Tabellenblatt_2!A1811,{1,1;2,2;3,3;4,4;"m",1;"w",2;"d",3},2,0),"")</f>
        <v/>
      </c>
      <c r="B1810" s="19" t="str">
        <f>IF(Tabellenblatt_2!L1811="OK",TEXT(Tabellenblatt_2!B1811,"00")&amp;TEXT(Tabellenblatt_2!C1811,"0000"),"")</f>
        <v/>
      </c>
      <c r="C1810" s="19" t="str">
        <f>IF(Tabellenblatt_2!L1811="OK",TEXT(Tabellenblatt_2!D1811,"TTMMJJJJ"),"")</f>
        <v/>
      </c>
      <c r="D1810" s="19" t="str">
        <f>IF(Tabellenblatt_2!L1811="OK",TEXT(Tabellenblatt_2!E1811,"TTMMJJJJ"),"")</f>
        <v/>
      </c>
      <c r="E1810" s="19" t="str">
        <f>IF(Tabellenblatt_2!L1811="OK",TEXT(Tabellenblatt_2!F1811,"0000"),"")</f>
        <v/>
      </c>
      <c r="F1810" s="19" t="str">
        <f>IF(Tabellenblatt_2!L1811="OK",VLOOKUP(Tabellenblatt_2!G1811,{1,1;2,2;"j",1;"n",2},2,0),"")</f>
        <v/>
      </c>
      <c r="G1810" s="19" t="str">
        <f>IF(Tabellenblatt_2!L1811="OK",Tabellenblatt_2!H1811,"")</f>
        <v/>
      </c>
      <c r="H1810" s="19" t="str">
        <f>IF(Tabellenblatt_2!L1811="OK",TEXT(Tabellenblatt_2!I1811,"0000"),"")</f>
        <v/>
      </c>
      <c r="I1810" s="19" t="str">
        <f>IF(Tabellenblatt_2!L1811="OK",TEXT(Tabellenblatt_2!J1811,"00000"),"")</f>
        <v/>
      </c>
      <c r="J1810" s="20" t="str">
        <f>IF(Tabellenblatt_2!L1811="OK",Tabellenblatt_2!K1811,"")</f>
        <v/>
      </c>
    </row>
    <row r="1811" spans="1:10" x14ac:dyDescent="0.25">
      <c r="A1811" s="19" t="str">
        <f>IF(Tabellenblatt_2!L1812="OK",VLOOKUP(Tabellenblatt_2!A1812,{1,1;2,2;3,3;4,4;"m",1;"w",2;"d",3},2,0),"")</f>
        <v/>
      </c>
      <c r="B1811" s="19" t="str">
        <f>IF(Tabellenblatt_2!L1812="OK",TEXT(Tabellenblatt_2!B1812,"00")&amp;TEXT(Tabellenblatt_2!C1812,"0000"),"")</f>
        <v/>
      </c>
      <c r="C1811" s="19" t="str">
        <f>IF(Tabellenblatt_2!L1812="OK",TEXT(Tabellenblatt_2!D1812,"TTMMJJJJ"),"")</f>
        <v/>
      </c>
      <c r="D1811" s="19" t="str">
        <f>IF(Tabellenblatt_2!L1812="OK",TEXT(Tabellenblatt_2!E1812,"TTMMJJJJ"),"")</f>
        <v/>
      </c>
      <c r="E1811" s="19" t="str">
        <f>IF(Tabellenblatt_2!L1812="OK",TEXT(Tabellenblatt_2!F1812,"0000"),"")</f>
        <v/>
      </c>
      <c r="F1811" s="19" t="str">
        <f>IF(Tabellenblatt_2!L1812="OK",VLOOKUP(Tabellenblatt_2!G1812,{1,1;2,2;"j",1;"n",2},2,0),"")</f>
        <v/>
      </c>
      <c r="G1811" s="19" t="str">
        <f>IF(Tabellenblatt_2!L1812="OK",Tabellenblatt_2!H1812,"")</f>
        <v/>
      </c>
      <c r="H1811" s="19" t="str">
        <f>IF(Tabellenblatt_2!L1812="OK",TEXT(Tabellenblatt_2!I1812,"0000"),"")</f>
        <v/>
      </c>
      <c r="I1811" s="19" t="str">
        <f>IF(Tabellenblatt_2!L1812="OK",TEXT(Tabellenblatt_2!J1812,"00000"),"")</f>
        <v/>
      </c>
      <c r="J1811" s="20" t="str">
        <f>IF(Tabellenblatt_2!L1812="OK",Tabellenblatt_2!K1812,"")</f>
        <v/>
      </c>
    </row>
    <row r="1812" spans="1:10" x14ac:dyDescent="0.25">
      <c r="A1812" s="19" t="str">
        <f>IF(Tabellenblatt_2!L1813="OK",VLOOKUP(Tabellenblatt_2!A1813,{1,1;2,2;3,3;4,4;"m",1;"w",2;"d",3},2,0),"")</f>
        <v/>
      </c>
      <c r="B1812" s="19" t="str">
        <f>IF(Tabellenblatt_2!L1813="OK",TEXT(Tabellenblatt_2!B1813,"00")&amp;TEXT(Tabellenblatt_2!C1813,"0000"),"")</f>
        <v/>
      </c>
      <c r="C1812" s="19" t="str">
        <f>IF(Tabellenblatt_2!L1813="OK",TEXT(Tabellenblatt_2!D1813,"TTMMJJJJ"),"")</f>
        <v/>
      </c>
      <c r="D1812" s="19" t="str">
        <f>IF(Tabellenblatt_2!L1813="OK",TEXT(Tabellenblatt_2!E1813,"TTMMJJJJ"),"")</f>
        <v/>
      </c>
      <c r="E1812" s="19" t="str">
        <f>IF(Tabellenblatt_2!L1813="OK",TEXT(Tabellenblatt_2!F1813,"0000"),"")</f>
        <v/>
      </c>
      <c r="F1812" s="19" t="str">
        <f>IF(Tabellenblatt_2!L1813="OK",VLOOKUP(Tabellenblatt_2!G1813,{1,1;2,2;"j",1;"n",2},2,0),"")</f>
        <v/>
      </c>
      <c r="G1812" s="19" t="str">
        <f>IF(Tabellenblatt_2!L1813="OK",Tabellenblatt_2!H1813,"")</f>
        <v/>
      </c>
      <c r="H1812" s="19" t="str">
        <f>IF(Tabellenblatt_2!L1813="OK",TEXT(Tabellenblatt_2!I1813,"0000"),"")</f>
        <v/>
      </c>
      <c r="I1812" s="19" t="str">
        <f>IF(Tabellenblatt_2!L1813="OK",TEXT(Tabellenblatt_2!J1813,"00000"),"")</f>
        <v/>
      </c>
      <c r="J1812" s="20" t="str">
        <f>IF(Tabellenblatt_2!L1813="OK",Tabellenblatt_2!K1813,"")</f>
        <v/>
      </c>
    </row>
    <row r="1813" spans="1:10" x14ac:dyDescent="0.25">
      <c r="A1813" s="19" t="str">
        <f>IF(Tabellenblatt_2!L1814="OK",VLOOKUP(Tabellenblatt_2!A1814,{1,1;2,2;3,3;4,4;"m",1;"w",2;"d",3},2,0),"")</f>
        <v/>
      </c>
      <c r="B1813" s="19" t="str">
        <f>IF(Tabellenblatt_2!L1814="OK",TEXT(Tabellenblatt_2!B1814,"00")&amp;TEXT(Tabellenblatt_2!C1814,"0000"),"")</f>
        <v/>
      </c>
      <c r="C1813" s="19" t="str">
        <f>IF(Tabellenblatt_2!L1814="OK",TEXT(Tabellenblatt_2!D1814,"TTMMJJJJ"),"")</f>
        <v/>
      </c>
      <c r="D1813" s="19" t="str">
        <f>IF(Tabellenblatt_2!L1814="OK",TEXT(Tabellenblatt_2!E1814,"TTMMJJJJ"),"")</f>
        <v/>
      </c>
      <c r="E1813" s="19" t="str">
        <f>IF(Tabellenblatt_2!L1814="OK",TEXT(Tabellenblatt_2!F1814,"0000"),"")</f>
        <v/>
      </c>
      <c r="F1813" s="19" t="str">
        <f>IF(Tabellenblatt_2!L1814="OK",VLOOKUP(Tabellenblatt_2!G1814,{1,1;2,2;"j",1;"n",2},2,0),"")</f>
        <v/>
      </c>
      <c r="G1813" s="19" t="str">
        <f>IF(Tabellenblatt_2!L1814="OK",Tabellenblatt_2!H1814,"")</f>
        <v/>
      </c>
      <c r="H1813" s="19" t="str">
        <f>IF(Tabellenblatt_2!L1814="OK",TEXT(Tabellenblatt_2!I1814,"0000"),"")</f>
        <v/>
      </c>
      <c r="I1813" s="19" t="str">
        <f>IF(Tabellenblatt_2!L1814="OK",TEXT(Tabellenblatt_2!J1814,"00000"),"")</f>
        <v/>
      </c>
      <c r="J1813" s="20" t="str">
        <f>IF(Tabellenblatt_2!L1814="OK",Tabellenblatt_2!K1814,"")</f>
        <v/>
      </c>
    </row>
    <row r="1814" spans="1:10" x14ac:dyDescent="0.25">
      <c r="A1814" s="19" t="str">
        <f>IF(Tabellenblatt_2!L1815="OK",VLOOKUP(Tabellenblatt_2!A1815,{1,1;2,2;3,3;4,4;"m",1;"w",2;"d",3},2,0),"")</f>
        <v/>
      </c>
      <c r="B1814" s="19" t="str">
        <f>IF(Tabellenblatt_2!L1815="OK",TEXT(Tabellenblatt_2!B1815,"00")&amp;TEXT(Tabellenblatt_2!C1815,"0000"),"")</f>
        <v/>
      </c>
      <c r="C1814" s="19" t="str">
        <f>IF(Tabellenblatt_2!L1815="OK",TEXT(Tabellenblatt_2!D1815,"TTMMJJJJ"),"")</f>
        <v/>
      </c>
      <c r="D1814" s="19" t="str">
        <f>IF(Tabellenblatt_2!L1815="OK",TEXT(Tabellenblatt_2!E1815,"TTMMJJJJ"),"")</f>
        <v/>
      </c>
      <c r="E1814" s="19" t="str">
        <f>IF(Tabellenblatt_2!L1815="OK",TEXT(Tabellenblatt_2!F1815,"0000"),"")</f>
        <v/>
      </c>
      <c r="F1814" s="19" t="str">
        <f>IF(Tabellenblatt_2!L1815="OK",VLOOKUP(Tabellenblatt_2!G1815,{1,1;2,2;"j",1;"n",2},2,0),"")</f>
        <v/>
      </c>
      <c r="G1814" s="19" t="str">
        <f>IF(Tabellenblatt_2!L1815="OK",Tabellenblatt_2!H1815,"")</f>
        <v/>
      </c>
      <c r="H1814" s="19" t="str">
        <f>IF(Tabellenblatt_2!L1815="OK",TEXT(Tabellenblatt_2!I1815,"0000"),"")</f>
        <v/>
      </c>
      <c r="I1814" s="19" t="str">
        <f>IF(Tabellenblatt_2!L1815="OK",TEXT(Tabellenblatt_2!J1815,"00000"),"")</f>
        <v/>
      </c>
      <c r="J1814" s="20" t="str">
        <f>IF(Tabellenblatt_2!L1815="OK",Tabellenblatt_2!K1815,"")</f>
        <v/>
      </c>
    </row>
    <row r="1815" spans="1:10" x14ac:dyDescent="0.25">
      <c r="A1815" s="19" t="str">
        <f>IF(Tabellenblatt_2!L1816="OK",VLOOKUP(Tabellenblatt_2!A1816,{1,1;2,2;3,3;4,4;"m",1;"w",2;"d",3},2,0),"")</f>
        <v/>
      </c>
      <c r="B1815" s="19" t="str">
        <f>IF(Tabellenblatt_2!L1816="OK",TEXT(Tabellenblatt_2!B1816,"00")&amp;TEXT(Tabellenblatt_2!C1816,"0000"),"")</f>
        <v/>
      </c>
      <c r="C1815" s="19" t="str">
        <f>IF(Tabellenblatt_2!L1816="OK",TEXT(Tabellenblatt_2!D1816,"TTMMJJJJ"),"")</f>
        <v/>
      </c>
      <c r="D1815" s="19" t="str">
        <f>IF(Tabellenblatt_2!L1816="OK",TEXT(Tabellenblatt_2!E1816,"TTMMJJJJ"),"")</f>
        <v/>
      </c>
      <c r="E1815" s="19" t="str">
        <f>IF(Tabellenblatt_2!L1816="OK",TEXT(Tabellenblatt_2!F1816,"0000"),"")</f>
        <v/>
      </c>
      <c r="F1815" s="19" t="str">
        <f>IF(Tabellenblatt_2!L1816="OK",VLOOKUP(Tabellenblatt_2!G1816,{1,1;2,2;"j",1;"n",2},2,0),"")</f>
        <v/>
      </c>
      <c r="G1815" s="19" t="str">
        <f>IF(Tabellenblatt_2!L1816="OK",Tabellenblatt_2!H1816,"")</f>
        <v/>
      </c>
      <c r="H1815" s="19" t="str">
        <f>IF(Tabellenblatt_2!L1816="OK",TEXT(Tabellenblatt_2!I1816,"0000"),"")</f>
        <v/>
      </c>
      <c r="I1815" s="19" t="str">
        <f>IF(Tabellenblatt_2!L1816="OK",TEXT(Tabellenblatt_2!J1816,"00000"),"")</f>
        <v/>
      </c>
      <c r="J1815" s="20" t="str">
        <f>IF(Tabellenblatt_2!L1816="OK",Tabellenblatt_2!K1816,"")</f>
        <v/>
      </c>
    </row>
    <row r="1816" spans="1:10" x14ac:dyDescent="0.25">
      <c r="A1816" s="19" t="str">
        <f>IF(Tabellenblatt_2!L1817="OK",VLOOKUP(Tabellenblatt_2!A1817,{1,1;2,2;3,3;4,4;"m",1;"w",2;"d",3},2,0),"")</f>
        <v/>
      </c>
      <c r="B1816" s="19" t="str">
        <f>IF(Tabellenblatt_2!L1817="OK",TEXT(Tabellenblatt_2!B1817,"00")&amp;TEXT(Tabellenblatt_2!C1817,"0000"),"")</f>
        <v/>
      </c>
      <c r="C1816" s="19" t="str">
        <f>IF(Tabellenblatt_2!L1817="OK",TEXT(Tabellenblatt_2!D1817,"TTMMJJJJ"),"")</f>
        <v/>
      </c>
      <c r="D1816" s="19" t="str">
        <f>IF(Tabellenblatt_2!L1817="OK",TEXT(Tabellenblatt_2!E1817,"TTMMJJJJ"),"")</f>
        <v/>
      </c>
      <c r="E1816" s="19" t="str">
        <f>IF(Tabellenblatt_2!L1817="OK",TEXT(Tabellenblatt_2!F1817,"0000"),"")</f>
        <v/>
      </c>
      <c r="F1816" s="19" t="str">
        <f>IF(Tabellenblatt_2!L1817="OK",VLOOKUP(Tabellenblatt_2!G1817,{1,1;2,2;"j",1;"n",2},2,0),"")</f>
        <v/>
      </c>
      <c r="G1816" s="19" t="str">
        <f>IF(Tabellenblatt_2!L1817="OK",Tabellenblatt_2!H1817,"")</f>
        <v/>
      </c>
      <c r="H1816" s="19" t="str">
        <f>IF(Tabellenblatt_2!L1817="OK",TEXT(Tabellenblatt_2!I1817,"0000"),"")</f>
        <v/>
      </c>
      <c r="I1816" s="19" t="str">
        <f>IF(Tabellenblatt_2!L1817="OK",TEXT(Tabellenblatt_2!J1817,"00000"),"")</f>
        <v/>
      </c>
      <c r="J1816" s="20" t="str">
        <f>IF(Tabellenblatt_2!L1817="OK",Tabellenblatt_2!K1817,"")</f>
        <v/>
      </c>
    </row>
    <row r="1817" spans="1:10" x14ac:dyDescent="0.25">
      <c r="A1817" s="19" t="str">
        <f>IF(Tabellenblatt_2!L1818="OK",VLOOKUP(Tabellenblatt_2!A1818,{1,1;2,2;3,3;4,4;"m",1;"w",2;"d",3},2,0),"")</f>
        <v/>
      </c>
      <c r="B1817" s="19" t="str">
        <f>IF(Tabellenblatt_2!L1818="OK",TEXT(Tabellenblatt_2!B1818,"00")&amp;TEXT(Tabellenblatt_2!C1818,"0000"),"")</f>
        <v/>
      </c>
      <c r="C1817" s="19" t="str">
        <f>IF(Tabellenblatt_2!L1818="OK",TEXT(Tabellenblatt_2!D1818,"TTMMJJJJ"),"")</f>
        <v/>
      </c>
      <c r="D1817" s="19" t="str">
        <f>IF(Tabellenblatt_2!L1818="OK",TEXT(Tabellenblatt_2!E1818,"TTMMJJJJ"),"")</f>
        <v/>
      </c>
      <c r="E1817" s="19" t="str">
        <f>IF(Tabellenblatt_2!L1818="OK",TEXT(Tabellenblatt_2!F1818,"0000"),"")</f>
        <v/>
      </c>
      <c r="F1817" s="19" t="str">
        <f>IF(Tabellenblatt_2!L1818="OK",VLOOKUP(Tabellenblatt_2!G1818,{1,1;2,2;"j",1;"n",2},2,0),"")</f>
        <v/>
      </c>
      <c r="G1817" s="19" t="str">
        <f>IF(Tabellenblatt_2!L1818="OK",Tabellenblatt_2!H1818,"")</f>
        <v/>
      </c>
      <c r="H1817" s="19" t="str">
        <f>IF(Tabellenblatt_2!L1818="OK",TEXT(Tabellenblatt_2!I1818,"0000"),"")</f>
        <v/>
      </c>
      <c r="I1817" s="19" t="str">
        <f>IF(Tabellenblatt_2!L1818="OK",TEXT(Tabellenblatt_2!J1818,"00000"),"")</f>
        <v/>
      </c>
      <c r="J1817" s="20" t="str">
        <f>IF(Tabellenblatt_2!L1818="OK",Tabellenblatt_2!K1818,"")</f>
        <v/>
      </c>
    </row>
    <row r="1818" spans="1:10" x14ac:dyDescent="0.25">
      <c r="A1818" s="19" t="str">
        <f>IF(Tabellenblatt_2!L1819="OK",VLOOKUP(Tabellenblatt_2!A1819,{1,1;2,2;3,3;4,4;"m",1;"w",2;"d",3},2,0),"")</f>
        <v/>
      </c>
      <c r="B1818" s="19" t="str">
        <f>IF(Tabellenblatt_2!L1819="OK",TEXT(Tabellenblatt_2!B1819,"00")&amp;TEXT(Tabellenblatt_2!C1819,"0000"),"")</f>
        <v/>
      </c>
      <c r="C1818" s="19" t="str">
        <f>IF(Tabellenblatt_2!L1819="OK",TEXT(Tabellenblatt_2!D1819,"TTMMJJJJ"),"")</f>
        <v/>
      </c>
      <c r="D1818" s="19" t="str">
        <f>IF(Tabellenblatt_2!L1819="OK",TEXT(Tabellenblatt_2!E1819,"TTMMJJJJ"),"")</f>
        <v/>
      </c>
      <c r="E1818" s="19" t="str">
        <f>IF(Tabellenblatt_2!L1819="OK",TEXT(Tabellenblatt_2!F1819,"0000"),"")</f>
        <v/>
      </c>
      <c r="F1818" s="19" t="str">
        <f>IF(Tabellenblatt_2!L1819="OK",VLOOKUP(Tabellenblatt_2!G1819,{1,1;2,2;"j",1;"n",2},2,0),"")</f>
        <v/>
      </c>
      <c r="G1818" s="19" t="str">
        <f>IF(Tabellenblatt_2!L1819="OK",Tabellenblatt_2!H1819,"")</f>
        <v/>
      </c>
      <c r="H1818" s="19" t="str">
        <f>IF(Tabellenblatt_2!L1819="OK",TEXT(Tabellenblatt_2!I1819,"0000"),"")</f>
        <v/>
      </c>
      <c r="I1818" s="19" t="str">
        <f>IF(Tabellenblatt_2!L1819="OK",TEXT(Tabellenblatt_2!J1819,"00000"),"")</f>
        <v/>
      </c>
      <c r="J1818" s="20" t="str">
        <f>IF(Tabellenblatt_2!L1819="OK",Tabellenblatt_2!K1819,"")</f>
        <v/>
      </c>
    </row>
    <row r="1819" spans="1:10" x14ac:dyDescent="0.25">
      <c r="A1819" s="19" t="str">
        <f>IF(Tabellenblatt_2!L1820="OK",VLOOKUP(Tabellenblatt_2!A1820,{1,1;2,2;3,3;4,4;"m",1;"w",2;"d",3},2,0),"")</f>
        <v/>
      </c>
      <c r="B1819" s="19" t="str">
        <f>IF(Tabellenblatt_2!L1820="OK",TEXT(Tabellenblatt_2!B1820,"00")&amp;TEXT(Tabellenblatt_2!C1820,"0000"),"")</f>
        <v/>
      </c>
      <c r="C1819" s="19" t="str">
        <f>IF(Tabellenblatt_2!L1820="OK",TEXT(Tabellenblatt_2!D1820,"TTMMJJJJ"),"")</f>
        <v/>
      </c>
      <c r="D1819" s="19" t="str">
        <f>IF(Tabellenblatt_2!L1820="OK",TEXT(Tabellenblatt_2!E1820,"TTMMJJJJ"),"")</f>
        <v/>
      </c>
      <c r="E1819" s="19" t="str">
        <f>IF(Tabellenblatt_2!L1820="OK",TEXT(Tabellenblatt_2!F1820,"0000"),"")</f>
        <v/>
      </c>
      <c r="F1819" s="19" t="str">
        <f>IF(Tabellenblatt_2!L1820="OK",VLOOKUP(Tabellenblatt_2!G1820,{1,1;2,2;"j",1;"n",2},2,0),"")</f>
        <v/>
      </c>
      <c r="G1819" s="19" t="str">
        <f>IF(Tabellenblatt_2!L1820="OK",Tabellenblatt_2!H1820,"")</f>
        <v/>
      </c>
      <c r="H1819" s="19" t="str">
        <f>IF(Tabellenblatt_2!L1820="OK",TEXT(Tabellenblatt_2!I1820,"0000"),"")</f>
        <v/>
      </c>
      <c r="I1819" s="19" t="str">
        <f>IF(Tabellenblatt_2!L1820="OK",TEXT(Tabellenblatt_2!J1820,"00000"),"")</f>
        <v/>
      </c>
      <c r="J1819" s="20" t="str">
        <f>IF(Tabellenblatt_2!L1820="OK",Tabellenblatt_2!K1820,"")</f>
        <v/>
      </c>
    </row>
    <row r="1820" spans="1:10" x14ac:dyDescent="0.25">
      <c r="A1820" s="19" t="str">
        <f>IF(Tabellenblatt_2!L1821="OK",VLOOKUP(Tabellenblatt_2!A1821,{1,1;2,2;3,3;4,4;"m",1;"w",2;"d",3},2,0),"")</f>
        <v/>
      </c>
      <c r="B1820" s="19" t="str">
        <f>IF(Tabellenblatt_2!L1821="OK",TEXT(Tabellenblatt_2!B1821,"00")&amp;TEXT(Tabellenblatt_2!C1821,"0000"),"")</f>
        <v/>
      </c>
      <c r="C1820" s="19" t="str">
        <f>IF(Tabellenblatt_2!L1821="OK",TEXT(Tabellenblatt_2!D1821,"TTMMJJJJ"),"")</f>
        <v/>
      </c>
      <c r="D1820" s="19" t="str">
        <f>IF(Tabellenblatt_2!L1821="OK",TEXT(Tabellenblatt_2!E1821,"TTMMJJJJ"),"")</f>
        <v/>
      </c>
      <c r="E1820" s="19" t="str">
        <f>IF(Tabellenblatt_2!L1821="OK",TEXT(Tabellenblatt_2!F1821,"0000"),"")</f>
        <v/>
      </c>
      <c r="F1820" s="19" t="str">
        <f>IF(Tabellenblatt_2!L1821="OK",VLOOKUP(Tabellenblatt_2!G1821,{1,1;2,2;"j",1;"n",2},2,0),"")</f>
        <v/>
      </c>
      <c r="G1820" s="19" t="str">
        <f>IF(Tabellenblatt_2!L1821="OK",Tabellenblatt_2!H1821,"")</f>
        <v/>
      </c>
      <c r="H1820" s="19" t="str">
        <f>IF(Tabellenblatt_2!L1821="OK",TEXT(Tabellenblatt_2!I1821,"0000"),"")</f>
        <v/>
      </c>
      <c r="I1820" s="19" t="str">
        <f>IF(Tabellenblatt_2!L1821="OK",TEXT(Tabellenblatt_2!J1821,"00000"),"")</f>
        <v/>
      </c>
      <c r="J1820" s="20" t="str">
        <f>IF(Tabellenblatt_2!L1821="OK",Tabellenblatt_2!K1821,"")</f>
        <v/>
      </c>
    </row>
    <row r="1821" spans="1:10" x14ac:dyDescent="0.25">
      <c r="A1821" s="19" t="str">
        <f>IF(Tabellenblatt_2!L1822="OK",VLOOKUP(Tabellenblatt_2!A1822,{1,1;2,2;3,3;4,4;"m",1;"w",2;"d",3},2,0),"")</f>
        <v/>
      </c>
      <c r="B1821" s="19" t="str">
        <f>IF(Tabellenblatt_2!L1822="OK",TEXT(Tabellenblatt_2!B1822,"00")&amp;TEXT(Tabellenblatt_2!C1822,"0000"),"")</f>
        <v/>
      </c>
      <c r="C1821" s="19" t="str">
        <f>IF(Tabellenblatt_2!L1822="OK",TEXT(Tabellenblatt_2!D1822,"TTMMJJJJ"),"")</f>
        <v/>
      </c>
      <c r="D1821" s="19" t="str">
        <f>IF(Tabellenblatt_2!L1822="OK",TEXT(Tabellenblatt_2!E1822,"TTMMJJJJ"),"")</f>
        <v/>
      </c>
      <c r="E1821" s="19" t="str">
        <f>IF(Tabellenblatt_2!L1822="OK",TEXT(Tabellenblatt_2!F1822,"0000"),"")</f>
        <v/>
      </c>
      <c r="F1821" s="19" t="str">
        <f>IF(Tabellenblatt_2!L1822="OK",VLOOKUP(Tabellenblatt_2!G1822,{1,1;2,2;"j",1;"n",2},2,0),"")</f>
        <v/>
      </c>
      <c r="G1821" s="19" t="str">
        <f>IF(Tabellenblatt_2!L1822="OK",Tabellenblatt_2!H1822,"")</f>
        <v/>
      </c>
      <c r="H1821" s="19" t="str">
        <f>IF(Tabellenblatt_2!L1822="OK",TEXT(Tabellenblatt_2!I1822,"0000"),"")</f>
        <v/>
      </c>
      <c r="I1821" s="19" t="str">
        <f>IF(Tabellenblatt_2!L1822="OK",TEXT(Tabellenblatt_2!J1822,"00000"),"")</f>
        <v/>
      </c>
      <c r="J1821" s="20" t="str">
        <f>IF(Tabellenblatt_2!L1822="OK",Tabellenblatt_2!K1822,"")</f>
        <v/>
      </c>
    </row>
    <row r="1822" spans="1:10" x14ac:dyDescent="0.25">
      <c r="A1822" s="19" t="str">
        <f>IF(Tabellenblatt_2!L1823="OK",VLOOKUP(Tabellenblatt_2!A1823,{1,1;2,2;3,3;4,4;"m",1;"w",2;"d",3},2,0),"")</f>
        <v/>
      </c>
      <c r="B1822" s="19" t="str">
        <f>IF(Tabellenblatt_2!L1823="OK",TEXT(Tabellenblatt_2!B1823,"00")&amp;TEXT(Tabellenblatt_2!C1823,"0000"),"")</f>
        <v/>
      </c>
      <c r="C1822" s="19" t="str">
        <f>IF(Tabellenblatt_2!L1823="OK",TEXT(Tabellenblatt_2!D1823,"TTMMJJJJ"),"")</f>
        <v/>
      </c>
      <c r="D1822" s="19" t="str">
        <f>IF(Tabellenblatt_2!L1823="OK",TEXT(Tabellenblatt_2!E1823,"TTMMJJJJ"),"")</f>
        <v/>
      </c>
      <c r="E1822" s="19" t="str">
        <f>IF(Tabellenblatt_2!L1823="OK",TEXT(Tabellenblatt_2!F1823,"0000"),"")</f>
        <v/>
      </c>
      <c r="F1822" s="19" t="str">
        <f>IF(Tabellenblatt_2!L1823="OK",VLOOKUP(Tabellenblatt_2!G1823,{1,1;2,2;"j",1;"n",2},2,0),"")</f>
        <v/>
      </c>
      <c r="G1822" s="19" t="str">
        <f>IF(Tabellenblatt_2!L1823="OK",Tabellenblatt_2!H1823,"")</f>
        <v/>
      </c>
      <c r="H1822" s="19" t="str">
        <f>IF(Tabellenblatt_2!L1823="OK",TEXT(Tabellenblatt_2!I1823,"0000"),"")</f>
        <v/>
      </c>
      <c r="I1822" s="19" t="str">
        <f>IF(Tabellenblatt_2!L1823="OK",TEXT(Tabellenblatt_2!J1823,"00000"),"")</f>
        <v/>
      </c>
      <c r="J1822" s="20" t="str">
        <f>IF(Tabellenblatt_2!L1823="OK",Tabellenblatt_2!K1823,"")</f>
        <v/>
      </c>
    </row>
    <row r="1823" spans="1:10" x14ac:dyDescent="0.25">
      <c r="A1823" s="19" t="str">
        <f>IF(Tabellenblatt_2!L1824="OK",VLOOKUP(Tabellenblatt_2!A1824,{1,1;2,2;3,3;4,4;"m",1;"w",2;"d",3},2,0),"")</f>
        <v/>
      </c>
      <c r="B1823" s="19" t="str">
        <f>IF(Tabellenblatt_2!L1824="OK",TEXT(Tabellenblatt_2!B1824,"00")&amp;TEXT(Tabellenblatt_2!C1824,"0000"),"")</f>
        <v/>
      </c>
      <c r="C1823" s="19" t="str">
        <f>IF(Tabellenblatt_2!L1824="OK",TEXT(Tabellenblatt_2!D1824,"TTMMJJJJ"),"")</f>
        <v/>
      </c>
      <c r="D1823" s="19" t="str">
        <f>IF(Tabellenblatt_2!L1824="OK",TEXT(Tabellenblatt_2!E1824,"TTMMJJJJ"),"")</f>
        <v/>
      </c>
      <c r="E1823" s="19" t="str">
        <f>IF(Tabellenblatt_2!L1824="OK",TEXT(Tabellenblatt_2!F1824,"0000"),"")</f>
        <v/>
      </c>
      <c r="F1823" s="19" t="str">
        <f>IF(Tabellenblatt_2!L1824="OK",VLOOKUP(Tabellenblatt_2!G1824,{1,1;2,2;"j",1;"n",2},2,0),"")</f>
        <v/>
      </c>
      <c r="G1823" s="19" t="str">
        <f>IF(Tabellenblatt_2!L1824="OK",Tabellenblatt_2!H1824,"")</f>
        <v/>
      </c>
      <c r="H1823" s="19" t="str">
        <f>IF(Tabellenblatt_2!L1824="OK",TEXT(Tabellenblatt_2!I1824,"0000"),"")</f>
        <v/>
      </c>
      <c r="I1823" s="19" t="str">
        <f>IF(Tabellenblatt_2!L1824="OK",TEXT(Tabellenblatt_2!J1824,"00000"),"")</f>
        <v/>
      </c>
      <c r="J1823" s="20" t="str">
        <f>IF(Tabellenblatt_2!L1824="OK",Tabellenblatt_2!K1824,"")</f>
        <v/>
      </c>
    </row>
    <row r="1824" spans="1:10" x14ac:dyDescent="0.25">
      <c r="A1824" s="19" t="str">
        <f>IF(Tabellenblatt_2!L1825="OK",VLOOKUP(Tabellenblatt_2!A1825,{1,1;2,2;3,3;4,4;"m",1;"w",2;"d",3},2,0),"")</f>
        <v/>
      </c>
      <c r="B1824" s="19" t="str">
        <f>IF(Tabellenblatt_2!L1825="OK",TEXT(Tabellenblatt_2!B1825,"00")&amp;TEXT(Tabellenblatt_2!C1825,"0000"),"")</f>
        <v/>
      </c>
      <c r="C1824" s="19" t="str">
        <f>IF(Tabellenblatt_2!L1825="OK",TEXT(Tabellenblatt_2!D1825,"TTMMJJJJ"),"")</f>
        <v/>
      </c>
      <c r="D1824" s="19" t="str">
        <f>IF(Tabellenblatt_2!L1825="OK",TEXT(Tabellenblatt_2!E1825,"TTMMJJJJ"),"")</f>
        <v/>
      </c>
      <c r="E1824" s="19" t="str">
        <f>IF(Tabellenblatt_2!L1825="OK",TEXT(Tabellenblatt_2!F1825,"0000"),"")</f>
        <v/>
      </c>
      <c r="F1824" s="19" t="str">
        <f>IF(Tabellenblatt_2!L1825="OK",VLOOKUP(Tabellenblatt_2!G1825,{1,1;2,2;"j",1;"n",2},2,0),"")</f>
        <v/>
      </c>
      <c r="G1824" s="19" t="str">
        <f>IF(Tabellenblatt_2!L1825="OK",Tabellenblatt_2!H1825,"")</f>
        <v/>
      </c>
      <c r="H1824" s="19" t="str">
        <f>IF(Tabellenblatt_2!L1825="OK",TEXT(Tabellenblatt_2!I1825,"0000"),"")</f>
        <v/>
      </c>
      <c r="I1824" s="19" t="str">
        <f>IF(Tabellenblatt_2!L1825="OK",TEXT(Tabellenblatt_2!J1825,"00000"),"")</f>
        <v/>
      </c>
      <c r="J1824" s="20" t="str">
        <f>IF(Tabellenblatt_2!L1825="OK",Tabellenblatt_2!K1825,"")</f>
        <v/>
      </c>
    </row>
    <row r="1825" spans="1:10" x14ac:dyDescent="0.25">
      <c r="A1825" s="19" t="str">
        <f>IF(Tabellenblatt_2!L1826="OK",VLOOKUP(Tabellenblatt_2!A1826,{1,1;2,2;3,3;4,4;"m",1;"w",2;"d",3},2,0),"")</f>
        <v/>
      </c>
      <c r="B1825" s="19" t="str">
        <f>IF(Tabellenblatt_2!L1826="OK",TEXT(Tabellenblatt_2!B1826,"00")&amp;TEXT(Tabellenblatt_2!C1826,"0000"),"")</f>
        <v/>
      </c>
      <c r="C1825" s="19" t="str">
        <f>IF(Tabellenblatt_2!L1826="OK",TEXT(Tabellenblatt_2!D1826,"TTMMJJJJ"),"")</f>
        <v/>
      </c>
      <c r="D1825" s="19" t="str">
        <f>IF(Tabellenblatt_2!L1826="OK",TEXT(Tabellenblatt_2!E1826,"TTMMJJJJ"),"")</f>
        <v/>
      </c>
      <c r="E1825" s="19" t="str">
        <f>IF(Tabellenblatt_2!L1826="OK",TEXT(Tabellenblatt_2!F1826,"0000"),"")</f>
        <v/>
      </c>
      <c r="F1825" s="19" t="str">
        <f>IF(Tabellenblatt_2!L1826="OK",VLOOKUP(Tabellenblatt_2!G1826,{1,1;2,2;"j",1;"n",2},2,0),"")</f>
        <v/>
      </c>
      <c r="G1825" s="19" t="str">
        <f>IF(Tabellenblatt_2!L1826="OK",Tabellenblatt_2!H1826,"")</f>
        <v/>
      </c>
      <c r="H1825" s="19" t="str">
        <f>IF(Tabellenblatt_2!L1826="OK",TEXT(Tabellenblatt_2!I1826,"0000"),"")</f>
        <v/>
      </c>
      <c r="I1825" s="19" t="str">
        <f>IF(Tabellenblatt_2!L1826="OK",TEXT(Tabellenblatt_2!J1826,"00000"),"")</f>
        <v/>
      </c>
      <c r="J1825" s="20" t="str">
        <f>IF(Tabellenblatt_2!L1826="OK",Tabellenblatt_2!K1826,"")</f>
        <v/>
      </c>
    </row>
    <row r="1826" spans="1:10" x14ac:dyDescent="0.25">
      <c r="A1826" s="19" t="str">
        <f>IF(Tabellenblatt_2!L1827="OK",VLOOKUP(Tabellenblatt_2!A1827,{1,1;2,2;3,3;4,4;"m",1;"w",2;"d",3},2,0),"")</f>
        <v/>
      </c>
      <c r="B1826" s="19" t="str">
        <f>IF(Tabellenblatt_2!L1827="OK",TEXT(Tabellenblatt_2!B1827,"00")&amp;TEXT(Tabellenblatt_2!C1827,"0000"),"")</f>
        <v/>
      </c>
      <c r="C1826" s="19" t="str">
        <f>IF(Tabellenblatt_2!L1827="OK",TEXT(Tabellenblatt_2!D1827,"TTMMJJJJ"),"")</f>
        <v/>
      </c>
      <c r="D1826" s="19" t="str">
        <f>IF(Tabellenblatt_2!L1827="OK",TEXT(Tabellenblatt_2!E1827,"TTMMJJJJ"),"")</f>
        <v/>
      </c>
      <c r="E1826" s="19" t="str">
        <f>IF(Tabellenblatt_2!L1827="OK",TEXT(Tabellenblatt_2!F1827,"0000"),"")</f>
        <v/>
      </c>
      <c r="F1826" s="19" t="str">
        <f>IF(Tabellenblatt_2!L1827="OK",VLOOKUP(Tabellenblatt_2!G1827,{1,1;2,2;"j",1;"n",2},2,0),"")</f>
        <v/>
      </c>
      <c r="G1826" s="19" t="str">
        <f>IF(Tabellenblatt_2!L1827="OK",Tabellenblatt_2!H1827,"")</f>
        <v/>
      </c>
      <c r="H1826" s="19" t="str">
        <f>IF(Tabellenblatt_2!L1827="OK",TEXT(Tabellenblatt_2!I1827,"0000"),"")</f>
        <v/>
      </c>
      <c r="I1826" s="19" t="str">
        <f>IF(Tabellenblatt_2!L1827="OK",TEXT(Tabellenblatt_2!J1827,"00000"),"")</f>
        <v/>
      </c>
      <c r="J1826" s="20" t="str">
        <f>IF(Tabellenblatt_2!L1827="OK",Tabellenblatt_2!K1827,"")</f>
        <v/>
      </c>
    </row>
    <row r="1827" spans="1:10" x14ac:dyDescent="0.25">
      <c r="A1827" s="19" t="str">
        <f>IF(Tabellenblatt_2!L1828="OK",VLOOKUP(Tabellenblatt_2!A1828,{1,1;2,2;3,3;4,4;"m",1;"w",2;"d",3},2,0),"")</f>
        <v/>
      </c>
      <c r="B1827" s="19" t="str">
        <f>IF(Tabellenblatt_2!L1828="OK",TEXT(Tabellenblatt_2!B1828,"00")&amp;TEXT(Tabellenblatt_2!C1828,"0000"),"")</f>
        <v/>
      </c>
      <c r="C1827" s="19" t="str">
        <f>IF(Tabellenblatt_2!L1828="OK",TEXT(Tabellenblatt_2!D1828,"TTMMJJJJ"),"")</f>
        <v/>
      </c>
      <c r="D1827" s="19" t="str">
        <f>IF(Tabellenblatt_2!L1828="OK",TEXT(Tabellenblatt_2!E1828,"TTMMJJJJ"),"")</f>
        <v/>
      </c>
      <c r="E1827" s="19" t="str">
        <f>IF(Tabellenblatt_2!L1828="OK",TEXT(Tabellenblatt_2!F1828,"0000"),"")</f>
        <v/>
      </c>
      <c r="F1827" s="19" t="str">
        <f>IF(Tabellenblatt_2!L1828="OK",VLOOKUP(Tabellenblatt_2!G1828,{1,1;2,2;"j",1;"n",2},2,0),"")</f>
        <v/>
      </c>
      <c r="G1827" s="19" t="str">
        <f>IF(Tabellenblatt_2!L1828="OK",Tabellenblatt_2!H1828,"")</f>
        <v/>
      </c>
      <c r="H1827" s="19" t="str">
        <f>IF(Tabellenblatt_2!L1828="OK",TEXT(Tabellenblatt_2!I1828,"0000"),"")</f>
        <v/>
      </c>
      <c r="I1827" s="19" t="str">
        <f>IF(Tabellenblatt_2!L1828="OK",TEXT(Tabellenblatt_2!J1828,"00000"),"")</f>
        <v/>
      </c>
      <c r="J1827" s="20" t="str">
        <f>IF(Tabellenblatt_2!L1828="OK",Tabellenblatt_2!K1828,"")</f>
        <v/>
      </c>
    </row>
    <row r="1828" spans="1:10" x14ac:dyDescent="0.25">
      <c r="A1828" s="19" t="str">
        <f>IF(Tabellenblatt_2!L1829="OK",VLOOKUP(Tabellenblatt_2!A1829,{1,1;2,2;3,3;4,4;"m",1;"w",2;"d",3},2,0),"")</f>
        <v/>
      </c>
      <c r="B1828" s="19" t="str">
        <f>IF(Tabellenblatt_2!L1829="OK",TEXT(Tabellenblatt_2!B1829,"00")&amp;TEXT(Tabellenblatt_2!C1829,"0000"),"")</f>
        <v/>
      </c>
      <c r="C1828" s="19" t="str">
        <f>IF(Tabellenblatt_2!L1829="OK",TEXT(Tabellenblatt_2!D1829,"TTMMJJJJ"),"")</f>
        <v/>
      </c>
      <c r="D1828" s="19" t="str">
        <f>IF(Tabellenblatt_2!L1829="OK",TEXT(Tabellenblatt_2!E1829,"TTMMJJJJ"),"")</f>
        <v/>
      </c>
      <c r="E1828" s="19" t="str">
        <f>IF(Tabellenblatt_2!L1829="OK",TEXT(Tabellenblatt_2!F1829,"0000"),"")</f>
        <v/>
      </c>
      <c r="F1828" s="19" t="str">
        <f>IF(Tabellenblatt_2!L1829="OK",VLOOKUP(Tabellenblatt_2!G1829,{1,1;2,2;"j",1;"n",2},2,0),"")</f>
        <v/>
      </c>
      <c r="G1828" s="19" t="str">
        <f>IF(Tabellenblatt_2!L1829="OK",Tabellenblatt_2!H1829,"")</f>
        <v/>
      </c>
      <c r="H1828" s="19" t="str">
        <f>IF(Tabellenblatt_2!L1829="OK",TEXT(Tabellenblatt_2!I1829,"0000"),"")</f>
        <v/>
      </c>
      <c r="I1828" s="19" t="str">
        <f>IF(Tabellenblatt_2!L1829="OK",TEXT(Tabellenblatt_2!J1829,"00000"),"")</f>
        <v/>
      </c>
      <c r="J1828" s="20" t="str">
        <f>IF(Tabellenblatt_2!L1829="OK",Tabellenblatt_2!K1829,"")</f>
        <v/>
      </c>
    </row>
    <row r="1829" spans="1:10" x14ac:dyDescent="0.25">
      <c r="A1829" s="19" t="str">
        <f>IF(Tabellenblatt_2!L1830="OK",VLOOKUP(Tabellenblatt_2!A1830,{1,1;2,2;3,3;4,4;"m",1;"w",2;"d",3},2,0),"")</f>
        <v/>
      </c>
      <c r="B1829" s="19" t="str">
        <f>IF(Tabellenblatt_2!L1830="OK",TEXT(Tabellenblatt_2!B1830,"00")&amp;TEXT(Tabellenblatt_2!C1830,"0000"),"")</f>
        <v/>
      </c>
      <c r="C1829" s="19" t="str">
        <f>IF(Tabellenblatt_2!L1830="OK",TEXT(Tabellenblatt_2!D1830,"TTMMJJJJ"),"")</f>
        <v/>
      </c>
      <c r="D1829" s="19" t="str">
        <f>IF(Tabellenblatt_2!L1830="OK",TEXT(Tabellenblatt_2!E1830,"TTMMJJJJ"),"")</f>
        <v/>
      </c>
      <c r="E1829" s="19" t="str">
        <f>IF(Tabellenblatt_2!L1830="OK",TEXT(Tabellenblatt_2!F1830,"0000"),"")</f>
        <v/>
      </c>
      <c r="F1829" s="19" t="str">
        <f>IF(Tabellenblatt_2!L1830="OK",VLOOKUP(Tabellenblatt_2!G1830,{1,1;2,2;"j",1;"n",2},2,0),"")</f>
        <v/>
      </c>
      <c r="G1829" s="19" t="str">
        <f>IF(Tabellenblatt_2!L1830="OK",Tabellenblatt_2!H1830,"")</f>
        <v/>
      </c>
      <c r="H1829" s="19" t="str">
        <f>IF(Tabellenblatt_2!L1830="OK",TEXT(Tabellenblatt_2!I1830,"0000"),"")</f>
        <v/>
      </c>
      <c r="I1829" s="19" t="str">
        <f>IF(Tabellenblatt_2!L1830="OK",TEXT(Tabellenblatt_2!J1830,"00000"),"")</f>
        <v/>
      </c>
      <c r="J1829" s="20" t="str">
        <f>IF(Tabellenblatt_2!L1830="OK",Tabellenblatt_2!K1830,"")</f>
        <v/>
      </c>
    </row>
    <row r="1830" spans="1:10" x14ac:dyDescent="0.25">
      <c r="A1830" s="19" t="str">
        <f>IF(Tabellenblatt_2!L1831="OK",VLOOKUP(Tabellenblatt_2!A1831,{1,1;2,2;3,3;4,4;"m",1;"w",2;"d",3},2,0),"")</f>
        <v/>
      </c>
      <c r="B1830" s="19" t="str">
        <f>IF(Tabellenblatt_2!L1831="OK",TEXT(Tabellenblatt_2!B1831,"00")&amp;TEXT(Tabellenblatt_2!C1831,"0000"),"")</f>
        <v/>
      </c>
      <c r="C1830" s="19" t="str">
        <f>IF(Tabellenblatt_2!L1831="OK",TEXT(Tabellenblatt_2!D1831,"TTMMJJJJ"),"")</f>
        <v/>
      </c>
      <c r="D1830" s="19" t="str">
        <f>IF(Tabellenblatt_2!L1831="OK",TEXT(Tabellenblatt_2!E1831,"TTMMJJJJ"),"")</f>
        <v/>
      </c>
      <c r="E1830" s="19" t="str">
        <f>IF(Tabellenblatt_2!L1831="OK",TEXT(Tabellenblatt_2!F1831,"0000"),"")</f>
        <v/>
      </c>
      <c r="F1830" s="19" t="str">
        <f>IF(Tabellenblatt_2!L1831="OK",VLOOKUP(Tabellenblatt_2!G1831,{1,1;2,2;"j",1;"n",2},2,0),"")</f>
        <v/>
      </c>
      <c r="G1830" s="19" t="str">
        <f>IF(Tabellenblatt_2!L1831="OK",Tabellenblatt_2!H1831,"")</f>
        <v/>
      </c>
      <c r="H1830" s="19" t="str">
        <f>IF(Tabellenblatt_2!L1831="OK",TEXT(Tabellenblatt_2!I1831,"0000"),"")</f>
        <v/>
      </c>
      <c r="I1830" s="19" t="str">
        <f>IF(Tabellenblatt_2!L1831="OK",TEXT(Tabellenblatt_2!J1831,"00000"),"")</f>
        <v/>
      </c>
      <c r="J1830" s="20" t="str">
        <f>IF(Tabellenblatt_2!L1831="OK",Tabellenblatt_2!K1831,"")</f>
        <v/>
      </c>
    </row>
    <row r="1831" spans="1:10" x14ac:dyDescent="0.25">
      <c r="A1831" s="19" t="str">
        <f>IF(Tabellenblatt_2!L1832="OK",VLOOKUP(Tabellenblatt_2!A1832,{1,1;2,2;3,3;4,4;"m",1;"w",2;"d",3},2,0),"")</f>
        <v/>
      </c>
      <c r="B1831" s="19" t="str">
        <f>IF(Tabellenblatt_2!L1832="OK",TEXT(Tabellenblatt_2!B1832,"00")&amp;TEXT(Tabellenblatt_2!C1832,"0000"),"")</f>
        <v/>
      </c>
      <c r="C1831" s="19" t="str">
        <f>IF(Tabellenblatt_2!L1832="OK",TEXT(Tabellenblatt_2!D1832,"TTMMJJJJ"),"")</f>
        <v/>
      </c>
      <c r="D1831" s="19" t="str">
        <f>IF(Tabellenblatt_2!L1832="OK",TEXT(Tabellenblatt_2!E1832,"TTMMJJJJ"),"")</f>
        <v/>
      </c>
      <c r="E1831" s="19" t="str">
        <f>IF(Tabellenblatt_2!L1832="OK",TEXT(Tabellenblatt_2!F1832,"0000"),"")</f>
        <v/>
      </c>
      <c r="F1831" s="19" t="str">
        <f>IF(Tabellenblatt_2!L1832="OK",VLOOKUP(Tabellenblatt_2!G1832,{1,1;2,2;"j",1;"n",2},2,0),"")</f>
        <v/>
      </c>
      <c r="G1831" s="19" t="str">
        <f>IF(Tabellenblatt_2!L1832="OK",Tabellenblatt_2!H1832,"")</f>
        <v/>
      </c>
      <c r="H1831" s="19" t="str">
        <f>IF(Tabellenblatt_2!L1832="OK",TEXT(Tabellenblatt_2!I1832,"0000"),"")</f>
        <v/>
      </c>
      <c r="I1831" s="19" t="str">
        <f>IF(Tabellenblatt_2!L1832="OK",TEXT(Tabellenblatt_2!J1832,"00000"),"")</f>
        <v/>
      </c>
      <c r="J1831" s="20" t="str">
        <f>IF(Tabellenblatt_2!L1832="OK",Tabellenblatt_2!K1832,"")</f>
        <v/>
      </c>
    </row>
    <row r="1832" spans="1:10" x14ac:dyDescent="0.25">
      <c r="A1832" s="19" t="str">
        <f>IF(Tabellenblatt_2!L1833="OK",VLOOKUP(Tabellenblatt_2!A1833,{1,1;2,2;3,3;4,4;"m",1;"w",2;"d",3},2,0),"")</f>
        <v/>
      </c>
      <c r="B1832" s="19" t="str">
        <f>IF(Tabellenblatt_2!L1833="OK",TEXT(Tabellenblatt_2!B1833,"00")&amp;TEXT(Tabellenblatt_2!C1833,"0000"),"")</f>
        <v/>
      </c>
      <c r="C1832" s="19" t="str">
        <f>IF(Tabellenblatt_2!L1833="OK",TEXT(Tabellenblatt_2!D1833,"TTMMJJJJ"),"")</f>
        <v/>
      </c>
      <c r="D1832" s="19" t="str">
        <f>IF(Tabellenblatt_2!L1833="OK",TEXT(Tabellenblatt_2!E1833,"TTMMJJJJ"),"")</f>
        <v/>
      </c>
      <c r="E1832" s="19" t="str">
        <f>IF(Tabellenblatt_2!L1833="OK",TEXT(Tabellenblatt_2!F1833,"0000"),"")</f>
        <v/>
      </c>
      <c r="F1832" s="19" t="str">
        <f>IF(Tabellenblatt_2!L1833="OK",VLOOKUP(Tabellenblatt_2!G1833,{1,1;2,2;"j",1;"n",2},2,0),"")</f>
        <v/>
      </c>
      <c r="G1832" s="19" t="str">
        <f>IF(Tabellenblatt_2!L1833="OK",Tabellenblatt_2!H1833,"")</f>
        <v/>
      </c>
      <c r="H1832" s="19" t="str">
        <f>IF(Tabellenblatt_2!L1833="OK",TEXT(Tabellenblatt_2!I1833,"0000"),"")</f>
        <v/>
      </c>
      <c r="I1832" s="19" t="str">
        <f>IF(Tabellenblatt_2!L1833="OK",TEXT(Tabellenblatt_2!J1833,"00000"),"")</f>
        <v/>
      </c>
      <c r="J1832" s="20" t="str">
        <f>IF(Tabellenblatt_2!L1833="OK",Tabellenblatt_2!K1833,"")</f>
        <v/>
      </c>
    </row>
    <row r="1833" spans="1:10" x14ac:dyDescent="0.25">
      <c r="A1833" s="19" t="str">
        <f>IF(Tabellenblatt_2!L1834="OK",VLOOKUP(Tabellenblatt_2!A1834,{1,1;2,2;3,3;4,4;"m",1;"w",2;"d",3},2,0),"")</f>
        <v/>
      </c>
      <c r="B1833" s="19" t="str">
        <f>IF(Tabellenblatt_2!L1834="OK",TEXT(Tabellenblatt_2!B1834,"00")&amp;TEXT(Tabellenblatt_2!C1834,"0000"),"")</f>
        <v/>
      </c>
      <c r="C1833" s="19" t="str">
        <f>IF(Tabellenblatt_2!L1834="OK",TEXT(Tabellenblatt_2!D1834,"TTMMJJJJ"),"")</f>
        <v/>
      </c>
      <c r="D1833" s="19" t="str">
        <f>IF(Tabellenblatt_2!L1834="OK",TEXT(Tabellenblatt_2!E1834,"TTMMJJJJ"),"")</f>
        <v/>
      </c>
      <c r="E1833" s="19" t="str">
        <f>IF(Tabellenblatt_2!L1834="OK",TEXT(Tabellenblatt_2!F1834,"0000"),"")</f>
        <v/>
      </c>
      <c r="F1833" s="19" t="str">
        <f>IF(Tabellenblatt_2!L1834="OK",VLOOKUP(Tabellenblatt_2!G1834,{1,1;2,2;"j",1;"n",2},2,0),"")</f>
        <v/>
      </c>
      <c r="G1833" s="19" t="str">
        <f>IF(Tabellenblatt_2!L1834="OK",Tabellenblatt_2!H1834,"")</f>
        <v/>
      </c>
      <c r="H1833" s="19" t="str">
        <f>IF(Tabellenblatt_2!L1834="OK",TEXT(Tabellenblatt_2!I1834,"0000"),"")</f>
        <v/>
      </c>
      <c r="I1833" s="19" t="str">
        <f>IF(Tabellenblatt_2!L1834="OK",TEXT(Tabellenblatt_2!J1834,"00000"),"")</f>
        <v/>
      </c>
      <c r="J1833" s="20" t="str">
        <f>IF(Tabellenblatt_2!L1834="OK",Tabellenblatt_2!K1834,"")</f>
        <v/>
      </c>
    </row>
    <row r="1834" spans="1:10" x14ac:dyDescent="0.25">
      <c r="A1834" s="19" t="str">
        <f>IF(Tabellenblatt_2!L1835="OK",VLOOKUP(Tabellenblatt_2!A1835,{1,1;2,2;3,3;4,4;"m",1;"w",2;"d",3},2,0),"")</f>
        <v/>
      </c>
      <c r="B1834" s="19" t="str">
        <f>IF(Tabellenblatt_2!L1835="OK",TEXT(Tabellenblatt_2!B1835,"00")&amp;TEXT(Tabellenblatt_2!C1835,"0000"),"")</f>
        <v/>
      </c>
      <c r="C1834" s="19" t="str">
        <f>IF(Tabellenblatt_2!L1835="OK",TEXT(Tabellenblatt_2!D1835,"TTMMJJJJ"),"")</f>
        <v/>
      </c>
      <c r="D1834" s="19" t="str">
        <f>IF(Tabellenblatt_2!L1835="OK",TEXT(Tabellenblatt_2!E1835,"TTMMJJJJ"),"")</f>
        <v/>
      </c>
      <c r="E1834" s="19" t="str">
        <f>IF(Tabellenblatt_2!L1835="OK",TEXT(Tabellenblatt_2!F1835,"0000"),"")</f>
        <v/>
      </c>
      <c r="F1834" s="19" t="str">
        <f>IF(Tabellenblatt_2!L1835="OK",VLOOKUP(Tabellenblatt_2!G1835,{1,1;2,2;"j",1;"n",2},2,0),"")</f>
        <v/>
      </c>
      <c r="G1834" s="19" t="str">
        <f>IF(Tabellenblatt_2!L1835="OK",Tabellenblatt_2!H1835,"")</f>
        <v/>
      </c>
      <c r="H1834" s="19" t="str">
        <f>IF(Tabellenblatt_2!L1835="OK",TEXT(Tabellenblatt_2!I1835,"0000"),"")</f>
        <v/>
      </c>
      <c r="I1834" s="19" t="str">
        <f>IF(Tabellenblatt_2!L1835="OK",TEXT(Tabellenblatt_2!J1835,"00000"),"")</f>
        <v/>
      </c>
      <c r="J1834" s="20" t="str">
        <f>IF(Tabellenblatt_2!L1835="OK",Tabellenblatt_2!K1835,"")</f>
        <v/>
      </c>
    </row>
    <row r="1835" spans="1:10" x14ac:dyDescent="0.25">
      <c r="A1835" s="19" t="str">
        <f>IF(Tabellenblatt_2!L1836="OK",VLOOKUP(Tabellenblatt_2!A1836,{1,1;2,2;3,3;4,4;"m",1;"w",2;"d",3},2,0),"")</f>
        <v/>
      </c>
      <c r="B1835" s="19" t="str">
        <f>IF(Tabellenblatt_2!L1836="OK",TEXT(Tabellenblatt_2!B1836,"00")&amp;TEXT(Tabellenblatt_2!C1836,"0000"),"")</f>
        <v/>
      </c>
      <c r="C1835" s="19" t="str">
        <f>IF(Tabellenblatt_2!L1836="OK",TEXT(Tabellenblatt_2!D1836,"TTMMJJJJ"),"")</f>
        <v/>
      </c>
      <c r="D1835" s="19" t="str">
        <f>IF(Tabellenblatt_2!L1836="OK",TEXT(Tabellenblatt_2!E1836,"TTMMJJJJ"),"")</f>
        <v/>
      </c>
      <c r="E1835" s="19" t="str">
        <f>IF(Tabellenblatt_2!L1836="OK",TEXT(Tabellenblatt_2!F1836,"0000"),"")</f>
        <v/>
      </c>
      <c r="F1835" s="19" t="str">
        <f>IF(Tabellenblatt_2!L1836="OK",VLOOKUP(Tabellenblatt_2!G1836,{1,1;2,2;"j",1;"n",2},2,0),"")</f>
        <v/>
      </c>
      <c r="G1835" s="19" t="str">
        <f>IF(Tabellenblatt_2!L1836="OK",Tabellenblatt_2!H1836,"")</f>
        <v/>
      </c>
      <c r="H1835" s="19" t="str">
        <f>IF(Tabellenblatt_2!L1836="OK",TEXT(Tabellenblatt_2!I1836,"0000"),"")</f>
        <v/>
      </c>
      <c r="I1835" s="19" t="str">
        <f>IF(Tabellenblatt_2!L1836="OK",TEXT(Tabellenblatt_2!J1836,"00000"),"")</f>
        <v/>
      </c>
      <c r="J1835" s="20" t="str">
        <f>IF(Tabellenblatt_2!L1836="OK",Tabellenblatt_2!K1836,"")</f>
        <v/>
      </c>
    </row>
    <row r="1836" spans="1:10" x14ac:dyDescent="0.25">
      <c r="A1836" s="19" t="str">
        <f>IF(Tabellenblatt_2!L1837="OK",VLOOKUP(Tabellenblatt_2!A1837,{1,1;2,2;3,3;4,4;"m",1;"w",2;"d",3},2,0),"")</f>
        <v/>
      </c>
      <c r="B1836" s="19" t="str">
        <f>IF(Tabellenblatt_2!L1837="OK",TEXT(Tabellenblatt_2!B1837,"00")&amp;TEXT(Tabellenblatt_2!C1837,"0000"),"")</f>
        <v/>
      </c>
      <c r="C1836" s="19" t="str">
        <f>IF(Tabellenblatt_2!L1837="OK",TEXT(Tabellenblatt_2!D1837,"TTMMJJJJ"),"")</f>
        <v/>
      </c>
      <c r="D1836" s="19" t="str">
        <f>IF(Tabellenblatt_2!L1837="OK",TEXT(Tabellenblatt_2!E1837,"TTMMJJJJ"),"")</f>
        <v/>
      </c>
      <c r="E1836" s="19" t="str">
        <f>IF(Tabellenblatt_2!L1837="OK",TEXT(Tabellenblatt_2!F1837,"0000"),"")</f>
        <v/>
      </c>
      <c r="F1836" s="19" t="str">
        <f>IF(Tabellenblatt_2!L1837="OK",VLOOKUP(Tabellenblatt_2!G1837,{1,1;2,2;"j",1;"n",2},2,0),"")</f>
        <v/>
      </c>
      <c r="G1836" s="19" t="str">
        <f>IF(Tabellenblatt_2!L1837="OK",Tabellenblatt_2!H1837,"")</f>
        <v/>
      </c>
      <c r="H1836" s="19" t="str">
        <f>IF(Tabellenblatt_2!L1837="OK",TEXT(Tabellenblatt_2!I1837,"0000"),"")</f>
        <v/>
      </c>
      <c r="I1836" s="19" t="str">
        <f>IF(Tabellenblatt_2!L1837="OK",TEXT(Tabellenblatt_2!J1837,"00000"),"")</f>
        <v/>
      </c>
      <c r="J1836" s="20" t="str">
        <f>IF(Tabellenblatt_2!L1837="OK",Tabellenblatt_2!K1837,"")</f>
        <v/>
      </c>
    </row>
    <row r="1837" spans="1:10" x14ac:dyDescent="0.25">
      <c r="A1837" s="19" t="str">
        <f>IF(Tabellenblatt_2!L1838="OK",VLOOKUP(Tabellenblatt_2!A1838,{1,1;2,2;3,3;4,4;"m",1;"w",2;"d",3},2,0),"")</f>
        <v/>
      </c>
      <c r="B1837" s="19" t="str">
        <f>IF(Tabellenblatt_2!L1838="OK",TEXT(Tabellenblatt_2!B1838,"00")&amp;TEXT(Tabellenblatt_2!C1838,"0000"),"")</f>
        <v/>
      </c>
      <c r="C1837" s="19" t="str">
        <f>IF(Tabellenblatt_2!L1838="OK",TEXT(Tabellenblatt_2!D1838,"TTMMJJJJ"),"")</f>
        <v/>
      </c>
      <c r="D1837" s="19" t="str">
        <f>IF(Tabellenblatt_2!L1838="OK",TEXT(Tabellenblatt_2!E1838,"TTMMJJJJ"),"")</f>
        <v/>
      </c>
      <c r="E1837" s="19" t="str">
        <f>IF(Tabellenblatt_2!L1838="OK",TEXT(Tabellenblatt_2!F1838,"0000"),"")</f>
        <v/>
      </c>
      <c r="F1837" s="19" t="str">
        <f>IF(Tabellenblatt_2!L1838="OK",VLOOKUP(Tabellenblatt_2!G1838,{1,1;2,2;"j",1;"n",2},2,0),"")</f>
        <v/>
      </c>
      <c r="G1837" s="19" t="str">
        <f>IF(Tabellenblatt_2!L1838="OK",Tabellenblatt_2!H1838,"")</f>
        <v/>
      </c>
      <c r="H1837" s="19" t="str">
        <f>IF(Tabellenblatt_2!L1838="OK",TEXT(Tabellenblatt_2!I1838,"0000"),"")</f>
        <v/>
      </c>
      <c r="I1837" s="19" t="str">
        <f>IF(Tabellenblatt_2!L1838="OK",TEXT(Tabellenblatt_2!J1838,"00000"),"")</f>
        <v/>
      </c>
      <c r="J1837" s="20" t="str">
        <f>IF(Tabellenblatt_2!L1838="OK",Tabellenblatt_2!K1838,"")</f>
        <v/>
      </c>
    </row>
    <row r="1838" spans="1:10" x14ac:dyDescent="0.25">
      <c r="A1838" s="19" t="str">
        <f>IF(Tabellenblatt_2!L1839="OK",VLOOKUP(Tabellenblatt_2!A1839,{1,1;2,2;3,3;4,4;"m",1;"w",2;"d",3},2,0),"")</f>
        <v/>
      </c>
      <c r="B1838" s="19" t="str">
        <f>IF(Tabellenblatt_2!L1839="OK",TEXT(Tabellenblatt_2!B1839,"00")&amp;TEXT(Tabellenblatt_2!C1839,"0000"),"")</f>
        <v/>
      </c>
      <c r="C1838" s="19" t="str">
        <f>IF(Tabellenblatt_2!L1839="OK",TEXT(Tabellenblatt_2!D1839,"TTMMJJJJ"),"")</f>
        <v/>
      </c>
      <c r="D1838" s="19" t="str">
        <f>IF(Tabellenblatt_2!L1839="OK",TEXT(Tabellenblatt_2!E1839,"TTMMJJJJ"),"")</f>
        <v/>
      </c>
      <c r="E1838" s="19" t="str">
        <f>IF(Tabellenblatt_2!L1839="OK",TEXT(Tabellenblatt_2!F1839,"0000"),"")</f>
        <v/>
      </c>
      <c r="F1838" s="19" t="str">
        <f>IF(Tabellenblatt_2!L1839="OK",VLOOKUP(Tabellenblatt_2!G1839,{1,1;2,2;"j",1;"n",2},2,0),"")</f>
        <v/>
      </c>
      <c r="G1838" s="19" t="str">
        <f>IF(Tabellenblatt_2!L1839="OK",Tabellenblatt_2!H1839,"")</f>
        <v/>
      </c>
      <c r="H1838" s="19" t="str">
        <f>IF(Tabellenblatt_2!L1839="OK",TEXT(Tabellenblatt_2!I1839,"0000"),"")</f>
        <v/>
      </c>
      <c r="I1838" s="19" t="str">
        <f>IF(Tabellenblatt_2!L1839="OK",TEXT(Tabellenblatt_2!J1839,"00000"),"")</f>
        <v/>
      </c>
      <c r="J1838" s="20" t="str">
        <f>IF(Tabellenblatt_2!L1839="OK",Tabellenblatt_2!K1839,"")</f>
        <v/>
      </c>
    </row>
    <row r="1839" spans="1:10" x14ac:dyDescent="0.25">
      <c r="A1839" s="19" t="str">
        <f>IF(Tabellenblatt_2!L1840="OK",VLOOKUP(Tabellenblatt_2!A1840,{1,1;2,2;3,3;4,4;"m",1;"w",2;"d",3},2,0),"")</f>
        <v/>
      </c>
      <c r="B1839" s="19" t="str">
        <f>IF(Tabellenblatt_2!L1840="OK",TEXT(Tabellenblatt_2!B1840,"00")&amp;TEXT(Tabellenblatt_2!C1840,"0000"),"")</f>
        <v/>
      </c>
      <c r="C1839" s="19" t="str">
        <f>IF(Tabellenblatt_2!L1840="OK",TEXT(Tabellenblatt_2!D1840,"TTMMJJJJ"),"")</f>
        <v/>
      </c>
      <c r="D1839" s="19" t="str">
        <f>IF(Tabellenblatt_2!L1840="OK",TEXT(Tabellenblatt_2!E1840,"TTMMJJJJ"),"")</f>
        <v/>
      </c>
      <c r="E1839" s="19" t="str">
        <f>IF(Tabellenblatt_2!L1840="OK",TEXT(Tabellenblatt_2!F1840,"0000"),"")</f>
        <v/>
      </c>
      <c r="F1839" s="19" t="str">
        <f>IF(Tabellenblatt_2!L1840="OK",VLOOKUP(Tabellenblatt_2!G1840,{1,1;2,2;"j",1;"n",2},2,0),"")</f>
        <v/>
      </c>
      <c r="G1839" s="19" t="str">
        <f>IF(Tabellenblatt_2!L1840="OK",Tabellenblatt_2!H1840,"")</f>
        <v/>
      </c>
      <c r="H1839" s="19" t="str">
        <f>IF(Tabellenblatt_2!L1840="OK",TEXT(Tabellenblatt_2!I1840,"0000"),"")</f>
        <v/>
      </c>
      <c r="I1839" s="19" t="str">
        <f>IF(Tabellenblatt_2!L1840="OK",TEXT(Tabellenblatt_2!J1840,"00000"),"")</f>
        <v/>
      </c>
      <c r="J1839" s="20" t="str">
        <f>IF(Tabellenblatt_2!L1840="OK",Tabellenblatt_2!K1840,"")</f>
        <v/>
      </c>
    </row>
    <row r="1840" spans="1:10" x14ac:dyDescent="0.25">
      <c r="A1840" s="19" t="str">
        <f>IF(Tabellenblatt_2!L1841="OK",VLOOKUP(Tabellenblatt_2!A1841,{1,1;2,2;3,3;4,4;"m",1;"w",2;"d",3},2,0),"")</f>
        <v/>
      </c>
      <c r="B1840" s="19" t="str">
        <f>IF(Tabellenblatt_2!L1841="OK",TEXT(Tabellenblatt_2!B1841,"00")&amp;TEXT(Tabellenblatt_2!C1841,"0000"),"")</f>
        <v/>
      </c>
      <c r="C1840" s="19" t="str">
        <f>IF(Tabellenblatt_2!L1841="OK",TEXT(Tabellenblatt_2!D1841,"TTMMJJJJ"),"")</f>
        <v/>
      </c>
      <c r="D1840" s="19" t="str">
        <f>IF(Tabellenblatt_2!L1841="OK",TEXT(Tabellenblatt_2!E1841,"TTMMJJJJ"),"")</f>
        <v/>
      </c>
      <c r="E1840" s="19" t="str">
        <f>IF(Tabellenblatt_2!L1841="OK",TEXT(Tabellenblatt_2!F1841,"0000"),"")</f>
        <v/>
      </c>
      <c r="F1840" s="19" t="str">
        <f>IF(Tabellenblatt_2!L1841="OK",VLOOKUP(Tabellenblatt_2!G1841,{1,1;2,2;"j",1;"n",2},2,0),"")</f>
        <v/>
      </c>
      <c r="G1840" s="19" t="str">
        <f>IF(Tabellenblatt_2!L1841="OK",Tabellenblatt_2!H1841,"")</f>
        <v/>
      </c>
      <c r="H1840" s="19" t="str">
        <f>IF(Tabellenblatt_2!L1841="OK",TEXT(Tabellenblatt_2!I1841,"0000"),"")</f>
        <v/>
      </c>
      <c r="I1840" s="19" t="str">
        <f>IF(Tabellenblatt_2!L1841="OK",TEXT(Tabellenblatt_2!J1841,"00000"),"")</f>
        <v/>
      </c>
      <c r="J1840" s="20" t="str">
        <f>IF(Tabellenblatt_2!L1841="OK",Tabellenblatt_2!K1841,"")</f>
        <v/>
      </c>
    </row>
    <row r="1841" spans="1:10" x14ac:dyDescent="0.25">
      <c r="A1841" s="19" t="str">
        <f>IF(Tabellenblatt_2!L1842="OK",VLOOKUP(Tabellenblatt_2!A1842,{1,1;2,2;3,3;4,4;"m",1;"w",2;"d",3},2,0),"")</f>
        <v/>
      </c>
      <c r="B1841" s="19" t="str">
        <f>IF(Tabellenblatt_2!L1842="OK",TEXT(Tabellenblatt_2!B1842,"00")&amp;TEXT(Tabellenblatt_2!C1842,"0000"),"")</f>
        <v/>
      </c>
      <c r="C1841" s="19" t="str">
        <f>IF(Tabellenblatt_2!L1842="OK",TEXT(Tabellenblatt_2!D1842,"TTMMJJJJ"),"")</f>
        <v/>
      </c>
      <c r="D1841" s="19" t="str">
        <f>IF(Tabellenblatt_2!L1842="OK",TEXT(Tabellenblatt_2!E1842,"TTMMJJJJ"),"")</f>
        <v/>
      </c>
      <c r="E1841" s="19" t="str">
        <f>IF(Tabellenblatt_2!L1842="OK",TEXT(Tabellenblatt_2!F1842,"0000"),"")</f>
        <v/>
      </c>
      <c r="F1841" s="19" t="str">
        <f>IF(Tabellenblatt_2!L1842="OK",VLOOKUP(Tabellenblatt_2!G1842,{1,1;2,2;"j",1;"n",2},2,0),"")</f>
        <v/>
      </c>
      <c r="G1841" s="19" t="str">
        <f>IF(Tabellenblatt_2!L1842="OK",Tabellenblatt_2!H1842,"")</f>
        <v/>
      </c>
      <c r="H1841" s="19" t="str">
        <f>IF(Tabellenblatt_2!L1842="OK",TEXT(Tabellenblatt_2!I1842,"0000"),"")</f>
        <v/>
      </c>
      <c r="I1841" s="19" t="str">
        <f>IF(Tabellenblatt_2!L1842="OK",TEXT(Tabellenblatt_2!J1842,"00000"),"")</f>
        <v/>
      </c>
      <c r="J1841" s="20" t="str">
        <f>IF(Tabellenblatt_2!L1842="OK",Tabellenblatt_2!K1842,"")</f>
        <v/>
      </c>
    </row>
    <row r="1842" spans="1:10" x14ac:dyDescent="0.25">
      <c r="A1842" s="19" t="str">
        <f>IF(Tabellenblatt_2!L1843="OK",VLOOKUP(Tabellenblatt_2!A1843,{1,1;2,2;3,3;4,4;"m",1;"w",2;"d",3},2,0),"")</f>
        <v/>
      </c>
      <c r="B1842" s="19" t="str">
        <f>IF(Tabellenblatt_2!L1843="OK",TEXT(Tabellenblatt_2!B1843,"00")&amp;TEXT(Tabellenblatt_2!C1843,"0000"),"")</f>
        <v/>
      </c>
      <c r="C1842" s="19" t="str">
        <f>IF(Tabellenblatt_2!L1843="OK",TEXT(Tabellenblatt_2!D1843,"TTMMJJJJ"),"")</f>
        <v/>
      </c>
      <c r="D1842" s="19" t="str">
        <f>IF(Tabellenblatt_2!L1843="OK",TEXT(Tabellenblatt_2!E1843,"TTMMJJJJ"),"")</f>
        <v/>
      </c>
      <c r="E1842" s="19" t="str">
        <f>IF(Tabellenblatt_2!L1843="OK",TEXT(Tabellenblatt_2!F1843,"0000"),"")</f>
        <v/>
      </c>
      <c r="F1842" s="19" t="str">
        <f>IF(Tabellenblatt_2!L1843="OK",VLOOKUP(Tabellenblatt_2!G1843,{1,1;2,2;"j",1;"n",2},2,0),"")</f>
        <v/>
      </c>
      <c r="G1842" s="19" t="str">
        <f>IF(Tabellenblatt_2!L1843="OK",Tabellenblatt_2!H1843,"")</f>
        <v/>
      </c>
      <c r="H1842" s="19" t="str">
        <f>IF(Tabellenblatt_2!L1843="OK",TEXT(Tabellenblatt_2!I1843,"0000"),"")</f>
        <v/>
      </c>
      <c r="I1842" s="19" t="str">
        <f>IF(Tabellenblatt_2!L1843="OK",TEXT(Tabellenblatt_2!J1843,"00000"),"")</f>
        <v/>
      </c>
      <c r="J1842" s="20" t="str">
        <f>IF(Tabellenblatt_2!L1843="OK",Tabellenblatt_2!K1843,"")</f>
        <v/>
      </c>
    </row>
    <row r="1843" spans="1:10" x14ac:dyDescent="0.25">
      <c r="A1843" s="19" t="str">
        <f>IF(Tabellenblatt_2!L1844="OK",VLOOKUP(Tabellenblatt_2!A1844,{1,1;2,2;3,3;4,4;"m",1;"w",2;"d",3},2,0),"")</f>
        <v/>
      </c>
      <c r="B1843" s="19" t="str">
        <f>IF(Tabellenblatt_2!L1844="OK",TEXT(Tabellenblatt_2!B1844,"00")&amp;TEXT(Tabellenblatt_2!C1844,"0000"),"")</f>
        <v/>
      </c>
      <c r="C1843" s="19" t="str">
        <f>IF(Tabellenblatt_2!L1844="OK",TEXT(Tabellenblatt_2!D1844,"TTMMJJJJ"),"")</f>
        <v/>
      </c>
      <c r="D1843" s="19" t="str">
        <f>IF(Tabellenblatt_2!L1844="OK",TEXT(Tabellenblatt_2!E1844,"TTMMJJJJ"),"")</f>
        <v/>
      </c>
      <c r="E1843" s="19" t="str">
        <f>IF(Tabellenblatt_2!L1844="OK",TEXT(Tabellenblatt_2!F1844,"0000"),"")</f>
        <v/>
      </c>
      <c r="F1843" s="19" t="str">
        <f>IF(Tabellenblatt_2!L1844="OK",VLOOKUP(Tabellenblatt_2!G1844,{1,1;2,2;"j",1;"n",2},2,0),"")</f>
        <v/>
      </c>
      <c r="G1843" s="19" t="str">
        <f>IF(Tabellenblatt_2!L1844="OK",Tabellenblatt_2!H1844,"")</f>
        <v/>
      </c>
      <c r="H1843" s="19" t="str">
        <f>IF(Tabellenblatt_2!L1844="OK",TEXT(Tabellenblatt_2!I1844,"0000"),"")</f>
        <v/>
      </c>
      <c r="I1843" s="19" t="str">
        <f>IF(Tabellenblatt_2!L1844="OK",TEXT(Tabellenblatt_2!J1844,"00000"),"")</f>
        <v/>
      </c>
      <c r="J1843" s="20" t="str">
        <f>IF(Tabellenblatt_2!L1844="OK",Tabellenblatt_2!K1844,"")</f>
        <v/>
      </c>
    </row>
    <row r="1844" spans="1:10" x14ac:dyDescent="0.25">
      <c r="A1844" s="19" t="str">
        <f>IF(Tabellenblatt_2!L1845="OK",VLOOKUP(Tabellenblatt_2!A1845,{1,1;2,2;3,3;4,4;"m",1;"w",2;"d",3},2,0),"")</f>
        <v/>
      </c>
      <c r="B1844" s="19" t="str">
        <f>IF(Tabellenblatt_2!L1845="OK",TEXT(Tabellenblatt_2!B1845,"00")&amp;TEXT(Tabellenblatt_2!C1845,"0000"),"")</f>
        <v/>
      </c>
      <c r="C1844" s="19" t="str">
        <f>IF(Tabellenblatt_2!L1845="OK",TEXT(Tabellenblatt_2!D1845,"TTMMJJJJ"),"")</f>
        <v/>
      </c>
      <c r="D1844" s="19" t="str">
        <f>IF(Tabellenblatt_2!L1845="OK",TEXT(Tabellenblatt_2!E1845,"TTMMJJJJ"),"")</f>
        <v/>
      </c>
      <c r="E1844" s="19" t="str">
        <f>IF(Tabellenblatt_2!L1845="OK",TEXT(Tabellenblatt_2!F1845,"0000"),"")</f>
        <v/>
      </c>
      <c r="F1844" s="19" t="str">
        <f>IF(Tabellenblatt_2!L1845="OK",VLOOKUP(Tabellenblatt_2!G1845,{1,1;2,2;"j",1;"n",2},2,0),"")</f>
        <v/>
      </c>
      <c r="G1844" s="19" t="str">
        <f>IF(Tabellenblatt_2!L1845="OK",Tabellenblatt_2!H1845,"")</f>
        <v/>
      </c>
      <c r="H1844" s="19" t="str">
        <f>IF(Tabellenblatt_2!L1845="OK",TEXT(Tabellenblatt_2!I1845,"0000"),"")</f>
        <v/>
      </c>
      <c r="I1844" s="19" t="str">
        <f>IF(Tabellenblatt_2!L1845="OK",TEXT(Tabellenblatt_2!J1845,"00000"),"")</f>
        <v/>
      </c>
      <c r="J1844" s="20" t="str">
        <f>IF(Tabellenblatt_2!L1845="OK",Tabellenblatt_2!K1845,"")</f>
        <v/>
      </c>
    </row>
    <row r="1845" spans="1:10" x14ac:dyDescent="0.25">
      <c r="A1845" s="19" t="str">
        <f>IF(Tabellenblatt_2!L1846="OK",VLOOKUP(Tabellenblatt_2!A1846,{1,1;2,2;3,3;4,4;"m",1;"w",2;"d",3},2,0),"")</f>
        <v/>
      </c>
      <c r="B1845" s="19" t="str">
        <f>IF(Tabellenblatt_2!L1846="OK",TEXT(Tabellenblatt_2!B1846,"00")&amp;TEXT(Tabellenblatt_2!C1846,"0000"),"")</f>
        <v/>
      </c>
      <c r="C1845" s="19" t="str">
        <f>IF(Tabellenblatt_2!L1846="OK",TEXT(Tabellenblatt_2!D1846,"TTMMJJJJ"),"")</f>
        <v/>
      </c>
      <c r="D1845" s="19" t="str">
        <f>IF(Tabellenblatt_2!L1846="OK",TEXT(Tabellenblatt_2!E1846,"TTMMJJJJ"),"")</f>
        <v/>
      </c>
      <c r="E1845" s="19" t="str">
        <f>IF(Tabellenblatt_2!L1846="OK",TEXT(Tabellenblatt_2!F1846,"0000"),"")</f>
        <v/>
      </c>
      <c r="F1845" s="19" t="str">
        <f>IF(Tabellenblatt_2!L1846="OK",VLOOKUP(Tabellenblatt_2!G1846,{1,1;2,2;"j",1;"n",2},2,0),"")</f>
        <v/>
      </c>
      <c r="G1845" s="19" t="str">
        <f>IF(Tabellenblatt_2!L1846="OK",Tabellenblatt_2!H1846,"")</f>
        <v/>
      </c>
      <c r="H1845" s="19" t="str">
        <f>IF(Tabellenblatt_2!L1846="OK",TEXT(Tabellenblatt_2!I1846,"0000"),"")</f>
        <v/>
      </c>
      <c r="I1845" s="19" t="str">
        <f>IF(Tabellenblatt_2!L1846="OK",TEXT(Tabellenblatt_2!J1846,"00000"),"")</f>
        <v/>
      </c>
      <c r="J1845" s="20" t="str">
        <f>IF(Tabellenblatt_2!L1846="OK",Tabellenblatt_2!K1846,"")</f>
        <v/>
      </c>
    </row>
    <row r="1846" spans="1:10" x14ac:dyDescent="0.25">
      <c r="A1846" s="19" t="str">
        <f>IF(Tabellenblatt_2!L1847="OK",VLOOKUP(Tabellenblatt_2!A1847,{1,1;2,2;3,3;4,4;"m",1;"w",2;"d",3},2,0),"")</f>
        <v/>
      </c>
      <c r="B1846" s="19" t="str">
        <f>IF(Tabellenblatt_2!L1847="OK",TEXT(Tabellenblatt_2!B1847,"00")&amp;TEXT(Tabellenblatt_2!C1847,"0000"),"")</f>
        <v/>
      </c>
      <c r="C1846" s="19" t="str">
        <f>IF(Tabellenblatt_2!L1847="OK",TEXT(Tabellenblatt_2!D1847,"TTMMJJJJ"),"")</f>
        <v/>
      </c>
      <c r="D1846" s="19" t="str">
        <f>IF(Tabellenblatt_2!L1847="OK",TEXT(Tabellenblatt_2!E1847,"TTMMJJJJ"),"")</f>
        <v/>
      </c>
      <c r="E1846" s="19" t="str">
        <f>IF(Tabellenblatt_2!L1847="OK",TEXT(Tabellenblatt_2!F1847,"0000"),"")</f>
        <v/>
      </c>
      <c r="F1846" s="19" t="str">
        <f>IF(Tabellenblatt_2!L1847="OK",VLOOKUP(Tabellenblatt_2!G1847,{1,1;2,2;"j",1;"n",2},2,0),"")</f>
        <v/>
      </c>
      <c r="G1846" s="19" t="str">
        <f>IF(Tabellenblatt_2!L1847="OK",Tabellenblatt_2!H1847,"")</f>
        <v/>
      </c>
      <c r="H1846" s="19" t="str">
        <f>IF(Tabellenblatt_2!L1847="OK",TEXT(Tabellenblatt_2!I1847,"0000"),"")</f>
        <v/>
      </c>
      <c r="I1846" s="19" t="str">
        <f>IF(Tabellenblatt_2!L1847="OK",TEXT(Tabellenblatt_2!J1847,"00000"),"")</f>
        <v/>
      </c>
      <c r="J1846" s="20" t="str">
        <f>IF(Tabellenblatt_2!L1847="OK",Tabellenblatt_2!K1847,"")</f>
        <v/>
      </c>
    </row>
    <row r="1847" spans="1:10" x14ac:dyDescent="0.25">
      <c r="A1847" s="19" t="str">
        <f>IF(Tabellenblatt_2!L1848="OK",VLOOKUP(Tabellenblatt_2!A1848,{1,1;2,2;3,3;4,4;"m",1;"w",2;"d",3},2,0),"")</f>
        <v/>
      </c>
      <c r="B1847" s="19" t="str">
        <f>IF(Tabellenblatt_2!L1848="OK",TEXT(Tabellenblatt_2!B1848,"00")&amp;TEXT(Tabellenblatt_2!C1848,"0000"),"")</f>
        <v/>
      </c>
      <c r="C1847" s="19" t="str">
        <f>IF(Tabellenblatt_2!L1848="OK",TEXT(Tabellenblatt_2!D1848,"TTMMJJJJ"),"")</f>
        <v/>
      </c>
      <c r="D1847" s="19" t="str">
        <f>IF(Tabellenblatt_2!L1848="OK",TEXT(Tabellenblatt_2!E1848,"TTMMJJJJ"),"")</f>
        <v/>
      </c>
      <c r="E1847" s="19" t="str">
        <f>IF(Tabellenblatt_2!L1848="OK",TEXT(Tabellenblatt_2!F1848,"0000"),"")</f>
        <v/>
      </c>
      <c r="F1847" s="19" t="str">
        <f>IF(Tabellenblatt_2!L1848="OK",VLOOKUP(Tabellenblatt_2!G1848,{1,1;2,2;"j",1;"n",2},2,0),"")</f>
        <v/>
      </c>
      <c r="G1847" s="19" t="str">
        <f>IF(Tabellenblatt_2!L1848="OK",Tabellenblatt_2!H1848,"")</f>
        <v/>
      </c>
      <c r="H1847" s="19" t="str">
        <f>IF(Tabellenblatt_2!L1848="OK",TEXT(Tabellenblatt_2!I1848,"0000"),"")</f>
        <v/>
      </c>
      <c r="I1847" s="19" t="str">
        <f>IF(Tabellenblatt_2!L1848="OK",TEXT(Tabellenblatt_2!J1848,"00000"),"")</f>
        <v/>
      </c>
      <c r="J1847" s="20" t="str">
        <f>IF(Tabellenblatt_2!L1848="OK",Tabellenblatt_2!K1848,"")</f>
        <v/>
      </c>
    </row>
    <row r="1848" spans="1:10" x14ac:dyDescent="0.25">
      <c r="A1848" s="19" t="str">
        <f>IF(Tabellenblatt_2!L1849="OK",VLOOKUP(Tabellenblatt_2!A1849,{1,1;2,2;3,3;4,4;"m",1;"w",2;"d",3},2,0),"")</f>
        <v/>
      </c>
      <c r="B1848" s="19" t="str">
        <f>IF(Tabellenblatt_2!L1849="OK",TEXT(Tabellenblatt_2!B1849,"00")&amp;TEXT(Tabellenblatt_2!C1849,"0000"),"")</f>
        <v/>
      </c>
      <c r="C1848" s="19" t="str">
        <f>IF(Tabellenblatt_2!L1849="OK",TEXT(Tabellenblatt_2!D1849,"TTMMJJJJ"),"")</f>
        <v/>
      </c>
      <c r="D1848" s="19" t="str">
        <f>IF(Tabellenblatt_2!L1849="OK",TEXT(Tabellenblatt_2!E1849,"TTMMJJJJ"),"")</f>
        <v/>
      </c>
      <c r="E1848" s="19" t="str">
        <f>IF(Tabellenblatt_2!L1849="OK",TEXT(Tabellenblatt_2!F1849,"0000"),"")</f>
        <v/>
      </c>
      <c r="F1848" s="19" t="str">
        <f>IF(Tabellenblatt_2!L1849="OK",VLOOKUP(Tabellenblatt_2!G1849,{1,1;2,2;"j",1;"n",2},2,0),"")</f>
        <v/>
      </c>
      <c r="G1848" s="19" t="str">
        <f>IF(Tabellenblatt_2!L1849="OK",Tabellenblatt_2!H1849,"")</f>
        <v/>
      </c>
      <c r="H1848" s="19" t="str">
        <f>IF(Tabellenblatt_2!L1849="OK",TEXT(Tabellenblatt_2!I1849,"0000"),"")</f>
        <v/>
      </c>
      <c r="I1848" s="19" t="str">
        <f>IF(Tabellenblatt_2!L1849="OK",TEXT(Tabellenblatt_2!J1849,"00000"),"")</f>
        <v/>
      </c>
      <c r="J1848" s="20" t="str">
        <f>IF(Tabellenblatt_2!L1849="OK",Tabellenblatt_2!K1849,"")</f>
        <v/>
      </c>
    </row>
    <row r="1849" spans="1:10" x14ac:dyDescent="0.25">
      <c r="A1849" s="19" t="str">
        <f>IF(Tabellenblatt_2!L1850="OK",VLOOKUP(Tabellenblatt_2!A1850,{1,1;2,2;3,3;4,4;"m",1;"w",2;"d",3},2,0),"")</f>
        <v/>
      </c>
      <c r="B1849" s="19" t="str">
        <f>IF(Tabellenblatt_2!L1850="OK",TEXT(Tabellenblatt_2!B1850,"00")&amp;TEXT(Tabellenblatt_2!C1850,"0000"),"")</f>
        <v/>
      </c>
      <c r="C1849" s="19" t="str">
        <f>IF(Tabellenblatt_2!L1850="OK",TEXT(Tabellenblatt_2!D1850,"TTMMJJJJ"),"")</f>
        <v/>
      </c>
      <c r="D1849" s="19" t="str">
        <f>IF(Tabellenblatt_2!L1850="OK",TEXT(Tabellenblatt_2!E1850,"TTMMJJJJ"),"")</f>
        <v/>
      </c>
      <c r="E1849" s="19" t="str">
        <f>IF(Tabellenblatt_2!L1850="OK",TEXT(Tabellenblatt_2!F1850,"0000"),"")</f>
        <v/>
      </c>
      <c r="F1849" s="19" t="str">
        <f>IF(Tabellenblatt_2!L1850="OK",VLOOKUP(Tabellenblatt_2!G1850,{1,1;2,2;"j",1;"n",2},2,0),"")</f>
        <v/>
      </c>
      <c r="G1849" s="19" t="str">
        <f>IF(Tabellenblatt_2!L1850="OK",Tabellenblatt_2!H1850,"")</f>
        <v/>
      </c>
      <c r="H1849" s="19" t="str">
        <f>IF(Tabellenblatt_2!L1850="OK",TEXT(Tabellenblatt_2!I1850,"0000"),"")</f>
        <v/>
      </c>
      <c r="I1849" s="19" t="str">
        <f>IF(Tabellenblatt_2!L1850="OK",TEXT(Tabellenblatt_2!J1850,"00000"),"")</f>
        <v/>
      </c>
      <c r="J1849" s="20" t="str">
        <f>IF(Tabellenblatt_2!L1850="OK",Tabellenblatt_2!K1850,"")</f>
        <v/>
      </c>
    </row>
    <row r="1850" spans="1:10" x14ac:dyDescent="0.25">
      <c r="A1850" s="19" t="str">
        <f>IF(Tabellenblatt_2!L1851="OK",VLOOKUP(Tabellenblatt_2!A1851,{1,1;2,2;3,3;4,4;"m",1;"w",2;"d",3},2,0),"")</f>
        <v/>
      </c>
      <c r="B1850" s="19" t="str">
        <f>IF(Tabellenblatt_2!L1851="OK",TEXT(Tabellenblatt_2!B1851,"00")&amp;TEXT(Tabellenblatt_2!C1851,"0000"),"")</f>
        <v/>
      </c>
      <c r="C1850" s="19" t="str">
        <f>IF(Tabellenblatt_2!L1851="OK",TEXT(Tabellenblatt_2!D1851,"TTMMJJJJ"),"")</f>
        <v/>
      </c>
      <c r="D1850" s="19" t="str">
        <f>IF(Tabellenblatt_2!L1851="OK",TEXT(Tabellenblatt_2!E1851,"TTMMJJJJ"),"")</f>
        <v/>
      </c>
      <c r="E1850" s="19" t="str">
        <f>IF(Tabellenblatt_2!L1851="OK",TEXT(Tabellenblatt_2!F1851,"0000"),"")</f>
        <v/>
      </c>
      <c r="F1850" s="19" t="str">
        <f>IF(Tabellenblatt_2!L1851="OK",VLOOKUP(Tabellenblatt_2!G1851,{1,1;2,2;"j",1;"n",2},2,0),"")</f>
        <v/>
      </c>
      <c r="G1850" s="19" t="str">
        <f>IF(Tabellenblatt_2!L1851="OK",Tabellenblatt_2!H1851,"")</f>
        <v/>
      </c>
      <c r="H1850" s="19" t="str">
        <f>IF(Tabellenblatt_2!L1851="OK",TEXT(Tabellenblatt_2!I1851,"0000"),"")</f>
        <v/>
      </c>
      <c r="I1850" s="19" t="str">
        <f>IF(Tabellenblatt_2!L1851="OK",TEXT(Tabellenblatt_2!J1851,"00000"),"")</f>
        <v/>
      </c>
      <c r="J1850" s="20" t="str">
        <f>IF(Tabellenblatt_2!L1851="OK",Tabellenblatt_2!K1851,"")</f>
        <v/>
      </c>
    </row>
    <row r="1851" spans="1:10" x14ac:dyDescent="0.25">
      <c r="A1851" s="19" t="str">
        <f>IF(Tabellenblatt_2!L1852="OK",VLOOKUP(Tabellenblatt_2!A1852,{1,1;2,2;3,3;4,4;"m",1;"w",2;"d",3},2,0),"")</f>
        <v/>
      </c>
      <c r="B1851" s="19" t="str">
        <f>IF(Tabellenblatt_2!L1852="OK",TEXT(Tabellenblatt_2!B1852,"00")&amp;TEXT(Tabellenblatt_2!C1852,"0000"),"")</f>
        <v/>
      </c>
      <c r="C1851" s="19" t="str">
        <f>IF(Tabellenblatt_2!L1852="OK",TEXT(Tabellenblatt_2!D1852,"TTMMJJJJ"),"")</f>
        <v/>
      </c>
      <c r="D1851" s="19" t="str">
        <f>IF(Tabellenblatt_2!L1852="OK",TEXT(Tabellenblatt_2!E1852,"TTMMJJJJ"),"")</f>
        <v/>
      </c>
      <c r="E1851" s="19" t="str">
        <f>IF(Tabellenblatt_2!L1852="OK",TEXT(Tabellenblatt_2!F1852,"0000"),"")</f>
        <v/>
      </c>
      <c r="F1851" s="19" t="str">
        <f>IF(Tabellenblatt_2!L1852="OK",VLOOKUP(Tabellenblatt_2!G1852,{1,1;2,2;"j",1;"n",2},2,0),"")</f>
        <v/>
      </c>
      <c r="G1851" s="19" t="str">
        <f>IF(Tabellenblatt_2!L1852="OK",Tabellenblatt_2!H1852,"")</f>
        <v/>
      </c>
      <c r="H1851" s="19" t="str">
        <f>IF(Tabellenblatt_2!L1852="OK",TEXT(Tabellenblatt_2!I1852,"0000"),"")</f>
        <v/>
      </c>
      <c r="I1851" s="19" t="str">
        <f>IF(Tabellenblatt_2!L1852="OK",TEXT(Tabellenblatt_2!J1852,"00000"),"")</f>
        <v/>
      </c>
      <c r="J1851" s="20" t="str">
        <f>IF(Tabellenblatt_2!L1852="OK",Tabellenblatt_2!K1852,"")</f>
        <v/>
      </c>
    </row>
    <row r="1852" spans="1:10" x14ac:dyDescent="0.25">
      <c r="A1852" s="19" t="str">
        <f>IF(Tabellenblatt_2!L1853="OK",VLOOKUP(Tabellenblatt_2!A1853,{1,1;2,2;3,3;4,4;"m",1;"w",2;"d",3},2,0),"")</f>
        <v/>
      </c>
      <c r="B1852" s="19" t="str">
        <f>IF(Tabellenblatt_2!L1853="OK",TEXT(Tabellenblatt_2!B1853,"00")&amp;TEXT(Tabellenblatt_2!C1853,"0000"),"")</f>
        <v/>
      </c>
      <c r="C1852" s="19" t="str">
        <f>IF(Tabellenblatt_2!L1853="OK",TEXT(Tabellenblatt_2!D1853,"TTMMJJJJ"),"")</f>
        <v/>
      </c>
      <c r="D1852" s="19" t="str">
        <f>IF(Tabellenblatt_2!L1853="OK",TEXT(Tabellenblatt_2!E1853,"TTMMJJJJ"),"")</f>
        <v/>
      </c>
      <c r="E1852" s="19" t="str">
        <f>IF(Tabellenblatt_2!L1853="OK",TEXT(Tabellenblatt_2!F1853,"0000"),"")</f>
        <v/>
      </c>
      <c r="F1852" s="19" t="str">
        <f>IF(Tabellenblatt_2!L1853="OK",VLOOKUP(Tabellenblatt_2!G1853,{1,1;2,2;"j",1;"n",2},2,0),"")</f>
        <v/>
      </c>
      <c r="G1852" s="19" t="str">
        <f>IF(Tabellenblatt_2!L1853="OK",Tabellenblatt_2!H1853,"")</f>
        <v/>
      </c>
      <c r="H1852" s="19" t="str">
        <f>IF(Tabellenblatt_2!L1853="OK",TEXT(Tabellenblatt_2!I1853,"0000"),"")</f>
        <v/>
      </c>
      <c r="I1852" s="19" t="str">
        <f>IF(Tabellenblatt_2!L1853="OK",TEXT(Tabellenblatt_2!J1853,"00000"),"")</f>
        <v/>
      </c>
      <c r="J1852" s="20" t="str">
        <f>IF(Tabellenblatt_2!L1853="OK",Tabellenblatt_2!K1853,"")</f>
        <v/>
      </c>
    </row>
    <row r="1853" spans="1:10" x14ac:dyDescent="0.25">
      <c r="A1853" s="19" t="str">
        <f>IF(Tabellenblatt_2!L1854="OK",VLOOKUP(Tabellenblatt_2!A1854,{1,1;2,2;3,3;4,4;"m",1;"w",2;"d",3},2,0),"")</f>
        <v/>
      </c>
      <c r="B1853" s="19" t="str">
        <f>IF(Tabellenblatt_2!L1854="OK",TEXT(Tabellenblatt_2!B1854,"00")&amp;TEXT(Tabellenblatt_2!C1854,"0000"),"")</f>
        <v/>
      </c>
      <c r="C1853" s="19" t="str">
        <f>IF(Tabellenblatt_2!L1854="OK",TEXT(Tabellenblatt_2!D1854,"TTMMJJJJ"),"")</f>
        <v/>
      </c>
      <c r="D1853" s="19" t="str">
        <f>IF(Tabellenblatt_2!L1854="OK",TEXT(Tabellenblatt_2!E1854,"TTMMJJJJ"),"")</f>
        <v/>
      </c>
      <c r="E1853" s="19" t="str">
        <f>IF(Tabellenblatt_2!L1854="OK",TEXT(Tabellenblatt_2!F1854,"0000"),"")</f>
        <v/>
      </c>
      <c r="F1853" s="19" t="str">
        <f>IF(Tabellenblatt_2!L1854="OK",VLOOKUP(Tabellenblatt_2!G1854,{1,1;2,2;"j",1;"n",2},2,0),"")</f>
        <v/>
      </c>
      <c r="G1853" s="19" t="str">
        <f>IF(Tabellenblatt_2!L1854="OK",Tabellenblatt_2!H1854,"")</f>
        <v/>
      </c>
      <c r="H1853" s="19" t="str">
        <f>IF(Tabellenblatt_2!L1854="OK",TEXT(Tabellenblatt_2!I1854,"0000"),"")</f>
        <v/>
      </c>
      <c r="I1853" s="19" t="str">
        <f>IF(Tabellenblatt_2!L1854="OK",TEXT(Tabellenblatt_2!J1854,"00000"),"")</f>
        <v/>
      </c>
      <c r="J1853" s="20" t="str">
        <f>IF(Tabellenblatt_2!L1854="OK",Tabellenblatt_2!K1854,"")</f>
        <v/>
      </c>
    </row>
    <row r="1854" spans="1:10" x14ac:dyDescent="0.25">
      <c r="A1854" s="19" t="str">
        <f>IF(Tabellenblatt_2!L1855="OK",VLOOKUP(Tabellenblatt_2!A1855,{1,1;2,2;3,3;4,4;"m",1;"w",2;"d",3},2,0),"")</f>
        <v/>
      </c>
      <c r="B1854" s="19" t="str">
        <f>IF(Tabellenblatt_2!L1855="OK",TEXT(Tabellenblatt_2!B1855,"00")&amp;TEXT(Tabellenblatt_2!C1855,"0000"),"")</f>
        <v/>
      </c>
      <c r="C1854" s="19" t="str">
        <f>IF(Tabellenblatt_2!L1855="OK",TEXT(Tabellenblatt_2!D1855,"TTMMJJJJ"),"")</f>
        <v/>
      </c>
      <c r="D1854" s="19" t="str">
        <f>IF(Tabellenblatt_2!L1855="OK",TEXT(Tabellenblatt_2!E1855,"TTMMJJJJ"),"")</f>
        <v/>
      </c>
      <c r="E1854" s="19" t="str">
        <f>IF(Tabellenblatt_2!L1855="OK",TEXT(Tabellenblatt_2!F1855,"0000"),"")</f>
        <v/>
      </c>
      <c r="F1854" s="19" t="str">
        <f>IF(Tabellenblatt_2!L1855="OK",VLOOKUP(Tabellenblatt_2!G1855,{1,1;2,2;"j",1;"n",2},2,0),"")</f>
        <v/>
      </c>
      <c r="G1854" s="19" t="str">
        <f>IF(Tabellenblatt_2!L1855="OK",Tabellenblatt_2!H1855,"")</f>
        <v/>
      </c>
      <c r="H1854" s="19" t="str">
        <f>IF(Tabellenblatt_2!L1855="OK",TEXT(Tabellenblatt_2!I1855,"0000"),"")</f>
        <v/>
      </c>
      <c r="I1854" s="19" t="str">
        <f>IF(Tabellenblatt_2!L1855="OK",TEXT(Tabellenblatt_2!J1855,"00000"),"")</f>
        <v/>
      </c>
      <c r="J1854" s="20" t="str">
        <f>IF(Tabellenblatt_2!L1855="OK",Tabellenblatt_2!K1855,"")</f>
        <v/>
      </c>
    </row>
    <row r="1855" spans="1:10" x14ac:dyDescent="0.25">
      <c r="A1855" s="19" t="str">
        <f>IF(Tabellenblatt_2!L1856="OK",VLOOKUP(Tabellenblatt_2!A1856,{1,1;2,2;3,3;4,4;"m",1;"w",2;"d",3},2,0),"")</f>
        <v/>
      </c>
      <c r="B1855" s="19" t="str">
        <f>IF(Tabellenblatt_2!L1856="OK",TEXT(Tabellenblatt_2!B1856,"00")&amp;TEXT(Tabellenblatt_2!C1856,"0000"),"")</f>
        <v/>
      </c>
      <c r="C1855" s="19" t="str">
        <f>IF(Tabellenblatt_2!L1856="OK",TEXT(Tabellenblatt_2!D1856,"TTMMJJJJ"),"")</f>
        <v/>
      </c>
      <c r="D1855" s="19" t="str">
        <f>IF(Tabellenblatt_2!L1856="OK",TEXT(Tabellenblatt_2!E1856,"TTMMJJJJ"),"")</f>
        <v/>
      </c>
      <c r="E1855" s="19" t="str">
        <f>IF(Tabellenblatt_2!L1856="OK",TEXT(Tabellenblatt_2!F1856,"0000"),"")</f>
        <v/>
      </c>
      <c r="F1855" s="19" t="str">
        <f>IF(Tabellenblatt_2!L1856="OK",VLOOKUP(Tabellenblatt_2!G1856,{1,1;2,2;"j",1;"n",2},2,0),"")</f>
        <v/>
      </c>
      <c r="G1855" s="19" t="str">
        <f>IF(Tabellenblatt_2!L1856="OK",Tabellenblatt_2!H1856,"")</f>
        <v/>
      </c>
      <c r="H1855" s="19" t="str">
        <f>IF(Tabellenblatt_2!L1856="OK",TEXT(Tabellenblatt_2!I1856,"0000"),"")</f>
        <v/>
      </c>
      <c r="I1855" s="19" t="str">
        <f>IF(Tabellenblatt_2!L1856="OK",TEXT(Tabellenblatt_2!J1856,"00000"),"")</f>
        <v/>
      </c>
      <c r="J1855" s="20" t="str">
        <f>IF(Tabellenblatt_2!L1856="OK",Tabellenblatt_2!K1856,"")</f>
        <v/>
      </c>
    </row>
    <row r="1856" spans="1:10" x14ac:dyDescent="0.25">
      <c r="A1856" s="19" t="str">
        <f>IF(Tabellenblatt_2!L1857="OK",VLOOKUP(Tabellenblatt_2!A1857,{1,1;2,2;3,3;4,4;"m",1;"w",2;"d",3},2,0),"")</f>
        <v/>
      </c>
      <c r="B1856" s="19" t="str">
        <f>IF(Tabellenblatt_2!L1857="OK",TEXT(Tabellenblatt_2!B1857,"00")&amp;TEXT(Tabellenblatt_2!C1857,"0000"),"")</f>
        <v/>
      </c>
      <c r="C1856" s="19" t="str">
        <f>IF(Tabellenblatt_2!L1857="OK",TEXT(Tabellenblatt_2!D1857,"TTMMJJJJ"),"")</f>
        <v/>
      </c>
      <c r="D1856" s="19" t="str">
        <f>IF(Tabellenblatt_2!L1857="OK",TEXT(Tabellenblatt_2!E1857,"TTMMJJJJ"),"")</f>
        <v/>
      </c>
      <c r="E1856" s="19" t="str">
        <f>IF(Tabellenblatt_2!L1857="OK",TEXT(Tabellenblatt_2!F1857,"0000"),"")</f>
        <v/>
      </c>
      <c r="F1856" s="19" t="str">
        <f>IF(Tabellenblatt_2!L1857="OK",VLOOKUP(Tabellenblatt_2!G1857,{1,1;2,2;"j",1;"n",2},2,0),"")</f>
        <v/>
      </c>
      <c r="G1856" s="19" t="str">
        <f>IF(Tabellenblatt_2!L1857="OK",Tabellenblatt_2!H1857,"")</f>
        <v/>
      </c>
      <c r="H1856" s="19" t="str">
        <f>IF(Tabellenblatt_2!L1857="OK",TEXT(Tabellenblatt_2!I1857,"0000"),"")</f>
        <v/>
      </c>
      <c r="I1856" s="19" t="str">
        <f>IF(Tabellenblatt_2!L1857="OK",TEXT(Tabellenblatt_2!J1857,"00000"),"")</f>
        <v/>
      </c>
      <c r="J1856" s="20" t="str">
        <f>IF(Tabellenblatt_2!L1857="OK",Tabellenblatt_2!K1857,"")</f>
        <v/>
      </c>
    </row>
    <row r="1857" spans="1:10" x14ac:dyDescent="0.25">
      <c r="A1857" s="19" t="str">
        <f>IF(Tabellenblatt_2!L1858="OK",VLOOKUP(Tabellenblatt_2!A1858,{1,1;2,2;3,3;4,4;"m",1;"w",2;"d",3},2,0),"")</f>
        <v/>
      </c>
      <c r="B1857" s="19" t="str">
        <f>IF(Tabellenblatt_2!L1858="OK",TEXT(Tabellenblatt_2!B1858,"00")&amp;TEXT(Tabellenblatt_2!C1858,"0000"),"")</f>
        <v/>
      </c>
      <c r="C1857" s="19" t="str">
        <f>IF(Tabellenblatt_2!L1858="OK",TEXT(Tabellenblatt_2!D1858,"TTMMJJJJ"),"")</f>
        <v/>
      </c>
      <c r="D1857" s="19" t="str">
        <f>IF(Tabellenblatt_2!L1858="OK",TEXT(Tabellenblatt_2!E1858,"TTMMJJJJ"),"")</f>
        <v/>
      </c>
      <c r="E1857" s="19" t="str">
        <f>IF(Tabellenblatt_2!L1858="OK",TEXT(Tabellenblatt_2!F1858,"0000"),"")</f>
        <v/>
      </c>
      <c r="F1857" s="19" t="str">
        <f>IF(Tabellenblatt_2!L1858="OK",VLOOKUP(Tabellenblatt_2!G1858,{1,1;2,2;"j",1;"n",2},2,0),"")</f>
        <v/>
      </c>
      <c r="G1857" s="19" t="str">
        <f>IF(Tabellenblatt_2!L1858="OK",Tabellenblatt_2!H1858,"")</f>
        <v/>
      </c>
      <c r="H1857" s="19" t="str">
        <f>IF(Tabellenblatt_2!L1858="OK",TEXT(Tabellenblatt_2!I1858,"0000"),"")</f>
        <v/>
      </c>
      <c r="I1857" s="19" t="str">
        <f>IF(Tabellenblatt_2!L1858="OK",TEXT(Tabellenblatt_2!J1858,"00000"),"")</f>
        <v/>
      </c>
      <c r="J1857" s="20" t="str">
        <f>IF(Tabellenblatt_2!L1858="OK",Tabellenblatt_2!K1858,"")</f>
        <v/>
      </c>
    </row>
    <row r="1858" spans="1:10" x14ac:dyDescent="0.25">
      <c r="A1858" s="19" t="str">
        <f>IF(Tabellenblatt_2!L1859="OK",VLOOKUP(Tabellenblatt_2!A1859,{1,1;2,2;3,3;4,4;"m",1;"w",2;"d",3},2,0),"")</f>
        <v/>
      </c>
      <c r="B1858" s="19" t="str">
        <f>IF(Tabellenblatt_2!L1859="OK",TEXT(Tabellenblatt_2!B1859,"00")&amp;TEXT(Tabellenblatt_2!C1859,"0000"),"")</f>
        <v/>
      </c>
      <c r="C1858" s="19" t="str">
        <f>IF(Tabellenblatt_2!L1859="OK",TEXT(Tabellenblatt_2!D1859,"TTMMJJJJ"),"")</f>
        <v/>
      </c>
      <c r="D1858" s="19" t="str">
        <f>IF(Tabellenblatt_2!L1859="OK",TEXT(Tabellenblatt_2!E1859,"TTMMJJJJ"),"")</f>
        <v/>
      </c>
      <c r="E1858" s="19" t="str">
        <f>IF(Tabellenblatt_2!L1859="OK",TEXT(Tabellenblatt_2!F1859,"0000"),"")</f>
        <v/>
      </c>
      <c r="F1858" s="19" t="str">
        <f>IF(Tabellenblatt_2!L1859="OK",VLOOKUP(Tabellenblatt_2!G1859,{1,1;2,2;"j",1;"n",2},2,0),"")</f>
        <v/>
      </c>
      <c r="G1858" s="19" t="str">
        <f>IF(Tabellenblatt_2!L1859="OK",Tabellenblatt_2!H1859,"")</f>
        <v/>
      </c>
      <c r="H1858" s="19" t="str">
        <f>IF(Tabellenblatt_2!L1859="OK",TEXT(Tabellenblatt_2!I1859,"0000"),"")</f>
        <v/>
      </c>
      <c r="I1858" s="19" t="str">
        <f>IF(Tabellenblatt_2!L1859="OK",TEXT(Tabellenblatt_2!J1859,"00000"),"")</f>
        <v/>
      </c>
      <c r="J1858" s="20" t="str">
        <f>IF(Tabellenblatt_2!L1859="OK",Tabellenblatt_2!K1859,"")</f>
        <v/>
      </c>
    </row>
    <row r="1859" spans="1:10" x14ac:dyDescent="0.25">
      <c r="A1859" s="19" t="str">
        <f>IF(Tabellenblatt_2!L1860="OK",VLOOKUP(Tabellenblatt_2!A1860,{1,1;2,2;3,3;4,4;"m",1;"w",2;"d",3},2,0),"")</f>
        <v/>
      </c>
      <c r="B1859" s="19" t="str">
        <f>IF(Tabellenblatt_2!L1860="OK",TEXT(Tabellenblatt_2!B1860,"00")&amp;TEXT(Tabellenblatt_2!C1860,"0000"),"")</f>
        <v/>
      </c>
      <c r="C1859" s="19" t="str">
        <f>IF(Tabellenblatt_2!L1860="OK",TEXT(Tabellenblatt_2!D1860,"TTMMJJJJ"),"")</f>
        <v/>
      </c>
      <c r="D1859" s="19" t="str">
        <f>IF(Tabellenblatt_2!L1860="OK",TEXT(Tabellenblatt_2!E1860,"TTMMJJJJ"),"")</f>
        <v/>
      </c>
      <c r="E1859" s="19" t="str">
        <f>IF(Tabellenblatt_2!L1860="OK",TEXT(Tabellenblatt_2!F1860,"0000"),"")</f>
        <v/>
      </c>
      <c r="F1859" s="19" t="str">
        <f>IF(Tabellenblatt_2!L1860="OK",VLOOKUP(Tabellenblatt_2!G1860,{1,1;2,2;"j",1;"n",2},2,0),"")</f>
        <v/>
      </c>
      <c r="G1859" s="19" t="str">
        <f>IF(Tabellenblatt_2!L1860="OK",Tabellenblatt_2!H1860,"")</f>
        <v/>
      </c>
      <c r="H1859" s="19" t="str">
        <f>IF(Tabellenblatt_2!L1860="OK",TEXT(Tabellenblatt_2!I1860,"0000"),"")</f>
        <v/>
      </c>
      <c r="I1859" s="19" t="str">
        <f>IF(Tabellenblatt_2!L1860="OK",TEXT(Tabellenblatt_2!J1860,"00000"),"")</f>
        <v/>
      </c>
      <c r="J1859" s="20" t="str">
        <f>IF(Tabellenblatt_2!L1860="OK",Tabellenblatt_2!K1860,"")</f>
        <v/>
      </c>
    </row>
    <row r="1860" spans="1:10" x14ac:dyDescent="0.25">
      <c r="A1860" s="19" t="str">
        <f>IF(Tabellenblatt_2!L1861="OK",VLOOKUP(Tabellenblatt_2!A1861,{1,1;2,2;3,3;4,4;"m",1;"w",2;"d",3},2,0),"")</f>
        <v/>
      </c>
      <c r="B1860" s="19" t="str">
        <f>IF(Tabellenblatt_2!L1861="OK",TEXT(Tabellenblatt_2!B1861,"00")&amp;TEXT(Tabellenblatt_2!C1861,"0000"),"")</f>
        <v/>
      </c>
      <c r="C1860" s="19" t="str">
        <f>IF(Tabellenblatt_2!L1861="OK",TEXT(Tabellenblatt_2!D1861,"TTMMJJJJ"),"")</f>
        <v/>
      </c>
      <c r="D1860" s="19" t="str">
        <f>IF(Tabellenblatt_2!L1861="OK",TEXT(Tabellenblatt_2!E1861,"TTMMJJJJ"),"")</f>
        <v/>
      </c>
      <c r="E1860" s="19" t="str">
        <f>IF(Tabellenblatt_2!L1861="OK",TEXT(Tabellenblatt_2!F1861,"0000"),"")</f>
        <v/>
      </c>
      <c r="F1860" s="19" t="str">
        <f>IF(Tabellenblatt_2!L1861="OK",VLOOKUP(Tabellenblatt_2!G1861,{1,1;2,2;"j",1;"n",2},2,0),"")</f>
        <v/>
      </c>
      <c r="G1860" s="19" t="str">
        <f>IF(Tabellenblatt_2!L1861="OK",Tabellenblatt_2!H1861,"")</f>
        <v/>
      </c>
      <c r="H1860" s="19" t="str">
        <f>IF(Tabellenblatt_2!L1861="OK",TEXT(Tabellenblatt_2!I1861,"0000"),"")</f>
        <v/>
      </c>
      <c r="I1860" s="19" t="str">
        <f>IF(Tabellenblatt_2!L1861="OK",TEXT(Tabellenblatt_2!J1861,"00000"),"")</f>
        <v/>
      </c>
      <c r="J1860" s="20" t="str">
        <f>IF(Tabellenblatt_2!L1861="OK",Tabellenblatt_2!K1861,"")</f>
        <v/>
      </c>
    </row>
    <row r="1861" spans="1:10" x14ac:dyDescent="0.25">
      <c r="A1861" s="19" t="str">
        <f>IF(Tabellenblatt_2!L1862="OK",VLOOKUP(Tabellenblatt_2!A1862,{1,1;2,2;3,3;4,4;"m",1;"w",2;"d",3},2,0),"")</f>
        <v/>
      </c>
      <c r="B1861" s="19" t="str">
        <f>IF(Tabellenblatt_2!L1862="OK",TEXT(Tabellenblatt_2!B1862,"00")&amp;TEXT(Tabellenblatt_2!C1862,"0000"),"")</f>
        <v/>
      </c>
      <c r="C1861" s="19" t="str">
        <f>IF(Tabellenblatt_2!L1862="OK",TEXT(Tabellenblatt_2!D1862,"TTMMJJJJ"),"")</f>
        <v/>
      </c>
      <c r="D1861" s="19" t="str">
        <f>IF(Tabellenblatt_2!L1862="OK",TEXT(Tabellenblatt_2!E1862,"TTMMJJJJ"),"")</f>
        <v/>
      </c>
      <c r="E1861" s="19" t="str">
        <f>IF(Tabellenblatt_2!L1862="OK",TEXT(Tabellenblatt_2!F1862,"0000"),"")</f>
        <v/>
      </c>
      <c r="F1861" s="19" t="str">
        <f>IF(Tabellenblatt_2!L1862="OK",VLOOKUP(Tabellenblatt_2!G1862,{1,1;2,2;"j",1;"n",2},2,0),"")</f>
        <v/>
      </c>
      <c r="G1861" s="19" t="str">
        <f>IF(Tabellenblatt_2!L1862="OK",Tabellenblatt_2!H1862,"")</f>
        <v/>
      </c>
      <c r="H1861" s="19" t="str">
        <f>IF(Tabellenblatt_2!L1862="OK",TEXT(Tabellenblatt_2!I1862,"0000"),"")</f>
        <v/>
      </c>
      <c r="I1861" s="19" t="str">
        <f>IF(Tabellenblatt_2!L1862="OK",TEXT(Tabellenblatt_2!J1862,"00000"),"")</f>
        <v/>
      </c>
      <c r="J1861" s="20" t="str">
        <f>IF(Tabellenblatt_2!L1862="OK",Tabellenblatt_2!K1862,"")</f>
        <v/>
      </c>
    </row>
    <row r="1862" spans="1:10" x14ac:dyDescent="0.25">
      <c r="A1862" s="19" t="str">
        <f>IF(Tabellenblatt_2!L1863="OK",VLOOKUP(Tabellenblatt_2!A1863,{1,1;2,2;3,3;4,4;"m",1;"w",2;"d",3},2,0),"")</f>
        <v/>
      </c>
      <c r="B1862" s="19" t="str">
        <f>IF(Tabellenblatt_2!L1863="OK",TEXT(Tabellenblatt_2!B1863,"00")&amp;TEXT(Tabellenblatt_2!C1863,"0000"),"")</f>
        <v/>
      </c>
      <c r="C1862" s="19" t="str">
        <f>IF(Tabellenblatt_2!L1863="OK",TEXT(Tabellenblatt_2!D1863,"TTMMJJJJ"),"")</f>
        <v/>
      </c>
      <c r="D1862" s="19" t="str">
        <f>IF(Tabellenblatt_2!L1863="OK",TEXT(Tabellenblatt_2!E1863,"TTMMJJJJ"),"")</f>
        <v/>
      </c>
      <c r="E1862" s="19" t="str">
        <f>IF(Tabellenblatt_2!L1863="OK",TEXT(Tabellenblatt_2!F1863,"0000"),"")</f>
        <v/>
      </c>
      <c r="F1862" s="19" t="str">
        <f>IF(Tabellenblatt_2!L1863="OK",VLOOKUP(Tabellenblatt_2!G1863,{1,1;2,2;"j",1;"n",2},2,0),"")</f>
        <v/>
      </c>
      <c r="G1862" s="19" t="str">
        <f>IF(Tabellenblatt_2!L1863="OK",Tabellenblatt_2!H1863,"")</f>
        <v/>
      </c>
      <c r="H1862" s="19" t="str">
        <f>IF(Tabellenblatt_2!L1863="OK",TEXT(Tabellenblatt_2!I1863,"0000"),"")</f>
        <v/>
      </c>
      <c r="I1862" s="19" t="str">
        <f>IF(Tabellenblatt_2!L1863="OK",TEXT(Tabellenblatt_2!J1863,"00000"),"")</f>
        <v/>
      </c>
      <c r="J1862" s="20" t="str">
        <f>IF(Tabellenblatt_2!L1863="OK",Tabellenblatt_2!K1863,"")</f>
        <v/>
      </c>
    </row>
    <row r="1863" spans="1:10" x14ac:dyDescent="0.25">
      <c r="A1863" s="19" t="str">
        <f>IF(Tabellenblatt_2!L1864="OK",VLOOKUP(Tabellenblatt_2!A1864,{1,1;2,2;3,3;4,4;"m",1;"w",2;"d",3},2,0),"")</f>
        <v/>
      </c>
      <c r="B1863" s="19" t="str">
        <f>IF(Tabellenblatt_2!L1864="OK",TEXT(Tabellenblatt_2!B1864,"00")&amp;TEXT(Tabellenblatt_2!C1864,"0000"),"")</f>
        <v/>
      </c>
      <c r="C1863" s="19" t="str">
        <f>IF(Tabellenblatt_2!L1864="OK",TEXT(Tabellenblatt_2!D1864,"TTMMJJJJ"),"")</f>
        <v/>
      </c>
      <c r="D1863" s="19" t="str">
        <f>IF(Tabellenblatt_2!L1864="OK",TEXT(Tabellenblatt_2!E1864,"TTMMJJJJ"),"")</f>
        <v/>
      </c>
      <c r="E1863" s="19" t="str">
        <f>IF(Tabellenblatt_2!L1864="OK",TEXT(Tabellenblatt_2!F1864,"0000"),"")</f>
        <v/>
      </c>
      <c r="F1863" s="19" t="str">
        <f>IF(Tabellenblatt_2!L1864="OK",VLOOKUP(Tabellenblatt_2!G1864,{1,1;2,2;"j",1;"n",2},2,0),"")</f>
        <v/>
      </c>
      <c r="G1863" s="19" t="str">
        <f>IF(Tabellenblatt_2!L1864="OK",Tabellenblatt_2!H1864,"")</f>
        <v/>
      </c>
      <c r="H1863" s="19" t="str">
        <f>IF(Tabellenblatt_2!L1864="OK",TEXT(Tabellenblatt_2!I1864,"0000"),"")</f>
        <v/>
      </c>
      <c r="I1863" s="19" t="str">
        <f>IF(Tabellenblatt_2!L1864="OK",TEXT(Tabellenblatt_2!J1864,"00000"),"")</f>
        <v/>
      </c>
      <c r="J1863" s="20" t="str">
        <f>IF(Tabellenblatt_2!L1864="OK",Tabellenblatt_2!K1864,"")</f>
        <v/>
      </c>
    </row>
    <row r="1864" spans="1:10" x14ac:dyDescent="0.25">
      <c r="A1864" s="19" t="str">
        <f>IF(Tabellenblatt_2!L1865="OK",VLOOKUP(Tabellenblatt_2!A1865,{1,1;2,2;3,3;4,4;"m",1;"w",2;"d",3},2,0),"")</f>
        <v/>
      </c>
      <c r="B1864" s="19" t="str">
        <f>IF(Tabellenblatt_2!L1865="OK",TEXT(Tabellenblatt_2!B1865,"00")&amp;TEXT(Tabellenblatt_2!C1865,"0000"),"")</f>
        <v/>
      </c>
      <c r="C1864" s="19" t="str">
        <f>IF(Tabellenblatt_2!L1865="OK",TEXT(Tabellenblatt_2!D1865,"TTMMJJJJ"),"")</f>
        <v/>
      </c>
      <c r="D1864" s="19" t="str">
        <f>IF(Tabellenblatt_2!L1865="OK",TEXT(Tabellenblatt_2!E1865,"TTMMJJJJ"),"")</f>
        <v/>
      </c>
      <c r="E1864" s="19" t="str">
        <f>IF(Tabellenblatt_2!L1865="OK",TEXT(Tabellenblatt_2!F1865,"0000"),"")</f>
        <v/>
      </c>
      <c r="F1864" s="19" t="str">
        <f>IF(Tabellenblatt_2!L1865="OK",VLOOKUP(Tabellenblatt_2!G1865,{1,1;2,2;"j",1;"n",2},2,0),"")</f>
        <v/>
      </c>
      <c r="G1864" s="19" t="str">
        <f>IF(Tabellenblatt_2!L1865="OK",Tabellenblatt_2!H1865,"")</f>
        <v/>
      </c>
      <c r="H1864" s="19" t="str">
        <f>IF(Tabellenblatt_2!L1865="OK",TEXT(Tabellenblatt_2!I1865,"0000"),"")</f>
        <v/>
      </c>
      <c r="I1864" s="19" t="str">
        <f>IF(Tabellenblatt_2!L1865="OK",TEXT(Tabellenblatt_2!J1865,"00000"),"")</f>
        <v/>
      </c>
      <c r="J1864" s="20" t="str">
        <f>IF(Tabellenblatt_2!L1865="OK",Tabellenblatt_2!K1865,"")</f>
        <v/>
      </c>
    </row>
    <row r="1865" spans="1:10" x14ac:dyDescent="0.25">
      <c r="A1865" s="19" t="str">
        <f>IF(Tabellenblatt_2!L1866="OK",VLOOKUP(Tabellenblatt_2!A1866,{1,1;2,2;3,3;4,4;"m",1;"w",2;"d",3},2,0),"")</f>
        <v/>
      </c>
      <c r="B1865" s="19" t="str">
        <f>IF(Tabellenblatt_2!L1866="OK",TEXT(Tabellenblatt_2!B1866,"00")&amp;TEXT(Tabellenblatt_2!C1866,"0000"),"")</f>
        <v/>
      </c>
      <c r="C1865" s="19" t="str">
        <f>IF(Tabellenblatt_2!L1866="OK",TEXT(Tabellenblatt_2!D1866,"TTMMJJJJ"),"")</f>
        <v/>
      </c>
      <c r="D1865" s="19" t="str">
        <f>IF(Tabellenblatt_2!L1866="OK",TEXT(Tabellenblatt_2!E1866,"TTMMJJJJ"),"")</f>
        <v/>
      </c>
      <c r="E1865" s="19" t="str">
        <f>IF(Tabellenblatt_2!L1866="OK",TEXT(Tabellenblatt_2!F1866,"0000"),"")</f>
        <v/>
      </c>
      <c r="F1865" s="19" t="str">
        <f>IF(Tabellenblatt_2!L1866="OK",VLOOKUP(Tabellenblatt_2!G1866,{1,1;2,2;"j",1;"n",2},2,0),"")</f>
        <v/>
      </c>
      <c r="G1865" s="19" t="str">
        <f>IF(Tabellenblatt_2!L1866="OK",Tabellenblatt_2!H1866,"")</f>
        <v/>
      </c>
      <c r="H1865" s="19" t="str">
        <f>IF(Tabellenblatt_2!L1866="OK",TEXT(Tabellenblatt_2!I1866,"0000"),"")</f>
        <v/>
      </c>
      <c r="I1865" s="19" t="str">
        <f>IF(Tabellenblatt_2!L1866="OK",TEXT(Tabellenblatt_2!J1866,"00000"),"")</f>
        <v/>
      </c>
      <c r="J1865" s="20" t="str">
        <f>IF(Tabellenblatt_2!L1866="OK",Tabellenblatt_2!K1866,"")</f>
        <v/>
      </c>
    </row>
    <row r="1866" spans="1:10" x14ac:dyDescent="0.25">
      <c r="A1866" s="19" t="str">
        <f>IF(Tabellenblatt_2!L1867="OK",VLOOKUP(Tabellenblatt_2!A1867,{1,1;2,2;3,3;4,4;"m",1;"w",2;"d",3},2,0),"")</f>
        <v/>
      </c>
      <c r="B1866" s="19" t="str">
        <f>IF(Tabellenblatt_2!L1867="OK",TEXT(Tabellenblatt_2!B1867,"00")&amp;TEXT(Tabellenblatt_2!C1867,"0000"),"")</f>
        <v/>
      </c>
      <c r="C1866" s="19" t="str">
        <f>IF(Tabellenblatt_2!L1867="OK",TEXT(Tabellenblatt_2!D1867,"TTMMJJJJ"),"")</f>
        <v/>
      </c>
      <c r="D1866" s="19" t="str">
        <f>IF(Tabellenblatt_2!L1867="OK",TEXT(Tabellenblatt_2!E1867,"TTMMJJJJ"),"")</f>
        <v/>
      </c>
      <c r="E1866" s="19" t="str">
        <f>IF(Tabellenblatt_2!L1867="OK",TEXT(Tabellenblatt_2!F1867,"0000"),"")</f>
        <v/>
      </c>
      <c r="F1866" s="19" t="str">
        <f>IF(Tabellenblatt_2!L1867="OK",VLOOKUP(Tabellenblatt_2!G1867,{1,1;2,2;"j",1;"n",2},2,0),"")</f>
        <v/>
      </c>
      <c r="G1866" s="19" t="str">
        <f>IF(Tabellenblatt_2!L1867="OK",Tabellenblatt_2!H1867,"")</f>
        <v/>
      </c>
      <c r="H1866" s="19" t="str">
        <f>IF(Tabellenblatt_2!L1867="OK",TEXT(Tabellenblatt_2!I1867,"0000"),"")</f>
        <v/>
      </c>
      <c r="I1866" s="19" t="str">
        <f>IF(Tabellenblatt_2!L1867="OK",TEXT(Tabellenblatt_2!J1867,"00000"),"")</f>
        <v/>
      </c>
      <c r="J1866" s="20" t="str">
        <f>IF(Tabellenblatt_2!L1867="OK",Tabellenblatt_2!K1867,"")</f>
        <v/>
      </c>
    </row>
    <row r="1867" spans="1:10" x14ac:dyDescent="0.25">
      <c r="A1867" s="19" t="str">
        <f>IF(Tabellenblatt_2!L1868="OK",VLOOKUP(Tabellenblatt_2!A1868,{1,1;2,2;3,3;4,4;"m",1;"w",2;"d",3},2,0),"")</f>
        <v/>
      </c>
      <c r="B1867" s="19" t="str">
        <f>IF(Tabellenblatt_2!L1868="OK",TEXT(Tabellenblatt_2!B1868,"00")&amp;TEXT(Tabellenblatt_2!C1868,"0000"),"")</f>
        <v/>
      </c>
      <c r="C1867" s="19" t="str">
        <f>IF(Tabellenblatt_2!L1868="OK",TEXT(Tabellenblatt_2!D1868,"TTMMJJJJ"),"")</f>
        <v/>
      </c>
      <c r="D1867" s="19" t="str">
        <f>IF(Tabellenblatt_2!L1868="OK",TEXT(Tabellenblatt_2!E1868,"TTMMJJJJ"),"")</f>
        <v/>
      </c>
      <c r="E1867" s="19" t="str">
        <f>IF(Tabellenblatt_2!L1868="OK",TEXT(Tabellenblatt_2!F1868,"0000"),"")</f>
        <v/>
      </c>
      <c r="F1867" s="19" t="str">
        <f>IF(Tabellenblatt_2!L1868="OK",VLOOKUP(Tabellenblatt_2!G1868,{1,1;2,2;"j",1;"n",2},2,0),"")</f>
        <v/>
      </c>
      <c r="G1867" s="19" t="str">
        <f>IF(Tabellenblatt_2!L1868="OK",Tabellenblatt_2!H1868,"")</f>
        <v/>
      </c>
      <c r="H1867" s="19" t="str">
        <f>IF(Tabellenblatt_2!L1868="OK",TEXT(Tabellenblatt_2!I1868,"0000"),"")</f>
        <v/>
      </c>
      <c r="I1867" s="19" t="str">
        <f>IF(Tabellenblatt_2!L1868="OK",TEXT(Tabellenblatt_2!J1868,"00000"),"")</f>
        <v/>
      </c>
      <c r="J1867" s="20" t="str">
        <f>IF(Tabellenblatt_2!L1868="OK",Tabellenblatt_2!K1868,"")</f>
        <v/>
      </c>
    </row>
    <row r="1868" spans="1:10" x14ac:dyDescent="0.25">
      <c r="A1868" s="19" t="str">
        <f>IF(Tabellenblatt_2!L1869="OK",VLOOKUP(Tabellenblatt_2!A1869,{1,1;2,2;3,3;4,4;"m",1;"w",2;"d",3},2,0),"")</f>
        <v/>
      </c>
      <c r="B1868" s="19" t="str">
        <f>IF(Tabellenblatt_2!L1869="OK",TEXT(Tabellenblatt_2!B1869,"00")&amp;TEXT(Tabellenblatt_2!C1869,"0000"),"")</f>
        <v/>
      </c>
      <c r="C1868" s="19" t="str">
        <f>IF(Tabellenblatt_2!L1869="OK",TEXT(Tabellenblatt_2!D1869,"TTMMJJJJ"),"")</f>
        <v/>
      </c>
      <c r="D1868" s="19" t="str">
        <f>IF(Tabellenblatt_2!L1869="OK",TEXT(Tabellenblatt_2!E1869,"TTMMJJJJ"),"")</f>
        <v/>
      </c>
      <c r="E1868" s="19" t="str">
        <f>IF(Tabellenblatt_2!L1869="OK",TEXT(Tabellenblatt_2!F1869,"0000"),"")</f>
        <v/>
      </c>
      <c r="F1868" s="19" t="str">
        <f>IF(Tabellenblatt_2!L1869="OK",VLOOKUP(Tabellenblatt_2!G1869,{1,1;2,2;"j",1;"n",2},2,0),"")</f>
        <v/>
      </c>
      <c r="G1868" s="19" t="str">
        <f>IF(Tabellenblatt_2!L1869="OK",Tabellenblatt_2!H1869,"")</f>
        <v/>
      </c>
      <c r="H1868" s="19" t="str">
        <f>IF(Tabellenblatt_2!L1869="OK",TEXT(Tabellenblatt_2!I1869,"0000"),"")</f>
        <v/>
      </c>
      <c r="I1868" s="19" t="str">
        <f>IF(Tabellenblatt_2!L1869="OK",TEXT(Tabellenblatt_2!J1869,"00000"),"")</f>
        <v/>
      </c>
      <c r="J1868" s="20" t="str">
        <f>IF(Tabellenblatt_2!L1869="OK",Tabellenblatt_2!K1869,"")</f>
        <v/>
      </c>
    </row>
    <row r="1869" spans="1:10" x14ac:dyDescent="0.25">
      <c r="A1869" s="19" t="str">
        <f>IF(Tabellenblatt_2!L1870="OK",VLOOKUP(Tabellenblatt_2!A1870,{1,1;2,2;3,3;4,4;"m",1;"w",2;"d",3},2,0),"")</f>
        <v/>
      </c>
      <c r="B1869" s="19" t="str">
        <f>IF(Tabellenblatt_2!L1870="OK",TEXT(Tabellenblatt_2!B1870,"00")&amp;TEXT(Tabellenblatt_2!C1870,"0000"),"")</f>
        <v/>
      </c>
      <c r="C1869" s="19" t="str">
        <f>IF(Tabellenblatt_2!L1870="OK",TEXT(Tabellenblatt_2!D1870,"TTMMJJJJ"),"")</f>
        <v/>
      </c>
      <c r="D1869" s="19" t="str">
        <f>IF(Tabellenblatt_2!L1870="OK",TEXT(Tabellenblatt_2!E1870,"TTMMJJJJ"),"")</f>
        <v/>
      </c>
      <c r="E1869" s="19" t="str">
        <f>IF(Tabellenblatt_2!L1870="OK",TEXT(Tabellenblatt_2!F1870,"0000"),"")</f>
        <v/>
      </c>
      <c r="F1869" s="19" t="str">
        <f>IF(Tabellenblatt_2!L1870="OK",VLOOKUP(Tabellenblatt_2!G1870,{1,1;2,2;"j",1;"n",2},2,0),"")</f>
        <v/>
      </c>
      <c r="G1869" s="19" t="str">
        <f>IF(Tabellenblatt_2!L1870="OK",Tabellenblatt_2!H1870,"")</f>
        <v/>
      </c>
      <c r="H1869" s="19" t="str">
        <f>IF(Tabellenblatt_2!L1870="OK",TEXT(Tabellenblatt_2!I1870,"0000"),"")</f>
        <v/>
      </c>
      <c r="I1869" s="19" t="str">
        <f>IF(Tabellenblatt_2!L1870="OK",TEXT(Tabellenblatt_2!J1870,"00000"),"")</f>
        <v/>
      </c>
      <c r="J1869" s="20" t="str">
        <f>IF(Tabellenblatt_2!L1870="OK",Tabellenblatt_2!K1870,"")</f>
        <v/>
      </c>
    </row>
    <row r="1870" spans="1:10" x14ac:dyDescent="0.25">
      <c r="A1870" s="19" t="str">
        <f>IF(Tabellenblatt_2!L1871="OK",VLOOKUP(Tabellenblatt_2!A1871,{1,1;2,2;3,3;4,4;"m",1;"w",2;"d",3},2,0),"")</f>
        <v/>
      </c>
      <c r="B1870" s="19" t="str">
        <f>IF(Tabellenblatt_2!L1871="OK",TEXT(Tabellenblatt_2!B1871,"00")&amp;TEXT(Tabellenblatt_2!C1871,"0000"),"")</f>
        <v/>
      </c>
      <c r="C1870" s="19" t="str">
        <f>IF(Tabellenblatt_2!L1871="OK",TEXT(Tabellenblatt_2!D1871,"TTMMJJJJ"),"")</f>
        <v/>
      </c>
      <c r="D1870" s="19" t="str">
        <f>IF(Tabellenblatt_2!L1871="OK",TEXT(Tabellenblatt_2!E1871,"TTMMJJJJ"),"")</f>
        <v/>
      </c>
      <c r="E1870" s="19" t="str">
        <f>IF(Tabellenblatt_2!L1871="OK",TEXT(Tabellenblatt_2!F1871,"0000"),"")</f>
        <v/>
      </c>
      <c r="F1870" s="19" t="str">
        <f>IF(Tabellenblatt_2!L1871="OK",VLOOKUP(Tabellenblatt_2!G1871,{1,1;2,2;"j",1;"n",2},2,0),"")</f>
        <v/>
      </c>
      <c r="G1870" s="19" t="str">
        <f>IF(Tabellenblatt_2!L1871="OK",Tabellenblatt_2!H1871,"")</f>
        <v/>
      </c>
      <c r="H1870" s="19" t="str">
        <f>IF(Tabellenblatt_2!L1871="OK",TEXT(Tabellenblatt_2!I1871,"0000"),"")</f>
        <v/>
      </c>
      <c r="I1870" s="19" t="str">
        <f>IF(Tabellenblatt_2!L1871="OK",TEXT(Tabellenblatt_2!J1871,"00000"),"")</f>
        <v/>
      </c>
      <c r="J1870" s="20" t="str">
        <f>IF(Tabellenblatt_2!L1871="OK",Tabellenblatt_2!K1871,"")</f>
        <v/>
      </c>
    </row>
    <row r="1871" spans="1:10" x14ac:dyDescent="0.25">
      <c r="A1871" s="19" t="str">
        <f>IF(Tabellenblatt_2!L1872="OK",VLOOKUP(Tabellenblatt_2!A1872,{1,1;2,2;3,3;4,4;"m",1;"w",2;"d",3},2,0),"")</f>
        <v/>
      </c>
      <c r="B1871" s="19" t="str">
        <f>IF(Tabellenblatt_2!L1872="OK",TEXT(Tabellenblatt_2!B1872,"00")&amp;TEXT(Tabellenblatt_2!C1872,"0000"),"")</f>
        <v/>
      </c>
      <c r="C1871" s="19" t="str">
        <f>IF(Tabellenblatt_2!L1872="OK",TEXT(Tabellenblatt_2!D1872,"TTMMJJJJ"),"")</f>
        <v/>
      </c>
      <c r="D1871" s="19" t="str">
        <f>IF(Tabellenblatt_2!L1872="OK",TEXT(Tabellenblatt_2!E1872,"TTMMJJJJ"),"")</f>
        <v/>
      </c>
      <c r="E1871" s="19" t="str">
        <f>IF(Tabellenblatt_2!L1872="OK",TEXT(Tabellenblatt_2!F1872,"0000"),"")</f>
        <v/>
      </c>
      <c r="F1871" s="19" t="str">
        <f>IF(Tabellenblatt_2!L1872="OK",VLOOKUP(Tabellenblatt_2!G1872,{1,1;2,2;"j",1;"n",2},2,0),"")</f>
        <v/>
      </c>
      <c r="G1871" s="19" t="str">
        <f>IF(Tabellenblatt_2!L1872="OK",Tabellenblatt_2!H1872,"")</f>
        <v/>
      </c>
      <c r="H1871" s="19" t="str">
        <f>IF(Tabellenblatt_2!L1872="OK",TEXT(Tabellenblatt_2!I1872,"0000"),"")</f>
        <v/>
      </c>
      <c r="I1871" s="19" t="str">
        <f>IF(Tabellenblatt_2!L1872="OK",TEXT(Tabellenblatt_2!J1872,"00000"),"")</f>
        <v/>
      </c>
      <c r="J1871" s="20" t="str">
        <f>IF(Tabellenblatt_2!L1872="OK",Tabellenblatt_2!K1872,"")</f>
        <v/>
      </c>
    </row>
    <row r="1872" spans="1:10" x14ac:dyDescent="0.25">
      <c r="A1872" s="19" t="str">
        <f>IF(Tabellenblatt_2!L1873="OK",VLOOKUP(Tabellenblatt_2!A1873,{1,1;2,2;3,3;4,4;"m",1;"w",2;"d",3},2,0),"")</f>
        <v/>
      </c>
      <c r="B1872" s="19" t="str">
        <f>IF(Tabellenblatt_2!L1873="OK",TEXT(Tabellenblatt_2!B1873,"00")&amp;TEXT(Tabellenblatt_2!C1873,"0000"),"")</f>
        <v/>
      </c>
      <c r="C1872" s="19" t="str">
        <f>IF(Tabellenblatt_2!L1873="OK",TEXT(Tabellenblatt_2!D1873,"TTMMJJJJ"),"")</f>
        <v/>
      </c>
      <c r="D1872" s="19" t="str">
        <f>IF(Tabellenblatt_2!L1873="OK",TEXT(Tabellenblatt_2!E1873,"TTMMJJJJ"),"")</f>
        <v/>
      </c>
      <c r="E1872" s="19" t="str">
        <f>IF(Tabellenblatt_2!L1873="OK",TEXT(Tabellenblatt_2!F1873,"0000"),"")</f>
        <v/>
      </c>
      <c r="F1872" s="19" t="str">
        <f>IF(Tabellenblatt_2!L1873="OK",VLOOKUP(Tabellenblatt_2!G1873,{1,1;2,2;"j",1;"n",2},2,0),"")</f>
        <v/>
      </c>
      <c r="G1872" s="19" t="str">
        <f>IF(Tabellenblatt_2!L1873="OK",Tabellenblatt_2!H1873,"")</f>
        <v/>
      </c>
      <c r="H1872" s="19" t="str">
        <f>IF(Tabellenblatt_2!L1873="OK",TEXT(Tabellenblatt_2!I1873,"0000"),"")</f>
        <v/>
      </c>
      <c r="I1872" s="19" t="str">
        <f>IF(Tabellenblatt_2!L1873="OK",TEXT(Tabellenblatt_2!J1873,"00000"),"")</f>
        <v/>
      </c>
      <c r="J1872" s="20" t="str">
        <f>IF(Tabellenblatt_2!L1873="OK",Tabellenblatt_2!K1873,"")</f>
        <v/>
      </c>
    </row>
    <row r="1873" spans="1:10" x14ac:dyDescent="0.25">
      <c r="A1873" s="19" t="str">
        <f>IF(Tabellenblatt_2!L1874="OK",VLOOKUP(Tabellenblatt_2!A1874,{1,1;2,2;3,3;4,4;"m",1;"w",2;"d",3},2,0),"")</f>
        <v/>
      </c>
      <c r="B1873" s="19" t="str">
        <f>IF(Tabellenblatt_2!L1874="OK",TEXT(Tabellenblatt_2!B1874,"00")&amp;TEXT(Tabellenblatt_2!C1874,"0000"),"")</f>
        <v/>
      </c>
      <c r="C1873" s="19" t="str">
        <f>IF(Tabellenblatt_2!L1874="OK",TEXT(Tabellenblatt_2!D1874,"TTMMJJJJ"),"")</f>
        <v/>
      </c>
      <c r="D1873" s="19" t="str">
        <f>IF(Tabellenblatt_2!L1874="OK",TEXT(Tabellenblatt_2!E1874,"TTMMJJJJ"),"")</f>
        <v/>
      </c>
      <c r="E1873" s="19" t="str">
        <f>IF(Tabellenblatt_2!L1874="OK",TEXT(Tabellenblatt_2!F1874,"0000"),"")</f>
        <v/>
      </c>
      <c r="F1873" s="19" t="str">
        <f>IF(Tabellenblatt_2!L1874="OK",VLOOKUP(Tabellenblatt_2!G1874,{1,1;2,2;"j",1;"n",2},2,0),"")</f>
        <v/>
      </c>
      <c r="G1873" s="19" t="str">
        <f>IF(Tabellenblatt_2!L1874="OK",Tabellenblatt_2!H1874,"")</f>
        <v/>
      </c>
      <c r="H1873" s="19" t="str">
        <f>IF(Tabellenblatt_2!L1874="OK",TEXT(Tabellenblatt_2!I1874,"0000"),"")</f>
        <v/>
      </c>
      <c r="I1873" s="19" t="str">
        <f>IF(Tabellenblatt_2!L1874="OK",TEXT(Tabellenblatt_2!J1874,"00000"),"")</f>
        <v/>
      </c>
      <c r="J1873" s="20" t="str">
        <f>IF(Tabellenblatt_2!L1874="OK",Tabellenblatt_2!K1874,"")</f>
        <v/>
      </c>
    </row>
    <row r="1874" spans="1:10" x14ac:dyDescent="0.25">
      <c r="A1874" s="19" t="str">
        <f>IF(Tabellenblatt_2!L1875="OK",VLOOKUP(Tabellenblatt_2!A1875,{1,1;2,2;3,3;4,4;"m",1;"w",2;"d",3},2,0),"")</f>
        <v/>
      </c>
      <c r="B1874" s="19" t="str">
        <f>IF(Tabellenblatt_2!L1875="OK",TEXT(Tabellenblatt_2!B1875,"00")&amp;TEXT(Tabellenblatt_2!C1875,"0000"),"")</f>
        <v/>
      </c>
      <c r="C1874" s="19" t="str">
        <f>IF(Tabellenblatt_2!L1875="OK",TEXT(Tabellenblatt_2!D1875,"TTMMJJJJ"),"")</f>
        <v/>
      </c>
      <c r="D1874" s="19" t="str">
        <f>IF(Tabellenblatt_2!L1875="OK",TEXT(Tabellenblatt_2!E1875,"TTMMJJJJ"),"")</f>
        <v/>
      </c>
      <c r="E1874" s="19" t="str">
        <f>IF(Tabellenblatt_2!L1875="OK",TEXT(Tabellenblatt_2!F1875,"0000"),"")</f>
        <v/>
      </c>
      <c r="F1874" s="19" t="str">
        <f>IF(Tabellenblatt_2!L1875="OK",VLOOKUP(Tabellenblatt_2!G1875,{1,1;2,2;"j",1;"n",2},2,0),"")</f>
        <v/>
      </c>
      <c r="G1874" s="19" t="str">
        <f>IF(Tabellenblatt_2!L1875="OK",Tabellenblatt_2!H1875,"")</f>
        <v/>
      </c>
      <c r="H1874" s="19" t="str">
        <f>IF(Tabellenblatt_2!L1875="OK",TEXT(Tabellenblatt_2!I1875,"0000"),"")</f>
        <v/>
      </c>
      <c r="I1874" s="19" t="str">
        <f>IF(Tabellenblatt_2!L1875="OK",TEXT(Tabellenblatt_2!J1875,"00000"),"")</f>
        <v/>
      </c>
      <c r="J1874" s="20" t="str">
        <f>IF(Tabellenblatt_2!L1875="OK",Tabellenblatt_2!K1875,"")</f>
        <v/>
      </c>
    </row>
    <row r="1875" spans="1:10" x14ac:dyDescent="0.25">
      <c r="A1875" s="19" t="str">
        <f>IF(Tabellenblatt_2!L1876="OK",VLOOKUP(Tabellenblatt_2!A1876,{1,1;2,2;3,3;4,4;"m",1;"w",2;"d",3},2,0),"")</f>
        <v/>
      </c>
      <c r="B1875" s="19" t="str">
        <f>IF(Tabellenblatt_2!L1876="OK",TEXT(Tabellenblatt_2!B1876,"00")&amp;TEXT(Tabellenblatt_2!C1876,"0000"),"")</f>
        <v/>
      </c>
      <c r="C1875" s="19" t="str">
        <f>IF(Tabellenblatt_2!L1876="OK",TEXT(Tabellenblatt_2!D1876,"TTMMJJJJ"),"")</f>
        <v/>
      </c>
      <c r="D1875" s="19" t="str">
        <f>IF(Tabellenblatt_2!L1876="OK",TEXT(Tabellenblatt_2!E1876,"TTMMJJJJ"),"")</f>
        <v/>
      </c>
      <c r="E1875" s="19" t="str">
        <f>IF(Tabellenblatt_2!L1876="OK",TEXT(Tabellenblatt_2!F1876,"0000"),"")</f>
        <v/>
      </c>
      <c r="F1875" s="19" t="str">
        <f>IF(Tabellenblatt_2!L1876="OK",VLOOKUP(Tabellenblatt_2!G1876,{1,1;2,2;"j",1;"n",2},2,0),"")</f>
        <v/>
      </c>
      <c r="G1875" s="19" t="str">
        <f>IF(Tabellenblatt_2!L1876="OK",Tabellenblatt_2!H1876,"")</f>
        <v/>
      </c>
      <c r="H1875" s="19" t="str">
        <f>IF(Tabellenblatt_2!L1876="OK",TEXT(Tabellenblatt_2!I1876,"0000"),"")</f>
        <v/>
      </c>
      <c r="I1875" s="19" t="str">
        <f>IF(Tabellenblatt_2!L1876="OK",TEXT(Tabellenblatt_2!J1876,"00000"),"")</f>
        <v/>
      </c>
      <c r="J1875" s="20" t="str">
        <f>IF(Tabellenblatt_2!L1876="OK",Tabellenblatt_2!K1876,"")</f>
        <v/>
      </c>
    </row>
    <row r="1876" spans="1:10" x14ac:dyDescent="0.25">
      <c r="A1876" s="19" t="str">
        <f>IF(Tabellenblatt_2!L1877="OK",VLOOKUP(Tabellenblatt_2!A1877,{1,1;2,2;3,3;4,4;"m",1;"w",2;"d",3},2,0),"")</f>
        <v/>
      </c>
      <c r="B1876" s="19" t="str">
        <f>IF(Tabellenblatt_2!L1877="OK",TEXT(Tabellenblatt_2!B1877,"00")&amp;TEXT(Tabellenblatt_2!C1877,"0000"),"")</f>
        <v/>
      </c>
      <c r="C1876" s="19" t="str">
        <f>IF(Tabellenblatt_2!L1877="OK",TEXT(Tabellenblatt_2!D1877,"TTMMJJJJ"),"")</f>
        <v/>
      </c>
      <c r="D1876" s="19" t="str">
        <f>IF(Tabellenblatt_2!L1877="OK",TEXT(Tabellenblatt_2!E1877,"TTMMJJJJ"),"")</f>
        <v/>
      </c>
      <c r="E1876" s="19" t="str">
        <f>IF(Tabellenblatt_2!L1877="OK",TEXT(Tabellenblatt_2!F1877,"0000"),"")</f>
        <v/>
      </c>
      <c r="F1876" s="19" t="str">
        <f>IF(Tabellenblatt_2!L1877="OK",VLOOKUP(Tabellenblatt_2!G1877,{1,1;2,2;"j",1;"n",2},2,0),"")</f>
        <v/>
      </c>
      <c r="G1876" s="19" t="str">
        <f>IF(Tabellenblatt_2!L1877="OK",Tabellenblatt_2!H1877,"")</f>
        <v/>
      </c>
      <c r="H1876" s="19" t="str">
        <f>IF(Tabellenblatt_2!L1877="OK",TEXT(Tabellenblatt_2!I1877,"0000"),"")</f>
        <v/>
      </c>
      <c r="I1876" s="19" t="str">
        <f>IF(Tabellenblatt_2!L1877="OK",TEXT(Tabellenblatt_2!J1877,"00000"),"")</f>
        <v/>
      </c>
      <c r="J1876" s="20" t="str">
        <f>IF(Tabellenblatt_2!L1877="OK",Tabellenblatt_2!K1877,"")</f>
        <v/>
      </c>
    </row>
    <row r="1877" spans="1:10" x14ac:dyDescent="0.25">
      <c r="A1877" s="19" t="str">
        <f>IF(Tabellenblatt_2!L1878="OK",VLOOKUP(Tabellenblatt_2!A1878,{1,1;2,2;3,3;4,4;"m",1;"w",2;"d",3},2,0),"")</f>
        <v/>
      </c>
      <c r="B1877" s="19" t="str">
        <f>IF(Tabellenblatt_2!L1878="OK",TEXT(Tabellenblatt_2!B1878,"00")&amp;TEXT(Tabellenblatt_2!C1878,"0000"),"")</f>
        <v/>
      </c>
      <c r="C1877" s="19" t="str">
        <f>IF(Tabellenblatt_2!L1878="OK",TEXT(Tabellenblatt_2!D1878,"TTMMJJJJ"),"")</f>
        <v/>
      </c>
      <c r="D1877" s="19" t="str">
        <f>IF(Tabellenblatt_2!L1878="OK",TEXT(Tabellenblatt_2!E1878,"TTMMJJJJ"),"")</f>
        <v/>
      </c>
      <c r="E1877" s="19" t="str">
        <f>IF(Tabellenblatt_2!L1878="OK",TEXT(Tabellenblatt_2!F1878,"0000"),"")</f>
        <v/>
      </c>
      <c r="F1877" s="19" t="str">
        <f>IF(Tabellenblatt_2!L1878="OK",VLOOKUP(Tabellenblatt_2!G1878,{1,1;2,2;"j",1;"n",2},2,0),"")</f>
        <v/>
      </c>
      <c r="G1877" s="19" t="str">
        <f>IF(Tabellenblatt_2!L1878="OK",Tabellenblatt_2!H1878,"")</f>
        <v/>
      </c>
      <c r="H1877" s="19" t="str">
        <f>IF(Tabellenblatt_2!L1878="OK",TEXT(Tabellenblatt_2!I1878,"0000"),"")</f>
        <v/>
      </c>
      <c r="I1877" s="19" t="str">
        <f>IF(Tabellenblatt_2!L1878="OK",TEXT(Tabellenblatt_2!J1878,"00000"),"")</f>
        <v/>
      </c>
      <c r="J1877" s="20" t="str">
        <f>IF(Tabellenblatt_2!L1878="OK",Tabellenblatt_2!K1878,"")</f>
        <v/>
      </c>
    </row>
    <row r="1878" spans="1:10" x14ac:dyDescent="0.25">
      <c r="A1878" s="19" t="str">
        <f>IF(Tabellenblatt_2!L1879="OK",VLOOKUP(Tabellenblatt_2!A1879,{1,1;2,2;3,3;4,4;"m",1;"w",2;"d",3},2,0),"")</f>
        <v/>
      </c>
      <c r="B1878" s="19" t="str">
        <f>IF(Tabellenblatt_2!L1879="OK",TEXT(Tabellenblatt_2!B1879,"00")&amp;TEXT(Tabellenblatt_2!C1879,"0000"),"")</f>
        <v/>
      </c>
      <c r="C1878" s="19" t="str">
        <f>IF(Tabellenblatt_2!L1879="OK",TEXT(Tabellenblatt_2!D1879,"TTMMJJJJ"),"")</f>
        <v/>
      </c>
      <c r="D1878" s="19" t="str">
        <f>IF(Tabellenblatt_2!L1879="OK",TEXT(Tabellenblatt_2!E1879,"TTMMJJJJ"),"")</f>
        <v/>
      </c>
      <c r="E1878" s="19" t="str">
        <f>IF(Tabellenblatt_2!L1879="OK",TEXT(Tabellenblatt_2!F1879,"0000"),"")</f>
        <v/>
      </c>
      <c r="F1878" s="19" t="str">
        <f>IF(Tabellenblatt_2!L1879="OK",VLOOKUP(Tabellenblatt_2!G1879,{1,1;2,2;"j",1;"n",2},2,0),"")</f>
        <v/>
      </c>
      <c r="G1878" s="19" t="str">
        <f>IF(Tabellenblatt_2!L1879="OK",Tabellenblatt_2!H1879,"")</f>
        <v/>
      </c>
      <c r="H1878" s="19" t="str">
        <f>IF(Tabellenblatt_2!L1879="OK",TEXT(Tabellenblatt_2!I1879,"0000"),"")</f>
        <v/>
      </c>
      <c r="I1878" s="19" t="str">
        <f>IF(Tabellenblatt_2!L1879="OK",TEXT(Tabellenblatt_2!J1879,"00000"),"")</f>
        <v/>
      </c>
      <c r="J1878" s="20" t="str">
        <f>IF(Tabellenblatt_2!L1879="OK",Tabellenblatt_2!K1879,"")</f>
        <v/>
      </c>
    </row>
    <row r="1879" spans="1:10" x14ac:dyDescent="0.25">
      <c r="A1879" s="19" t="str">
        <f>IF(Tabellenblatt_2!L1880="OK",VLOOKUP(Tabellenblatt_2!A1880,{1,1;2,2;3,3;4,4;"m",1;"w",2;"d",3},2,0),"")</f>
        <v/>
      </c>
      <c r="B1879" s="19" t="str">
        <f>IF(Tabellenblatt_2!L1880="OK",TEXT(Tabellenblatt_2!B1880,"00")&amp;TEXT(Tabellenblatt_2!C1880,"0000"),"")</f>
        <v/>
      </c>
      <c r="C1879" s="19" t="str">
        <f>IF(Tabellenblatt_2!L1880="OK",TEXT(Tabellenblatt_2!D1880,"TTMMJJJJ"),"")</f>
        <v/>
      </c>
      <c r="D1879" s="19" t="str">
        <f>IF(Tabellenblatt_2!L1880="OK",TEXT(Tabellenblatt_2!E1880,"TTMMJJJJ"),"")</f>
        <v/>
      </c>
      <c r="E1879" s="19" t="str">
        <f>IF(Tabellenblatt_2!L1880="OK",TEXT(Tabellenblatt_2!F1880,"0000"),"")</f>
        <v/>
      </c>
      <c r="F1879" s="19" t="str">
        <f>IF(Tabellenblatt_2!L1880="OK",VLOOKUP(Tabellenblatt_2!G1880,{1,1;2,2;"j",1;"n",2},2,0),"")</f>
        <v/>
      </c>
      <c r="G1879" s="19" t="str">
        <f>IF(Tabellenblatt_2!L1880="OK",Tabellenblatt_2!H1880,"")</f>
        <v/>
      </c>
      <c r="H1879" s="19" t="str">
        <f>IF(Tabellenblatt_2!L1880="OK",TEXT(Tabellenblatt_2!I1880,"0000"),"")</f>
        <v/>
      </c>
      <c r="I1879" s="19" t="str">
        <f>IF(Tabellenblatt_2!L1880="OK",TEXT(Tabellenblatt_2!J1880,"00000"),"")</f>
        <v/>
      </c>
      <c r="J1879" s="20" t="str">
        <f>IF(Tabellenblatt_2!L1880="OK",Tabellenblatt_2!K1880,"")</f>
        <v/>
      </c>
    </row>
    <row r="1880" spans="1:10" x14ac:dyDescent="0.25">
      <c r="A1880" s="19" t="str">
        <f>IF(Tabellenblatt_2!L1881="OK",VLOOKUP(Tabellenblatt_2!A1881,{1,1;2,2;3,3;4,4;"m",1;"w",2;"d",3},2,0),"")</f>
        <v/>
      </c>
      <c r="B1880" s="19" t="str">
        <f>IF(Tabellenblatt_2!L1881="OK",TEXT(Tabellenblatt_2!B1881,"00")&amp;TEXT(Tabellenblatt_2!C1881,"0000"),"")</f>
        <v/>
      </c>
      <c r="C1880" s="19" t="str">
        <f>IF(Tabellenblatt_2!L1881="OK",TEXT(Tabellenblatt_2!D1881,"TTMMJJJJ"),"")</f>
        <v/>
      </c>
      <c r="D1880" s="19" t="str">
        <f>IF(Tabellenblatt_2!L1881="OK",TEXT(Tabellenblatt_2!E1881,"TTMMJJJJ"),"")</f>
        <v/>
      </c>
      <c r="E1880" s="19" t="str">
        <f>IF(Tabellenblatt_2!L1881="OK",TEXT(Tabellenblatt_2!F1881,"0000"),"")</f>
        <v/>
      </c>
      <c r="F1880" s="19" t="str">
        <f>IF(Tabellenblatt_2!L1881="OK",VLOOKUP(Tabellenblatt_2!G1881,{1,1;2,2;"j",1;"n",2},2,0),"")</f>
        <v/>
      </c>
      <c r="G1880" s="19" t="str">
        <f>IF(Tabellenblatt_2!L1881="OK",Tabellenblatt_2!H1881,"")</f>
        <v/>
      </c>
      <c r="H1880" s="19" t="str">
        <f>IF(Tabellenblatt_2!L1881="OK",TEXT(Tabellenblatt_2!I1881,"0000"),"")</f>
        <v/>
      </c>
      <c r="I1880" s="19" t="str">
        <f>IF(Tabellenblatt_2!L1881="OK",TEXT(Tabellenblatt_2!J1881,"00000"),"")</f>
        <v/>
      </c>
      <c r="J1880" s="20" t="str">
        <f>IF(Tabellenblatt_2!L1881="OK",Tabellenblatt_2!K1881,"")</f>
        <v/>
      </c>
    </row>
    <row r="1881" spans="1:10" x14ac:dyDescent="0.25">
      <c r="A1881" s="19" t="str">
        <f>IF(Tabellenblatt_2!L1882="OK",VLOOKUP(Tabellenblatt_2!A1882,{1,1;2,2;3,3;4,4;"m",1;"w",2;"d",3},2,0),"")</f>
        <v/>
      </c>
      <c r="B1881" s="19" t="str">
        <f>IF(Tabellenblatt_2!L1882="OK",TEXT(Tabellenblatt_2!B1882,"00")&amp;TEXT(Tabellenblatt_2!C1882,"0000"),"")</f>
        <v/>
      </c>
      <c r="C1881" s="19" t="str">
        <f>IF(Tabellenblatt_2!L1882="OK",TEXT(Tabellenblatt_2!D1882,"TTMMJJJJ"),"")</f>
        <v/>
      </c>
      <c r="D1881" s="19" t="str">
        <f>IF(Tabellenblatt_2!L1882="OK",TEXT(Tabellenblatt_2!E1882,"TTMMJJJJ"),"")</f>
        <v/>
      </c>
      <c r="E1881" s="19" t="str">
        <f>IF(Tabellenblatt_2!L1882="OK",TEXT(Tabellenblatt_2!F1882,"0000"),"")</f>
        <v/>
      </c>
      <c r="F1881" s="19" t="str">
        <f>IF(Tabellenblatt_2!L1882="OK",VLOOKUP(Tabellenblatt_2!G1882,{1,1;2,2;"j",1;"n",2},2,0),"")</f>
        <v/>
      </c>
      <c r="G1881" s="19" t="str">
        <f>IF(Tabellenblatt_2!L1882="OK",Tabellenblatt_2!H1882,"")</f>
        <v/>
      </c>
      <c r="H1881" s="19" t="str">
        <f>IF(Tabellenblatt_2!L1882="OK",TEXT(Tabellenblatt_2!I1882,"0000"),"")</f>
        <v/>
      </c>
      <c r="I1881" s="19" t="str">
        <f>IF(Tabellenblatt_2!L1882="OK",TEXT(Tabellenblatt_2!J1882,"00000"),"")</f>
        <v/>
      </c>
      <c r="J1881" s="20" t="str">
        <f>IF(Tabellenblatt_2!L1882="OK",Tabellenblatt_2!K1882,"")</f>
        <v/>
      </c>
    </row>
    <row r="1882" spans="1:10" x14ac:dyDescent="0.25">
      <c r="A1882" s="19" t="str">
        <f>IF(Tabellenblatt_2!L1883="OK",VLOOKUP(Tabellenblatt_2!A1883,{1,1;2,2;3,3;4,4;"m",1;"w",2;"d",3},2,0),"")</f>
        <v/>
      </c>
      <c r="B1882" s="19" t="str">
        <f>IF(Tabellenblatt_2!L1883="OK",TEXT(Tabellenblatt_2!B1883,"00")&amp;TEXT(Tabellenblatt_2!C1883,"0000"),"")</f>
        <v/>
      </c>
      <c r="C1882" s="19" t="str">
        <f>IF(Tabellenblatt_2!L1883="OK",TEXT(Tabellenblatt_2!D1883,"TTMMJJJJ"),"")</f>
        <v/>
      </c>
      <c r="D1882" s="19" t="str">
        <f>IF(Tabellenblatt_2!L1883="OK",TEXT(Tabellenblatt_2!E1883,"TTMMJJJJ"),"")</f>
        <v/>
      </c>
      <c r="E1882" s="19" t="str">
        <f>IF(Tabellenblatt_2!L1883="OK",TEXT(Tabellenblatt_2!F1883,"0000"),"")</f>
        <v/>
      </c>
      <c r="F1882" s="19" t="str">
        <f>IF(Tabellenblatt_2!L1883="OK",VLOOKUP(Tabellenblatt_2!G1883,{1,1;2,2;"j",1;"n",2},2,0),"")</f>
        <v/>
      </c>
      <c r="G1882" s="19" t="str">
        <f>IF(Tabellenblatt_2!L1883="OK",Tabellenblatt_2!H1883,"")</f>
        <v/>
      </c>
      <c r="H1882" s="19" t="str">
        <f>IF(Tabellenblatt_2!L1883="OK",TEXT(Tabellenblatt_2!I1883,"0000"),"")</f>
        <v/>
      </c>
      <c r="I1882" s="19" t="str">
        <f>IF(Tabellenblatt_2!L1883="OK",TEXT(Tabellenblatt_2!J1883,"00000"),"")</f>
        <v/>
      </c>
      <c r="J1882" s="20" t="str">
        <f>IF(Tabellenblatt_2!L1883="OK",Tabellenblatt_2!K1883,"")</f>
        <v/>
      </c>
    </row>
    <row r="1883" spans="1:10" x14ac:dyDescent="0.25">
      <c r="A1883" s="19" t="str">
        <f>IF(Tabellenblatt_2!L1884="OK",VLOOKUP(Tabellenblatt_2!A1884,{1,1;2,2;3,3;4,4;"m",1;"w",2;"d",3},2,0),"")</f>
        <v/>
      </c>
      <c r="B1883" s="19" t="str">
        <f>IF(Tabellenblatt_2!L1884="OK",TEXT(Tabellenblatt_2!B1884,"00")&amp;TEXT(Tabellenblatt_2!C1884,"0000"),"")</f>
        <v/>
      </c>
      <c r="C1883" s="19" t="str">
        <f>IF(Tabellenblatt_2!L1884="OK",TEXT(Tabellenblatt_2!D1884,"TTMMJJJJ"),"")</f>
        <v/>
      </c>
      <c r="D1883" s="19" t="str">
        <f>IF(Tabellenblatt_2!L1884="OK",TEXT(Tabellenblatt_2!E1884,"TTMMJJJJ"),"")</f>
        <v/>
      </c>
      <c r="E1883" s="19" t="str">
        <f>IF(Tabellenblatt_2!L1884="OK",TEXT(Tabellenblatt_2!F1884,"0000"),"")</f>
        <v/>
      </c>
      <c r="F1883" s="19" t="str">
        <f>IF(Tabellenblatt_2!L1884="OK",VLOOKUP(Tabellenblatt_2!G1884,{1,1;2,2;"j",1;"n",2},2,0),"")</f>
        <v/>
      </c>
      <c r="G1883" s="19" t="str">
        <f>IF(Tabellenblatt_2!L1884="OK",Tabellenblatt_2!H1884,"")</f>
        <v/>
      </c>
      <c r="H1883" s="19" t="str">
        <f>IF(Tabellenblatt_2!L1884="OK",TEXT(Tabellenblatt_2!I1884,"0000"),"")</f>
        <v/>
      </c>
      <c r="I1883" s="19" t="str">
        <f>IF(Tabellenblatt_2!L1884="OK",TEXT(Tabellenblatt_2!J1884,"00000"),"")</f>
        <v/>
      </c>
      <c r="J1883" s="20" t="str">
        <f>IF(Tabellenblatt_2!L1884="OK",Tabellenblatt_2!K1884,"")</f>
        <v/>
      </c>
    </row>
    <row r="1884" spans="1:10" x14ac:dyDescent="0.25">
      <c r="A1884" s="19" t="str">
        <f>IF(Tabellenblatt_2!L1885="OK",VLOOKUP(Tabellenblatt_2!A1885,{1,1;2,2;3,3;4,4;"m",1;"w",2;"d",3},2,0),"")</f>
        <v/>
      </c>
      <c r="B1884" s="19" t="str">
        <f>IF(Tabellenblatt_2!L1885="OK",TEXT(Tabellenblatt_2!B1885,"00")&amp;TEXT(Tabellenblatt_2!C1885,"0000"),"")</f>
        <v/>
      </c>
      <c r="C1884" s="19" t="str">
        <f>IF(Tabellenblatt_2!L1885="OK",TEXT(Tabellenblatt_2!D1885,"TTMMJJJJ"),"")</f>
        <v/>
      </c>
      <c r="D1884" s="19" t="str">
        <f>IF(Tabellenblatt_2!L1885="OK",TEXT(Tabellenblatt_2!E1885,"TTMMJJJJ"),"")</f>
        <v/>
      </c>
      <c r="E1884" s="19" t="str">
        <f>IF(Tabellenblatt_2!L1885="OK",TEXT(Tabellenblatt_2!F1885,"0000"),"")</f>
        <v/>
      </c>
      <c r="F1884" s="19" t="str">
        <f>IF(Tabellenblatt_2!L1885="OK",VLOOKUP(Tabellenblatt_2!G1885,{1,1;2,2;"j",1;"n",2},2,0),"")</f>
        <v/>
      </c>
      <c r="G1884" s="19" t="str">
        <f>IF(Tabellenblatt_2!L1885="OK",Tabellenblatt_2!H1885,"")</f>
        <v/>
      </c>
      <c r="H1884" s="19" t="str">
        <f>IF(Tabellenblatt_2!L1885="OK",TEXT(Tabellenblatt_2!I1885,"0000"),"")</f>
        <v/>
      </c>
      <c r="I1884" s="19" t="str">
        <f>IF(Tabellenblatt_2!L1885="OK",TEXT(Tabellenblatt_2!J1885,"00000"),"")</f>
        <v/>
      </c>
      <c r="J1884" s="20" t="str">
        <f>IF(Tabellenblatt_2!L1885="OK",Tabellenblatt_2!K1885,"")</f>
        <v/>
      </c>
    </row>
    <row r="1885" spans="1:10" x14ac:dyDescent="0.25">
      <c r="A1885" s="19" t="str">
        <f>IF(Tabellenblatt_2!L1886="OK",VLOOKUP(Tabellenblatt_2!A1886,{1,1;2,2;3,3;4,4;"m",1;"w",2;"d",3},2,0),"")</f>
        <v/>
      </c>
      <c r="B1885" s="19" t="str">
        <f>IF(Tabellenblatt_2!L1886="OK",TEXT(Tabellenblatt_2!B1886,"00")&amp;TEXT(Tabellenblatt_2!C1886,"0000"),"")</f>
        <v/>
      </c>
      <c r="C1885" s="19" t="str">
        <f>IF(Tabellenblatt_2!L1886="OK",TEXT(Tabellenblatt_2!D1886,"TTMMJJJJ"),"")</f>
        <v/>
      </c>
      <c r="D1885" s="19" t="str">
        <f>IF(Tabellenblatt_2!L1886="OK",TEXT(Tabellenblatt_2!E1886,"TTMMJJJJ"),"")</f>
        <v/>
      </c>
      <c r="E1885" s="19" t="str">
        <f>IF(Tabellenblatt_2!L1886="OK",TEXT(Tabellenblatt_2!F1886,"0000"),"")</f>
        <v/>
      </c>
      <c r="F1885" s="19" t="str">
        <f>IF(Tabellenblatt_2!L1886="OK",VLOOKUP(Tabellenblatt_2!G1886,{1,1;2,2;"j",1;"n",2},2,0),"")</f>
        <v/>
      </c>
      <c r="G1885" s="19" t="str">
        <f>IF(Tabellenblatt_2!L1886="OK",Tabellenblatt_2!H1886,"")</f>
        <v/>
      </c>
      <c r="H1885" s="19" t="str">
        <f>IF(Tabellenblatt_2!L1886="OK",TEXT(Tabellenblatt_2!I1886,"0000"),"")</f>
        <v/>
      </c>
      <c r="I1885" s="19" t="str">
        <f>IF(Tabellenblatt_2!L1886="OK",TEXT(Tabellenblatt_2!J1886,"00000"),"")</f>
        <v/>
      </c>
      <c r="J1885" s="20" t="str">
        <f>IF(Tabellenblatt_2!L1886="OK",Tabellenblatt_2!K1886,"")</f>
        <v/>
      </c>
    </row>
    <row r="1886" spans="1:10" x14ac:dyDescent="0.25">
      <c r="A1886" s="19" t="str">
        <f>IF(Tabellenblatt_2!L1887="OK",VLOOKUP(Tabellenblatt_2!A1887,{1,1;2,2;3,3;4,4;"m",1;"w",2;"d",3},2,0),"")</f>
        <v/>
      </c>
      <c r="B1886" s="19" t="str">
        <f>IF(Tabellenblatt_2!L1887="OK",TEXT(Tabellenblatt_2!B1887,"00")&amp;TEXT(Tabellenblatt_2!C1887,"0000"),"")</f>
        <v/>
      </c>
      <c r="C1886" s="19" t="str">
        <f>IF(Tabellenblatt_2!L1887="OK",TEXT(Tabellenblatt_2!D1887,"TTMMJJJJ"),"")</f>
        <v/>
      </c>
      <c r="D1886" s="19" t="str">
        <f>IF(Tabellenblatt_2!L1887="OK",TEXT(Tabellenblatt_2!E1887,"TTMMJJJJ"),"")</f>
        <v/>
      </c>
      <c r="E1886" s="19" t="str">
        <f>IF(Tabellenblatt_2!L1887="OK",TEXT(Tabellenblatt_2!F1887,"0000"),"")</f>
        <v/>
      </c>
      <c r="F1886" s="19" t="str">
        <f>IF(Tabellenblatt_2!L1887="OK",VLOOKUP(Tabellenblatt_2!G1887,{1,1;2,2;"j",1;"n",2},2,0),"")</f>
        <v/>
      </c>
      <c r="G1886" s="19" t="str">
        <f>IF(Tabellenblatt_2!L1887="OK",Tabellenblatt_2!H1887,"")</f>
        <v/>
      </c>
      <c r="H1886" s="19" t="str">
        <f>IF(Tabellenblatt_2!L1887="OK",TEXT(Tabellenblatt_2!I1887,"0000"),"")</f>
        <v/>
      </c>
      <c r="I1886" s="19" t="str">
        <f>IF(Tabellenblatt_2!L1887="OK",TEXT(Tabellenblatt_2!J1887,"00000"),"")</f>
        <v/>
      </c>
      <c r="J1886" s="20" t="str">
        <f>IF(Tabellenblatt_2!L1887="OK",Tabellenblatt_2!K1887,"")</f>
        <v/>
      </c>
    </row>
    <row r="1887" spans="1:10" x14ac:dyDescent="0.25">
      <c r="A1887" s="19" t="str">
        <f>IF(Tabellenblatt_2!L1888="OK",VLOOKUP(Tabellenblatt_2!A1888,{1,1;2,2;3,3;4,4;"m",1;"w",2;"d",3},2,0),"")</f>
        <v/>
      </c>
      <c r="B1887" s="19" t="str">
        <f>IF(Tabellenblatt_2!L1888="OK",TEXT(Tabellenblatt_2!B1888,"00")&amp;TEXT(Tabellenblatt_2!C1888,"0000"),"")</f>
        <v/>
      </c>
      <c r="C1887" s="19" t="str">
        <f>IF(Tabellenblatt_2!L1888="OK",TEXT(Tabellenblatt_2!D1888,"TTMMJJJJ"),"")</f>
        <v/>
      </c>
      <c r="D1887" s="19" t="str">
        <f>IF(Tabellenblatt_2!L1888="OK",TEXT(Tabellenblatt_2!E1888,"TTMMJJJJ"),"")</f>
        <v/>
      </c>
      <c r="E1887" s="19" t="str">
        <f>IF(Tabellenblatt_2!L1888="OK",TEXT(Tabellenblatt_2!F1888,"0000"),"")</f>
        <v/>
      </c>
      <c r="F1887" s="19" t="str">
        <f>IF(Tabellenblatt_2!L1888="OK",VLOOKUP(Tabellenblatt_2!G1888,{1,1;2,2;"j",1;"n",2},2,0),"")</f>
        <v/>
      </c>
      <c r="G1887" s="19" t="str">
        <f>IF(Tabellenblatt_2!L1888="OK",Tabellenblatt_2!H1888,"")</f>
        <v/>
      </c>
      <c r="H1887" s="19" t="str">
        <f>IF(Tabellenblatt_2!L1888="OK",TEXT(Tabellenblatt_2!I1888,"0000"),"")</f>
        <v/>
      </c>
      <c r="I1887" s="19" t="str">
        <f>IF(Tabellenblatt_2!L1888="OK",TEXT(Tabellenblatt_2!J1888,"00000"),"")</f>
        <v/>
      </c>
      <c r="J1887" s="20" t="str">
        <f>IF(Tabellenblatt_2!L1888="OK",Tabellenblatt_2!K1888,"")</f>
        <v/>
      </c>
    </row>
    <row r="1888" spans="1:10" x14ac:dyDescent="0.25">
      <c r="A1888" s="19" t="str">
        <f>IF(Tabellenblatt_2!L1889="OK",VLOOKUP(Tabellenblatt_2!A1889,{1,1;2,2;3,3;4,4;"m",1;"w",2;"d",3},2,0),"")</f>
        <v/>
      </c>
      <c r="B1888" s="19" t="str">
        <f>IF(Tabellenblatt_2!L1889="OK",TEXT(Tabellenblatt_2!B1889,"00")&amp;TEXT(Tabellenblatt_2!C1889,"0000"),"")</f>
        <v/>
      </c>
      <c r="C1888" s="19" t="str">
        <f>IF(Tabellenblatt_2!L1889="OK",TEXT(Tabellenblatt_2!D1889,"TTMMJJJJ"),"")</f>
        <v/>
      </c>
      <c r="D1888" s="19" t="str">
        <f>IF(Tabellenblatt_2!L1889="OK",TEXT(Tabellenblatt_2!E1889,"TTMMJJJJ"),"")</f>
        <v/>
      </c>
      <c r="E1888" s="19" t="str">
        <f>IF(Tabellenblatt_2!L1889="OK",TEXT(Tabellenblatt_2!F1889,"0000"),"")</f>
        <v/>
      </c>
      <c r="F1888" s="19" t="str">
        <f>IF(Tabellenblatt_2!L1889="OK",VLOOKUP(Tabellenblatt_2!G1889,{1,1;2,2;"j",1;"n",2},2,0),"")</f>
        <v/>
      </c>
      <c r="G1888" s="19" t="str">
        <f>IF(Tabellenblatt_2!L1889="OK",Tabellenblatt_2!H1889,"")</f>
        <v/>
      </c>
      <c r="H1888" s="19" t="str">
        <f>IF(Tabellenblatt_2!L1889="OK",TEXT(Tabellenblatt_2!I1889,"0000"),"")</f>
        <v/>
      </c>
      <c r="I1888" s="19" t="str">
        <f>IF(Tabellenblatt_2!L1889="OK",TEXT(Tabellenblatt_2!J1889,"00000"),"")</f>
        <v/>
      </c>
      <c r="J1888" s="20" t="str">
        <f>IF(Tabellenblatt_2!L1889="OK",Tabellenblatt_2!K1889,"")</f>
        <v/>
      </c>
    </row>
    <row r="1889" spans="1:10" x14ac:dyDescent="0.25">
      <c r="A1889" s="19" t="str">
        <f>IF(Tabellenblatt_2!L1890="OK",VLOOKUP(Tabellenblatt_2!A1890,{1,1;2,2;3,3;4,4;"m",1;"w",2;"d",3},2,0),"")</f>
        <v/>
      </c>
      <c r="B1889" s="19" t="str">
        <f>IF(Tabellenblatt_2!L1890="OK",TEXT(Tabellenblatt_2!B1890,"00")&amp;TEXT(Tabellenblatt_2!C1890,"0000"),"")</f>
        <v/>
      </c>
      <c r="C1889" s="19" t="str">
        <f>IF(Tabellenblatt_2!L1890="OK",TEXT(Tabellenblatt_2!D1890,"TTMMJJJJ"),"")</f>
        <v/>
      </c>
      <c r="D1889" s="19" t="str">
        <f>IF(Tabellenblatt_2!L1890="OK",TEXT(Tabellenblatt_2!E1890,"TTMMJJJJ"),"")</f>
        <v/>
      </c>
      <c r="E1889" s="19" t="str">
        <f>IF(Tabellenblatt_2!L1890="OK",TEXT(Tabellenblatt_2!F1890,"0000"),"")</f>
        <v/>
      </c>
      <c r="F1889" s="19" t="str">
        <f>IF(Tabellenblatt_2!L1890="OK",VLOOKUP(Tabellenblatt_2!G1890,{1,1;2,2;"j",1;"n",2},2,0),"")</f>
        <v/>
      </c>
      <c r="G1889" s="19" t="str">
        <f>IF(Tabellenblatt_2!L1890="OK",Tabellenblatt_2!H1890,"")</f>
        <v/>
      </c>
      <c r="H1889" s="19" t="str">
        <f>IF(Tabellenblatt_2!L1890="OK",TEXT(Tabellenblatt_2!I1890,"0000"),"")</f>
        <v/>
      </c>
      <c r="I1889" s="19" t="str">
        <f>IF(Tabellenblatt_2!L1890="OK",TEXT(Tabellenblatt_2!J1890,"00000"),"")</f>
        <v/>
      </c>
      <c r="J1889" s="20" t="str">
        <f>IF(Tabellenblatt_2!L1890="OK",Tabellenblatt_2!K1890,"")</f>
        <v/>
      </c>
    </row>
    <row r="1890" spans="1:10" x14ac:dyDescent="0.25">
      <c r="A1890" s="19" t="str">
        <f>IF(Tabellenblatt_2!L1891="OK",VLOOKUP(Tabellenblatt_2!A1891,{1,1;2,2;3,3;4,4;"m",1;"w",2;"d",3},2,0),"")</f>
        <v/>
      </c>
      <c r="B1890" s="19" t="str">
        <f>IF(Tabellenblatt_2!L1891="OK",TEXT(Tabellenblatt_2!B1891,"00")&amp;TEXT(Tabellenblatt_2!C1891,"0000"),"")</f>
        <v/>
      </c>
      <c r="C1890" s="19" t="str">
        <f>IF(Tabellenblatt_2!L1891="OK",TEXT(Tabellenblatt_2!D1891,"TTMMJJJJ"),"")</f>
        <v/>
      </c>
      <c r="D1890" s="19" t="str">
        <f>IF(Tabellenblatt_2!L1891="OK",TEXT(Tabellenblatt_2!E1891,"TTMMJJJJ"),"")</f>
        <v/>
      </c>
      <c r="E1890" s="19" t="str">
        <f>IF(Tabellenblatt_2!L1891="OK",TEXT(Tabellenblatt_2!F1891,"0000"),"")</f>
        <v/>
      </c>
      <c r="F1890" s="19" t="str">
        <f>IF(Tabellenblatt_2!L1891="OK",VLOOKUP(Tabellenblatt_2!G1891,{1,1;2,2;"j",1;"n",2},2,0),"")</f>
        <v/>
      </c>
      <c r="G1890" s="19" t="str">
        <f>IF(Tabellenblatt_2!L1891="OK",Tabellenblatt_2!H1891,"")</f>
        <v/>
      </c>
      <c r="H1890" s="19" t="str">
        <f>IF(Tabellenblatt_2!L1891="OK",TEXT(Tabellenblatt_2!I1891,"0000"),"")</f>
        <v/>
      </c>
      <c r="I1890" s="19" t="str">
        <f>IF(Tabellenblatt_2!L1891="OK",TEXT(Tabellenblatt_2!J1891,"00000"),"")</f>
        <v/>
      </c>
      <c r="J1890" s="20" t="str">
        <f>IF(Tabellenblatt_2!L1891="OK",Tabellenblatt_2!K1891,"")</f>
        <v/>
      </c>
    </row>
    <row r="1891" spans="1:10" x14ac:dyDescent="0.25">
      <c r="A1891" s="19" t="str">
        <f>IF(Tabellenblatt_2!L1892="OK",VLOOKUP(Tabellenblatt_2!A1892,{1,1;2,2;3,3;4,4;"m",1;"w",2;"d",3},2,0),"")</f>
        <v/>
      </c>
      <c r="B1891" s="19" t="str">
        <f>IF(Tabellenblatt_2!L1892="OK",TEXT(Tabellenblatt_2!B1892,"00")&amp;TEXT(Tabellenblatt_2!C1892,"0000"),"")</f>
        <v/>
      </c>
      <c r="C1891" s="19" t="str">
        <f>IF(Tabellenblatt_2!L1892="OK",TEXT(Tabellenblatt_2!D1892,"TTMMJJJJ"),"")</f>
        <v/>
      </c>
      <c r="D1891" s="19" t="str">
        <f>IF(Tabellenblatt_2!L1892="OK",TEXT(Tabellenblatt_2!E1892,"TTMMJJJJ"),"")</f>
        <v/>
      </c>
      <c r="E1891" s="19" t="str">
        <f>IF(Tabellenblatt_2!L1892="OK",TEXT(Tabellenblatt_2!F1892,"0000"),"")</f>
        <v/>
      </c>
      <c r="F1891" s="19" t="str">
        <f>IF(Tabellenblatt_2!L1892="OK",VLOOKUP(Tabellenblatt_2!G1892,{1,1;2,2;"j",1;"n",2},2,0),"")</f>
        <v/>
      </c>
      <c r="G1891" s="19" t="str">
        <f>IF(Tabellenblatt_2!L1892="OK",Tabellenblatt_2!H1892,"")</f>
        <v/>
      </c>
      <c r="H1891" s="19" t="str">
        <f>IF(Tabellenblatt_2!L1892="OK",TEXT(Tabellenblatt_2!I1892,"0000"),"")</f>
        <v/>
      </c>
      <c r="I1891" s="19" t="str">
        <f>IF(Tabellenblatt_2!L1892="OK",TEXT(Tabellenblatt_2!J1892,"00000"),"")</f>
        <v/>
      </c>
      <c r="J1891" s="20" t="str">
        <f>IF(Tabellenblatt_2!L1892="OK",Tabellenblatt_2!K1892,"")</f>
        <v/>
      </c>
    </row>
    <row r="1892" spans="1:10" x14ac:dyDescent="0.25">
      <c r="A1892" s="19" t="str">
        <f>IF(Tabellenblatt_2!L1893="OK",VLOOKUP(Tabellenblatt_2!A1893,{1,1;2,2;3,3;4,4;"m",1;"w",2;"d",3},2,0),"")</f>
        <v/>
      </c>
      <c r="B1892" s="19" t="str">
        <f>IF(Tabellenblatt_2!L1893="OK",TEXT(Tabellenblatt_2!B1893,"00")&amp;TEXT(Tabellenblatt_2!C1893,"0000"),"")</f>
        <v/>
      </c>
      <c r="C1892" s="19" t="str">
        <f>IF(Tabellenblatt_2!L1893="OK",TEXT(Tabellenblatt_2!D1893,"TTMMJJJJ"),"")</f>
        <v/>
      </c>
      <c r="D1892" s="19" t="str">
        <f>IF(Tabellenblatt_2!L1893="OK",TEXT(Tabellenblatt_2!E1893,"TTMMJJJJ"),"")</f>
        <v/>
      </c>
      <c r="E1892" s="19" t="str">
        <f>IF(Tabellenblatt_2!L1893="OK",TEXT(Tabellenblatt_2!F1893,"0000"),"")</f>
        <v/>
      </c>
      <c r="F1892" s="19" t="str">
        <f>IF(Tabellenblatt_2!L1893="OK",VLOOKUP(Tabellenblatt_2!G1893,{1,1;2,2;"j",1;"n",2},2,0),"")</f>
        <v/>
      </c>
      <c r="G1892" s="19" t="str">
        <f>IF(Tabellenblatt_2!L1893="OK",Tabellenblatt_2!H1893,"")</f>
        <v/>
      </c>
      <c r="H1892" s="19" t="str">
        <f>IF(Tabellenblatt_2!L1893="OK",TEXT(Tabellenblatt_2!I1893,"0000"),"")</f>
        <v/>
      </c>
      <c r="I1892" s="19" t="str">
        <f>IF(Tabellenblatt_2!L1893="OK",TEXT(Tabellenblatt_2!J1893,"00000"),"")</f>
        <v/>
      </c>
      <c r="J1892" s="20" t="str">
        <f>IF(Tabellenblatt_2!L1893="OK",Tabellenblatt_2!K1893,"")</f>
        <v/>
      </c>
    </row>
    <row r="1893" spans="1:10" x14ac:dyDescent="0.25">
      <c r="A1893" s="19" t="str">
        <f>IF(Tabellenblatt_2!L1894="OK",VLOOKUP(Tabellenblatt_2!A1894,{1,1;2,2;3,3;4,4;"m",1;"w",2;"d",3},2,0),"")</f>
        <v/>
      </c>
      <c r="B1893" s="19" t="str">
        <f>IF(Tabellenblatt_2!L1894="OK",TEXT(Tabellenblatt_2!B1894,"00")&amp;TEXT(Tabellenblatt_2!C1894,"0000"),"")</f>
        <v/>
      </c>
      <c r="C1893" s="19" t="str">
        <f>IF(Tabellenblatt_2!L1894="OK",TEXT(Tabellenblatt_2!D1894,"TTMMJJJJ"),"")</f>
        <v/>
      </c>
      <c r="D1893" s="19" t="str">
        <f>IF(Tabellenblatt_2!L1894="OK",TEXT(Tabellenblatt_2!E1894,"TTMMJJJJ"),"")</f>
        <v/>
      </c>
      <c r="E1893" s="19" t="str">
        <f>IF(Tabellenblatt_2!L1894="OK",TEXT(Tabellenblatt_2!F1894,"0000"),"")</f>
        <v/>
      </c>
      <c r="F1893" s="19" t="str">
        <f>IF(Tabellenblatt_2!L1894="OK",VLOOKUP(Tabellenblatt_2!G1894,{1,1;2,2;"j",1;"n",2},2,0),"")</f>
        <v/>
      </c>
      <c r="G1893" s="19" t="str">
        <f>IF(Tabellenblatt_2!L1894="OK",Tabellenblatt_2!H1894,"")</f>
        <v/>
      </c>
      <c r="H1893" s="19" t="str">
        <f>IF(Tabellenblatt_2!L1894="OK",TEXT(Tabellenblatt_2!I1894,"0000"),"")</f>
        <v/>
      </c>
      <c r="I1893" s="19" t="str">
        <f>IF(Tabellenblatt_2!L1894="OK",TEXT(Tabellenblatt_2!J1894,"00000"),"")</f>
        <v/>
      </c>
      <c r="J1893" s="20" t="str">
        <f>IF(Tabellenblatt_2!L1894="OK",Tabellenblatt_2!K1894,"")</f>
        <v/>
      </c>
    </row>
    <row r="1894" spans="1:10" x14ac:dyDescent="0.25">
      <c r="A1894" s="19" t="str">
        <f>IF(Tabellenblatt_2!L1895="OK",VLOOKUP(Tabellenblatt_2!A1895,{1,1;2,2;3,3;4,4;"m",1;"w",2;"d",3},2,0),"")</f>
        <v/>
      </c>
      <c r="B1894" s="19" t="str">
        <f>IF(Tabellenblatt_2!L1895="OK",TEXT(Tabellenblatt_2!B1895,"00")&amp;TEXT(Tabellenblatt_2!C1895,"0000"),"")</f>
        <v/>
      </c>
      <c r="C1894" s="19" t="str">
        <f>IF(Tabellenblatt_2!L1895="OK",TEXT(Tabellenblatt_2!D1895,"TTMMJJJJ"),"")</f>
        <v/>
      </c>
      <c r="D1894" s="19" t="str">
        <f>IF(Tabellenblatt_2!L1895="OK",TEXT(Tabellenblatt_2!E1895,"TTMMJJJJ"),"")</f>
        <v/>
      </c>
      <c r="E1894" s="19" t="str">
        <f>IF(Tabellenblatt_2!L1895="OK",TEXT(Tabellenblatt_2!F1895,"0000"),"")</f>
        <v/>
      </c>
      <c r="F1894" s="19" t="str">
        <f>IF(Tabellenblatt_2!L1895="OK",VLOOKUP(Tabellenblatt_2!G1895,{1,1;2,2;"j",1;"n",2},2,0),"")</f>
        <v/>
      </c>
      <c r="G1894" s="19" t="str">
        <f>IF(Tabellenblatt_2!L1895="OK",Tabellenblatt_2!H1895,"")</f>
        <v/>
      </c>
      <c r="H1894" s="19" t="str">
        <f>IF(Tabellenblatt_2!L1895="OK",TEXT(Tabellenblatt_2!I1895,"0000"),"")</f>
        <v/>
      </c>
      <c r="I1894" s="19" t="str">
        <f>IF(Tabellenblatt_2!L1895="OK",TEXT(Tabellenblatt_2!J1895,"00000"),"")</f>
        <v/>
      </c>
      <c r="J1894" s="20" t="str">
        <f>IF(Tabellenblatt_2!L1895="OK",Tabellenblatt_2!K1895,"")</f>
        <v/>
      </c>
    </row>
    <row r="1895" spans="1:10" x14ac:dyDescent="0.25">
      <c r="A1895" s="19" t="str">
        <f>IF(Tabellenblatt_2!L1896="OK",VLOOKUP(Tabellenblatt_2!A1896,{1,1;2,2;3,3;4,4;"m",1;"w",2;"d",3},2,0),"")</f>
        <v/>
      </c>
      <c r="B1895" s="19" t="str">
        <f>IF(Tabellenblatt_2!L1896="OK",TEXT(Tabellenblatt_2!B1896,"00")&amp;TEXT(Tabellenblatt_2!C1896,"0000"),"")</f>
        <v/>
      </c>
      <c r="C1895" s="19" t="str">
        <f>IF(Tabellenblatt_2!L1896="OK",TEXT(Tabellenblatt_2!D1896,"TTMMJJJJ"),"")</f>
        <v/>
      </c>
      <c r="D1895" s="19" t="str">
        <f>IF(Tabellenblatt_2!L1896="OK",TEXT(Tabellenblatt_2!E1896,"TTMMJJJJ"),"")</f>
        <v/>
      </c>
      <c r="E1895" s="19" t="str">
        <f>IF(Tabellenblatt_2!L1896="OK",TEXT(Tabellenblatt_2!F1896,"0000"),"")</f>
        <v/>
      </c>
      <c r="F1895" s="19" t="str">
        <f>IF(Tabellenblatt_2!L1896="OK",VLOOKUP(Tabellenblatt_2!G1896,{1,1;2,2;"j",1;"n",2},2,0),"")</f>
        <v/>
      </c>
      <c r="G1895" s="19" t="str">
        <f>IF(Tabellenblatt_2!L1896="OK",Tabellenblatt_2!H1896,"")</f>
        <v/>
      </c>
      <c r="H1895" s="19" t="str">
        <f>IF(Tabellenblatt_2!L1896="OK",TEXT(Tabellenblatt_2!I1896,"0000"),"")</f>
        <v/>
      </c>
      <c r="I1895" s="19" t="str">
        <f>IF(Tabellenblatt_2!L1896="OK",TEXT(Tabellenblatt_2!J1896,"00000"),"")</f>
        <v/>
      </c>
      <c r="J1895" s="20" t="str">
        <f>IF(Tabellenblatt_2!L1896="OK",Tabellenblatt_2!K1896,"")</f>
        <v/>
      </c>
    </row>
    <row r="1896" spans="1:10" x14ac:dyDescent="0.25">
      <c r="A1896" s="19" t="str">
        <f>IF(Tabellenblatt_2!L1897="OK",VLOOKUP(Tabellenblatt_2!A1897,{1,1;2,2;3,3;4,4;"m",1;"w",2;"d",3},2,0),"")</f>
        <v/>
      </c>
      <c r="B1896" s="19" t="str">
        <f>IF(Tabellenblatt_2!L1897="OK",TEXT(Tabellenblatt_2!B1897,"00")&amp;TEXT(Tabellenblatt_2!C1897,"0000"),"")</f>
        <v/>
      </c>
      <c r="C1896" s="19" t="str">
        <f>IF(Tabellenblatt_2!L1897="OK",TEXT(Tabellenblatt_2!D1897,"TTMMJJJJ"),"")</f>
        <v/>
      </c>
      <c r="D1896" s="19" t="str">
        <f>IF(Tabellenblatt_2!L1897="OK",TEXT(Tabellenblatt_2!E1897,"TTMMJJJJ"),"")</f>
        <v/>
      </c>
      <c r="E1896" s="19" t="str">
        <f>IF(Tabellenblatt_2!L1897="OK",TEXT(Tabellenblatt_2!F1897,"0000"),"")</f>
        <v/>
      </c>
      <c r="F1896" s="19" t="str">
        <f>IF(Tabellenblatt_2!L1897="OK",VLOOKUP(Tabellenblatt_2!G1897,{1,1;2,2;"j",1;"n",2},2,0),"")</f>
        <v/>
      </c>
      <c r="G1896" s="19" t="str">
        <f>IF(Tabellenblatt_2!L1897="OK",Tabellenblatt_2!H1897,"")</f>
        <v/>
      </c>
      <c r="H1896" s="19" t="str">
        <f>IF(Tabellenblatt_2!L1897="OK",TEXT(Tabellenblatt_2!I1897,"0000"),"")</f>
        <v/>
      </c>
      <c r="I1896" s="19" t="str">
        <f>IF(Tabellenblatt_2!L1897="OK",TEXT(Tabellenblatt_2!J1897,"00000"),"")</f>
        <v/>
      </c>
      <c r="J1896" s="20" t="str">
        <f>IF(Tabellenblatt_2!L1897="OK",Tabellenblatt_2!K1897,"")</f>
        <v/>
      </c>
    </row>
    <row r="1897" spans="1:10" x14ac:dyDescent="0.25">
      <c r="A1897" s="19" t="str">
        <f>IF(Tabellenblatt_2!L1898="OK",VLOOKUP(Tabellenblatt_2!A1898,{1,1;2,2;3,3;4,4;"m",1;"w",2;"d",3},2,0),"")</f>
        <v/>
      </c>
      <c r="B1897" s="19" t="str">
        <f>IF(Tabellenblatt_2!L1898="OK",TEXT(Tabellenblatt_2!B1898,"00")&amp;TEXT(Tabellenblatt_2!C1898,"0000"),"")</f>
        <v/>
      </c>
      <c r="C1897" s="19" t="str">
        <f>IF(Tabellenblatt_2!L1898="OK",TEXT(Tabellenblatt_2!D1898,"TTMMJJJJ"),"")</f>
        <v/>
      </c>
      <c r="D1897" s="19" t="str">
        <f>IF(Tabellenblatt_2!L1898="OK",TEXT(Tabellenblatt_2!E1898,"TTMMJJJJ"),"")</f>
        <v/>
      </c>
      <c r="E1897" s="19" t="str">
        <f>IF(Tabellenblatt_2!L1898="OK",TEXT(Tabellenblatt_2!F1898,"0000"),"")</f>
        <v/>
      </c>
      <c r="F1897" s="19" t="str">
        <f>IF(Tabellenblatt_2!L1898="OK",VLOOKUP(Tabellenblatt_2!G1898,{1,1;2,2;"j",1;"n",2},2,0),"")</f>
        <v/>
      </c>
      <c r="G1897" s="19" t="str">
        <f>IF(Tabellenblatt_2!L1898="OK",Tabellenblatt_2!H1898,"")</f>
        <v/>
      </c>
      <c r="H1897" s="19" t="str">
        <f>IF(Tabellenblatt_2!L1898="OK",TEXT(Tabellenblatt_2!I1898,"0000"),"")</f>
        <v/>
      </c>
      <c r="I1897" s="19" t="str">
        <f>IF(Tabellenblatt_2!L1898="OK",TEXT(Tabellenblatt_2!J1898,"00000"),"")</f>
        <v/>
      </c>
      <c r="J1897" s="20" t="str">
        <f>IF(Tabellenblatt_2!L1898="OK",Tabellenblatt_2!K1898,"")</f>
        <v/>
      </c>
    </row>
    <row r="1898" spans="1:10" x14ac:dyDescent="0.25">
      <c r="A1898" s="19" t="str">
        <f>IF(Tabellenblatt_2!L1899="OK",VLOOKUP(Tabellenblatt_2!A1899,{1,1;2,2;3,3;4,4;"m",1;"w",2;"d",3},2,0),"")</f>
        <v/>
      </c>
      <c r="B1898" s="19" t="str">
        <f>IF(Tabellenblatt_2!L1899="OK",TEXT(Tabellenblatt_2!B1899,"00")&amp;TEXT(Tabellenblatt_2!C1899,"0000"),"")</f>
        <v/>
      </c>
      <c r="C1898" s="19" t="str">
        <f>IF(Tabellenblatt_2!L1899="OK",TEXT(Tabellenblatt_2!D1899,"TTMMJJJJ"),"")</f>
        <v/>
      </c>
      <c r="D1898" s="19" t="str">
        <f>IF(Tabellenblatt_2!L1899="OK",TEXT(Tabellenblatt_2!E1899,"TTMMJJJJ"),"")</f>
        <v/>
      </c>
      <c r="E1898" s="19" t="str">
        <f>IF(Tabellenblatt_2!L1899="OK",TEXT(Tabellenblatt_2!F1899,"0000"),"")</f>
        <v/>
      </c>
      <c r="F1898" s="19" t="str">
        <f>IF(Tabellenblatt_2!L1899="OK",VLOOKUP(Tabellenblatt_2!G1899,{1,1;2,2;"j",1;"n",2},2,0),"")</f>
        <v/>
      </c>
      <c r="G1898" s="19" t="str">
        <f>IF(Tabellenblatt_2!L1899="OK",Tabellenblatt_2!H1899,"")</f>
        <v/>
      </c>
      <c r="H1898" s="19" t="str">
        <f>IF(Tabellenblatt_2!L1899="OK",TEXT(Tabellenblatt_2!I1899,"0000"),"")</f>
        <v/>
      </c>
      <c r="I1898" s="19" t="str">
        <f>IF(Tabellenblatt_2!L1899="OK",TEXT(Tabellenblatt_2!J1899,"00000"),"")</f>
        <v/>
      </c>
      <c r="J1898" s="20" t="str">
        <f>IF(Tabellenblatt_2!L1899="OK",Tabellenblatt_2!K1899,"")</f>
        <v/>
      </c>
    </row>
    <row r="1899" spans="1:10" x14ac:dyDescent="0.25">
      <c r="A1899" s="19" t="str">
        <f>IF(Tabellenblatt_2!L1900="OK",VLOOKUP(Tabellenblatt_2!A1900,{1,1;2,2;3,3;4,4;"m",1;"w",2;"d",3},2,0),"")</f>
        <v/>
      </c>
      <c r="B1899" s="19" t="str">
        <f>IF(Tabellenblatt_2!L1900="OK",TEXT(Tabellenblatt_2!B1900,"00")&amp;TEXT(Tabellenblatt_2!C1900,"0000"),"")</f>
        <v/>
      </c>
      <c r="C1899" s="19" t="str">
        <f>IF(Tabellenblatt_2!L1900="OK",TEXT(Tabellenblatt_2!D1900,"TTMMJJJJ"),"")</f>
        <v/>
      </c>
      <c r="D1899" s="19" t="str">
        <f>IF(Tabellenblatt_2!L1900="OK",TEXT(Tabellenblatt_2!E1900,"TTMMJJJJ"),"")</f>
        <v/>
      </c>
      <c r="E1899" s="19" t="str">
        <f>IF(Tabellenblatt_2!L1900="OK",TEXT(Tabellenblatt_2!F1900,"0000"),"")</f>
        <v/>
      </c>
      <c r="F1899" s="19" t="str">
        <f>IF(Tabellenblatt_2!L1900="OK",VLOOKUP(Tabellenblatt_2!G1900,{1,1;2,2;"j",1;"n",2},2,0),"")</f>
        <v/>
      </c>
      <c r="G1899" s="19" t="str">
        <f>IF(Tabellenblatt_2!L1900="OK",Tabellenblatt_2!H1900,"")</f>
        <v/>
      </c>
      <c r="H1899" s="19" t="str">
        <f>IF(Tabellenblatt_2!L1900="OK",TEXT(Tabellenblatt_2!I1900,"0000"),"")</f>
        <v/>
      </c>
      <c r="I1899" s="19" t="str">
        <f>IF(Tabellenblatt_2!L1900="OK",TEXT(Tabellenblatt_2!J1900,"00000"),"")</f>
        <v/>
      </c>
      <c r="J1899" s="20" t="str">
        <f>IF(Tabellenblatt_2!L1900="OK",Tabellenblatt_2!K1900,"")</f>
        <v/>
      </c>
    </row>
    <row r="1900" spans="1:10" x14ac:dyDescent="0.25">
      <c r="A1900" s="19" t="str">
        <f>IF(Tabellenblatt_2!L1901="OK",VLOOKUP(Tabellenblatt_2!A1901,{1,1;2,2;3,3;4,4;"m",1;"w",2;"d",3},2,0),"")</f>
        <v/>
      </c>
      <c r="B1900" s="19" t="str">
        <f>IF(Tabellenblatt_2!L1901="OK",TEXT(Tabellenblatt_2!B1901,"00")&amp;TEXT(Tabellenblatt_2!C1901,"0000"),"")</f>
        <v/>
      </c>
      <c r="C1900" s="19" t="str">
        <f>IF(Tabellenblatt_2!L1901="OK",TEXT(Tabellenblatt_2!D1901,"TTMMJJJJ"),"")</f>
        <v/>
      </c>
      <c r="D1900" s="19" t="str">
        <f>IF(Tabellenblatt_2!L1901="OK",TEXT(Tabellenblatt_2!E1901,"TTMMJJJJ"),"")</f>
        <v/>
      </c>
      <c r="E1900" s="19" t="str">
        <f>IF(Tabellenblatt_2!L1901="OK",TEXT(Tabellenblatt_2!F1901,"0000"),"")</f>
        <v/>
      </c>
      <c r="F1900" s="19" t="str">
        <f>IF(Tabellenblatt_2!L1901="OK",VLOOKUP(Tabellenblatt_2!G1901,{1,1;2,2;"j",1;"n",2},2,0),"")</f>
        <v/>
      </c>
      <c r="G1900" s="19" t="str">
        <f>IF(Tabellenblatt_2!L1901="OK",Tabellenblatt_2!H1901,"")</f>
        <v/>
      </c>
      <c r="H1900" s="19" t="str">
        <f>IF(Tabellenblatt_2!L1901="OK",TEXT(Tabellenblatt_2!I1901,"0000"),"")</f>
        <v/>
      </c>
      <c r="I1900" s="19" t="str">
        <f>IF(Tabellenblatt_2!L1901="OK",TEXT(Tabellenblatt_2!J1901,"00000"),"")</f>
        <v/>
      </c>
      <c r="J1900" s="20" t="str">
        <f>IF(Tabellenblatt_2!L1901="OK",Tabellenblatt_2!K1901,"")</f>
        <v/>
      </c>
    </row>
    <row r="1901" spans="1:10" x14ac:dyDescent="0.25">
      <c r="A1901" s="19" t="str">
        <f>IF(Tabellenblatt_2!L1902="OK",VLOOKUP(Tabellenblatt_2!A1902,{1,1;2,2;3,3;4,4;"m",1;"w",2;"d",3},2,0),"")</f>
        <v/>
      </c>
      <c r="B1901" s="19" t="str">
        <f>IF(Tabellenblatt_2!L1902="OK",TEXT(Tabellenblatt_2!B1902,"00")&amp;TEXT(Tabellenblatt_2!C1902,"0000"),"")</f>
        <v/>
      </c>
      <c r="C1901" s="19" t="str">
        <f>IF(Tabellenblatt_2!L1902="OK",TEXT(Tabellenblatt_2!D1902,"TTMMJJJJ"),"")</f>
        <v/>
      </c>
      <c r="D1901" s="19" t="str">
        <f>IF(Tabellenblatt_2!L1902="OK",TEXT(Tabellenblatt_2!E1902,"TTMMJJJJ"),"")</f>
        <v/>
      </c>
      <c r="E1901" s="19" t="str">
        <f>IF(Tabellenblatt_2!L1902="OK",TEXT(Tabellenblatt_2!F1902,"0000"),"")</f>
        <v/>
      </c>
      <c r="F1901" s="19" t="str">
        <f>IF(Tabellenblatt_2!L1902="OK",VLOOKUP(Tabellenblatt_2!G1902,{1,1;2,2;"j",1;"n",2},2,0),"")</f>
        <v/>
      </c>
      <c r="G1901" s="19" t="str">
        <f>IF(Tabellenblatt_2!L1902="OK",Tabellenblatt_2!H1902,"")</f>
        <v/>
      </c>
      <c r="H1901" s="19" t="str">
        <f>IF(Tabellenblatt_2!L1902="OK",TEXT(Tabellenblatt_2!I1902,"0000"),"")</f>
        <v/>
      </c>
      <c r="I1901" s="19" t="str">
        <f>IF(Tabellenblatt_2!L1902="OK",TEXT(Tabellenblatt_2!J1902,"00000"),"")</f>
        <v/>
      </c>
      <c r="J1901" s="20" t="str">
        <f>IF(Tabellenblatt_2!L1902="OK",Tabellenblatt_2!K1902,"")</f>
        <v/>
      </c>
    </row>
    <row r="1902" spans="1:10" x14ac:dyDescent="0.25">
      <c r="A1902" s="19" t="str">
        <f>IF(Tabellenblatt_2!L1903="OK",VLOOKUP(Tabellenblatt_2!A1903,{1,1;2,2;3,3;4,4;"m",1;"w",2;"d",3},2,0),"")</f>
        <v/>
      </c>
      <c r="B1902" s="19" t="str">
        <f>IF(Tabellenblatt_2!L1903="OK",TEXT(Tabellenblatt_2!B1903,"00")&amp;TEXT(Tabellenblatt_2!C1903,"0000"),"")</f>
        <v/>
      </c>
      <c r="C1902" s="19" t="str">
        <f>IF(Tabellenblatt_2!L1903="OK",TEXT(Tabellenblatt_2!D1903,"TTMMJJJJ"),"")</f>
        <v/>
      </c>
      <c r="D1902" s="19" t="str">
        <f>IF(Tabellenblatt_2!L1903="OK",TEXT(Tabellenblatt_2!E1903,"TTMMJJJJ"),"")</f>
        <v/>
      </c>
      <c r="E1902" s="19" t="str">
        <f>IF(Tabellenblatt_2!L1903="OK",TEXT(Tabellenblatt_2!F1903,"0000"),"")</f>
        <v/>
      </c>
      <c r="F1902" s="19" t="str">
        <f>IF(Tabellenblatt_2!L1903="OK",VLOOKUP(Tabellenblatt_2!G1903,{1,1;2,2;"j",1;"n",2},2,0),"")</f>
        <v/>
      </c>
      <c r="G1902" s="19" t="str">
        <f>IF(Tabellenblatt_2!L1903="OK",Tabellenblatt_2!H1903,"")</f>
        <v/>
      </c>
      <c r="H1902" s="19" t="str">
        <f>IF(Tabellenblatt_2!L1903="OK",TEXT(Tabellenblatt_2!I1903,"0000"),"")</f>
        <v/>
      </c>
      <c r="I1902" s="19" t="str">
        <f>IF(Tabellenblatt_2!L1903="OK",TEXT(Tabellenblatt_2!J1903,"00000"),"")</f>
        <v/>
      </c>
      <c r="J1902" s="20" t="str">
        <f>IF(Tabellenblatt_2!L1903="OK",Tabellenblatt_2!K1903,"")</f>
        <v/>
      </c>
    </row>
    <row r="1903" spans="1:10" x14ac:dyDescent="0.25">
      <c r="A1903" s="19" t="str">
        <f>IF(Tabellenblatt_2!L1904="OK",VLOOKUP(Tabellenblatt_2!A1904,{1,1;2,2;3,3;4,4;"m",1;"w",2;"d",3},2,0),"")</f>
        <v/>
      </c>
      <c r="B1903" s="19" t="str">
        <f>IF(Tabellenblatt_2!L1904="OK",TEXT(Tabellenblatt_2!B1904,"00")&amp;TEXT(Tabellenblatt_2!C1904,"0000"),"")</f>
        <v/>
      </c>
      <c r="C1903" s="19" t="str">
        <f>IF(Tabellenblatt_2!L1904="OK",TEXT(Tabellenblatt_2!D1904,"TTMMJJJJ"),"")</f>
        <v/>
      </c>
      <c r="D1903" s="19" t="str">
        <f>IF(Tabellenblatt_2!L1904="OK",TEXT(Tabellenblatt_2!E1904,"TTMMJJJJ"),"")</f>
        <v/>
      </c>
      <c r="E1903" s="19" t="str">
        <f>IF(Tabellenblatt_2!L1904="OK",TEXT(Tabellenblatt_2!F1904,"0000"),"")</f>
        <v/>
      </c>
      <c r="F1903" s="19" t="str">
        <f>IF(Tabellenblatt_2!L1904="OK",VLOOKUP(Tabellenblatt_2!G1904,{1,1;2,2;"j",1;"n",2},2,0),"")</f>
        <v/>
      </c>
      <c r="G1903" s="19" t="str">
        <f>IF(Tabellenblatt_2!L1904="OK",Tabellenblatt_2!H1904,"")</f>
        <v/>
      </c>
      <c r="H1903" s="19" t="str">
        <f>IF(Tabellenblatt_2!L1904="OK",TEXT(Tabellenblatt_2!I1904,"0000"),"")</f>
        <v/>
      </c>
      <c r="I1903" s="19" t="str">
        <f>IF(Tabellenblatt_2!L1904="OK",TEXT(Tabellenblatt_2!J1904,"00000"),"")</f>
        <v/>
      </c>
      <c r="J1903" s="20" t="str">
        <f>IF(Tabellenblatt_2!L1904="OK",Tabellenblatt_2!K1904,"")</f>
        <v/>
      </c>
    </row>
    <row r="1904" spans="1:10" x14ac:dyDescent="0.25">
      <c r="A1904" s="19" t="str">
        <f>IF(Tabellenblatt_2!L1905="OK",VLOOKUP(Tabellenblatt_2!A1905,{1,1;2,2;3,3;4,4;"m",1;"w",2;"d",3},2,0),"")</f>
        <v/>
      </c>
      <c r="B1904" s="19" t="str">
        <f>IF(Tabellenblatt_2!L1905="OK",TEXT(Tabellenblatt_2!B1905,"00")&amp;TEXT(Tabellenblatt_2!C1905,"0000"),"")</f>
        <v/>
      </c>
      <c r="C1904" s="19" t="str">
        <f>IF(Tabellenblatt_2!L1905="OK",TEXT(Tabellenblatt_2!D1905,"TTMMJJJJ"),"")</f>
        <v/>
      </c>
      <c r="D1904" s="19" t="str">
        <f>IF(Tabellenblatt_2!L1905="OK",TEXT(Tabellenblatt_2!E1905,"TTMMJJJJ"),"")</f>
        <v/>
      </c>
      <c r="E1904" s="19" t="str">
        <f>IF(Tabellenblatt_2!L1905="OK",TEXT(Tabellenblatt_2!F1905,"0000"),"")</f>
        <v/>
      </c>
      <c r="F1904" s="19" t="str">
        <f>IF(Tabellenblatt_2!L1905="OK",VLOOKUP(Tabellenblatt_2!G1905,{1,1;2,2;"j",1;"n",2},2,0),"")</f>
        <v/>
      </c>
      <c r="G1904" s="19" t="str">
        <f>IF(Tabellenblatt_2!L1905="OK",Tabellenblatt_2!H1905,"")</f>
        <v/>
      </c>
      <c r="H1904" s="19" t="str">
        <f>IF(Tabellenblatt_2!L1905="OK",TEXT(Tabellenblatt_2!I1905,"0000"),"")</f>
        <v/>
      </c>
      <c r="I1904" s="19" t="str">
        <f>IF(Tabellenblatt_2!L1905="OK",TEXT(Tabellenblatt_2!J1905,"00000"),"")</f>
        <v/>
      </c>
      <c r="J1904" s="20" t="str">
        <f>IF(Tabellenblatt_2!L1905="OK",Tabellenblatt_2!K1905,"")</f>
        <v/>
      </c>
    </row>
    <row r="1905" spans="1:10" x14ac:dyDescent="0.25">
      <c r="A1905" s="19" t="str">
        <f>IF(Tabellenblatt_2!L1906="OK",VLOOKUP(Tabellenblatt_2!A1906,{1,1;2,2;3,3;4,4;"m",1;"w",2;"d",3},2,0),"")</f>
        <v/>
      </c>
      <c r="B1905" s="19" t="str">
        <f>IF(Tabellenblatt_2!L1906="OK",TEXT(Tabellenblatt_2!B1906,"00")&amp;TEXT(Tabellenblatt_2!C1906,"0000"),"")</f>
        <v/>
      </c>
      <c r="C1905" s="19" t="str">
        <f>IF(Tabellenblatt_2!L1906="OK",TEXT(Tabellenblatt_2!D1906,"TTMMJJJJ"),"")</f>
        <v/>
      </c>
      <c r="D1905" s="19" t="str">
        <f>IF(Tabellenblatt_2!L1906="OK",TEXT(Tabellenblatt_2!E1906,"TTMMJJJJ"),"")</f>
        <v/>
      </c>
      <c r="E1905" s="19" t="str">
        <f>IF(Tabellenblatt_2!L1906="OK",TEXT(Tabellenblatt_2!F1906,"0000"),"")</f>
        <v/>
      </c>
      <c r="F1905" s="19" t="str">
        <f>IF(Tabellenblatt_2!L1906="OK",VLOOKUP(Tabellenblatt_2!G1906,{1,1;2,2;"j",1;"n",2},2,0),"")</f>
        <v/>
      </c>
      <c r="G1905" s="19" t="str">
        <f>IF(Tabellenblatt_2!L1906="OK",Tabellenblatt_2!H1906,"")</f>
        <v/>
      </c>
      <c r="H1905" s="19" t="str">
        <f>IF(Tabellenblatt_2!L1906="OK",TEXT(Tabellenblatt_2!I1906,"0000"),"")</f>
        <v/>
      </c>
      <c r="I1905" s="19" t="str">
        <f>IF(Tabellenblatt_2!L1906="OK",TEXT(Tabellenblatt_2!J1906,"00000"),"")</f>
        <v/>
      </c>
      <c r="J1905" s="20" t="str">
        <f>IF(Tabellenblatt_2!L1906="OK",Tabellenblatt_2!K1906,"")</f>
        <v/>
      </c>
    </row>
    <row r="1906" spans="1:10" x14ac:dyDescent="0.25">
      <c r="A1906" s="19" t="str">
        <f>IF(Tabellenblatt_2!L1907="OK",VLOOKUP(Tabellenblatt_2!A1907,{1,1;2,2;3,3;4,4;"m",1;"w",2;"d",3},2,0),"")</f>
        <v/>
      </c>
      <c r="B1906" s="19" t="str">
        <f>IF(Tabellenblatt_2!L1907="OK",TEXT(Tabellenblatt_2!B1907,"00")&amp;TEXT(Tabellenblatt_2!C1907,"0000"),"")</f>
        <v/>
      </c>
      <c r="C1906" s="19" t="str">
        <f>IF(Tabellenblatt_2!L1907="OK",TEXT(Tabellenblatt_2!D1907,"TTMMJJJJ"),"")</f>
        <v/>
      </c>
      <c r="D1906" s="19" t="str">
        <f>IF(Tabellenblatt_2!L1907="OK",TEXT(Tabellenblatt_2!E1907,"TTMMJJJJ"),"")</f>
        <v/>
      </c>
      <c r="E1906" s="19" t="str">
        <f>IF(Tabellenblatt_2!L1907="OK",TEXT(Tabellenblatt_2!F1907,"0000"),"")</f>
        <v/>
      </c>
      <c r="F1906" s="19" t="str">
        <f>IF(Tabellenblatt_2!L1907="OK",VLOOKUP(Tabellenblatt_2!G1907,{1,1;2,2;"j",1;"n",2},2,0),"")</f>
        <v/>
      </c>
      <c r="G1906" s="19" t="str">
        <f>IF(Tabellenblatt_2!L1907="OK",Tabellenblatt_2!H1907,"")</f>
        <v/>
      </c>
      <c r="H1906" s="19" t="str">
        <f>IF(Tabellenblatt_2!L1907="OK",TEXT(Tabellenblatt_2!I1907,"0000"),"")</f>
        <v/>
      </c>
      <c r="I1906" s="19" t="str">
        <f>IF(Tabellenblatt_2!L1907="OK",TEXT(Tabellenblatt_2!J1907,"00000"),"")</f>
        <v/>
      </c>
      <c r="J1906" s="20" t="str">
        <f>IF(Tabellenblatt_2!L1907="OK",Tabellenblatt_2!K1907,"")</f>
        <v/>
      </c>
    </row>
    <row r="1907" spans="1:10" x14ac:dyDescent="0.25">
      <c r="A1907" s="19" t="str">
        <f>IF(Tabellenblatt_2!L1908="OK",VLOOKUP(Tabellenblatt_2!A1908,{1,1;2,2;3,3;4,4;"m",1;"w",2;"d",3},2,0),"")</f>
        <v/>
      </c>
      <c r="B1907" s="19" t="str">
        <f>IF(Tabellenblatt_2!L1908="OK",TEXT(Tabellenblatt_2!B1908,"00")&amp;TEXT(Tabellenblatt_2!C1908,"0000"),"")</f>
        <v/>
      </c>
      <c r="C1907" s="19" t="str">
        <f>IF(Tabellenblatt_2!L1908="OK",TEXT(Tabellenblatt_2!D1908,"TTMMJJJJ"),"")</f>
        <v/>
      </c>
      <c r="D1907" s="19" t="str">
        <f>IF(Tabellenblatt_2!L1908="OK",TEXT(Tabellenblatt_2!E1908,"TTMMJJJJ"),"")</f>
        <v/>
      </c>
      <c r="E1907" s="19" t="str">
        <f>IF(Tabellenblatt_2!L1908="OK",TEXT(Tabellenblatt_2!F1908,"0000"),"")</f>
        <v/>
      </c>
      <c r="F1907" s="19" t="str">
        <f>IF(Tabellenblatt_2!L1908="OK",VLOOKUP(Tabellenblatt_2!G1908,{1,1;2,2;"j",1;"n",2},2,0),"")</f>
        <v/>
      </c>
      <c r="G1907" s="19" t="str">
        <f>IF(Tabellenblatt_2!L1908="OK",Tabellenblatt_2!H1908,"")</f>
        <v/>
      </c>
      <c r="H1907" s="19" t="str">
        <f>IF(Tabellenblatt_2!L1908="OK",TEXT(Tabellenblatt_2!I1908,"0000"),"")</f>
        <v/>
      </c>
      <c r="I1907" s="19" t="str">
        <f>IF(Tabellenblatt_2!L1908="OK",TEXT(Tabellenblatt_2!J1908,"00000"),"")</f>
        <v/>
      </c>
      <c r="J1907" s="20" t="str">
        <f>IF(Tabellenblatt_2!L1908="OK",Tabellenblatt_2!K1908,"")</f>
        <v/>
      </c>
    </row>
    <row r="1908" spans="1:10" x14ac:dyDescent="0.25">
      <c r="A1908" s="19" t="str">
        <f>IF(Tabellenblatt_2!L1909="OK",VLOOKUP(Tabellenblatt_2!A1909,{1,1;2,2;3,3;4,4;"m",1;"w",2;"d",3},2,0),"")</f>
        <v/>
      </c>
      <c r="B1908" s="19" t="str">
        <f>IF(Tabellenblatt_2!L1909="OK",TEXT(Tabellenblatt_2!B1909,"00")&amp;TEXT(Tabellenblatt_2!C1909,"0000"),"")</f>
        <v/>
      </c>
      <c r="C1908" s="19" t="str">
        <f>IF(Tabellenblatt_2!L1909="OK",TEXT(Tabellenblatt_2!D1909,"TTMMJJJJ"),"")</f>
        <v/>
      </c>
      <c r="D1908" s="19" t="str">
        <f>IF(Tabellenblatt_2!L1909="OK",TEXT(Tabellenblatt_2!E1909,"TTMMJJJJ"),"")</f>
        <v/>
      </c>
      <c r="E1908" s="19" t="str">
        <f>IF(Tabellenblatt_2!L1909="OK",TEXT(Tabellenblatt_2!F1909,"0000"),"")</f>
        <v/>
      </c>
      <c r="F1908" s="19" t="str">
        <f>IF(Tabellenblatt_2!L1909="OK",VLOOKUP(Tabellenblatt_2!G1909,{1,1;2,2;"j",1;"n",2},2,0),"")</f>
        <v/>
      </c>
      <c r="G1908" s="19" t="str">
        <f>IF(Tabellenblatt_2!L1909="OK",Tabellenblatt_2!H1909,"")</f>
        <v/>
      </c>
      <c r="H1908" s="19" t="str">
        <f>IF(Tabellenblatt_2!L1909="OK",TEXT(Tabellenblatt_2!I1909,"0000"),"")</f>
        <v/>
      </c>
      <c r="I1908" s="19" t="str">
        <f>IF(Tabellenblatt_2!L1909="OK",TEXT(Tabellenblatt_2!J1909,"00000"),"")</f>
        <v/>
      </c>
      <c r="J1908" s="20" t="str">
        <f>IF(Tabellenblatt_2!L1909="OK",Tabellenblatt_2!K1909,"")</f>
        <v/>
      </c>
    </row>
    <row r="1909" spans="1:10" x14ac:dyDescent="0.25">
      <c r="A1909" s="19" t="str">
        <f>IF(Tabellenblatt_2!L1910="OK",VLOOKUP(Tabellenblatt_2!A1910,{1,1;2,2;3,3;4,4;"m",1;"w",2;"d",3},2,0),"")</f>
        <v/>
      </c>
      <c r="B1909" s="19" t="str">
        <f>IF(Tabellenblatt_2!L1910="OK",TEXT(Tabellenblatt_2!B1910,"00")&amp;TEXT(Tabellenblatt_2!C1910,"0000"),"")</f>
        <v/>
      </c>
      <c r="C1909" s="19" t="str">
        <f>IF(Tabellenblatt_2!L1910="OK",TEXT(Tabellenblatt_2!D1910,"TTMMJJJJ"),"")</f>
        <v/>
      </c>
      <c r="D1909" s="19" t="str">
        <f>IF(Tabellenblatt_2!L1910="OK",TEXT(Tabellenblatt_2!E1910,"TTMMJJJJ"),"")</f>
        <v/>
      </c>
      <c r="E1909" s="19" t="str">
        <f>IF(Tabellenblatt_2!L1910="OK",TEXT(Tabellenblatt_2!F1910,"0000"),"")</f>
        <v/>
      </c>
      <c r="F1909" s="19" t="str">
        <f>IF(Tabellenblatt_2!L1910="OK",VLOOKUP(Tabellenblatt_2!G1910,{1,1;2,2;"j",1;"n",2},2,0),"")</f>
        <v/>
      </c>
      <c r="G1909" s="19" t="str">
        <f>IF(Tabellenblatt_2!L1910="OK",Tabellenblatt_2!H1910,"")</f>
        <v/>
      </c>
      <c r="H1909" s="19" t="str">
        <f>IF(Tabellenblatt_2!L1910="OK",TEXT(Tabellenblatt_2!I1910,"0000"),"")</f>
        <v/>
      </c>
      <c r="I1909" s="19" t="str">
        <f>IF(Tabellenblatt_2!L1910="OK",TEXT(Tabellenblatt_2!J1910,"00000"),"")</f>
        <v/>
      </c>
      <c r="J1909" s="20" t="str">
        <f>IF(Tabellenblatt_2!L1910="OK",Tabellenblatt_2!K1910,"")</f>
        <v/>
      </c>
    </row>
    <row r="1910" spans="1:10" x14ac:dyDescent="0.25">
      <c r="A1910" s="19" t="str">
        <f>IF(Tabellenblatt_2!L1911="OK",VLOOKUP(Tabellenblatt_2!A1911,{1,1;2,2;3,3;4,4;"m",1;"w",2;"d",3},2,0),"")</f>
        <v/>
      </c>
      <c r="B1910" s="19" t="str">
        <f>IF(Tabellenblatt_2!L1911="OK",TEXT(Tabellenblatt_2!B1911,"00")&amp;TEXT(Tabellenblatt_2!C1911,"0000"),"")</f>
        <v/>
      </c>
      <c r="C1910" s="19" t="str">
        <f>IF(Tabellenblatt_2!L1911="OK",TEXT(Tabellenblatt_2!D1911,"TTMMJJJJ"),"")</f>
        <v/>
      </c>
      <c r="D1910" s="19" t="str">
        <f>IF(Tabellenblatt_2!L1911="OK",TEXT(Tabellenblatt_2!E1911,"TTMMJJJJ"),"")</f>
        <v/>
      </c>
      <c r="E1910" s="19" t="str">
        <f>IF(Tabellenblatt_2!L1911="OK",TEXT(Tabellenblatt_2!F1911,"0000"),"")</f>
        <v/>
      </c>
      <c r="F1910" s="19" t="str">
        <f>IF(Tabellenblatt_2!L1911="OK",VLOOKUP(Tabellenblatt_2!G1911,{1,1;2,2;"j",1;"n",2},2,0),"")</f>
        <v/>
      </c>
      <c r="G1910" s="19" t="str">
        <f>IF(Tabellenblatt_2!L1911="OK",Tabellenblatt_2!H1911,"")</f>
        <v/>
      </c>
      <c r="H1910" s="19" t="str">
        <f>IF(Tabellenblatt_2!L1911="OK",TEXT(Tabellenblatt_2!I1911,"0000"),"")</f>
        <v/>
      </c>
      <c r="I1910" s="19" t="str">
        <f>IF(Tabellenblatt_2!L1911="OK",TEXT(Tabellenblatt_2!J1911,"00000"),"")</f>
        <v/>
      </c>
      <c r="J1910" s="20" t="str">
        <f>IF(Tabellenblatt_2!L1911="OK",Tabellenblatt_2!K1911,"")</f>
        <v/>
      </c>
    </row>
    <row r="1911" spans="1:10" x14ac:dyDescent="0.25">
      <c r="A1911" s="19" t="str">
        <f>IF(Tabellenblatt_2!L1912="OK",VLOOKUP(Tabellenblatt_2!A1912,{1,1;2,2;3,3;4,4;"m",1;"w",2;"d",3},2,0),"")</f>
        <v/>
      </c>
      <c r="B1911" s="19" t="str">
        <f>IF(Tabellenblatt_2!L1912="OK",TEXT(Tabellenblatt_2!B1912,"00")&amp;TEXT(Tabellenblatt_2!C1912,"0000"),"")</f>
        <v/>
      </c>
      <c r="C1911" s="19" t="str">
        <f>IF(Tabellenblatt_2!L1912="OK",TEXT(Tabellenblatt_2!D1912,"TTMMJJJJ"),"")</f>
        <v/>
      </c>
      <c r="D1911" s="19" t="str">
        <f>IF(Tabellenblatt_2!L1912="OK",TEXT(Tabellenblatt_2!E1912,"TTMMJJJJ"),"")</f>
        <v/>
      </c>
      <c r="E1911" s="19" t="str">
        <f>IF(Tabellenblatt_2!L1912="OK",TEXT(Tabellenblatt_2!F1912,"0000"),"")</f>
        <v/>
      </c>
      <c r="F1911" s="19" t="str">
        <f>IF(Tabellenblatt_2!L1912="OK",VLOOKUP(Tabellenblatt_2!G1912,{1,1;2,2;"j",1;"n",2},2,0),"")</f>
        <v/>
      </c>
      <c r="G1911" s="19" t="str">
        <f>IF(Tabellenblatt_2!L1912="OK",Tabellenblatt_2!H1912,"")</f>
        <v/>
      </c>
      <c r="H1911" s="19" t="str">
        <f>IF(Tabellenblatt_2!L1912="OK",TEXT(Tabellenblatt_2!I1912,"0000"),"")</f>
        <v/>
      </c>
      <c r="I1911" s="19" t="str">
        <f>IF(Tabellenblatt_2!L1912="OK",TEXT(Tabellenblatt_2!J1912,"00000"),"")</f>
        <v/>
      </c>
      <c r="J1911" s="20" t="str">
        <f>IF(Tabellenblatt_2!L1912="OK",Tabellenblatt_2!K1912,"")</f>
        <v/>
      </c>
    </row>
    <row r="1912" spans="1:10" x14ac:dyDescent="0.25">
      <c r="A1912" s="19" t="str">
        <f>IF(Tabellenblatt_2!L1913="OK",VLOOKUP(Tabellenblatt_2!A1913,{1,1;2,2;3,3;4,4;"m",1;"w",2;"d",3},2,0),"")</f>
        <v/>
      </c>
      <c r="B1912" s="19" t="str">
        <f>IF(Tabellenblatt_2!L1913="OK",TEXT(Tabellenblatt_2!B1913,"00")&amp;TEXT(Tabellenblatt_2!C1913,"0000"),"")</f>
        <v/>
      </c>
      <c r="C1912" s="19" t="str">
        <f>IF(Tabellenblatt_2!L1913="OK",TEXT(Tabellenblatt_2!D1913,"TTMMJJJJ"),"")</f>
        <v/>
      </c>
      <c r="D1912" s="19" t="str">
        <f>IF(Tabellenblatt_2!L1913="OK",TEXT(Tabellenblatt_2!E1913,"TTMMJJJJ"),"")</f>
        <v/>
      </c>
      <c r="E1912" s="19" t="str">
        <f>IF(Tabellenblatt_2!L1913="OK",TEXT(Tabellenblatt_2!F1913,"0000"),"")</f>
        <v/>
      </c>
      <c r="F1912" s="19" t="str">
        <f>IF(Tabellenblatt_2!L1913="OK",VLOOKUP(Tabellenblatt_2!G1913,{1,1;2,2;"j",1;"n",2},2,0),"")</f>
        <v/>
      </c>
      <c r="G1912" s="19" t="str">
        <f>IF(Tabellenblatt_2!L1913="OK",Tabellenblatt_2!H1913,"")</f>
        <v/>
      </c>
      <c r="H1912" s="19" t="str">
        <f>IF(Tabellenblatt_2!L1913="OK",TEXT(Tabellenblatt_2!I1913,"0000"),"")</f>
        <v/>
      </c>
      <c r="I1912" s="19" t="str">
        <f>IF(Tabellenblatt_2!L1913="OK",TEXT(Tabellenblatt_2!J1913,"00000"),"")</f>
        <v/>
      </c>
      <c r="J1912" s="20" t="str">
        <f>IF(Tabellenblatt_2!L1913="OK",Tabellenblatt_2!K1913,"")</f>
        <v/>
      </c>
    </row>
    <row r="1913" spans="1:10" x14ac:dyDescent="0.25">
      <c r="A1913" s="19" t="str">
        <f>IF(Tabellenblatt_2!L1914="OK",VLOOKUP(Tabellenblatt_2!A1914,{1,1;2,2;3,3;4,4;"m",1;"w",2;"d",3},2,0),"")</f>
        <v/>
      </c>
      <c r="B1913" s="19" t="str">
        <f>IF(Tabellenblatt_2!L1914="OK",TEXT(Tabellenblatt_2!B1914,"00")&amp;TEXT(Tabellenblatt_2!C1914,"0000"),"")</f>
        <v/>
      </c>
      <c r="C1913" s="19" t="str">
        <f>IF(Tabellenblatt_2!L1914="OK",TEXT(Tabellenblatt_2!D1914,"TTMMJJJJ"),"")</f>
        <v/>
      </c>
      <c r="D1913" s="19" t="str">
        <f>IF(Tabellenblatt_2!L1914="OK",TEXT(Tabellenblatt_2!E1914,"TTMMJJJJ"),"")</f>
        <v/>
      </c>
      <c r="E1913" s="19" t="str">
        <f>IF(Tabellenblatt_2!L1914="OK",TEXT(Tabellenblatt_2!F1914,"0000"),"")</f>
        <v/>
      </c>
      <c r="F1913" s="19" t="str">
        <f>IF(Tabellenblatt_2!L1914="OK",VLOOKUP(Tabellenblatt_2!G1914,{1,1;2,2;"j",1;"n",2},2,0),"")</f>
        <v/>
      </c>
      <c r="G1913" s="19" t="str">
        <f>IF(Tabellenblatt_2!L1914="OK",Tabellenblatt_2!H1914,"")</f>
        <v/>
      </c>
      <c r="H1913" s="19" t="str">
        <f>IF(Tabellenblatt_2!L1914="OK",TEXT(Tabellenblatt_2!I1914,"0000"),"")</f>
        <v/>
      </c>
      <c r="I1913" s="19" t="str">
        <f>IF(Tabellenblatt_2!L1914="OK",TEXT(Tabellenblatt_2!J1914,"00000"),"")</f>
        <v/>
      </c>
      <c r="J1913" s="20" t="str">
        <f>IF(Tabellenblatt_2!L1914="OK",Tabellenblatt_2!K1914,"")</f>
        <v/>
      </c>
    </row>
    <row r="1914" spans="1:10" x14ac:dyDescent="0.25">
      <c r="A1914" s="19" t="str">
        <f>IF(Tabellenblatt_2!L1915="OK",VLOOKUP(Tabellenblatt_2!A1915,{1,1;2,2;3,3;4,4;"m",1;"w",2;"d",3},2,0),"")</f>
        <v/>
      </c>
      <c r="B1914" s="19" t="str">
        <f>IF(Tabellenblatt_2!L1915="OK",TEXT(Tabellenblatt_2!B1915,"00")&amp;TEXT(Tabellenblatt_2!C1915,"0000"),"")</f>
        <v/>
      </c>
      <c r="C1914" s="19" t="str">
        <f>IF(Tabellenblatt_2!L1915="OK",TEXT(Tabellenblatt_2!D1915,"TTMMJJJJ"),"")</f>
        <v/>
      </c>
      <c r="D1914" s="19" t="str">
        <f>IF(Tabellenblatt_2!L1915="OK",TEXT(Tabellenblatt_2!E1915,"TTMMJJJJ"),"")</f>
        <v/>
      </c>
      <c r="E1914" s="19" t="str">
        <f>IF(Tabellenblatt_2!L1915="OK",TEXT(Tabellenblatt_2!F1915,"0000"),"")</f>
        <v/>
      </c>
      <c r="F1914" s="19" t="str">
        <f>IF(Tabellenblatt_2!L1915="OK",VLOOKUP(Tabellenblatt_2!G1915,{1,1;2,2;"j",1;"n",2},2,0),"")</f>
        <v/>
      </c>
      <c r="G1914" s="19" t="str">
        <f>IF(Tabellenblatt_2!L1915="OK",Tabellenblatt_2!H1915,"")</f>
        <v/>
      </c>
      <c r="H1914" s="19" t="str">
        <f>IF(Tabellenblatt_2!L1915="OK",TEXT(Tabellenblatt_2!I1915,"0000"),"")</f>
        <v/>
      </c>
      <c r="I1914" s="19" t="str">
        <f>IF(Tabellenblatt_2!L1915="OK",TEXT(Tabellenblatt_2!J1915,"00000"),"")</f>
        <v/>
      </c>
      <c r="J1914" s="20" t="str">
        <f>IF(Tabellenblatt_2!L1915="OK",Tabellenblatt_2!K1915,"")</f>
        <v/>
      </c>
    </row>
    <row r="1915" spans="1:10" x14ac:dyDescent="0.25">
      <c r="A1915" s="19" t="str">
        <f>IF(Tabellenblatt_2!L1916="OK",VLOOKUP(Tabellenblatt_2!A1916,{1,1;2,2;3,3;4,4;"m",1;"w",2;"d",3},2,0),"")</f>
        <v/>
      </c>
      <c r="B1915" s="19" t="str">
        <f>IF(Tabellenblatt_2!L1916="OK",TEXT(Tabellenblatt_2!B1916,"00")&amp;TEXT(Tabellenblatt_2!C1916,"0000"),"")</f>
        <v/>
      </c>
      <c r="C1915" s="19" t="str">
        <f>IF(Tabellenblatt_2!L1916="OK",TEXT(Tabellenblatt_2!D1916,"TTMMJJJJ"),"")</f>
        <v/>
      </c>
      <c r="D1915" s="19" t="str">
        <f>IF(Tabellenblatt_2!L1916="OK",TEXT(Tabellenblatt_2!E1916,"TTMMJJJJ"),"")</f>
        <v/>
      </c>
      <c r="E1915" s="19" t="str">
        <f>IF(Tabellenblatt_2!L1916="OK",TEXT(Tabellenblatt_2!F1916,"0000"),"")</f>
        <v/>
      </c>
      <c r="F1915" s="19" t="str">
        <f>IF(Tabellenblatt_2!L1916="OK",VLOOKUP(Tabellenblatt_2!G1916,{1,1;2,2;"j",1;"n",2},2,0),"")</f>
        <v/>
      </c>
      <c r="G1915" s="19" t="str">
        <f>IF(Tabellenblatt_2!L1916="OK",Tabellenblatt_2!H1916,"")</f>
        <v/>
      </c>
      <c r="H1915" s="19" t="str">
        <f>IF(Tabellenblatt_2!L1916="OK",TEXT(Tabellenblatt_2!I1916,"0000"),"")</f>
        <v/>
      </c>
      <c r="I1915" s="19" t="str">
        <f>IF(Tabellenblatt_2!L1916="OK",TEXT(Tabellenblatt_2!J1916,"00000"),"")</f>
        <v/>
      </c>
      <c r="J1915" s="20" t="str">
        <f>IF(Tabellenblatt_2!L1916="OK",Tabellenblatt_2!K1916,"")</f>
        <v/>
      </c>
    </row>
    <row r="1916" spans="1:10" x14ac:dyDescent="0.25">
      <c r="A1916" s="19" t="str">
        <f>IF(Tabellenblatt_2!L1917="OK",VLOOKUP(Tabellenblatt_2!A1917,{1,1;2,2;3,3;4,4;"m",1;"w",2;"d",3},2,0),"")</f>
        <v/>
      </c>
      <c r="B1916" s="19" t="str">
        <f>IF(Tabellenblatt_2!L1917="OK",TEXT(Tabellenblatt_2!B1917,"00")&amp;TEXT(Tabellenblatt_2!C1917,"0000"),"")</f>
        <v/>
      </c>
      <c r="C1916" s="19" t="str">
        <f>IF(Tabellenblatt_2!L1917="OK",TEXT(Tabellenblatt_2!D1917,"TTMMJJJJ"),"")</f>
        <v/>
      </c>
      <c r="D1916" s="19" t="str">
        <f>IF(Tabellenblatt_2!L1917="OK",TEXT(Tabellenblatt_2!E1917,"TTMMJJJJ"),"")</f>
        <v/>
      </c>
      <c r="E1916" s="19" t="str">
        <f>IF(Tabellenblatt_2!L1917="OK",TEXT(Tabellenblatt_2!F1917,"0000"),"")</f>
        <v/>
      </c>
      <c r="F1916" s="19" t="str">
        <f>IF(Tabellenblatt_2!L1917="OK",VLOOKUP(Tabellenblatt_2!G1917,{1,1;2,2;"j",1;"n",2},2,0),"")</f>
        <v/>
      </c>
      <c r="G1916" s="19" t="str">
        <f>IF(Tabellenblatt_2!L1917="OK",Tabellenblatt_2!H1917,"")</f>
        <v/>
      </c>
      <c r="H1916" s="19" t="str">
        <f>IF(Tabellenblatt_2!L1917="OK",TEXT(Tabellenblatt_2!I1917,"0000"),"")</f>
        <v/>
      </c>
      <c r="I1916" s="19" t="str">
        <f>IF(Tabellenblatt_2!L1917="OK",TEXT(Tabellenblatt_2!J1917,"00000"),"")</f>
        <v/>
      </c>
      <c r="J1916" s="20" t="str">
        <f>IF(Tabellenblatt_2!L1917="OK",Tabellenblatt_2!K1917,"")</f>
        <v/>
      </c>
    </row>
    <row r="1917" spans="1:10" x14ac:dyDescent="0.25">
      <c r="A1917" s="19" t="str">
        <f>IF(Tabellenblatt_2!L1918="OK",VLOOKUP(Tabellenblatt_2!A1918,{1,1;2,2;3,3;4,4;"m",1;"w",2;"d",3},2,0),"")</f>
        <v/>
      </c>
      <c r="B1917" s="19" t="str">
        <f>IF(Tabellenblatt_2!L1918="OK",TEXT(Tabellenblatt_2!B1918,"00")&amp;TEXT(Tabellenblatt_2!C1918,"0000"),"")</f>
        <v/>
      </c>
      <c r="C1917" s="19" t="str">
        <f>IF(Tabellenblatt_2!L1918="OK",TEXT(Tabellenblatt_2!D1918,"TTMMJJJJ"),"")</f>
        <v/>
      </c>
      <c r="D1917" s="19" t="str">
        <f>IF(Tabellenblatt_2!L1918="OK",TEXT(Tabellenblatt_2!E1918,"TTMMJJJJ"),"")</f>
        <v/>
      </c>
      <c r="E1917" s="19" t="str">
        <f>IF(Tabellenblatt_2!L1918="OK",TEXT(Tabellenblatt_2!F1918,"0000"),"")</f>
        <v/>
      </c>
      <c r="F1917" s="19" t="str">
        <f>IF(Tabellenblatt_2!L1918="OK",VLOOKUP(Tabellenblatt_2!G1918,{1,1;2,2;"j",1;"n",2},2,0),"")</f>
        <v/>
      </c>
      <c r="G1917" s="19" t="str">
        <f>IF(Tabellenblatt_2!L1918="OK",Tabellenblatt_2!H1918,"")</f>
        <v/>
      </c>
      <c r="H1917" s="19" t="str">
        <f>IF(Tabellenblatt_2!L1918="OK",TEXT(Tabellenblatt_2!I1918,"0000"),"")</f>
        <v/>
      </c>
      <c r="I1917" s="19" t="str">
        <f>IF(Tabellenblatt_2!L1918="OK",TEXT(Tabellenblatt_2!J1918,"00000"),"")</f>
        <v/>
      </c>
      <c r="J1917" s="20" t="str">
        <f>IF(Tabellenblatt_2!L1918="OK",Tabellenblatt_2!K1918,"")</f>
        <v/>
      </c>
    </row>
    <row r="1918" spans="1:10" x14ac:dyDescent="0.25">
      <c r="A1918" s="19" t="str">
        <f>IF(Tabellenblatt_2!L1919="OK",VLOOKUP(Tabellenblatt_2!A1919,{1,1;2,2;3,3;4,4;"m",1;"w",2;"d",3},2,0),"")</f>
        <v/>
      </c>
      <c r="B1918" s="19" t="str">
        <f>IF(Tabellenblatt_2!L1919="OK",TEXT(Tabellenblatt_2!B1919,"00")&amp;TEXT(Tabellenblatt_2!C1919,"0000"),"")</f>
        <v/>
      </c>
      <c r="C1918" s="19" t="str">
        <f>IF(Tabellenblatt_2!L1919="OK",TEXT(Tabellenblatt_2!D1919,"TTMMJJJJ"),"")</f>
        <v/>
      </c>
      <c r="D1918" s="19" t="str">
        <f>IF(Tabellenblatt_2!L1919="OK",TEXT(Tabellenblatt_2!E1919,"TTMMJJJJ"),"")</f>
        <v/>
      </c>
      <c r="E1918" s="19" t="str">
        <f>IF(Tabellenblatt_2!L1919="OK",TEXT(Tabellenblatt_2!F1919,"0000"),"")</f>
        <v/>
      </c>
      <c r="F1918" s="19" t="str">
        <f>IF(Tabellenblatt_2!L1919="OK",VLOOKUP(Tabellenblatt_2!G1919,{1,1;2,2;"j",1;"n",2},2,0),"")</f>
        <v/>
      </c>
      <c r="G1918" s="19" t="str">
        <f>IF(Tabellenblatt_2!L1919="OK",Tabellenblatt_2!H1919,"")</f>
        <v/>
      </c>
      <c r="H1918" s="19" t="str">
        <f>IF(Tabellenblatt_2!L1919="OK",TEXT(Tabellenblatt_2!I1919,"0000"),"")</f>
        <v/>
      </c>
      <c r="I1918" s="19" t="str">
        <f>IF(Tabellenblatt_2!L1919="OK",TEXT(Tabellenblatt_2!J1919,"00000"),"")</f>
        <v/>
      </c>
      <c r="J1918" s="20" t="str">
        <f>IF(Tabellenblatt_2!L1919="OK",Tabellenblatt_2!K1919,"")</f>
        <v/>
      </c>
    </row>
    <row r="1919" spans="1:10" x14ac:dyDescent="0.25">
      <c r="A1919" s="19" t="str">
        <f>IF(Tabellenblatt_2!L1920="OK",VLOOKUP(Tabellenblatt_2!A1920,{1,1;2,2;3,3;4,4;"m",1;"w",2;"d",3},2,0),"")</f>
        <v/>
      </c>
      <c r="B1919" s="19" t="str">
        <f>IF(Tabellenblatt_2!L1920="OK",TEXT(Tabellenblatt_2!B1920,"00")&amp;TEXT(Tabellenblatt_2!C1920,"0000"),"")</f>
        <v/>
      </c>
      <c r="C1919" s="19" t="str">
        <f>IF(Tabellenblatt_2!L1920="OK",TEXT(Tabellenblatt_2!D1920,"TTMMJJJJ"),"")</f>
        <v/>
      </c>
      <c r="D1919" s="19" t="str">
        <f>IF(Tabellenblatt_2!L1920="OK",TEXT(Tabellenblatt_2!E1920,"TTMMJJJJ"),"")</f>
        <v/>
      </c>
      <c r="E1919" s="19" t="str">
        <f>IF(Tabellenblatt_2!L1920="OK",TEXT(Tabellenblatt_2!F1920,"0000"),"")</f>
        <v/>
      </c>
      <c r="F1919" s="19" t="str">
        <f>IF(Tabellenblatt_2!L1920="OK",VLOOKUP(Tabellenblatt_2!G1920,{1,1;2,2;"j",1;"n",2},2,0),"")</f>
        <v/>
      </c>
      <c r="G1919" s="19" t="str">
        <f>IF(Tabellenblatt_2!L1920="OK",Tabellenblatt_2!H1920,"")</f>
        <v/>
      </c>
      <c r="H1919" s="19" t="str">
        <f>IF(Tabellenblatt_2!L1920="OK",TEXT(Tabellenblatt_2!I1920,"0000"),"")</f>
        <v/>
      </c>
      <c r="I1919" s="19" t="str">
        <f>IF(Tabellenblatt_2!L1920="OK",TEXT(Tabellenblatt_2!J1920,"00000"),"")</f>
        <v/>
      </c>
      <c r="J1919" s="20" t="str">
        <f>IF(Tabellenblatt_2!L1920="OK",Tabellenblatt_2!K1920,"")</f>
        <v/>
      </c>
    </row>
    <row r="1920" spans="1:10" x14ac:dyDescent="0.25">
      <c r="A1920" s="19" t="str">
        <f>IF(Tabellenblatt_2!L1921="OK",VLOOKUP(Tabellenblatt_2!A1921,{1,1;2,2;3,3;4,4;"m",1;"w",2;"d",3},2,0),"")</f>
        <v/>
      </c>
      <c r="B1920" s="19" t="str">
        <f>IF(Tabellenblatt_2!L1921="OK",TEXT(Tabellenblatt_2!B1921,"00")&amp;TEXT(Tabellenblatt_2!C1921,"0000"),"")</f>
        <v/>
      </c>
      <c r="C1920" s="19" t="str">
        <f>IF(Tabellenblatt_2!L1921="OK",TEXT(Tabellenblatt_2!D1921,"TTMMJJJJ"),"")</f>
        <v/>
      </c>
      <c r="D1920" s="19" t="str">
        <f>IF(Tabellenblatt_2!L1921="OK",TEXT(Tabellenblatt_2!E1921,"TTMMJJJJ"),"")</f>
        <v/>
      </c>
      <c r="E1920" s="19" t="str">
        <f>IF(Tabellenblatt_2!L1921="OK",TEXT(Tabellenblatt_2!F1921,"0000"),"")</f>
        <v/>
      </c>
      <c r="F1920" s="19" t="str">
        <f>IF(Tabellenblatt_2!L1921="OK",VLOOKUP(Tabellenblatt_2!G1921,{1,1;2,2;"j",1;"n",2},2,0),"")</f>
        <v/>
      </c>
      <c r="G1920" s="19" t="str">
        <f>IF(Tabellenblatt_2!L1921="OK",Tabellenblatt_2!H1921,"")</f>
        <v/>
      </c>
      <c r="H1920" s="19" t="str">
        <f>IF(Tabellenblatt_2!L1921="OK",TEXT(Tabellenblatt_2!I1921,"0000"),"")</f>
        <v/>
      </c>
      <c r="I1920" s="19" t="str">
        <f>IF(Tabellenblatt_2!L1921="OK",TEXT(Tabellenblatt_2!J1921,"00000"),"")</f>
        <v/>
      </c>
      <c r="J1920" s="20" t="str">
        <f>IF(Tabellenblatt_2!L1921="OK",Tabellenblatt_2!K1921,"")</f>
        <v/>
      </c>
    </row>
    <row r="1921" spans="1:10" x14ac:dyDescent="0.25">
      <c r="A1921" s="19" t="str">
        <f>IF(Tabellenblatt_2!L1922="OK",VLOOKUP(Tabellenblatt_2!A1922,{1,1;2,2;3,3;4,4;"m",1;"w",2;"d",3},2,0),"")</f>
        <v/>
      </c>
      <c r="B1921" s="19" t="str">
        <f>IF(Tabellenblatt_2!L1922="OK",TEXT(Tabellenblatt_2!B1922,"00")&amp;TEXT(Tabellenblatt_2!C1922,"0000"),"")</f>
        <v/>
      </c>
      <c r="C1921" s="19" t="str">
        <f>IF(Tabellenblatt_2!L1922="OK",TEXT(Tabellenblatt_2!D1922,"TTMMJJJJ"),"")</f>
        <v/>
      </c>
      <c r="D1921" s="19" t="str">
        <f>IF(Tabellenblatt_2!L1922="OK",TEXT(Tabellenblatt_2!E1922,"TTMMJJJJ"),"")</f>
        <v/>
      </c>
      <c r="E1921" s="19" t="str">
        <f>IF(Tabellenblatt_2!L1922="OK",TEXT(Tabellenblatt_2!F1922,"0000"),"")</f>
        <v/>
      </c>
      <c r="F1921" s="19" t="str">
        <f>IF(Tabellenblatt_2!L1922="OK",VLOOKUP(Tabellenblatt_2!G1922,{1,1;2,2;"j",1;"n",2},2,0),"")</f>
        <v/>
      </c>
      <c r="G1921" s="19" t="str">
        <f>IF(Tabellenblatt_2!L1922="OK",Tabellenblatt_2!H1922,"")</f>
        <v/>
      </c>
      <c r="H1921" s="19" t="str">
        <f>IF(Tabellenblatt_2!L1922="OK",TEXT(Tabellenblatt_2!I1922,"0000"),"")</f>
        <v/>
      </c>
      <c r="I1921" s="19" t="str">
        <f>IF(Tabellenblatt_2!L1922="OK",TEXT(Tabellenblatt_2!J1922,"00000"),"")</f>
        <v/>
      </c>
      <c r="J1921" s="20" t="str">
        <f>IF(Tabellenblatt_2!L1922="OK",Tabellenblatt_2!K1922,"")</f>
        <v/>
      </c>
    </row>
    <row r="1922" spans="1:10" x14ac:dyDescent="0.25">
      <c r="A1922" s="19" t="str">
        <f>IF(Tabellenblatt_2!L1923="OK",VLOOKUP(Tabellenblatt_2!A1923,{1,1;2,2;3,3;4,4;"m",1;"w",2;"d",3},2,0),"")</f>
        <v/>
      </c>
      <c r="B1922" s="19" t="str">
        <f>IF(Tabellenblatt_2!L1923="OK",TEXT(Tabellenblatt_2!B1923,"00")&amp;TEXT(Tabellenblatt_2!C1923,"0000"),"")</f>
        <v/>
      </c>
      <c r="C1922" s="19" t="str">
        <f>IF(Tabellenblatt_2!L1923="OK",TEXT(Tabellenblatt_2!D1923,"TTMMJJJJ"),"")</f>
        <v/>
      </c>
      <c r="D1922" s="19" t="str">
        <f>IF(Tabellenblatt_2!L1923="OK",TEXT(Tabellenblatt_2!E1923,"TTMMJJJJ"),"")</f>
        <v/>
      </c>
      <c r="E1922" s="19" t="str">
        <f>IF(Tabellenblatt_2!L1923="OK",TEXT(Tabellenblatt_2!F1923,"0000"),"")</f>
        <v/>
      </c>
      <c r="F1922" s="19" t="str">
        <f>IF(Tabellenblatt_2!L1923="OK",VLOOKUP(Tabellenblatt_2!G1923,{1,1;2,2;"j",1;"n",2},2,0),"")</f>
        <v/>
      </c>
      <c r="G1922" s="19" t="str">
        <f>IF(Tabellenblatt_2!L1923="OK",Tabellenblatt_2!H1923,"")</f>
        <v/>
      </c>
      <c r="H1922" s="19" t="str">
        <f>IF(Tabellenblatt_2!L1923="OK",TEXT(Tabellenblatt_2!I1923,"0000"),"")</f>
        <v/>
      </c>
      <c r="I1922" s="19" t="str">
        <f>IF(Tabellenblatt_2!L1923="OK",TEXT(Tabellenblatt_2!J1923,"00000"),"")</f>
        <v/>
      </c>
      <c r="J1922" s="20" t="str">
        <f>IF(Tabellenblatt_2!L1923="OK",Tabellenblatt_2!K1923,"")</f>
        <v/>
      </c>
    </row>
    <row r="1923" spans="1:10" x14ac:dyDescent="0.25">
      <c r="A1923" s="19" t="str">
        <f>IF(Tabellenblatt_2!L1924="OK",VLOOKUP(Tabellenblatt_2!A1924,{1,1;2,2;3,3;4,4;"m",1;"w",2;"d",3},2,0),"")</f>
        <v/>
      </c>
      <c r="B1923" s="19" t="str">
        <f>IF(Tabellenblatt_2!L1924="OK",TEXT(Tabellenblatt_2!B1924,"00")&amp;TEXT(Tabellenblatt_2!C1924,"0000"),"")</f>
        <v/>
      </c>
      <c r="C1923" s="19" t="str">
        <f>IF(Tabellenblatt_2!L1924="OK",TEXT(Tabellenblatt_2!D1924,"TTMMJJJJ"),"")</f>
        <v/>
      </c>
      <c r="D1923" s="19" t="str">
        <f>IF(Tabellenblatt_2!L1924="OK",TEXT(Tabellenblatt_2!E1924,"TTMMJJJJ"),"")</f>
        <v/>
      </c>
      <c r="E1923" s="19" t="str">
        <f>IF(Tabellenblatt_2!L1924="OK",TEXT(Tabellenblatt_2!F1924,"0000"),"")</f>
        <v/>
      </c>
      <c r="F1923" s="19" t="str">
        <f>IF(Tabellenblatt_2!L1924="OK",VLOOKUP(Tabellenblatt_2!G1924,{1,1;2,2;"j",1;"n",2},2,0),"")</f>
        <v/>
      </c>
      <c r="G1923" s="19" t="str">
        <f>IF(Tabellenblatt_2!L1924="OK",Tabellenblatt_2!H1924,"")</f>
        <v/>
      </c>
      <c r="H1923" s="19" t="str">
        <f>IF(Tabellenblatt_2!L1924="OK",TEXT(Tabellenblatt_2!I1924,"0000"),"")</f>
        <v/>
      </c>
      <c r="I1923" s="19" t="str">
        <f>IF(Tabellenblatt_2!L1924="OK",TEXT(Tabellenblatt_2!J1924,"00000"),"")</f>
        <v/>
      </c>
      <c r="J1923" s="20" t="str">
        <f>IF(Tabellenblatt_2!L1924="OK",Tabellenblatt_2!K1924,"")</f>
        <v/>
      </c>
    </row>
    <row r="1924" spans="1:10" x14ac:dyDescent="0.25">
      <c r="A1924" s="19" t="str">
        <f>IF(Tabellenblatt_2!L1925="OK",VLOOKUP(Tabellenblatt_2!A1925,{1,1;2,2;3,3;4,4;"m",1;"w",2;"d",3},2,0),"")</f>
        <v/>
      </c>
      <c r="B1924" s="19" t="str">
        <f>IF(Tabellenblatt_2!L1925="OK",TEXT(Tabellenblatt_2!B1925,"00")&amp;TEXT(Tabellenblatt_2!C1925,"0000"),"")</f>
        <v/>
      </c>
      <c r="C1924" s="19" t="str">
        <f>IF(Tabellenblatt_2!L1925="OK",TEXT(Tabellenblatt_2!D1925,"TTMMJJJJ"),"")</f>
        <v/>
      </c>
      <c r="D1924" s="19" t="str">
        <f>IF(Tabellenblatt_2!L1925="OK",TEXT(Tabellenblatt_2!E1925,"TTMMJJJJ"),"")</f>
        <v/>
      </c>
      <c r="E1924" s="19" t="str">
        <f>IF(Tabellenblatt_2!L1925="OK",TEXT(Tabellenblatt_2!F1925,"0000"),"")</f>
        <v/>
      </c>
      <c r="F1924" s="19" t="str">
        <f>IF(Tabellenblatt_2!L1925="OK",VLOOKUP(Tabellenblatt_2!G1925,{1,1;2,2;"j",1;"n",2},2,0),"")</f>
        <v/>
      </c>
      <c r="G1924" s="19" t="str">
        <f>IF(Tabellenblatt_2!L1925="OK",Tabellenblatt_2!H1925,"")</f>
        <v/>
      </c>
      <c r="H1924" s="19" t="str">
        <f>IF(Tabellenblatt_2!L1925="OK",TEXT(Tabellenblatt_2!I1925,"0000"),"")</f>
        <v/>
      </c>
      <c r="I1924" s="19" t="str">
        <f>IF(Tabellenblatt_2!L1925="OK",TEXT(Tabellenblatt_2!J1925,"00000"),"")</f>
        <v/>
      </c>
      <c r="J1924" s="20" t="str">
        <f>IF(Tabellenblatt_2!L1925="OK",Tabellenblatt_2!K1925,"")</f>
        <v/>
      </c>
    </row>
    <row r="1925" spans="1:10" x14ac:dyDescent="0.25">
      <c r="A1925" s="19" t="str">
        <f>IF(Tabellenblatt_2!L1926="OK",VLOOKUP(Tabellenblatt_2!A1926,{1,1;2,2;3,3;4,4;"m",1;"w",2;"d",3},2,0),"")</f>
        <v/>
      </c>
      <c r="B1925" s="19" t="str">
        <f>IF(Tabellenblatt_2!L1926="OK",TEXT(Tabellenblatt_2!B1926,"00")&amp;TEXT(Tabellenblatt_2!C1926,"0000"),"")</f>
        <v/>
      </c>
      <c r="C1925" s="19" t="str">
        <f>IF(Tabellenblatt_2!L1926="OK",TEXT(Tabellenblatt_2!D1926,"TTMMJJJJ"),"")</f>
        <v/>
      </c>
      <c r="D1925" s="19" t="str">
        <f>IF(Tabellenblatt_2!L1926="OK",TEXT(Tabellenblatt_2!E1926,"TTMMJJJJ"),"")</f>
        <v/>
      </c>
      <c r="E1925" s="19" t="str">
        <f>IF(Tabellenblatt_2!L1926="OK",TEXT(Tabellenblatt_2!F1926,"0000"),"")</f>
        <v/>
      </c>
      <c r="F1925" s="19" t="str">
        <f>IF(Tabellenblatt_2!L1926="OK",VLOOKUP(Tabellenblatt_2!G1926,{1,1;2,2;"j",1;"n",2},2,0),"")</f>
        <v/>
      </c>
      <c r="G1925" s="19" t="str">
        <f>IF(Tabellenblatt_2!L1926="OK",Tabellenblatt_2!H1926,"")</f>
        <v/>
      </c>
      <c r="H1925" s="19" t="str">
        <f>IF(Tabellenblatt_2!L1926="OK",TEXT(Tabellenblatt_2!I1926,"0000"),"")</f>
        <v/>
      </c>
      <c r="I1925" s="19" t="str">
        <f>IF(Tabellenblatt_2!L1926="OK",TEXT(Tabellenblatt_2!J1926,"00000"),"")</f>
        <v/>
      </c>
      <c r="J1925" s="20" t="str">
        <f>IF(Tabellenblatt_2!L1926="OK",Tabellenblatt_2!K1926,"")</f>
        <v/>
      </c>
    </row>
    <row r="1926" spans="1:10" x14ac:dyDescent="0.25">
      <c r="A1926" s="19" t="str">
        <f>IF(Tabellenblatt_2!L1927="OK",VLOOKUP(Tabellenblatt_2!A1927,{1,1;2,2;3,3;4,4;"m",1;"w",2;"d",3},2,0),"")</f>
        <v/>
      </c>
      <c r="B1926" s="19" t="str">
        <f>IF(Tabellenblatt_2!L1927="OK",TEXT(Tabellenblatt_2!B1927,"00")&amp;TEXT(Tabellenblatt_2!C1927,"0000"),"")</f>
        <v/>
      </c>
      <c r="C1926" s="19" t="str">
        <f>IF(Tabellenblatt_2!L1927="OK",TEXT(Tabellenblatt_2!D1927,"TTMMJJJJ"),"")</f>
        <v/>
      </c>
      <c r="D1926" s="19" t="str">
        <f>IF(Tabellenblatt_2!L1927="OK",TEXT(Tabellenblatt_2!E1927,"TTMMJJJJ"),"")</f>
        <v/>
      </c>
      <c r="E1926" s="19" t="str">
        <f>IF(Tabellenblatt_2!L1927="OK",TEXT(Tabellenblatt_2!F1927,"0000"),"")</f>
        <v/>
      </c>
      <c r="F1926" s="19" t="str">
        <f>IF(Tabellenblatt_2!L1927="OK",VLOOKUP(Tabellenblatt_2!G1927,{1,1;2,2;"j",1;"n",2},2,0),"")</f>
        <v/>
      </c>
      <c r="G1926" s="19" t="str">
        <f>IF(Tabellenblatt_2!L1927="OK",Tabellenblatt_2!H1927,"")</f>
        <v/>
      </c>
      <c r="H1926" s="19" t="str">
        <f>IF(Tabellenblatt_2!L1927="OK",TEXT(Tabellenblatt_2!I1927,"0000"),"")</f>
        <v/>
      </c>
      <c r="I1926" s="19" t="str">
        <f>IF(Tabellenblatt_2!L1927="OK",TEXT(Tabellenblatt_2!J1927,"00000"),"")</f>
        <v/>
      </c>
      <c r="J1926" s="20" t="str">
        <f>IF(Tabellenblatt_2!L1927="OK",Tabellenblatt_2!K1927,"")</f>
        <v/>
      </c>
    </row>
    <row r="1927" spans="1:10" x14ac:dyDescent="0.25">
      <c r="A1927" s="19" t="str">
        <f>IF(Tabellenblatt_2!L1928="OK",VLOOKUP(Tabellenblatt_2!A1928,{1,1;2,2;3,3;4,4;"m",1;"w",2;"d",3},2,0),"")</f>
        <v/>
      </c>
      <c r="B1927" s="19" t="str">
        <f>IF(Tabellenblatt_2!L1928="OK",TEXT(Tabellenblatt_2!B1928,"00")&amp;TEXT(Tabellenblatt_2!C1928,"0000"),"")</f>
        <v/>
      </c>
      <c r="C1927" s="19" t="str">
        <f>IF(Tabellenblatt_2!L1928="OK",TEXT(Tabellenblatt_2!D1928,"TTMMJJJJ"),"")</f>
        <v/>
      </c>
      <c r="D1927" s="19" t="str">
        <f>IF(Tabellenblatt_2!L1928="OK",TEXT(Tabellenblatt_2!E1928,"TTMMJJJJ"),"")</f>
        <v/>
      </c>
      <c r="E1927" s="19" t="str">
        <f>IF(Tabellenblatt_2!L1928="OK",TEXT(Tabellenblatt_2!F1928,"0000"),"")</f>
        <v/>
      </c>
      <c r="F1927" s="19" t="str">
        <f>IF(Tabellenblatt_2!L1928="OK",VLOOKUP(Tabellenblatt_2!G1928,{1,1;2,2;"j",1;"n",2},2,0),"")</f>
        <v/>
      </c>
      <c r="G1927" s="19" t="str">
        <f>IF(Tabellenblatt_2!L1928="OK",Tabellenblatt_2!H1928,"")</f>
        <v/>
      </c>
      <c r="H1927" s="19" t="str">
        <f>IF(Tabellenblatt_2!L1928="OK",TEXT(Tabellenblatt_2!I1928,"0000"),"")</f>
        <v/>
      </c>
      <c r="I1927" s="19" t="str">
        <f>IF(Tabellenblatt_2!L1928="OK",TEXT(Tabellenblatt_2!J1928,"00000"),"")</f>
        <v/>
      </c>
      <c r="J1927" s="20" t="str">
        <f>IF(Tabellenblatt_2!L1928="OK",Tabellenblatt_2!K1928,"")</f>
        <v/>
      </c>
    </row>
    <row r="1928" spans="1:10" x14ac:dyDescent="0.25">
      <c r="A1928" s="19" t="str">
        <f>IF(Tabellenblatt_2!L1929="OK",VLOOKUP(Tabellenblatt_2!A1929,{1,1;2,2;3,3;4,4;"m",1;"w",2;"d",3},2,0),"")</f>
        <v/>
      </c>
      <c r="B1928" s="19" t="str">
        <f>IF(Tabellenblatt_2!L1929="OK",TEXT(Tabellenblatt_2!B1929,"00")&amp;TEXT(Tabellenblatt_2!C1929,"0000"),"")</f>
        <v/>
      </c>
      <c r="C1928" s="19" t="str">
        <f>IF(Tabellenblatt_2!L1929="OK",TEXT(Tabellenblatt_2!D1929,"TTMMJJJJ"),"")</f>
        <v/>
      </c>
      <c r="D1928" s="19" t="str">
        <f>IF(Tabellenblatt_2!L1929="OK",TEXT(Tabellenblatt_2!E1929,"TTMMJJJJ"),"")</f>
        <v/>
      </c>
      <c r="E1928" s="19" t="str">
        <f>IF(Tabellenblatt_2!L1929="OK",TEXT(Tabellenblatt_2!F1929,"0000"),"")</f>
        <v/>
      </c>
      <c r="F1928" s="19" t="str">
        <f>IF(Tabellenblatt_2!L1929="OK",VLOOKUP(Tabellenblatt_2!G1929,{1,1;2,2;"j",1;"n",2},2,0),"")</f>
        <v/>
      </c>
      <c r="G1928" s="19" t="str">
        <f>IF(Tabellenblatt_2!L1929="OK",Tabellenblatt_2!H1929,"")</f>
        <v/>
      </c>
      <c r="H1928" s="19" t="str">
        <f>IF(Tabellenblatt_2!L1929="OK",TEXT(Tabellenblatt_2!I1929,"0000"),"")</f>
        <v/>
      </c>
      <c r="I1928" s="19" t="str">
        <f>IF(Tabellenblatt_2!L1929="OK",TEXT(Tabellenblatt_2!J1929,"00000"),"")</f>
        <v/>
      </c>
      <c r="J1928" s="20" t="str">
        <f>IF(Tabellenblatt_2!L1929="OK",Tabellenblatt_2!K1929,"")</f>
        <v/>
      </c>
    </row>
    <row r="1929" spans="1:10" x14ac:dyDescent="0.25">
      <c r="A1929" s="19" t="str">
        <f>IF(Tabellenblatt_2!L1930="OK",VLOOKUP(Tabellenblatt_2!A1930,{1,1;2,2;3,3;4,4;"m",1;"w",2;"d",3},2,0),"")</f>
        <v/>
      </c>
      <c r="B1929" s="19" t="str">
        <f>IF(Tabellenblatt_2!L1930="OK",TEXT(Tabellenblatt_2!B1930,"00")&amp;TEXT(Tabellenblatt_2!C1930,"0000"),"")</f>
        <v/>
      </c>
      <c r="C1929" s="19" t="str">
        <f>IF(Tabellenblatt_2!L1930="OK",TEXT(Tabellenblatt_2!D1930,"TTMMJJJJ"),"")</f>
        <v/>
      </c>
      <c r="D1929" s="19" t="str">
        <f>IF(Tabellenblatt_2!L1930="OK",TEXT(Tabellenblatt_2!E1930,"TTMMJJJJ"),"")</f>
        <v/>
      </c>
      <c r="E1929" s="19" t="str">
        <f>IF(Tabellenblatt_2!L1930="OK",TEXT(Tabellenblatt_2!F1930,"0000"),"")</f>
        <v/>
      </c>
      <c r="F1929" s="19" t="str">
        <f>IF(Tabellenblatt_2!L1930="OK",VLOOKUP(Tabellenblatt_2!G1930,{1,1;2,2;"j",1;"n",2},2,0),"")</f>
        <v/>
      </c>
      <c r="G1929" s="19" t="str">
        <f>IF(Tabellenblatt_2!L1930="OK",Tabellenblatt_2!H1930,"")</f>
        <v/>
      </c>
      <c r="H1929" s="19" t="str">
        <f>IF(Tabellenblatt_2!L1930="OK",TEXT(Tabellenblatt_2!I1930,"0000"),"")</f>
        <v/>
      </c>
      <c r="I1929" s="19" t="str">
        <f>IF(Tabellenblatt_2!L1930="OK",TEXT(Tabellenblatt_2!J1930,"00000"),"")</f>
        <v/>
      </c>
      <c r="J1929" s="20" t="str">
        <f>IF(Tabellenblatt_2!L1930="OK",Tabellenblatt_2!K1930,"")</f>
        <v/>
      </c>
    </row>
    <row r="1930" spans="1:10" x14ac:dyDescent="0.25">
      <c r="A1930" s="19" t="str">
        <f>IF(Tabellenblatt_2!L1931="OK",VLOOKUP(Tabellenblatt_2!A1931,{1,1;2,2;3,3;4,4;"m",1;"w",2;"d",3},2,0),"")</f>
        <v/>
      </c>
      <c r="B1930" s="19" t="str">
        <f>IF(Tabellenblatt_2!L1931="OK",TEXT(Tabellenblatt_2!B1931,"00")&amp;TEXT(Tabellenblatt_2!C1931,"0000"),"")</f>
        <v/>
      </c>
      <c r="C1930" s="19" t="str">
        <f>IF(Tabellenblatt_2!L1931="OK",TEXT(Tabellenblatt_2!D1931,"TTMMJJJJ"),"")</f>
        <v/>
      </c>
      <c r="D1930" s="19" t="str">
        <f>IF(Tabellenblatt_2!L1931="OK",TEXT(Tabellenblatt_2!E1931,"TTMMJJJJ"),"")</f>
        <v/>
      </c>
      <c r="E1930" s="19" t="str">
        <f>IF(Tabellenblatt_2!L1931="OK",TEXT(Tabellenblatt_2!F1931,"0000"),"")</f>
        <v/>
      </c>
      <c r="F1930" s="19" t="str">
        <f>IF(Tabellenblatt_2!L1931="OK",VLOOKUP(Tabellenblatt_2!G1931,{1,1;2,2;"j",1;"n",2},2,0),"")</f>
        <v/>
      </c>
      <c r="G1930" s="19" t="str">
        <f>IF(Tabellenblatt_2!L1931="OK",Tabellenblatt_2!H1931,"")</f>
        <v/>
      </c>
      <c r="H1930" s="19" t="str">
        <f>IF(Tabellenblatt_2!L1931="OK",TEXT(Tabellenblatt_2!I1931,"0000"),"")</f>
        <v/>
      </c>
      <c r="I1930" s="19" t="str">
        <f>IF(Tabellenblatt_2!L1931="OK",TEXT(Tabellenblatt_2!J1931,"00000"),"")</f>
        <v/>
      </c>
      <c r="J1930" s="20" t="str">
        <f>IF(Tabellenblatt_2!L1931="OK",Tabellenblatt_2!K1931,"")</f>
        <v/>
      </c>
    </row>
    <row r="1931" spans="1:10" x14ac:dyDescent="0.25">
      <c r="A1931" s="19" t="str">
        <f>IF(Tabellenblatt_2!L1932="OK",VLOOKUP(Tabellenblatt_2!A1932,{1,1;2,2;3,3;4,4;"m",1;"w",2;"d",3},2,0),"")</f>
        <v/>
      </c>
      <c r="B1931" s="19" t="str">
        <f>IF(Tabellenblatt_2!L1932="OK",TEXT(Tabellenblatt_2!B1932,"00")&amp;TEXT(Tabellenblatt_2!C1932,"0000"),"")</f>
        <v/>
      </c>
      <c r="C1931" s="19" t="str">
        <f>IF(Tabellenblatt_2!L1932="OK",TEXT(Tabellenblatt_2!D1932,"TTMMJJJJ"),"")</f>
        <v/>
      </c>
      <c r="D1931" s="19" t="str">
        <f>IF(Tabellenblatt_2!L1932="OK",TEXT(Tabellenblatt_2!E1932,"TTMMJJJJ"),"")</f>
        <v/>
      </c>
      <c r="E1931" s="19" t="str">
        <f>IF(Tabellenblatt_2!L1932="OK",TEXT(Tabellenblatt_2!F1932,"0000"),"")</f>
        <v/>
      </c>
      <c r="F1931" s="19" t="str">
        <f>IF(Tabellenblatt_2!L1932="OK",VLOOKUP(Tabellenblatt_2!G1932,{1,1;2,2;"j",1;"n",2},2,0),"")</f>
        <v/>
      </c>
      <c r="G1931" s="19" t="str">
        <f>IF(Tabellenblatt_2!L1932="OK",Tabellenblatt_2!H1932,"")</f>
        <v/>
      </c>
      <c r="H1931" s="19" t="str">
        <f>IF(Tabellenblatt_2!L1932="OK",TEXT(Tabellenblatt_2!I1932,"0000"),"")</f>
        <v/>
      </c>
      <c r="I1931" s="19" t="str">
        <f>IF(Tabellenblatt_2!L1932="OK",TEXT(Tabellenblatt_2!J1932,"00000"),"")</f>
        <v/>
      </c>
      <c r="J1931" s="20" t="str">
        <f>IF(Tabellenblatt_2!L1932="OK",Tabellenblatt_2!K1932,"")</f>
        <v/>
      </c>
    </row>
    <row r="1932" spans="1:10" x14ac:dyDescent="0.25">
      <c r="A1932" s="19" t="str">
        <f>IF(Tabellenblatt_2!L1933="OK",VLOOKUP(Tabellenblatt_2!A1933,{1,1;2,2;3,3;4,4;"m",1;"w",2;"d",3},2,0),"")</f>
        <v/>
      </c>
      <c r="B1932" s="19" t="str">
        <f>IF(Tabellenblatt_2!L1933="OK",TEXT(Tabellenblatt_2!B1933,"00")&amp;TEXT(Tabellenblatt_2!C1933,"0000"),"")</f>
        <v/>
      </c>
      <c r="C1932" s="19" t="str">
        <f>IF(Tabellenblatt_2!L1933="OK",TEXT(Tabellenblatt_2!D1933,"TTMMJJJJ"),"")</f>
        <v/>
      </c>
      <c r="D1932" s="19" t="str">
        <f>IF(Tabellenblatt_2!L1933="OK",TEXT(Tabellenblatt_2!E1933,"TTMMJJJJ"),"")</f>
        <v/>
      </c>
      <c r="E1932" s="19" t="str">
        <f>IF(Tabellenblatt_2!L1933="OK",TEXT(Tabellenblatt_2!F1933,"0000"),"")</f>
        <v/>
      </c>
      <c r="F1932" s="19" t="str">
        <f>IF(Tabellenblatt_2!L1933="OK",VLOOKUP(Tabellenblatt_2!G1933,{1,1;2,2;"j",1;"n",2},2,0),"")</f>
        <v/>
      </c>
      <c r="G1932" s="19" t="str">
        <f>IF(Tabellenblatt_2!L1933="OK",Tabellenblatt_2!H1933,"")</f>
        <v/>
      </c>
      <c r="H1932" s="19" t="str">
        <f>IF(Tabellenblatt_2!L1933="OK",TEXT(Tabellenblatt_2!I1933,"0000"),"")</f>
        <v/>
      </c>
      <c r="I1932" s="19" t="str">
        <f>IF(Tabellenblatt_2!L1933="OK",TEXT(Tabellenblatt_2!J1933,"00000"),"")</f>
        <v/>
      </c>
      <c r="J1932" s="20" t="str">
        <f>IF(Tabellenblatt_2!L1933="OK",Tabellenblatt_2!K1933,"")</f>
        <v/>
      </c>
    </row>
    <row r="1933" spans="1:10" x14ac:dyDescent="0.25">
      <c r="A1933" s="19" t="str">
        <f>IF(Tabellenblatt_2!L1934="OK",VLOOKUP(Tabellenblatt_2!A1934,{1,1;2,2;3,3;4,4;"m",1;"w",2;"d",3},2,0),"")</f>
        <v/>
      </c>
      <c r="B1933" s="19" t="str">
        <f>IF(Tabellenblatt_2!L1934="OK",TEXT(Tabellenblatt_2!B1934,"00")&amp;TEXT(Tabellenblatt_2!C1934,"0000"),"")</f>
        <v/>
      </c>
      <c r="C1933" s="19" t="str">
        <f>IF(Tabellenblatt_2!L1934="OK",TEXT(Tabellenblatt_2!D1934,"TTMMJJJJ"),"")</f>
        <v/>
      </c>
      <c r="D1933" s="19" t="str">
        <f>IF(Tabellenblatt_2!L1934="OK",TEXT(Tabellenblatt_2!E1934,"TTMMJJJJ"),"")</f>
        <v/>
      </c>
      <c r="E1933" s="19" t="str">
        <f>IF(Tabellenblatt_2!L1934="OK",TEXT(Tabellenblatt_2!F1934,"0000"),"")</f>
        <v/>
      </c>
      <c r="F1933" s="19" t="str">
        <f>IF(Tabellenblatt_2!L1934="OK",VLOOKUP(Tabellenblatt_2!G1934,{1,1;2,2;"j",1;"n",2},2,0),"")</f>
        <v/>
      </c>
      <c r="G1933" s="19" t="str">
        <f>IF(Tabellenblatt_2!L1934="OK",Tabellenblatt_2!H1934,"")</f>
        <v/>
      </c>
      <c r="H1933" s="19" t="str">
        <f>IF(Tabellenblatt_2!L1934="OK",TEXT(Tabellenblatt_2!I1934,"0000"),"")</f>
        <v/>
      </c>
      <c r="I1933" s="19" t="str">
        <f>IF(Tabellenblatt_2!L1934="OK",TEXT(Tabellenblatt_2!J1934,"00000"),"")</f>
        <v/>
      </c>
      <c r="J1933" s="20" t="str">
        <f>IF(Tabellenblatt_2!L1934="OK",Tabellenblatt_2!K1934,"")</f>
        <v/>
      </c>
    </row>
    <row r="1934" spans="1:10" x14ac:dyDescent="0.25">
      <c r="A1934" s="19" t="str">
        <f>IF(Tabellenblatt_2!L1935="OK",VLOOKUP(Tabellenblatt_2!A1935,{1,1;2,2;3,3;4,4;"m",1;"w",2;"d",3},2,0),"")</f>
        <v/>
      </c>
      <c r="B1934" s="19" t="str">
        <f>IF(Tabellenblatt_2!L1935="OK",TEXT(Tabellenblatt_2!B1935,"00")&amp;TEXT(Tabellenblatt_2!C1935,"0000"),"")</f>
        <v/>
      </c>
      <c r="C1934" s="19" t="str">
        <f>IF(Tabellenblatt_2!L1935="OK",TEXT(Tabellenblatt_2!D1935,"TTMMJJJJ"),"")</f>
        <v/>
      </c>
      <c r="D1934" s="19" t="str">
        <f>IF(Tabellenblatt_2!L1935="OK",TEXT(Tabellenblatt_2!E1935,"TTMMJJJJ"),"")</f>
        <v/>
      </c>
      <c r="E1934" s="19" t="str">
        <f>IF(Tabellenblatt_2!L1935="OK",TEXT(Tabellenblatt_2!F1935,"0000"),"")</f>
        <v/>
      </c>
      <c r="F1934" s="19" t="str">
        <f>IF(Tabellenblatt_2!L1935="OK",VLOOKUP(Tabellenblatt_2!G1935,{1,1;2,2;"j",1;"n",2},2,0),"")</f>
        <v/>
      </c>
      <c r="G1934" s="19" t="str">
        <f>IF(Tabellenblatt_2!L1935="OK",Tabellenblatt_2!H1935,"")</f>
        <v/>
      </c>
      <c r="H1934" s="19" t="str">
        <f>IF(Tabellenblatt_2!L1935="OK",TEXT(Tabellenblatt_2!I1935,"0000"),"")</f>
        <v/>
      </c>
      <c r="I1934" s="19" t="str">
        <f>IF(Tabellenblatt_2!L1935="OK",TEXT(Tabellenblatt_2!J1935,"00000"),"")</f>
        <v/>
      </c>
      <c r="J1934" s="20" t="str">
        <f>IF(Tabellenblatt_2!L1935="OK",Tabellenblatt_2!K1935,"")</f>
        <v/>
      </c>
    </row>
    <row r="1935" spans="1:10" x14ac:dyDescent="0.25">
      <c r="A1935" s="19" t="str">
        <f>IF(Tabellenblatt_2!L1936="OK",VLOOKUP(Tabellenblatt_2!A1936,{1,1;2,2;3,3;4,4;"m",1;"w",2;"d",3},2,0),"")</f>
        <v/>
      </c>
      <c r="B1935" s="19" t="str">
        <f>IF(Tabellenblatt_2!L1936="OK",TEXT(Tabellenblatt_2!B1936,"00")&amp;TEXT(Tabellenblatt_2!C1936,"0000"),"")</f>
        <v/>
      </c>
      <c r="C1935" s="19" t="str">
        <f>IF(Tabellenblatt_2!L1936="OK",TEXT(Tabellenblatt_2!D1936,"TTMMJJJJ"),"")</f>
        <v/>
      </c>
      <c r="D1935" s="19" t="str">
        <f>IF(Tabellenblatt_2!L1936="OK",TEXT(Tabellenblatt_2!E1936,"TTMMJJJJ"),"")</f>
        <v/>
      </c>
      <c r="E1935" s="19" t="str">
        <f>IF(Tabellenblatt_2!L1936="OK",TEXT(Tabellenblatt_2!F1936,"0000"),"")</f>
        <v/>
      </c>
      <c r="F1935" s="19" t="str">
        <f>IF(Tabellenblatt_2!L1936="OK",VLOOKUP(Tabellenblatt_2!G1936,{1,1;2,2;"j",1;"n",2},2,0),"")</f>
        <v/>
      </c>
      <c r="G1935" s="19" t="str">
        <f>IF(Tabellenblatt_2!L1936="OK",Tabellenblatt_2!H1936,"")</f>
        <v/>
      </c>
      <c r="H1935" s="19" t="str">
        <f>IF(Tabellenblatt_2!L1936="OK",TEXT(Tabellenblatt_2!I1936,"0000"),"")</f>
        <v/>
      </c>
      <c r="I1935" s="19" t="str">
        <f>IF(Tabellenblatt_2!L1936="OK",TEXT(Tabellenblatt_2!J1936,"00000"),"")</f>
        <v/>
      </c>
      <c r="J1935" s="20" t="str">
        <f>IF(Tabellenblatt_2!L1936="OK",Tabellenblatt_2!K1936,"")</f>
        <v/>
      </c>
    </row>
    <row r="1936" spans="1:10" x14ac:dyDescent="0.25">
      <c r="A1936" s="19" t="str">
        <f>IF(Tabellenblatt_2!L1937="OK",VLOOKUP(Tabellenblatt_2!A1937,{1,1;2,2;3,3;4,4;"m",1;"w",2;"d",3},2,0),"")</f>
        <v/>
      </c>
      <c r="B1936" s="19" t="str">
        <f>IF(Tabellenblatt_2!L1937="OK",TEXT(Tabellenblatt_2!B1937,"00")&amp;TEXT(Tabellenblatt_2!C1937,"0000"),"")</f>
        <v/>
      </c>
      <c r="C1936" s="19" t="str">
        <f>IF(Tabellenblatt_2!L1937="OK",TEXT(Tabellenblatt_2!D1937,"TTMMJJJJ"),"")</f>
        <v/>
      </c>
      <c r="D1936" s="19" t="str">
        <f>IF(Tabellenblatt_2!L1937="OK",TEXT(Tabellenblatt_2!E1937,"TTMMJJJJ"),"")</f>
        <v/>
      </c>
      <c r="E1936" s="19" t="str">
        <f>IF(Tabellenblatt_2!L1937="OK",TEXT(Tabellenblatt_2!F1937,"0000"),"")</f>
        <v/>
      </c>
      <c r="F1936" s="19" t="str">
        <f>IF(Tabellenblatt_2!L1937="OK",VLOOKUP(Tabellenblatt_2!G1937,{1,1;2,2;"j",1;"n",2},2,0),"")</f>
        <v/>
      </c>
      <c r="G1936" s="19" t="str">
        <f>IF(Tabellenblatt_2!L1937="OK",Tabellenblatt_2!H1937,"")</f>
        <v/>
      </c>
      <c r="H1936" s="19" t="str">
        <f>IF(Tabellenblatt_2!L1937="OK",TEXT(Tabellenblatt_2!I1937,"0000"),"")</f>
        <v/>
      </c>
      <c r="I1936" s="19" t="str">
        <f>IF(Tabellenblatt_2!L1937="OK",TEXT(Tabellenblatt_2!J1937,"00000"),"")</f>
        <v/>
      </c>
      <c r="J1936" s="20" t="str">
        <f>IF(Tabellenblatt_2!L1937="OK",Tabellenblatt_2!K1937,"")</f>
        <v/>
      </c>
    </row>
    <row r="1937" spans="1:10" x14ac:dyDescent="0.25">
      <c r="A1937" s="19" t="str">
        <f>IF(Tabellenblatt_2!L1938="OK",VLOOKUP(Tabellenblatt_2!A1938,{1,1;2,2;3,3;4,4;"m",1;"w",2;"d",3},2,0),"")</f>
        <v/>
      </c>
      <c r="B1937" s="19" t="str">
        <f>IF(Tabellenblatt_2!L1938="OK",TEXT(Tabellenblatt_2!B1938,"00")&amp;TEXT(Tabellenblatt_2!C1938,"0000"),"")</f>
        <v/>
      </c>
      <c r="C1937" s="19" t="str">
        <f>IF(Tabellenblatt_2!L1938="OK",TEXT(Tabellenblatt_2!D1938,"TTMMJJJJ"),"")</f>
        <v/>
      </c>
      <c r="D1937" s="19" t="str">
        <f>IF(Tabellenblatt_2!L1938="OK",TEXT(Tabellenblatt_2!E1938,"TTMMJJJJ"),"")</f>
        <v/>
      </c>
      <c r="E1937" s="19" t="str">
        <f>IF(Tabellenblatt_2!L1938="OK",TEXT(Tabellenblatt_2!F1938,"0000"),"")</f>
        <v/>
      </c>
      <c r="F1937" s="19" t="str">
        <f>IF(Tabellenblatt_2!L1938="OK",VLOOKUP(Tabellenblatt_2!G1938,{1,1;2,2;"j",1;"n",2},2,0),"")</f>
        <v/>
      </c>
      <c r="G1937" s="19" t="str">
        <f>IF(Tabellenblatt_2!L1938="OK",Tabellenblatt_2!H1938,"")</f>
        <v/>
      </c>
      <c r="H1937" s="19" t="str">
        <f>IF(Tabellenblatt_2!L1938="OK",TEXT(Tabellenblatt_2!I1938,"0000"),"")</f>
        <v/>
      </c>
      <c r="I1937" s="19" t="str">
        <f>IF(Tabellenblatt_2!L1938="OK",TEXT(Tabellenblatt_2!J1938,"00000"),"")</f>
        <v/>
      </c>
      <c r="J1937" s="20" t="str">
        <f>IF(Tabellenblatt_2!L1938="OK",Tabellenblatt_2!K1938,"")</f>
        <v/>
      </c>
    </row>
    <row r="1938" spans="1:10" x14ac:dyDescent="0.25">
      <c r="A1938" s="19" t="str">
        <f>IF(Tabellenblatt_2!L1939="OK",VLOOKUP(Tabellenblatt_2!A1939,{1,1;2,2;3,3;4,4;"m",1;"w",2;"d",3},2,0),"")</f>
        <v/>
      </c>
      <c r="B1938" s="19" t="str">
        <f>IF(Tabellenblatt_2!L1939="OK",TEXT(Tabellenblatt_2!B1939,"00")&amp;TEXT(Tabellenblatt_2!C1939,"0000"),"")</f>
        <v/>
      </c>
      <c r="C1938" s="19" t="str">
        <f>IF(Tabellenblatt_2!L1939="OK",TEXT(Tabellenblatt_2!D1939,"TTMMJJJJ"),"")</f>
        <v/>
      </c>
      <c r="D1938" s="19" t="str">
        <f>IF(Tabellenblatt_2!L1939="OK",TEXT(Tabellenblatt_2!E1939,"TTMMJJJJ"),"")</f>
        <v/>
      </c>
      <c r="E1938" s="19" t="str">
        <f>IF(Tabellenblatt_2!L1939="OK",TEXT(Tabellenblatt_2!F1939,"0000"),"")</f>
        <v/>
      </c>
      <c r="F1938" s="19" t="str">
        <f>IF(Tabellenblatt_2!L1939="OK",VLOOKUP(Tabellenblatt_2!G1939,{1,1;2,2;"j",1;"n",2},2,0),"")</f>
        <v/>
      </c>
      <c r="G1938" s="19" t="str">
        <f>IF(Tabellenblatt_2!L1939="OK",Tabellenblatt_2!H1939,"")</f>
        <v/>
      </c>
      <c r="H1938" s="19" t="str">
        <f>IF(Tabellenblatt_2!L1939="OK",TEXT(Tabellenblatt_2!I1939,"0000"),"")</f>
        <v/>
      </c>
      <c r="I1938" s="19" t="str">
        <f>IF(Tabellenblatt_2!L1939="OK",TEXT(Tabellenblatt_2!J1939,"00000"),"")</f>
        <v/>
      </c>
      <c r="J1938" s="20" t="str">
        <f>IF(Tabellenblatt_2!L1939="OK",Tabellenblatt_2!K1939,"")</f>
        <v/>
      </c>
    </row>
    <row r="1939" spans="1:10" x14ac:dyDescent="0.25">
      <c r="A1939" s="19" t="str">
        <f>IF(Tabellenblatt_2!L1940="OK",VLOOKUP(Tabellenblatt_2!A1940,{1,1;2,2;3,3;4,4;"m",1;"w",2;"d",3},2,0),"")</f>
        <v/>
      </c>
      <c r="B1939" s="19" t="str">
        <f>IF(Tabellenblatt_2!L1940="OK",TEXT(Tabellenblatt_2!B1940,"00")&amp;TEXT(Tabellenblatt_2!C1940,"0000"),"")</f>
        <v/>
      </c>
      <c r="C1939" s="19" t="str">
        <f>IF(Tabellenblatt_2!L1940="OK",TEXT(Tabellenblatt_2!D1940,"TTMMJJJJ"),"")</f>
        <v/>
      </c>
      <c r="D1939" s="19" t="str">
        <f>IF(Tabellenblatt_2!L1940="OK",TEXT(Tabellenblatt_2!E1940,"TTMMJJJJ"),"")</f>
        <v/>
      </c>
      <c r="E1939" s="19" t="str">
        <f>IF(Tabellenblatt_2!L1940="OK",TEXT(Tabellenblatt_2!F1940,"0000"),"")</f>
        <v/>
      </c>
      <c r="F1939" s="19" t="str">
        <f>IF(Tabellenblatt_2!L1940="OK",VLOOKUP(Tabellenblatt_2!G1940,{1,1;2,2;"j",1;"n",2},2,0),"")</f>
        <v/>
      </c>
      <c r="G1939" s="19" t="str">
        <f>IF(Tabellenblatt_2!L1940="OK",Tabellenblatt_2!H1940,"")</f>
        <v/>
      </c>
      <c r="H1939" s="19" t="str">
        <f>IF(Tabellenblatt_2!L1940="OK",TEXT(Tabellenblatt_2!I1940,"0000"),"")</f>
        <v/>
      </c>
      <c r="I1939" s="19" t="str">
        <f>IF(Tabellenblatt_2!L1940="OK",TEXT(Tabellenblatt_2!J1940,"00000"),"")</f>
        <v/>
      </c>
      <c r="J1939" s="20" t="str">
        <f>IF(Tabellenblatt_2!L1940="OK",Tabellenblatt_2!K1940,"")</f>
        <v/>
      </c>
    </row>
    <row r="1940" spans="1:10" x14ac:dyDescent="0.25">
      <c r="A1940" s="19" t="str">
        <f>IF(Tabellenblatt_2!L1941="OK",VLOOKUP(Tabellenblatt_2!A1941,{1,1;2,2;3,3;4,4;"m",1;"w",2;"d",3},2,0),"")</f>
        <v/>
      </c>
      <c r="B1940" s="19" t="str">
        <f>IF(Tabellenblatt_2!L1941="OK",TEXT(Tabellenblatt_2!B1941,"00")&amp;TEXT(Tabellenblatt_2!C1941,"0000"),"")</f>
        <v/>
      </c>
      <c r="C1940" s="19" t="str">
        <f>IF(Tabellenblatt_2!L1941="OK",TEXT(Tabellenblatt_2!D1941,"TTMMJJJJ"),"")</f>
        <v/>
      </c>
      <c r="D1940" s="19" t="str">
        <f>IF(Tabellenblatt_2!L1941="OK",TEXT(Tabellenblatt_2!E1941,"TTMMJJJJ"),"")</f>
        <v/>
      </c>
      <c r="E1940" s="19" t="str">
        <f>IF(Tabellenblatt_2!L1941="OK",TEXT(Tabellenblatt_2!F1941,"0000"),"")</f>
        <v/>
      </c>
      <c r="F1940" s="19" t="str">
        <f>IF(Tabellenblatt_2!L1941="OK",VLOOKUP(Tabellenblatt_2!G1941,{1,1;2,2;"j",1;"n",2},2,0),"")</f>
        <v/>
      </c>
      <c r="G1940" s="19" t="str">
        <f>IF(Tabellenblatt_2!L1941="OK",Tabellenblatt_2!H1941,"")</f>
        <v/>
      </c>
      <c r="H1940" s="19" t="str">
        <f>IF(Tabellenblatt_2!L1941="OK",TEXT(Tabellenblatt_2!I1941,"0000"),"")</f>
        <v/>
      </c>
      <c r="I1940" s="19" t="str">
        <f>IF(Tabellenblatt_2!L1941="OK",TEXT(Tabellenblatt_2!J1941,"00000"),"")</f>
        <v/>
      </c>
      <c r="J1940" s="20" t="str">
        <f>IF(Tabellenblatt_2!L1941="OK",Tabellenblatt_2!K1941,"")</f>
        <v/>
      </c>
    </row>
    <row r="1941" spans="1:10" x14ac:dyDescent="0.25">
      <c r="A1941" s="19" t="str">
        <f>IF(Tabellenblatt_2!L1942="OK",VLOOKUP(Tabellenblatt_2!A1942,{1,1;2,2;3,3;4,4;"m",1;"w",2;"d",3},2,0),"")</f>
        <v/>
      </c>
      <c r="B1941" s="19" t="str">
        <f>IF(Tabellenblatt_2!L1942="OK",TEXT(Tabellenblatt_2!B1942,"00")&amp;TEXT(Tabellenblatt_2!C1942,"0000"),"")</f>
        <v/>
      </c>
      <c r="C1941" s="19" t="str">
        <f>IF(Tabellenblatt_2!L1942="OK",TEXT(Tabellenblatt_2!D1942,"TTMMJJJJ"),"")</f>
        <v/>
      </c>
      <c r="D1941" s="19" t="str">
        <f>IF(Tabellenblatt_2!L1942="OK",TEXT(Tabellenblatt_2!E1942,"TTMMJJJJ"),"")</f>
        <v/>
      </c>
      <c r="E1941" s="19" t="str">
        <f>IF(Tabellenblatt_2!L1942="OK",TEXT(Tabellenblatt_2!F1942,"0000"),"")</f>
        <v/>
      </c>
      <c r="F1941" s="19" t="str">
        <f>IF(Tabellenblatt_2!L1942="OK",VLOOKUP(Tabellenblatt_2!G1942,{1,1;2,2;"j",1;"n",2},2,0),"")</f>
        <v/>
      </c>
      <c r="G1941" s="19" t="str">
        <f>IF(Tabellenblatt_2!L1942="OK",Tabellenblatt_2!H1942,"")</f>
        <v/>
      </c>
      <c r="H1941" s="19" t="str">
        <f>IF(Tabellenblatt_2!L1942="OK",TEXT(Tabellenblatt_2!I1942,"0000"),"")</f>
        <v/>
      </c>
      <c r="I1941" s="19" t="str">
        <f>IF(Tabellenblatt_2!L1942="OK",TEXT(Tabellenblatt_2!J1942,"00000"),"")</f>
        <v/>
      </c>
      <c r="J1941" s="20" t="str">
        <f>IF(Tabellenblatt_2!L1942="OK",Tabellenblatt_2!K1942,"")</f>
        <v/>
      </c>
    </row>
    <row r="1942" spans="1:10" x14ac:dyDescent="0.25">
      <c r="A1942" s="19" t="str">
        <f>IF(Tabellenblatt_2!L1943="OK",VLOOKUP(Tabellenblatt_2!A1943,{1,1;2,2;3,3;4,4;"m",1;"w",2;"d",3},2,0),"")</f>
        <v/>
      </c>
      <c r="B1942" s="19" t="str">
        <f>IF(Tabellenblatt_2!L1943="OK",TEXT(Tabellenblatt_2!B1943,"00")&amp;TEXT(Tabellenblatt_2!C1943,"0000"),"")</f>
        <v/>
      </c>
      <c r="C1942" s="19" t="str">
        <f>IF(Tabellenblatt_2!L1943="OK",TEXT(Tabellenblatt_2!D1943,"TTMMJJJJ"),"")</f>
        <v/>
      </c>
      <c r="D1942" s="19" t="str">
        <f>IF(Tabellenblatt_2!L1943="OK",TEXT(Tabellenblatt_2!E1943,"TTMMJJJJ"),"")</f>
        <v/>
      </c>
      <c r="E1942" s="19" t="str">
        <f>IF(Tabellenblatt_2!L1943="OK",TEXT(Tabellenblatt_2!F1943,"0000"),"")</f>
        <v/>
      </c>
      <c r="F1942" s="19" t="str">
        <f>IF(Tabellenblatt_2!L1943="OK",VLOOKUP(Tabellenblatt_2!G1943,{1,1;2,2;"j",1;"n",2},2,0),"")</f>
        <v/>
      </c>
      <c r="G1942" s="19" t="str">
        <f>IF(Tabellenblatt_2!L1943="OK",Tabellenblatt_2!H1943,"")</f>
        <v/>
      </c>
      <c r="H1942" s="19" t="str">
        <f>IF(Tabellenblatt_2!L1943="OK",TEXT(Tabellenblatt_2!I1943,"0000"),"")</f>
        <v/>
      </c>
      <c r="I1942" s="19" t="str">
        <f>IF(Tabellenblatt_2!L1943="OK",TEXT(Tabellenblatt_2!J1943,"00000"),"")</f>
        <v/>
      </c>
      <c r="J1942" s="20" t="str">
        <f>IF(Tabellenblatt_2!L1943="OK",Tabellenblatt_2!K1943,"")</f>
        <v/>
      </c>
    </row>
    <row r="1943" spans="1:10" x14ac:dyDescent="0.25">
      <c r="A1943" s="19" t="str">
        <f>IF(Tabellenblatt_2!L1944="OK",VLOOKUP(Tabellenblatt_2!A1944,{1,1;2,2;3,3;4,4;"m",1;"w",2;"d",3},2,0),"")</f>
        <v/>
      </c>
      <c r="B1943" s="19" t="str">
        <f>IF(Tabellenblatt_2!L1944="OK",TEXT(Tabellenblatt_2!B1944,"00")&amp;TEXT(Tabellenblatt_2!C1944,"0000"),"")</f>
        <v/>
      </c>
      <c r="C1943" s="19" t="str">
        <f>IF(Tabellenblatt_2!L1944="OK",TEXT(Tabellenblatt_2!D1944,"TTMMJJJJ"),"")</f>
        <v/>
      </c>
      <c r="D1943" s="19" t="str">
        <f>IF(Tabellenblatt_2!L1944="OK",TEXT(Tabellenblatt_2!E1944,"TTMMJJJJ"),"")</f>
        <v/>
      </c>
      <c r="E1943" s="19" t="str">
        <f>IF(Tabellenblatt_2!L1944="OK",TEXT(Tabellenblatt_2!F1944,"0000"),"")</f>
        <v/>
      </c>
      <c r="F1943" s="19" t="str">
        <f>IF(Tabellenblatt_2!L1944="OK",VLOOKUP(Tabellenblatt_2!G1944,{1,1;2,2;"j",1;"n",2},2,0),"")</f>
        <v/>
      </c>
      <c r="G1943" s="19" t="str">
        <f>IF(Tabellenblatt_2!L1944="OK",Tabellenblatt_2!H1944,"")</f>
        <v/>
      </c>
      <c r="H1943" s="19" t="str">
        <f>IF(Tabellenblatt_2!L1944="OK",TEXT(Tabellenblatt_2!I1944,"0000"),"")</f>
        <v/>
      </c>
      <c r="I1943" s="19" t="str">
        <f>IF(Tabellenblatt_2!L1944="OK",TEXT(Tabellenblatt_2!J1944,"00000"),"")</f>
        <v/>
      </c>
      <c r="J1943" s="20" t="str">
        <f>IF(Tabellenblatt_2!L1944="OK",Tabellenblatt_2!K1944,"")</f>
        <v/>
      </c>
    </row>
    <row r="1944" spans="1:10" x14ac:dyDescent="0.25">
      <c r="A1944" s="19" t="str">
        <f>IF(Tabellenblatt_2!L1945="OK",VLOOKUP(Tabellenblatt_2!A1945,{1,1;2,2;3,3;4,4;"m",1;"w",2;"d",3},2,0),"")</f>
        <v/>
      </c>
      <c r="B1944" s="19" t="str">
        <f>IF(Tabellenblatt_2!L1945="OK",TEXT(Tabellenblatt_2!B1945,"00")&amp;TEXT(Tabellenblatt_2!C1945,"0000"),"")</f>
        <v/>
      </c>
      <c r="C1944" s="19" t="str">
        <f>IF(Tabellenblatt_2!L1945="OK",TEXT(Tabellenblatt_2!D1945,"TTMMJJJJ"),"")</f>
        <v/>
      </c>
      <c r="D1944" s="19" t="str">
        <f>IF(Tabellenblatt_2!L1945="OK",TEXT(Tabellenblatt_2!E1945,"TTMMJJJJ"),"")</f>
        <v/>
      </c>
      <c r="E1944" s="19" t="str">
        <f>IF(Tabellenblatt_2!L1945="OK",TEXT(Tabellenblatt_2!F1945,"0000"),"")</f>
        <v/>
      </c>
      <c r="F1944" s="19" t="str">
        <f>IF(Tabellenblatt_2!L1945="OK",VLOOKUP(Tabellenblatt_2!G1945,{1,1;2,2;"j",1;"n",2},2,0),"")</f>
        <v/>
      </c>
      <c r="G1944" s="19" t="str">
        <f>IF(Tabellenblatt_2!L1945="OK",Tabellenblatt_2!H1945,"")</f>
        <v/>
      </c>
      <c r="H1944" s="19" t="str">
        <f>IF(Tabellenblatt_2!L1945="OK",TEXT(Tabellenblatt_2!I1945,"0000"),"")</f>
        <v/>
      </c>
      <c r="I1944" s="19" t="str">
        <f>IF(Tabellenblatt_2!L1945="OK",TEXT(Tabellenblatt_2!J1945,"00000"),"")</f>
        <v/>
      </c>
      <c r="J1944" s="20" t="str">
        <f>IF(Tabellenblatt_2!L1945="OK",Tabellenblatt_2!K1945,"")</f>
        <v/>
      </c>
    </row>
    <row r="1945" spans="1:10" x14ac:dyDescent="0.25">
      <c r="A1945" s="19" t="str">
        <f>IF(Tabellenblatt_2!L1946="OK",VLOOKUP(Tabellenblatt_2!A1946,{1,1;2,2;3,3;4,4;"m",1;"w",2;"d",3},2,0),"")</f>
        <v/>
      </c>
      <c r="B1945" s="19" t="str">
        <f>IF(Tabellenblatt_2!L1946="OK",TEXT(Tabellenblatt_2!B1946,"00")&amp;TEXT(Tabellenblatt_2!C1946,"0000"),"")</f>
        <v/>
      </c>
      <c r="C1945" s="19" t="str">
        <f>IF(Tabellenblatt_2!L1946="OK",TEXT(Tabellenblatt_2!D1946,"TTMMJJJJ"),"")</f>
        <v/>
      </c>
      <c r="D1945" s="19" t="str">
        <f>IF(Tabellenblatt_2!L1946="OK",TEXT(Tabellenblatt_2!E1946,"TTMMJJJJ"),"")</f>
        <v/>
      </c>
      <c r="E1945" s="19" t="str">
        <f>IF(Tabellenblatt_2!L1946="OK",TEXT(Tabellenblatt_2!F1946,"0000"),"")</f>
        <v/>
      </c>
      <c r="F1945" s="19" t="str">
        <f>IF(Tabellenblatt_2!L1946="OK",VLOOKUP(Tabellenblatt_2!G1946,{1,1;2,2;"j",1;"n",2},2,0),"")</f>
        <v/>
      </c>
      <c r="G1945" s="19" t="str">
        <f>IF(Tabellenblatt_2!L1946="OK",Tabellenblatt_2!H1946,"")</f>
        <v/>
      </c>
      <c r="H1945" s="19" t="str">
        <f>IF(Tabellenblatt_2!L1946="OK",TEXT(Tabellenblatt_2!I1946,"0000"),"")</f>
        <v/>
      </c>
      <c r="I1945" s="19" t="str">
        <f>IF(Tabellenblatt_2!L1946="OK",TEXT(Tabellenblatt_2!J1946,"00000"),"")</f>
        <v/>
      </c>
      <c r="J1945" s="20" t="str">
        <f>IF(Tabellenblatt_2!L1946="OK",Tabellenblatt_2!K1946,"")</f>
        <v/>
      </c>
    </row>
    <row r="1946" spans="1:10" x14ac:dyDescent="0.25">
      <c r="A1946" s="19" t="str">
        <f>IF(Tabellenblatt_2!L1947="OK",VLOOKUP(Tabellenblatt_2!A1947,{1,1;2,2;3,3;4,4;"m",1;"w",2;"d",3},2,0),"")</f>
        <v/>
      </c>
      <c r="B1946" s="19" t="str">
        <f>IF(Tabellenblatt_2!L1947="OK",TEXT(Tabellenblatt_2!B1947,"00")&amp;TEXT(Tabellenblatt_2!C1947,"0000"),"")</f>
        <v/>
      </c>
      <c r="C1946" s="19" t="str">
        <f>IF(Tabellenblatt_2!L1947="OK",TEXT(Tabellenblatt_2!D1947,"TTMMJJJJ"),"")</f>
        <v/>
      </c>
      <c r="D1946" s="19" t="str">
        <f>IF(Tabellenblatt_2!L1947="OK",TEXT(Tabellenblatt_2!E1947,"TTMMJJJJ"),"")</f>
        <v/>
      </c>
      <c r="E1946" s="19" t="str">
        <f>IF(Tabellenblatt_2!L1947="OK",TEXT(Tabellenblatt_2!F1947,"0000"),"")</f>
        <v/>
      </c>
      <c r="F1946" s="19" t="str">
        <f>IF(Tabellenblatt_2!L1947="OK",VLOOKUP(Tabellenblatt_2!G1947,{1,1;2,2;"j",1;"n",2},2,0),"")</f>
        <v/>
      </c>
      <c r="G1946" s="19" t="str">
        <f>IF(Tabellenblatt_2!L1947="OK",Tabellenblatt_2!H1947,"")</f>
        <v/>
      </c>
      <c r="H1946" s="19" t="str">
        <f>IF(Tabellenblatt_2!L1947="OK",TEXT(Tabellenblatt_2!I1947,"0000"),"")</f>
        <v/>
      </c>
      <c r="I1946" s="19" t="str">
        <f>IF(Tabellenblatt_2!L1947="OK",TEXT(Tabellenblatt_2!J1947,"00000"),"")</f>
        <v/>
      </c>
      <c r="J1946" s="20" t="str">
        <f>IF(Tabellenblatt_2!L1947="OK",Tabellenblatt_2!K1947,"")</f>
        <v/>
      </c>
    </row>
    <row r="1947" spans="1:10" x14ac:dyDescent="0.25">
      <c r="A1947" s="19" t="str">
        <f>IF(Tabellenblatt_2!L1948="OK",VLOOKUP(Tabellenblatt_2!A1948,{1,1;2,2;3,3;4,4;"m",1;"w",2;"d",3},2,0),"")</f>
        <v/>
      </c>
      <c r="B1947" s="19" t="str">
        <f>IF(Tabellenblatt_2!L1948="OK",TEXT(Tabellenblatt_2!B1948,"00")&amp;TEXT(Tabellenblatt_2!C1948,"0000"),"")</f>
        <v/>
      </c>
      <c r="C1947" s="19" t="str">
        <f>IF(Tabellenblatt_2!L1948="OK",TEXT(Tabellenblatt_2!D1948,"TTMMJJJJ"),"")</f>
        <v/>
      </c>
      <c r="D1947" s="19" t="str">
        <f>IF(Tabellenblatt_2!L1948="OK",TEXT(Tabellenblatt_2!E1948,"TTMMJJJJ"),"")</f>
        <v/>
      </c>
      <c r="E1947" s="19" t="str">
        <f>IF(Tabellenblatt_2!L1948="OK",TEXT(Tabellenblatt_2!F1948,"0000"),"")</f>
        <v/>
      </c>
      <c r="F1947" s="19" t="str">
        <f>IF(Tabellenblatt_2!L1948="OK",VLOOKUP(Tabellenblatt_2!G1948,{1,1;2,2;"j",1;"n",2},2,0),"")</f>
        <v/>
      </c>
      <c r="G1947" s="19" t="str">
        <f>IF(Tabellenblatt_2!L1948="OK",Tabellenblatt_2!H1948,"")</f>
        <v/>
      </c>
      <c r="H1947" s="19" t="str">
        <f>IF(Tabellenblatt_2!L1948="OK",TEXT(Tabellenblatt_2!I1948,"0000"),"")</f>
        <v/>
      </c>
      <c r="I1947" s="19" t="str">
        <f>IF(Tabellenblatt_2!L1948="OK",TEXT(Tabellenblatt_2!J1948,"00000"),"")</f>
        <v/>
      </c>
      <c r="J1947" s="20" t="str">
        <f>IF(Tabellenblatt_2!L1948="OK",Tabellenblatt_2!K1948,"")</f>
        <v/>
      </c>
    </row>
    <row r="1948" spans="1:10" x14ac:dyDescent="0.25">
      <c r="A1948" s="19" t="str">
        <f>IF(Tabellenblatt_2!L1949="OK",VLOOKUP(Tabellenblatt_2!A1949,{1,1;2,2;3,3;4,4;"m",1;"w",2;"d",3},2,0),"")</f>
        <v/>
      </c>
      <c r="B1948" s="19" t="str">
        <f>IF(Tabellenblatt_2!L1949="OK",TEXT(Tabellenblatt_2!B1949,"00")&amp;TEXT(Tabellenblatt_2!C1949,"0000"),"")</f>
        <v/>
      </c>
      <c r="C1948" s="19" t="str">
        <f>IF(Tabellenblatt_2!L1949="OK",TEXT(Tabellenblatt_2!D1949,"TTMMJJJJ"),"")</f>
        <v/>
      </c>
      <c r="D1948" s="19" t="str">
        <f>IF(Tabellenblatt_2!L1949="OK",TEXT(Tabellenblatt_2!E1949,"TTMMJJJJ"),"")</f>
        <v/>
      </c>
      <c r="E1948" s="19" t="str">
        <f>IF(Tabellenblatt_2!L1949="OK",TEXT(Tabellenblatt_2!F1949,"0000"),"")</f>
        <v/>
      </c>
      <c r="F1948" s="19" t="str">
        <f>IF(Tabellenblatt_2!L1949="OK",VLOOKUP(Tabellenblatt_2!G1949,{1,1;2,2;"j",1;"n",2},2,0),"")</f>
        <v/>
      </c>
      <c r="G1948" s="19" t="str">
        <f>IF(Tabellenblatt_2!L1949="OK",Tabellenblatt_2!H1949,"")</f>
        <v/>
      </c>
      <c r="H1948" s="19" t="str">
        <f>IF(Tabellenblatt_2!L1949="OK",TEXT(Tabellenblatt_2!I1949,"0000"),"")</f>
        <v/>
      </c>
      <c r="I1948" s="19" t="str">
        <f>IF(Tabellenblatt_2!L1949="OK",TEXT(Tabellenblatt_2!J1949,"00000"),"")</f>
        <v/>
      </c>
      <c r="J1948" s="20" t="str">
        <f>IF(Tabellenblatt_2!L1949="OK",Tabellenblatt_2!K1949,"")</f>
        <v/>
      </c>
    </row>
    <row r="1949" spans="1:10" x14ac:dyDescent="0.25">
      <c r="A1949" s="19" t="str">
        <f>IF(Tabellenblatt_2!L1950="OK",VLOOKUP(Tabellenblatt_2!A1950,{1,1;2,2;3,3;4,4;"m",1;"w",2;"d",3},2,0),"")</f>
        <v/>
      </c>
      <c r="B1949" s="19" t="str">
        <f>IF(Tabellenblatt_2!L1950="OK",TEXT(Tabellenblatt_2!B1950,"00")&amp;TEXT(Tabellenblatt_2!C1950,"0000"),"")</f>
        <v/>
      </c>
      <c r="C1949" s="19" t="str">
        <f>IF(Tabellenblatt_2!L1950="OK",TEXT(Tabellenblatt_2!D1950,"TTMMJJJJ"),"")</f>
        <v/>
      </c>
      <c r="D1949" s="19" t="str">
        <f>IF(Tabellenblatt_2!L1950="OK",TEXT(Tabellenblatt_2!E1950,"TTMMJJJJ"),"")</f>
        <v/>
      </c>
      <c r="E1949" s="19" t="str">
        <f>IF(Tabellenblatt_2!L1950="OK",TEXT(Tabellenblatt_2!F1950,"0000"),"")</f>
        <v/>
      </c>
      <c r="F1949" s="19" t="str">
        <f>IF(Tabellenblatt_2!L1950="OK",VLOOKUP(Tabellenblatt_2!G1950,{1,1;2,2;"j",1;"n",2},2,0),"")</f>
        <v/>
      </c>
      <c r="G1949" s="19" t="str">
        <f>IF(Tabellenblatt_2!L1950="OK",Tabellenblatt_2!H1950,"")</f>
        <v/>
      </c>
      <c r="H1949" s="19" t="str">
        <f>IF(Tabellenblatt_2!L1950="OK",TEXT(Tabellenblatt_2!I1950,"0000"),"")</f>
        <v/>
      </c>
      <c r="I1949" s="19" t="str">
        <f>IF(Tabellenblatt_2!L1950="OK",TEXT(Tabellenblatt_2!J1950,"00000"),"")</f>
        <v/>
      </c>
      <c r="J1949" s="20" t="str">
        <f>IF(Tabellenblatt_2!L1950="OK",Tabellenblatt_2!K1950,"")</f>
        <v/>
      </c>
    </row>
    <row r="1950" spans="1:10" x14ac:dyDescent="0.25">
      <c r="A1950" s="19" t="str">
        <f>IF(Tabellenblatt_2!L1951="OK",VLOOKUP(Tabellenblatt_2!A1951,{1,1;2,2;3,3;4,4;"m",1;"w",2;"d",3},2,0),"")</f>
        <v/>
      </c>
      <c r="B1950" s="19" t="str">
        <f>IF(Tabellenblatt_2!L1951="OK",TEXT(Tabellenblatt_2!B1951,"00")&amp;TEXT(Tabellenblatt_2!C1951,"0000"),"")</f>
        <v/>
      </c>
      <c r="C1950" s="19" t="str">
        <f>IF(Tabellenblatt_2!L1951="OK",TEXT(Tabellenblatt_2!D1951,"TTMMJJJJ"),"")</f>
        <v/>
      </c>
      <c r="D1950" s="19" t="str">
        <f>IF(Tabellenblatt_2!L1951="OK",TEXT(Tabellenblatt_2!E1951,"TTMMJJJJ"),"")</f>
        <v/>
      </c>
      <c r="E1950" s="19" t="str">
        <f>IF(Tabellenblatt_2!L1951="OK",TEXT(Tabellenblatt_2!F1951,"0000"),"")</f>
        <v/>
      </c>
      <c r="F1950" s="19" t="str">
        <f>IF(Tabellenblatt_2!L1951="OK",VLOOKUP(Tabellenblatt_2!G1951,{1,1;2,2;"j",1;"n",2},2,0),"")</f>
        <v/>
      </c>
      <c r="G1950" s="19" t="str">
        <f>IF(Tabellenblatt_2!L1951="OK",Tabellenblatt_2!H1951,"")</f>
        <v/>
      </c>
      <c r="H1950" s="19" t="str">
        <f>IF(Tabellenblatt_2!L1951="OK",TEXT(Tabellenblatt_2!I1951,"0000"),"")</f>
        <v/>
      </c>
      <c r="I1950" s="19" t="str">
        <f>IF(Tabellenblatt_2!L1951="OK",TEXT(Tabellenblatt_2!J1951,"00000"),"")</f>
        <v/>
      </c>
      <c r="J1950" s="20" t="str">
        <f>IF(Tabellenblatt_2!L1951="OK",Tabellenblatt_2!K1951,"")</f>
        <v/>
      </c>
    </row>
    <row r="1951" spans="1:10" x14ac:dyDescent="0.25">
      <c r="A1951" s="19" t="str">
        <f>IF(Tabellenblatt_2!L1952="OK",VLOOKUP(Tabellenblatt_2!A1952,{1,1;2,2;3,3;4,4;"m",1;"w",2;"d",3},2,0),"")</f>
        <v/>
      </c>
      <c r="B1951" s="19" t="str">
        <f>IF(Tabellenblatt_2!L1952="OK",TEXT(Tabellenblatt_2!B1952,"00")&amp;TEXT(Tabellenblatt_2!C1952,"0000"),"")</f>
        <v/>
      </c>
      <c r="C1951" s="19" t="str">
        <f>IF(Tabellenblatt_2!L1952="OK",TEXT(Tabellenblatt_2!D1952,"TTMMJJJJ"),"")</f>
        <v/>
      </c>
      <c r="D1951" s="19" t="str">
        <f>IF(Tabellenblatt_2!L1952="OK",TEXT(Tabellenblatt_2!E1952,"TTMMJJJJ"),"")</f>
        <v/>
      </c>
      <c r="E1951" s="19" t="str">
        <f>IF(Tabellenblatt_2!L1952="OK",TEXT(Tabellenblatt_2!F1952,"0000"),"")</f>
        <v/>
      </c>
      <c r="F1951" s="19" t="str">
        <f>IF(Tabellenblatt_2!L1952="OK",VLOOKUP(Tabellenblatt_2!G1952,{1,1;2,2;"j",1;"n",2},2,0),"")</f>
        <v/>
      </c>
      <c r="G1951" s="19" t="str">
        <f>IF(Tabellenblatt_2!L1952="OK",Tabellenblatt_2!H1952,"")</f>
        <v/>
      </c>
      <c r="H1951" s="19" t="str">
        <f>IF(Tabellenblatt_2!L1952="OK",TEXT(Tabellenblatt_2!I1952,"0000"),"")</f>
        <v/>
      </c>
      <c r="I1951" s="19" t="str">
        <f>IF(Tabellenblatt_2!L1952="OK",TEXT(Tabellenblatt_2!J1952,"00000"),"")</f>
        <v/>
      </c>
      <c r="J1951" s="20" t="str">
        <f>IF(Tabellenblatt_2!L1952="OK",Tabellenblatt_2!K1952,"")</f>
        <v/>
      </c>
    </row>
    <row r="1952" spans="1:10" x14ac:dyDescent="0.25">
      <c r="A1952" s="19" t="str">
        <f>IF(Tabellenblatt_2!L1953="OK",VLOOKUP(Tabellenblatt_2!A1953,{1,1;2,2;3,3;4,4;"m",1;"w",2;"d",3},2,0),"")</f>
        <v/>
      </c>
      <c r="B1952" s="19" t="str">
        <f>IF(Tabellenblatt_2!L1953="OK",TEXT(Tabellenblatt_2!B1953,"00")&amp;TEXT(Tabellenblatt_2!C1953,"0000"),"")</f>
        <v/>
      </c>
      <c r="C1952" s="19" t="str">
        <f>IF(Tabellenblatt_2!L1953="OK",TEXT(Tabellenblatt_2!D1953,"TTMMJJJJ"),"")</f>
        <v/>
      </c>
      <c r="D1952" s="19" t="str">
        <f>IF(Tabellenblatt_2!L1953="OK",TEXT(Tabellenblatt_2!E1953,"TTMMJJJJ"),"")</f>
        <v/>
      </c>
      <c r="E1952" s="19" t="str">
        <f>IF(Tabellenblatt_2!L1953="OK",TEXT(Tabellenblatt_2!F1953,"0000"),"")</f>
        <v/>
      </c>
      <c r="F1952" s="19" t="str">
        <f>IF(Tabellenblatt_2!L1953="OK",VLOOKUP(Tabellenblatt_2!G1953,{1,1;2,2;"j",1;"n",2},2,0),"")</f>
        <v/>
      </c>
      <c r="G1952" s="19" t="str">
        <f>IF(Tabellenblatt_2!L1953="OK",Tabellenblatt_2!H1953,"")</f>
        <v/>
      </c>
      <c r="H1952" s="19" t="str">
        <f>IF(Tabellenblatt_2!L1953="OK",TEXT(Tabellenblatt_2!I1953,"0000"),"")</f>
        <v/>
      </c>
      <c r="I1952" s="19" t="str">
        <f>IF(Tabellenblatt_2!L1953="OK",TEXT(Tabellenblatt_2!J1953,"00000"),"")</f>
        <v/>
      </c>
      <c r="J1952" s="20" t="str">
        <f>IF(Tabellenblatt_2!L1953="OK",Tabellenblatt_2!K1953,"")</f>
        <v/>
      </c>
    </row>
    <row r="1953" spans="1:10" x14ac:dyDescent="0.25">
      <c r="A1953" s="19" t="str">
        <f>IF(Tabellenblatt_2!L1954="OK",VLOOKUP(Tabellenblatt_2!A1954,{1,1;2,2;3,3;4,4;"m",1;"w",2;"d",3},2,0),"")</f>
        <v/>
      </c>
      <c r="B1953" s="19" t="str">
        <f>IF(Tabellenblatt_2!L1954="OK",TEXT(Tabellenblatt_2!B1954,"00")&amp;TEXT(Tabellenblatt_2!C1954,"0000"),"")</f>
        <v/>
      </c>
      <c r="C1953" s="19" t="str">
        <f>IF(Tabellenblatt_2!L1954="OK",TEXT(Tabellenblatt_2!D1954,"TTMMJJJJ"),"")</f>
        <v/>
      </c>
      <c r="D1953" s="19" t="str">
        <f>IF(Tabellenblatt_2!L1954="OK",TEXT(Tabellenblatt_2!E1954,"TTMMJJJJ"),"")</f>
        <v/>
      </c>
      <c r="E1953" s="19" t="str">
        <f>IF(Tabellenblatt_2!L1954="OK",TEXT(Tabellenblatt_2!F1954,"0000"),"")</f>
        <v/>
      </c>
      <c r="F1953" s="19" t="str">
        <f>IF(Tabellenblatt_2!L1954="OK",VLOOKUP(Tabellenblatt_2!G1954,{1,1;2,2;"j",1;"n",2},2,0),"")</f>
        <v/>
      </c>
      <c r="G1953" s="19" t="str">
        <f>IF(Tabellenblatt_2!L1954="OK",Tabellenblatt_2!H1954,"")</f>
        <v/>
      </c>
      <c r="H1953" s="19" t="str">
        <f>IF(Tabellenblatt_2!L1954="OK",TEXT(Tabellenblatt_2!I1954,"0000"),"")</f>
        <v/>
      </c>
      <c r="I1953" s="19" t="str">
        <f>IF(Tabellenblatt_2!L1954="OK",TEXT(Tabellenblatt_2!J1954,"00000"),"")</f>
        <v/>
      </c>
      <c r="J1953" s="20" t="str">
        <f>IF(Tabellenblatt_2!L1954="OK",Tabellenblatt_2!K1954,"")</f>
        <v/>
      </c>
    </row>
    <row r="1954" spans="1:10" x14ac:dyDescent="0.25">
      <c r="A1954" s="19" t="str">
        <f>IF(Tabellenblatt_2!L1955="OK",VLOOKUP(Tabellenblatt_2!A1955,{1,1;2,2;3,3;4,4;"m",1;"w",2;"d",3},2,0),"")</f>
        <v/>
      </c>
      <c r="B1954" s="19" t="str">
        <f>IF(Tabellenblatt_2!L1955="OK",TEXT(Tabellenblatt_2!B1955,"00")&amp;TEXT(Tabellenblatt_2!C1955,"0000"),"")</f>
        <v/>
      </c>
      <c r="C1954" s="19" t="str">
        <f>IF(Tabellenblatt_2!L1955="OK",TEXT(Tabellenblatt_2!D1955,"TTMMJJJJ"),"")</f>
        <v/>
      </c>
      <c r="D1954" s="19" t="str">
        <f>IF(Tabellenblatt_2!L1955="OK",TEXT(Tabellenblatt_2!E1955,"TTMMJJJJ"),"")</f>
        <v/>
      </c>
      <c r="E1954" s="19" t="str">
        <f>IF(Tabellenblatt_2!L1955="OK",TEXT(Tabellenblatt_2!F1955,"0000"),"")</f>
        <v/>
      </c>
      <c r="F1954" s="19" t="str">
        <f>IF(Tabellenblatt_2!L1955="OK",VLOOKUP(Tabellenblatt_2!G1955,{1,1;2,2;"j",1;"n",2},2,0),"")</f>
        <v/>
      </c>
      <c r="G1954" s="19" t="str">
        <f>IF(Tabellenblatt_2!L1955="OK",Tabellenblatt_2!H1955,"")</f>
        <v/>
      </c>
      <c r="H1954" s="19" t="str">
        <f>IF(Tabellenblatt_2!L1955="OK",TEXT(Tabellenblatt_2!I1955,"0000"),"")</f>
        <v/>
      </c>
      <c r="I1954" s="19" t="str">
        <f>IF(Tabellenblatt_2!L1955="OK",TEXT(Tabellenblatt_2!J1955,"00000"),"")</f>
        <v/>
      </c>
      <c r="J1954" s="20" t="str">
        <f>IF(Tabellenblatt_2!L1955="OK",Tabellenblatt_2!K1955,"")</f>
        <v/>
      </c>
    </row>
    <row r="1955" spans="1:10" x14ac:dyDescent="0.25">
      <c r="A1955" s="19" t="str">
        <f>IF(Tabellenblatt_2!L1956="OK",VLOOKUP(Tabellenblatt_2!A1956,{1,1;2,2;3,3;4,4;"m",1;"w",2;"d",3},2,0),"")</f>
        <v/>
      </c>
      <c r="B1955" s="19" t="str">
        <f>IF(Tabellenblatt_2!L1956="OK",TEXT(Tabellenblatt_2!B1956,"00")&amp;TEXT(Tabellenblatt_2!C1956,"0000"),"")</f>
        <v/>
      </c>
      <c r="C1955" s="19" t="str">
        <f>IF(Tabellenblatt_2!L1956="OK",TEXT(Tabellenblatt_2!D1956,"TTMMJJJJ"),"")</f>
        <v/>
      </c>
      <c r="D1955" s="19" t="str">
        <f>IF(Tabellenblatt_2!L1956="OK",TEXT(Tabellenblatt_2!E1956,"TTMMJJJJ"),"")</f>
        <v/>
      </c>
      <c r="E1955" s="19" t="str">
        <f>IF(Tabellenblatt_2!L1956="OK",TEXT(Tabellenblatt_2!F1956,"0000"),"")</f>
        <v/>
      </c>
      <c r="F1955" s="19" t="str">
        <f>IF(Tabellenblatt_2!L1956="OK",VLOOKUP(Tabellenblatt_2!G1956,{1,1;2,2;"j",1;"n",2},2,0),"")</f>
        <v/>
      </c>
      <c r="G1955" s="19" t="str">
        <f>IF(Tabellenblatt_2!L1956="OK",Tabellenblatt_2!H1956,"")</f>
        <v/>
      </c>
      <c r="H1955" s="19" t="str">
        <f>IF(Tabellenblatt_2!L1956="OK",TEXT(Tabellenblatt_2!I1956,"0000"),"")</f>
        <v/>
      </c>
      <c r="I1955" s="19" t="str">
        <f>IF(Tabellenblatt_2!L1956="OK",TEXT(Tabellenblatt_2!J1956,"00000"),"")</f>
        <v/>
      </c>
      <c r="J1955" s="20" t="str">
        <f>IF(Tabellenblatt_2!L1956="OK",Tabellenblatt_2!K1956,"")</f>
        <v/>
      </c>
    </row>
    <row r="1956" spans="1:10" x14ac:dyDescent="0.25">
      <c r="A1956" s="19" t="str">
        <f>IF(Tabellenblatt_2!L1957="OK",VLOOKUP(Tabellenblatt_2!A1957,{1,1;2,2;3,3;4,4;"m",1;"w",2;"d",3},2,0),"")</f>
        <v/>
      </c>
      <c r="B1956" s="19" t="str">
        <f>IF(Tabellenblatt_2!L1957="OK",TEXT(Tabellenblatt_2!B1957,"00")&amp;TEXT(Tabellenblatt_2!C1957,"0000"),"")</f>
        <v/>
      </c>
      <c r="C1956" s="19" t="str">
        <f>IF(Tabellenblatt_2!L1957="OK",TEXT(Tabellenblatt_2!D1957,"TTMMJJJJ"),"")</f>
        <v/>
      </c>
      <c r="D1956" s="19" t="str">
        <f>IF(Tabellenblatt_2!L1957="OK",TEXT(Tabellenblatt_2!E1957,"TTMMJJJJ"),"")</f>
        <v/>
      </c>
      <c r="E1956" s="19" t="str">
        <f>IF(Tabellenblatt_2!L1957="OK",TEXT(Tabellenblatt_2!F1957,"0000"),"")</f>
        <v/>
      </c>
      <c r="F1956" s="19" t="str">
        <f>IF(Tabellenblatt_2!L1957="OK",VLOOKUP(Tabellenblatt_2!G1957,{1,1;2,2;"j",1;"n",2},2,0),"")</f>
        <v/>
      </c>
      <c r="G1956" s="19" t="str">
        <f>IF(Tabellenblatt_2!L1957="OK",Tabellenblatt_2!H1957,"")</f>
        <v/>
      </c>
      <c r="H1956" s="19" t="str">
        <f>IF(Tabellenblatt_2!L1957="OK",TEXT(Tabellenblatt_2!I1957,"0000"),"")</f>
        <v/>
      </c>
      <c r="I1956" s="19" t="str">
        <f>IF(Tabellenblatt_2!L1957="OK",TEXT(Tabellenblatt_2!J1957,"00000"),"")</f>
        <v/>
      </c>
      <c r="J1956" s="20" t="str">
        <f>IF(Tabellenblatt_2!L1957="OK",Tabellenblatt_2!K1957,"")</f>
        <v/>
      </c>
    </row>
    <row r="1957" spans="1:10" x14ac:dyDescent="0.25">
      <c r="A1957" s="19" t="str">
        <f>IF(Tabellenblatt_2!L1958="OK",VLOOKUP(Tabellenblatt_2!A1958,{1,1;2,2;3,3;4,4;"m",1;"w",2;"d",3},2,0),"")</f>
        <v/>
      </c>
      <c r="B1957" s="19" t="str">
        <f>IF(Tabellenblatt_2!L1958="OK",TEXT(Tabellenblatt_2!B1958,"00")&amp;TEXT(Tabellenblatt_2!C1958,"0000"),"")</f>
        <v/>
      </c>
      <c r="C1957" s="19" t="str">
        <f>IF(Tabellenblatt_2!L1958="OK",TEXT(Tabellenblatt_2!D1958,"TTMMJJJJ"),"")</f>
        <v/>
      </c>
      <c r="D1957" s="19" t="str">
        <f>IF(Tabellenblatt_2!L1958="OK",TEXT(Tabellenblatt_2!E1958,"TTMMJJJJ"),"")</f>
        <v/>
      </c>
      <c r="E1957" s="19" t="str">
        <f>IF(Tabellenblatt_2!L1958="OK",TEXT(Tabellenblatt_2!F1958,"0000"),"")</f>
        <v/>
      </c>
      <c r="F1957" s="19" t="str">
        <f>IF(Tabellenblatt_2!L1958="OK",VLOOKUP(Tabellenblatt_2!G1958,{1,1;2,2;"j",1;"n",2},2,0),"")</f>
        <v/>
      </c>
      <c r="G1957" s="19" t="str">
        <f>IF(Tabellenblatt_2!L1958="OK",Tabellenblatt_2!H1958,"")</f>
        <v/>
      </c>
      <c r="H1957" s="19" t="str">
        <f>IF(Tabellenblatt_2!L1958="OK",TEXT(Tabellenblatt_2!I1958,"0000"),"")</f>
        <v/>
      </c>
      <c r="I1957" s="19" t="str">
        <f>IF(Tabellenblatt_2!L1958="OK",TEXT(Tabellenblatt_2!J1958,"00000"),"")</f>
        <v/>
      </c>
      <c r="J1957" s="20" t="str">
        <f>IF(Tabellenblatt_2!L1958="OK",Tabellenblatt_2!K1958,"")</f>
        <v/>
      </c>
    </row>
    <row r="1958" spans="1:10" x14ac:dyDescent="0.25">
      <c r="A1958" s="19" t="str">
        <f>IF(Tabellenblatt_2!L1959="OK",VLOOKUP(Tabellenblatt_2!A1959,{1,1;2,2;3,3;4,4;"m",1;"w",2;"d",3},2,0),"")</f>
        <v/>
      </c>
      <c r="B1958" s="19" t="str">
        <f>IF(Tabellenblatt_2!L1959="OK",TEXT(Tabellenblatt_2!B1959,"00")&amp;TEXT(Tabellenblatt_2!C1959,"0000"),"")</f>
        <v/>
      </c>
      <c r="C1958" s="19" t="str">
        <f>IF(Tabellenblatt_2!L1959="OK",TEXT(Tabellenblatt_2!D1959,"TTMMJJJJ"),"")</f>
        <v/>
      </c>
      <c r="D1958" s="19" t="str">
        <f>IF(Tabellenblatt_2!L1959="OK",TEXT(Tabellenblatt_2!E1959,"TTMMJJJJ"),"")</f>
        <v/>
      </c>
      <c r="E1958" s="19" t="str">
        <f>IF(Tabellenblatt_2!L1959="OK",TEXT(Tabellenblatt_2!F1959,"0000"),"")</f>
        <v/>
      </c>
      <c r="F1958" s="19" t="str">
        <f>IF(Tabellenblatt_2!L1959="OK",VLOOKUP(Tabellenblatt_2!G1959,{1,1;2,2;"j",1;"n",2},2,0),"")</f>
        <v/>
      </c>
      <c r="G1958" s="19" t="str">
        <f>IF(Tabellenblatt_2!L1959="OK",Tabellenblatt_2!H1959,"")</f>
        <v/>
      </c>
      <c r="H1958" s="19" t="str">
        <f>IF(Tabellenblatt_2!L1959="OK",TEXT(Tabellenblatt_2!I1959,"0000"),"")</f>
        <v/>
      </c>
      <c r="I1958" s="19" t="str">
        <f>IF(Tabellenblatt_2!L1959="OK",TEXT(Tabellenblatt_2!J1959,"00000"),"")</f>
        <v/>
      </c>
      <c r="J1958" s="20" t="str">
        <f>IF(Tabellenblatt_2!L1959="OK",Tabellenblatt_2!K1959,"")</f>
        <v/>
      </c>
    </row>
    <row r="1959" spans="1:10" x14ac:dyDescent="0.25">
      <c r="A1959" s="19" t="str">
        <f>IF(Tabellenblatt_2!L1960="OK",VLOOKUP(Tabellenblatt_2!A1960,{1,1;2,2;3,3;4,4;"m",1;"w",2;"d",3},2,0),"")</f>
        <v/>
      </c>
      <c r="B1959" s="19" t="str">
        <f>IF(Tabellenblatt_2!L1960="OK",TEXT(Tabellenblatt_2!B1960,"00")&amp;TEXT(Tabellenblatt_2!C1960,"0000"),"")</f>
        <v/>
      </c>
      <c r="C1959" s="19" t="str">
        <f>IF(Tabellenblatt_2!L1960="OK",TEXT(Tabellenblatt_2!D1960,"TTMMJJJJ"),"")</f>
        <v/>
      </c>
      <c r="D1959" s="19" t="str">
        <f>IF(Tabellenblatt_2!L1960="OK",TEXT(Tabellenblatt_2!E1960,"TTMMJJJJ"),"")</f>
        <v/>
      </c>
      <c r="E1959" s="19" t="str">
        <f>IF(Tabellenblatt_2!L1960="OK",TEXT(Tabellenblatt_2!F1960,"0000"),"")</f>
        <v/>
      </c>
      <c r="F1959" s="19" t="str">
        <f>IF(Tabellenblatt_2!L1960="OK",VLOOKUP(Tabellenblatt_2!G1960,{1,1;2,2;"j",1;"n",2},2,0),"")</f>
        <v/>
      </c>
      <c r="G1959" s="19" t="str">
        <f>IF(Tabellenblatt_2!L1960="OK",Tabellenblatt_2!H1960,"")</f>
        <v/>
      </c>
      <c r="H1959" s="19" t="str">
        <f>IF(Tabellenblatt_2!L1960="OK",TEXT(Tabellenblatt_2!I1960,"0000"),"")</f>
        <v/>
      </c>
      <c r="I1959" s="19" t="str">
        <f>IF(Tabellenblatt_2!L1960="OK",TEXT(Tabellenblatt_2!J1960,"00000"),"")</f>
        <v/>
      </c>
      <c r="J1959" s="20" t="str">
        <f>IF(Tabellenblatt_2!L1960="OK",Tabellenblatt_2!K1960,"")</f>
        <v/>
      </c>
    </row>
    <row r="1960" spans="1:10" x14ac:dyDescent="0.25">
      <c r="A1960" s="19" t="str">
        <f>IF(Tabellenblatt_2!L1961="OK",VLOOKUP(Tabellenblatt_2!A1961,{1,1;2,2;3,3;4,4;"m",1;"w",2;"d",3},2,0),"")</f>
        <v/>
      </c>
      <c r="B1960" s="19" t="str">
        <f>IF(Tabellenblatt_2!L1961="OK",TEXT(Tabellenblatt_2!B1961,"00")&amp;TEXT(Tabellenblatt_2!C1961,"0000"),"")</f>
        <v/>
      </c>
      <c r="C1960" s="19" t="str">
        <f>IF(Tabellenblatt_2!L1961="OK",TEXT(Tabellenblatt_2!D1961,"TTMMJJJJ"),"")</f>
        <v/>
      </c>
      <c r="D1960" s="19" t="str">
        <f>IF(Tabellenblatt_2!L1961="OK",TEXT(Tabellenblatt_2!E1961,"TTMMJJJJ"),"")</f>
        <v/>
      </c>
      <c r="E1960" s="19" t="str">
        <f>IF(Tabellenblatt_2!L1961="OK",TEXT(Tabellenblatt_2!F1961,"0000"),"")</f>
        <v/>
      </c>
      <c r="F1960" s="19" t="str">
        <f>IF(Tabellenblatt_2!L1961="OK",VLOOKUP(Tabellenblatt_2!G1961,{1,1;2,2;"j",1;"n",2},2,0),"")</f>
        <v/>
      </c>
      <c r="G1960" s="19" t="str">
        <f>IF(Tabellenblatt_2!L1961="OK",Tabellenblatt_2!H1961,"")</f>
        <v/>
      </c>
      <c r="H1960" s="19" t="str">
        <f>IF(Tabellenblatt_2!L1961="OK",TEXT(Tabellenblatt_2!I1961,"0000"),"")</f>
        <v/>
      </c>
      <c r="I1960" s="19" t="str">
        <f>IF(Tabellenblatt_2!L1961="OK",TEXT(Tabellenblatt_2!J1961,"00000"),"")</f>
        <v/>
      </c>
      <c r="J1960" s="20" t="str">
        <f>IF(Tabellenblatt_2!L1961="OK",Tabellenblatt_2!K1961,"")</f>
        <v/>
      </c>
    </row>
    <row r="1961" spans="1:10" x14ac:dyDescent="0.25">
      <c r="A1961" s="19" t="str">
        <f>IF(Tabellenblatt_2!L1962="OK",VLOOKUP(Tabellenblatt_2!A1962,{1,1;2,2;3,3;4,4;"m",1;"w",2;"d",3},2,0),"")</f>
        <v/>
      </c>
      <c r="B1961" s="19" t="str">
        <f>IF(Tabellenblatt_2!L1962="OK",TEXT(Tabellenblatt_2!B1962,"00")&amp;TEXT(Tabellenblatt_2!C1962,"0000"),"")</f>
        <v/>
      </c>
      <c r="C1961" s="19" t="str">
        <f>IF(Tabellenblatt_2!L1962="OK",TEXT(Tabellenblatt_2!D1962,"TTMMJJJJ"),"")</f>
        <v/>
      </c>
      <c r="D1961" s="19" t="str">
        <f>IF(Tabellenblatt_2!L1962="OK",TEXT(Tabellenblatt_2!E1962,"TTMMJJJJ"),"")</f>
        <v/>
      </c>
      <c r="E1961" s="19" t="str">
        <f>IF(Tabellenblatt_2!L1962="OK",TEXT(Tabellenblatt_2!F1962,"0000"),"")</f>
        <v/>
      </c>
      <c r="F1961" s="19" t="str">
        <f>IF(Tabellenblatt_2!L1962="OK",VLOOKUP(Tabellenblatt_2!G1962,{1,1;2,2;"j",1;"n",2},2,0),"")</f>
        <v/>
      </c>
      <c r="G1961" s="19" t="str">
        <f>IF(Tabellenblatt_2!L1962="OK",Tabellenblatt_2!H1962,"")</f>
        <v/>
      </c>
      <c r="H1961" s="19" t="str">
        <f>IF(Tabellenblatt_2!L1962="OK",TEXT(Tabellenblatt_2!I1962,"0000"),"")</f>
        <v/>
      </c>
      <c r="I1961" s="19" t="str">
        <f>IF(Tabellenblatt_2!L1962="OK",TEXT(Tabellenblatt_2!J1962,"00000"),"")</f>
        <v/>
      </c>
      <c r="J1961" s="20" t="str">
        <f>IF(Tabellenblatt_2!L1962="OK",Tabellenblatt_2!K1962,"")</f>
        <v/>
      </c>
    </row>
    <row r="1962" spans="1:10" x14ac:dyDescent="0.25">
      <c r="A1962" s="19" t="str">
        <f>IF(Tabellenblatt_2!L1963="OK",VLOOKUP(Tabellenblatt_2!A1963,{1,1;2,2;3,3;4,4;"m",1;"w",2;"d",3},2,0),"")</f>
        <v/>
      </c>
      <c r="B1962" s="19" t="str">
        <f>IF(Tabellenblatt_2!L1963="OK",TEXT(Tabellenblatt_2!B1963,"00")&amp;TEXT(Tabellenblatt_2!C1963,"0000"),"")</f>
        <v/>
      </c>
      <c r="C1962" s="19" t="str">
        <f>IF(Tabellenblatt_2!L1963="OK",TEXT(Tabellenblatt_2!D1963,"TTMMJJJJ"),"")</f>
        <v/>
      </c>
      <c r="D1962" s="19" t="str">
        <f>IF(Tabellenblatt_2!L1963="OK",TEXT(Tabellenblatt_2!E1963,"TTMMJJJJ"),"")</f>
        <v/>
      </c>
      <c r="E1962" s="19" t="str">
        <f>IF(Tabellenblatt_2!L1963="OK",TEXT(Tabellenblatt_2!F1963,"0000"),"")</f>
        <v/>
      </c>
      <c r="F1962" s="19" t="str">
        <f>IF(Tabellenblatt_2!L1963="OK",VLOOKUP(Tabellenblatt_2!G1963,{1,1;2,2;"j",1;"n",2},2,0),"")</f>
        <v/>
      </c>
      <c r="G1962" s="19" t="str">
        <f>IF(Tabellenblatt_2!L1963="OK",Tabellenblatt_2!H1963,"")</f>
        <v/>
      </c>
      <c r="H1962" s="19" t="str">
        <f>IF(Tabellenblatt_2!L1963="OK",TEXT(Tabellenblatt_2!I1963,"0000"),"")</f>
        <v/>
      </c>
      <c r="I1962" s="19" t="str">
        <f>IF(Tabellenblatt_2!L1963="OK",TEXT(Tabellenblatt_2!J1963,"00000"),"")</f>
        <v/>
      </c>
      <c r="J1962" s="20" t="str">
        <f>IF(Tabellenblatt_2!L1963="OK",Tabellenblatt_2!K1963,"")</f>
        <v/>
      </c>
    </row>
    <row r="1963" spans="1:10" x14ac:dyDescent="0.25">
      <c r="A1963" s="19" t="str">
        <f>IF(Tabellenblatt_2!L1964="OK",VLOOKUP(Tabellenblatt_2!A1964,{1,1;2,2;3,3;4,4;"m",1;"w",2;"d",3},2,0),"")</f>
        <v/>
      </c>
      <c r="B1963" s="19" t="str">
        <f>IF(Tabellenblatt_2!L1964="OK",TEXT(Tabellenblatt_2!B1964,"00")&amp;TEXT(Tabellenblatt_2!C1964,"0000"),"")</f>
        <v/>
      </c>
      <c r="C1963" s="19" t="str">
        <f>IF(Tabellenblatt_2!L1964="OK",TEXT(Tabellenblatt_2!D1964,"TTMMJJJJ"),"")</f>
        <v/>
      </c>
      <c r="D1963" s="19" t="str">
        <f>IF(Tabellenblatt_2!L1964="OK",TEXT(Tabellenblatt_2!E1964,"TTMMJJJJ"),"")</f>
        <v/>
      </c>
      <c r="E1963" s="19" t="str">
        <f>IF(Tabellenblatt_2!L1964="OK",TEXT(Tabellenblatt_2!F1964,"0000"),"")</f>
        <v/>
      </c>
      <c r="F1963" s="19" t="str">
        <f>IF(Tabellenblatt_2!L1964="OK",VLOOKUP(Tabellenblatt_2!G1964,{1,1;2,2;"j",1;"n",2},2,0),"")</f>
        <v/>
      </c>
      <c r="G1963" s="19" t="str">
        <f>IF(Tabellenblatt_2!L1964="OK",Tabellenblatt_2!H1964,"")</f>
        <v/>
      </c>
      <c r="H1963" s="19" t="str">
        <f>IF(Tabellenblatt_2!L1964="OK",TEXT(Tabellenblatt_2!I1964,"0000"),"")</f>
        <v/>
      </c>
      <c r="I1963" s="19" t="str">
        <f>IF(Tabellenblatt_2!L1964="OK",TEXT(Tabellenblatt_2!J1964,"00000"),"")</f>
        <v/>
      </c>
      <c r="J1963" s="20" t="str">
        <f>IF(Tabellenblatt_2!L1964="OK",Tabellenblatt_2!K1964,"")</f>
        <v/>
      </c>
    </row>
    <row r="1964" spans="1:10" x14ac:dyDescent="0.25">
      <c r="A1964" s="19" t="str">
        <f>IF(Tabellenblatt_2!L1965="OK",VLOOKUP(Tabellenblatt_2!A1965,{1,1;2,2;3,3;4,4;"m",1;"w",2;"d",3},2,0),"")</f>
        <v/>
      </c>
      <c r="B1964" s="19" t="str">
        <f>IF(Tabellenblatt_2!L1965="OK",TEXT(Tabellenblatt_2!B1965,"00")&amp;TEXT(Tabellenblatt_2!C1965,"0000"),"")</f>
        <v/>
      </c>
      <c r="C1964" s="19" t="str">
        <f>IF(Tabellenblatt_2!L1965="OK",TEXT(Tabellenblatt_2!D1965,"TTMMJJJJ"),"")</f>
        <v/>
      </c>
      <c r="D1964" s="19" t="str">
        <f>IF(Tabellenblatt_2!L1965="OK",TEXT(Tabellenblatt_2!E1965,"TTMMJJJJ"),"")</f>
        <v/>
      </c>
      <c r="E1964" s="19" t="str">
        <f>IF(Tabellenblatt_2!L1965="OK",TEXT(Tabellenblatt_2!F1965,"0000"),"")</f>
        <v/>
      </c>
      <c r="F1964" s="19" t="str">
        <f>IF(Tabellenblatt_2!L1965="OK",VLOOKUP(Tabellenblatt_2!G1965,{1,1;2,2;"j",1;"n",2},2,0),"")</f>
        <v/>
      </c>
      <c r="G1964" s="19" t="str">
        <f>IF(Tabellenblatt_2!L1965="OK",Tabellenblatt_2!H1965,"")</f>
        <v/>
      </c>
      <c r="H1964" s="19" t="str">
        <f>IF(Tabellenblatt_2!L1965="OK",TEXT(Tabellenblatt_2!I1965,"0000"),"")</f>
        <v/>
      </c>
      <c r="I1964" s="19" t="str">
        <f>IF(Tabellenblatt_2!L1965="OK",TEXT(Tabellenblatt_2!J1965,"00000"),"")</f>
        <v/>
      </c>
      <c r="J1964" s="20" t="str">
        <f>IF(Tabellenblatt_2!L1965="OK",Tabellenblatt_2!K1965,"")</f>
        <v/>
      </c>
    </row>
    <row r="1965" spans="1:10" x14ac:dyDescent="0.25">
      <c r="A1965" s="19" t="str">
        <f>IF(Tabellenblatt_2!L1966="OK",VLOOKUP(Tabellenblatt_2!A1966,{1,1;2,2;3,3;4,4;"m",1;"w",2;"d",3},2,0),"")</f>
        <v/>
      </c>
      <c r="B1965" s="19" t="str">
        <f>IF(Tabellenblatt_2!L1966="OK",TEXT(Tabellenblatt_2!B1966,"00")&amp;TEXT(Tabellenblatt_2!C1966,"0000"),"")</f>
        <v/>
      </c>
      <c r="C1965" s="19" t="str">
        <f>IF(Tabellenblatt_2!L1966="OK",TEXT(Tabellenblatt_2!D1966,"TTMMJJJJ"),"")</f>
        <v/>
      </c>
      <c r="D1965" s="19" t="str">
        <f>IF(Tabellenblatt_2!L1966="OK",TEXT(Tabellenblatt_2!E1966,"TTMMJJJJ"),"")</f>
        <v/>
      </c>
      <c r="E1965" s="19" t="str">
        <f>IF(Tabellenblatt_2!L1966="OK",TEXT(Tabellenblatt_2!F1966,"0000"),"")</f>
        <v/>
      </c>
      <c r="F1965" s="19" t="str">
        <f>IF(Tabellenblatt_2!L1966="OK",VLOOKUP(Tabellenblatt_2!G1966,{1,1;2,2;"j",1;"n",2},2,0),"")</f>
        <v/>
      </c>
      <c r="G1965" s="19" t="str">
        <f>IF(Tabellenblatt_2!L1966="OK",Tabellenblatt_2!H1966,"")</f>
        <v/>
      </c>
      <c r="H1965" s="19" t="str">
        <f>IF(Tabellenblatt_2!L1966="OK",TEXT(Tabellenblatt_2!I1966,"0000"),"")</f>
        <v/>
      </c>
      <c r="I1965" s="19" t="str">
        <f>IF(Tabellenblatt_2!L1966="OK",TEXT(Tabellenblatt_2!J1966,"00000"),"")</f>
        <v/>
      </c>
      <c r="J1965" s="20" t="str">
        <f>IF(Tabellenblatt_2!L1966="OK",Tabellenblatt_2!K1966,"")</f>
        <v/>
      </c>
    </row>
    <row r="1966" spans="1:10" x14ac:dyDescent="0.25">
      <c r="A1966" s="19" t="str">
        <f>IF(Tabellenblatt_2!L1967="OK",VLOOKUP(Tabellenblatt_2!A1967,{1,1;2,2;3,3;4,4;"m",1;"w",2;"d",3},2,0),"")</f>
        <v/>
      </c>
      <c r="B1966" s="19" t="str">
        <f>IF(Tabellenblatt_2!L1967="OK",TEXT(Tabellenblatt_2!B1967,"00")&amp;TEXT(Tabellenblatt_2!C1967,"0000"),"")</f>
        <v/>
      </c>
      <c r="C1966" s="19" t="str">
        <f>IF(Tabellenblatt_2!L1967="OK",TEXT(Tabellenblatt_2!D1967,"TTMMJJJJ"),"")</f>
        <v/>
      </c>
      <c r="D1966" s="19" t="str">
        <f>IF(Tabellenblatt_2!L1967="OK",TEXT(Tabellenblatt_2!E1967,"TTMMJJJJ"),"")</f>
        <v/>
      </c>
      <c r="E1966" s="19" t="str">
        <f>IF(Tabellenblatt_2!L1967="OK",TEXT(Tabellenblatt_2!F1967,"0000"),"")</f>
        <v/>
      </c>
      <c r="F1966" s="19" t="str">
        <f>IF(Tabellenblatt_2!L1967="OK",VLOOKUP(Tabellenblatt_2!G1967,{1,1;2,2;"j",1;"n",2},2,0),"")</f>
        <v/>
      </c>
      <c r="G1966" s="19" t="str">
        <f>IF(Tabellenblatt_2!L1967="OK",Tabellenblatt_2!H1967,"")</f>
        <v/>
      </c>
      <c r="H1966" s="19" t="str">
        <f>IF(Tabellenblatt_2!L1967="OK",TEXT(Tabellenblatt_2!I1967,"0000"),"")</f>
        <v/>
      </c>
      <c r="I1966" s="19" t="str">
        <f>IF(Tabellenblatt_2!L1967="OK",TEXT(Tabellenblatt_2!J1967,"00000"),"")</f>
        <v/>
      </c>
      <c r="J1966" s="20" t="str">
        <f>IF(Tabellenblatt_2!L1967="OK",Tabellenblatt_2!K1967,"")</f>
        <v/>
      </c>
    </row>
    <row r="1967" spans="1:10" x14ac:dyDescent="0.25">
      <c r="A1967" s="19" t="str">
        <f>IF(Tabellenblatt_2!L1968="OK",VLOOKUP(Tabellenblatt_2!A1968,{1,1;2,2;3,3;4,4;"m",1;"w",2;"d",3},2,0),"")</f>
        <v/>
      </c>
      <c r="B1967" s="19" t="str">
        <f>IF(Tabellenblatt_2!L1968="OK",TEXT(Tabellenblatt_2!B1968,"00")&amp;TEXT(Tabellenblatt_2!C1968,"0000"),"")</f>
        <v/>
      </c>
      <c r="C1967" s="19" t="str">
        <f>IF(Tabellenblatt_2!L1968="OK",TEXT(Tabellenblatt_2!D1968,"TTMMJJJJ"),"")</f>
        <v/>
      </c>
      <c r="D1967" s="19" t="str">
        <f>IF(Tabellenblatt_2!L1968="OK",TEXT(Tabellenblatt_2!E1968,"TTMMJJJJ"),"")</f>
        <v/>
      </c>
      <c r="E1967" s="19" t="str">
        <f>IF(Tabellenblatt_2!L1968="OK",TEXT(Tabellenblatt_2!F1968,"0000"),"")</f>
        <v/>
      </c>
      <c r="F1967" s="19" t="str">
        <f>IF(Tabellenblatt_2!L1968="OK",VLOOKUP(Tabellenblatt_2!G1968,{1,1;2,2;"j",1;"n",2},2,0),"")</f>
        <v/>
      </c>
      <c r="G1967" s="19" t="str">
        <f>IF(Tabellenblatt_2!L1968="OK",Tabellenblatt_2!H1968,"")</f>
        <v/>
      </c>
      <c r="H1967" s="19" t="str">
        <f>IF(Tabellenblatt_2!L1968="OK",TEXT(Tabellenblatt_2!I1968,"0000"),"")</f>
        <v/>
      </c>
      <c r="I1967" s="19" t="str">
        <f>IF(Tabellenblatt_2!L1968="OK",TEXT(Tabellenblatt_2!J1968,"00000"),"")</f>
        <v/>
      </c>
      <c r="J1967" s="20" t="str">
        <f>IF(Tabellenblatt_2!L1968="OK",Tabellenblatt_2!K1968,"")</f>
        <v/>
      </c>
    </row>
    <row r="1968" spans="1:10" x14ac:dyDescent="0.25">
      <c r="A1968" s="19" t="str">
        <f>IF(Tabellenblatt_2!L1969="OK",VLOOKUP(Tabellenblatt_2!A1969,{1,1;2,2;3,3;4,4;"m",1;"w",2;"d",3},2,0),"")</f>
        <v/>
      </c>
      <c r="B1968" s="19" t="str">
        <f>IF(Tabellenblatt_2!L1969="OK",TEXT(Tabellenblatt_2!B1969,"00")&amp;TEXT(Tabellenblatt_2!C1969,"0000"),"")</f>
        <v/>
      </c>
      <c r="C1968" s="19" t="str">
        <f>IF(Tabellenblatt_2!L1969="OK",TEXT(Tabellenblatt_2!D1969,"TTMMJJJJ"),"")</f>
        <v/>
      </c>
      <c r="D1968" s="19" t="str">
        <f>IF(Tabellenblatt_2!L1969="OK",TEXT(Tabellenblatt_2!E1969,"TTMMJJJJ"),"")</f>
        <v/>
      </c>
      <c r="E1968" s="19" t="str">
        <f>IF(Tabellenblatt_2!L1969="OK",TEXT(Tabellenblatt_2!F1969,"0000"),"")</f>
        <v/>
      </c>
      <c r="F1968" s="19" t="str">
        <f>IF(Tabellenblatt_2!L1969="OK",VLOOKUP(Tabellenblatt_2!G1969,{1,1;2,2;"j",1;"n",2},2,0),"")</f>
        <v/>
      </c>
      <c r="G1968" s="19" t="str">
        <f>IF(Tabellenblatt_2!L1969="OK",Tabellenblatt_2!H1969,"")</f>
        <v/>
      </c>
      <c r="H1968" s="19" t="str">
        <f>IF(Tabellenblatt_2!L1969="OK",TEXT(Tabellenblatt_2!I1969,"0000"),"")</f>
        <v/>
      </c>
      <c r="I1968" s="19" t="str">
        <f>IF(Tabellenblatt_2!L1969="OK",TEXT(Tabellenblatt_2!J1969,"00000"),"")</f>
        <v/>
      </c>
      <c r="J1968" s="20" t="str">
        <f>IF(Tabellenblatt_2!L1969="OK",Tabellenblatt_2!K1969,"")</f>
        <v/>
      </c>
    </row>
    <row r="1969" spans="1:10" x14ac:dyDescent="0.25">
      <c r="A1969" s="19" t="str">
        <f>IF(Tabellenblatt_2!L1970="OK",VLOOKUP(Tabellenblatt_2!A1970,{1,1;2,2;3,3;4,4;"m",1;"w",2;"d",3},2,0),"")</f>
        <v/>
      </c>
      <c r="B1969" s="19" t="str">
        <f>IF(Tabellenblatt_2!L1970="OK",TEXT(Tabellenblatt_2!B1970,"00")&amp;TEXT(Tabellenblatt_2!C1970,"0000"),"")</f>
        <v/>
      </c>
      <c r="C1969" s="19" t="str">
        <f>IF(Tabellenblatt_2!L1970="OK",TEXT(Tabellenblatt_2!D1970,"TTMMJJJJ"),"")</f>
        <v/>
      </c>
      <c r="D1969" s="19" t="str">
        <f>IF(Tabellenblatt_2!L1970="OK",TEXT(Tabellenblatt_2!E1970,"TTMMJJJJ"),"")</f>
        <v/>
      </c>
      <c r="E1969" s="19" t="str">
        <f>IF(Tabellenblatt_2!L1970="OK",TEXT(Tabellenblatt_2!F1970,"0000"),"")</f>
        <v/>
      </c>
      <c r="F1969" s="19" t="str">
        <f>IF(Tabellenblatt_2!L1970="OK",VLOOKUP(Tabellenblatt_2!G1970,{1,1;2,2;"j",1;"n",2},2,0),"")</f>
        <v/>
      </c>
      <c r="G1969" s="19" t="str">
        <f>IF(Tabellenblatt_2!L1970="OK",Tabellenblatt_2!H1970,"")</f>
        <v/>
      </c>
      <c r="H1969" s="19" t="str">
        <f>IF(Tabellenblatt_2!L1970="OK",TEXT(Tabellenblatt_2!I1970,"0000"),"")</f>
        <v/>
      </c>
      <c r="I1969" s="19" t="str">
        <f>IF(Tabellenblatt_2!L1970="OK",TEXT(Tabellenblatt_2!J1970,"00000"),"")</f>
        <v/>
      </c>
      <c r="J1969" s="20" t="str">
        <f>IF(Tabellenblatt_2!L1970="OK",Tabellenblatt_2!K1970,"")</f>
        <v/>
      </c>
    </row>
    <row r="1970" spans="1:10" x14ac:dyDescent="0.25">
      <c r="A1970" s="19" t="str">
        <f>IF(Tabellenblatt_2!L1971="OK",VLOOKUP(Tabellenblatt_2!A1971,{1,1;2,2;3,3;4,4;"m",1;"w",2;"d",3},2,0),"")</f>
        <v/>
      </c>
      <c r="B1970" s="19" t="str">
        <f>IF(Tabellenblatt_2!L1971="OK",TEXT(Tabellenblatt_2!B1971,"00")&amp;TEXT(Tabellenblatt_2!C1971,"0000"),"")</f>
        <v/>
      </c>
      <c r="C1970" s="19" t="str">
        <f>IF(Tabellenblatt_2!L1971="OK",TEXT(Tabellenblatt_2!D1971,"TTMMJJJJ"),"")</f>
        <v/>
      </c>
      <c r="D1970" s="19" t="str">
        <f>IF(Tabellenblatt_2!L1971="OK",TEXT(Tabellenblatt_2!E1971,"TTMMJJJJ"),"")</f>
        <v/>
      </c>
      <c r="E1970" s="19" t="str">
        <f>IF(Tabellenblatt_2!L1971="OK",TEXT(Tabellenblatt_2!F1971,"0000"),"")</f>
        <v/>
      </c>
      <c r="F1970" s="19" t="str">
        <f>IF(Tabellenblatt_2!L1971="OK",VLOOKUP(Tabellenblatt_2!G1971,{1,1;2,2;"j",1;"n",2},2,0),"")</f>
        <v/>
      </c>
      <c r="G1970" s="19" t="str">
        <f>IF(Tabellenblatt_2!L1971="OK",Tabellenblatt_2!H1971,"")</f>
        <v/>
      </c>
      <c r="H1970" s="19" t="str">
        <f>IF(Tabellenblatt_2!L1971="OK",TEXT(Tabellenblatt_2!I1971,"0000"),"")</f>
        <v/>
      </c>
      <c r="I1970" s="19" t="str">
        <f>IF(Tabellenblatt_2!L1971="OK",TEXT(Tabellenblatt_2!J1971,"00000"),"")</f>
        <v/>
      </c>
      <c r="J1970" s="20" t="str">
        <f>IF(Tabellenblatt_2!L1971="OK",Tabellenblatt_2!K1971,"")</f>
        <v/>
      </c>
    </row>
    <row r="1971" spans="1:10" x14ac:dyDescent="0.25">
      <c r="A1971" s="19" t="str">
        <f>IF(Tabellenblatt_2!L1972="OK",VLOOKUP(Tabellenblatt_2!A1972,{1,1;2,2;3,3;4,4;"m",1;"w",2;"d",3},2,0),"")</f>
        <v/>
      </c>
      <c r="B1971" s="19" t="str">
        <f>IF(Tabellenblatt_2!L1972="OK",TEXT(Tabellenblatt_2!B1972,"00")&amp;TEXT(Tabellenblatt_2!C1972,"0000"),"")</f>
        <v/>
      </c>
      <c r="C1971" s="19" t="str">
        <f>IF(Tabellenblatt_2!L1972="OK",TEXT(Tabellenblatt_2!D1972,"TTMMJJJJ"),"")</f>
        <v/>
      </c>
      <c r="D1971" s="19" t="str">
        <f>IF(Tabellenblatt_2!L1972="OK",TEXT(Tabellenblatt_2!E1972,"TTMMJJJJ"),"")</f>
        <v/>
      </c>
      <c r="E1971" s="19" t="str">
        <f>IF(Tabellenblatt_2!L1972="OK",TEXT(Tabellenblatt_2!F1972,"0000"),"")</f>
        <v/>
      </c>
      <c r="F1971" s="19" t="str">
        <f>IF(Tabellenblatt_2!L1972="OK",VLOOKUP(Tabellenblatt_2!G1972,{1,1;2,2;"j",1;"n",2},2,0),"")</f>
        <v/>
      </c>
      <c r="G1971" s="19" t="str">
        <f>IF(Tabellenblatt_2!L1972="OK",Tabellenblatt_2!H1972,"")</f>
        <v/>
      </c>
      <c r="H1971" s="19" t="str">
        <f>IF(Tabellenblatt_2!L1972="OK",TEXT(Tabellenblatt_2!I1972,"0000"),"")</f>
        <v/>
      </c>
      <c r="I1971" s="19" t="str">
        <f>IF(Tabellenblatt_2!L1972="OK",TEXT(Tabellenblatt_2!J1972,"00000"),"")</f>
        <v/>
      </c>
      <c r="J1971" s="20" t="str">
        <f>IF(Tabellenblatt_2!L1972="OK",Tabellenblatt_2!K1972,"")</f>
        <v/>
      </c>
    </row>
    <row r="1972" spans="1:10" x14ac:dyDescent="0.25">
      <c r="A1972" s="19" t="str">
        <f>IF(Tabellenblatt_2!L1973="OK",VLOOKUP(Tabellenblatt_2!A1973,{1,1;2,2;3,3;4,4;"m",1;"w",2;"d",3},2,0),"")</f>
        <v/>
      </c>
      <c r="B1972" s="19" t="str">
        <f>IF(Tabellenblatt_2!L1973="OK",TEXT(Tabellenblatt_2!B1973,"00")&amp;TEXT(Tabellenblatt_2!C1973,"0000"),"")</f>
        <v/>
      </c>
      <c r="C1972" s="19" t="str">
        <f>IF(Tabellenblatt_2!L1973="OK",TEXT(Tabellenblatt_2!D1973,"TTMMJJJJ"),"")</f>
        <v/>
      </c>
      <c r="D1972" s="19" t="str">
        <f>IF(Tabellenblatt_2!L1973="OK",TEXT(Tabellenblatt_2!E1973,"TTMMJJJJ"),"")</f>
        <v/>
      </c>
      <c r="E1972" s="19" t="str">
        <f>IF(Tabellenblatt_2!L1973="OK",TEXT(Tabellenblatt_2!F1973,"0000"),"")</f>
        <v/>
      </c>
      <c r="F1972" s="19" t="str">
        <f>IF(Tabellenblatt_2!L1973="OK",VLOOKUP(Tabellenblatt_2!G1973,{1,1;2,2;"j",1;"n",2},2,0),"")</f>
        <v/>
      </c>
      <c r="G1972" s="19" t="str">
        <f>IF(Tabellenblatt_2!L1973="OK",Tabellenblatt_2!H1973,"")</f>
        <v/>
      </c>
      <c r="H1972" s="19" t="str">
        <f>IF(Tabellenblatt_2!L1973="OK",TEXT(Tabellenblatt_2!I1973,"0000"),"")</f>
        <v/>
      </c>
      <c r="I1972" s="19" t="str">
        <f>IF(Tabellenblatt_2!L1973="OK",TEXT(Tabellenblatt_2!J1973,"00000"),"")</f>
        <v/>
      </c>
      <c r="J1972" s="20" t="str">
        <f>IF(Tabellenblatt_2!L1973="OK",Tabellenblatt_2!K1973,"")</f>
        <v/>
      </c>
    </row>
    <row r="1973" spans="1:10" x14ac:dyDescent="0.25">
      <c r="A1973" s="19" t="str">
        <f>IF(Tabellenblatt_2!L1974="OK",VLOOKUP(Tabellenblatt_2!A1974,{1,1;2,2;3,3;4,4;"m",1;"w",2;"d",3},2,0),"")</f>
        <v/>
      </c>
      <c r="B1973" s="19" t="str">
        <f>IF(Tabellenblatt_2!L1974="OK",TEXT(Tabellenblatt_2!B1974,"00")&amp;TEXT(Tabellenblatt_2!C1974,"0000"),"")</f>
        <v/>
      </c>
      <c r="C1973" s="19" t="str">
        <f>IF(Tabellenblatt_2!L1974="OK",TEXT(Tabellenblatt_2!D1974,"TTMMJJJJ"),"")</f>
        <v/>
      </c>
      <c r="D1973" s="19" t="str">
        <f>IF(Tabellenblatt_2!L1974="OK",TEXT(Tabellenblatt_2!E1974,"TTMMJJJJ"),"")</f>
        <v/>
      </c>
      <c r="E1973" s="19" t="str">
        <f>IF(Tabellenblatt_2!L1974="OK",TEXT(Tabellenblatt_2!F1974,"0000"),"")</f>
        <v/>
      </c>
      <c r="F1973" s="19" t="str">
        <f>IF(Tabellenblatt_2!L1974="OK",VLOOKUP(Tabellenblatt_2!G1974,{1,1;2,2;"j",1;"n",2},2,0),"")</f>
        <v/>
      </c>
      <c r="G1973" s="19" t="str">
        <f>IF(Tabellenblatt_2!L1974="OK",Tabellenblatt_2!H1974,"")</f>
        <v/>
      </c>
      <c r="H1973" s="19" t="str">
        <f>IF(Tabellenblatt_2!L1974="OK",TEXT(Tabellenblatt_2!I1974,"0000"),"")</f>
        <v/>
      </c>
      <c r="I1973" s="19" t="str">
        <f>IF(Tabellenblatt_2!L1974="OK",TEXT(Tabellenblatt_2!J1974,"00000"),"")</f>
        <v/>
      </c>
      <c r="J1973" s="20" t="str">
        <f>IF(Tabellenblatt_2!L1974="OK",Tabellenblatt_2!K1974,"")</f>
        <v/>
      </c>
    </row>
    <row r="1974" spans="1:10" x14ac:dyDescent="0.25">
      <c r="A1974" s="19" t="str">
        <f>IF(Tabellenblatt_2!L1975="OK",VLOOKUP(Tabellenblatt_2!A1975,{1,1;2,2;3,3;4,4;"m",1;"w",2;"d",3},2,0),"")</f>
        <v/>
      </c>
      <c r="B1974" s="19" t="str">
        <f>IF(Tabellenblatt_2!L1975="OK",TEXT(Tabellenblatt_2!B1975,"00")&amp;TEXT(Tabellenblatt_2!C1975,"0000"),"")</f>
        <v/>
      </c>
      <c r="C1974" s="19" t="str">
        <f>IF(Tabellenblatt_2!L1975="OK",TEXT(Tabellenblatt_2!D1975,"TTMMJJJJ"),"")</f>
        <v/>
      </c>
      <c r="D1974" s="19" t="str">
        <f>IF(Tabellenblatt_2!L1975="OK",TEXT(Tabellenblatt_2!E1975,"TTMMJJJJ"),"")</f>
        <v/>
      </c>
      <c r="E1974" s="19" t="str">
        <f>IF(Tabellenblatt_2!L1975="OK",TEXT(Tabellenblatt_2!F1975,"0000"),"")</f>
        <v/>
      </c>
      <c r="F1974" s="19" t="str">
        <f>IF(Tabellenblatt_2!L1975="OK",VLOOKUP(Tabellenblatt_2!G1975,{1,1;2,2;"j",1;"n",2},2,0),"")</f>
        <v/>
      </c>
      <c r="G1974" s="19" t="str">
        <f>IF(Tabellenblatt_2!L1975="OK",Tabellenblatt_2!H1975,"")</f>
        <v/>
      </c>
      <c r="H1974" s="19" t="str">
        <f>IF(Tabellenblatt_2!L1975="OK",TEXT(Tabellenblatt_2!I1975,"0000"),"")</f>
        <v/>
      </c>
      <c r="I1974" s="19" t="str">
        <f>IF(Tabellenblatt_2!L1975="OK",TEXT(Tabellenblatt_2!J1975,"00000"),"")</f>
        <v/>
      </c>
      <c r="J1974" s="20" t="str">
        <f>IF(Tabellenblatt_2!L1975="OK",Tabellenblatt_2!K1975,"")</f>
        <v/>
      </c>
    </row>
    <row r="1975" spans="1:10" x14ac:dyDescent="0.25">
      <c r="A1975" s="19" t="str">
        <f>IF(Tabellenblatt_2!L1976="OK",VLOOKUP(Tabellenblatt_2!A1976,{1,1;2,2;3,3;4,4;"m",1;"w",2;"d",3},2,0),"")</f>
        <v/>
      </c>
      <c r="B1975" s="19" t="str">
        <f>IF(Tabellenblatt_2!L1976="OK",TEXT(Tabellenblatt_2!B1976,"00")&amp;TEXT(Tabellenblatt_2!C1976,"0000"),"")</f>
        <v/>
      </c>
      <c r="C1975" s="19" t="str">
        <f>IF(Tabellenblatt_2!L1976="OK",TEXT(Tabellenblatt_2!D1976,"TTMMJJJJ"),"")</f>
        <v/>
      </c>
      <c r="D1975" s="19" t="str">
        <f>IF(Tabellenblatt_2!L1976="OK",TEXT(Tabellenblatt_2!E1976,"TTMMJJJJ"),"")</f>
        <v/>
      </c>
      <c r="E1975" s="19" t="str">
        <f>IF(Tabellenblatt_2!L1976="OK",TEXT(Tabellenblatt_2!F1976,"0000"),"")</f>
        <v/>
      </c>
      <c r="F1975" s="19" t="str">
        <f>IF(Tabellenblatt_2!L1976="OK",VLOOKUP(Tabellenblatt_2!G1976,{1,1;2,2;"j",1;"n",2},2,0),"")</f>
        <v/>
      </c>
      <c r="G1975" s="19" t="str">
        <f>IF(Tabellenblatt_2!L1976="OK",Tabellenblatt_2!H1976,"")</f>
        <v/>
      </c>
      <c r="H1975" s="19" t="str">
        <f>IF(Tabellenblatt_2!L1976="OK",TEXT(Tabellenblatt_2!I1976,"0000"),"")</f>
        <v/>
      </c>
      <c r="I1975" s="19" t="str">
        <f>IF(Tabellenblatt_2!L1976="OK",TEXT(Tabellenblatt_2!J1976,"00000"),"")</f>
        <v/>
      </c>
      <c r="J1975" s="20" t="str">
        <f>IF(Tabellenblatt_2!L1976="OK",Tabellenblatt_2!K1976,"")</f>
        <v/>
      </c>
    </row>
    <row r="1976" spans="1:10" x14ac:dyDescent="0.25">
      <c r="A1976" s="19" t="str">
        <f>IF(Tabellenblatt_2!L1977="OK",VLOOKUP(Tabellenblatt_2!A1977,{1,1;2,2;3,3;4,4;"m",1;"w",2;"d",3},2,0),"")</f>
        <v/>
      </c>
      <c r="B1976" s="19" t="str">
        <f>IF(Tabellenblatt_2!L1977="OK",TEXT(Tabellenblatt_2!B1977,"00")&amp;TEXT(Tabellenblatt_2!C1977,"0000"),"")</f>
        <v/>
      </c>
      <c r="C1976" s="19" t="str">
        <f>IF(Tabellenblatt_2!L1977="OK",TEXT(Tabellenblatt_2!D1977,"TTMMJJJJ"),"")</f>
        <v/>
      </c>
      <c r="D1976" s="19" t="str">
        <f>IF(Tabellenblatt_2!L1977="OK",TEXT(Tabellenblatt_2!E1977,"TTMMJJJJ"),"")</f>
        <v/>
      </c>
      <c r="E1976" s="19" t="str">
        <f>IF(Tabellenblatt_2!L1977="OK",TEXT(Tabellenblatt_2!F1977,"0000"),"")</f>
        <v/>
      </c>
      <c r="F1976" s="19" t="str">
        <f>IF(Tabellenblatt_2!L1977="OK",VLOOKUP(Tabellenblatt_2!G1977,{1,1;2,2;"j",1;"n",2},2,0),"")</f>
        <v/>
      </c>
      <c r="G1976" s="19" t="str">
        <f>IF(Tabellenblatt_2!L1977="OK",Tabellenblatt_2!H1977,"")</f>
        <v/>
      </c>
      <c r="H1976" s="19" t="str">
        <f>IF(Tabellenblatt_2!L1977="OK",TEXT(Tabellenblatt_2!I1977,"0000"),"")</f>
        <v/>
      </c>
      <c r="I1976" s="19" t="str">
        <f>IF(Tabellenblatt_2!L1977="OK",TEXT(Tabellenblatt_2!J1977,"00000"),"")</f>
        <v/>
      </c>
      <c r="J1976" s="20" t="str">
        <f>IF(Tabellenblatt_2!L1977="OK",Tabellenblatt_2!K1977,"")</f>
        <v/>
      </c>
    </row>
    <row r="1977" spans="1:10" x14ac:dyDescent="0.25">
      <c r="A1977" s="19" t="str">
        <f>IF(Tabellenblatt_2!L1978="OK",VLOOKUP(Tabellenblatt_2!A1978,{1,1;2,2;3,3;4,4;"m",1;"w",2;"d",3},2,0),"")</f>
        <v/>
      </c>
      <c r="B1977" s="19" t="str">
        <f>IF(Tabellenblatt_2!L1978="OK",TEXT(Tabellenblatt_2!B1978,"00")&amp;TEXT(Tabellenblatt_2!C1978,"0000"),"")</f>
        <v/>
      </c>
      <c r="C1977" s="19" t="str">
        <f>IF(Tabellenblatt_2!L1978="OK",TEXT(Tabellenblatt_2!D1978,"TTMMJJJJ"),"")</f>
        <v/>
      </c>
      <c r="D1977" s="19" t="str">
        <f>IF(Tabellenblatt_2!L1978="OK",TEXT(Tabellenblatt_2!E1978,"TTMMJJJJ"),"")</f>
        <v/>
      </c>
      <c r="E1977" s="19" t="str">
        <f>IF(Tabellenblatt_2!L1978="OK",TEXT(Tabellenblatt_2!F1978,"0000"),"")</f>
        <v/>
      </c>
      <c r="F1977" s="19" t="str">
        <f>IF(Tabellenblatt_2!L1978="OK",VLOOKUP(Tabellenblatt_2!G1978,{1,1;2,2;"j",1;"n",2},2,0),"")</f>
        <v/>
      </c>
      <c r="G1977" s="19" t="str">
        <f>IF(Tabellenblatt_2!L1978="OK",Tabellenblatt_2!H1978,"")</f>
        <v/>
      </c>
      <c r="H1977" s="19" t="str">
        <f>IF(Tabellenblatt_2!L1978="OK",TEXT(Tabellenblatt_2!I1978,"0000"),"")</f>
        <v/>
      </c>
      <c r="I1977" s="19" t="str">
        <f>IF(Tabellenblatt_2!L1978="OK",TEXT(Tabellenblatt_2!J1978,"00000"),"")</f>
        <v/>
      </c>
      <c r="J1977" s="20" t="str">
        <f>IF(Tabellenblatt_2!L1978="OK",Tabellenblatt_2!K1978,"")</f>
        <v/>
      </c>
    </row>
    <row r="1978" spans="1:10" x14ac:dyDescent="0.25">
      <c r="A1978" s="19" t="str">
        <f>IF(Tabellenblatt_2!L1979="OK",VLOOKUP(Tabellenblatt_2!A1979,{1,1;2,2;3,3;4,4;"m",1;"w",2;"d",3},2,0),"")</f>
        <v/>
      </c>
      <c r="B1978" s="19" t="str">
        <f>IF(Tabellenblatt_2!L1979="OK",TEXT(Tabellenblatt_2!B1979,"00")&amp;TEXT(Tabellenblatt_2!C1979,"0000"),"")</f>
        <v/>
      </c>
      <c r="C1978" s="19" t="str">
        <f>IF(Tabellenblatt_2!L1979="OK",TEXT(Tabellenblatt_2!D1979,"TTMMJJJJ"),"")</f>
        <v/>
      </c>
      <c r="D1978" s="19" t="str">
        <f>IF(Tabellenblatt_2!L1979="OK",TEXT(Tabellenblatt_2!E1979,"TTMMJJJJ"),"")</f>
        <v/>
      </c>
      <c r="E1978" s="19" t="str">
        <f>IF(Tabellenblatt_2!L1979="OK",TEXT(Tabellenblatt_2!F1979,"0000"),"")</f>
        <v/>
      </c>
      <c r="F1978" s="19" t="str">
        <f>IF(Tabellenblatt_2!L1979="OK",VLOOKUP(Tabellenblatt_2!G1979,{1,1;2,2;"j",1;"n",2},2,0),"")</f>
        <v/>
      </c>
      <c r="G1978" s="19" t="str">
        <f>IF(Tabellenblatt_2!L1979="OK",Tabellenblatt_2!H1979,"")</f>
        <v/>
      </c>
      <c r="H1978" s="19" t="str">
        <f>IF(Tabellenblatt_2!L1979="OK",TEXT(Tabellenblatt_2!I1979,"0000"),"")</f>
        <v/>
      </c>
      <c r="I1978" s="19" t="str">
        <f>IF(Tabellenblatt_2!L1979="OK",TEXT(Tabellenblatt_2!J1979,"00000"),"")</f>
        <v/>
      </c>
      <c r="J1978" s="20" t="str">
        <f>IF(Tabellenblatt_2!L1979="OK",Tabellenblatt_2!K1979,"")</f>
        <v/>
      </c>
    </row>
    <row r="1979" spans="1:10" x14ac:dyDescent="0.25">
      <c r="A1979" s="19" t="str">
        <f>IF(Tabellenblatt_2!L1980="OK",VLOOKUP(Tabellenblatt_2!A1980,{1,1;2,2;3,3;4,4;"m",1;"w",2;"d",3},2,0),"")</f>
        <v/>
      </c>
      <c r="B1979" s="19" t="str">
        <f>IF(Tabellenblatt_2!L1980="OK",TEXT(Tabellenblatt_2!B1980,"00")&amp;TEXT(Tabellenblatt_2!C1980,"0000"),"")</f>
        <v/>
      </c>
      <c r="C1979" s="19" t="str">
        <f>IF(Tabellenblatt_2!L1980="OK",TEXT(Tabellenblatt_2!D1980,"TTMMJJJJ"),"")</f>
        <v/>
      </c>
      <c r="D1979" s="19" t="str">
        <f>IF(Tabellenblatt_2!L1980="OK",TEXT(Tabellenblatt_2!E1980,"TTMMJJJJ"),"")</f>
        <v/>
      </c>
      <c r="E1979" s="19" t="str">
        <f>IF(Tabellenblatt_2!L1980="OK",TEXT(Tabellenblatt_2!F1980,"0000"),"")</f>
        <v/>
      </c>
      <c r="F1979" s="19" t="str">
        <f>IF(Tabellenblatt_2!L1980="OK",VLOOKUP(Tabellenblatt_2!G1980,{1,1;2,2;"j",1;"n",2},2,0),"")</f>
        <v/>
      </c>
      <c r="G1979" s="19" t="str">
        <f>IF(Tabellenblatt_2!L1980="OK",Tabellenblatt_2!H1980,"")</f>
        <v/>
      </c>
      <c r="H1979" s="19" t="str">
        <f>IF(Tabellenblatt_2!L1980="OK",TEXT(Tabellenblatt_2!I1980,"0000"),"")</f>
        <v/>
      </c>
      <c r="I1979" s="19" t="str">
        <f>IF(Tabellenblatt_2!L1980="OK",TEXT(Tabellenblatt_2!J1980,"00000"),"")</f>
        <v/>
      </c>
      <c r="J1979" s="20" t="str">
        <f>IF(Tabellenblatt_2!L1980="OK",Tabellenblatt_2!K1980,"")</f>
        <v/>
      </c>
    </row>
    <row r="1980" spans="1:10" x14ac:dyDescent="0.25">
      <c r="A1980" s="19" t="str">
        <f>IF(Tabellenblatt_2!L1981="OK",VLOOKUP(Tabellenblatt_2!A1981,{1,1;2,2;3,3;4,4;"m",1;"w",2;"d",3},2,0),"")</f>
        <v/>
      </c>
      <c r="B1980" s="19" t="str">
        <f>IF(Tabellenblatt_2!L1981="OK",TEXT(Tabellenblatt_2!B1981,"00")&amp;TEXT(Tabellenblatt_2!C1981,"0000"),"")</f>
        <v/>
      </c>
      <c r="C1980" s="19" t="str">
        <f>IF(Tabellenblatt_2!L1981="OK",TEXT(Tabellenblatt_2!D1981,"TTMMJJJJ"),"")</f>
        <v/>
      </c>
      <c r="D1980" s="19" t="str">
        <f>IF(Tabellenblatt_2!L1981="OK",TEXT(Tabellenblatt_2!E1981,"TTMMJJJJ"),"")</f>
        <v/>
      </c>
      <c r="E1980" s="19" t="str">
        <f>IF(Tabellenblatt_2!L1981="OK",TEXT(Tabellenblatt_2!F1981,"0000"),"")</f>
        <v/>
      </c>
      <c r="F1980" s="19" t="str">
        <f>IF(Tabellenblatt_2!L1981="OK",VLOOKUP(Tabellenblatt_2!G1981,{1,1;2,2;"j",1;"n",2},2,0),"")</f>
        <v/>
      </c>
      <c r="G1980" s="19" t="str">
        <f>IF(Tabellenblatt_2!L1981="OK",Tabellenblatt_2!H1981,"")</f>
        <v/>
      </c>
      <c r="H1980" s="19" t="str">
        <f>IF(Tabellenblatt_2!L1981="OK",TEXT(Tabellenblatt_2!I1981,"0000"),"")</f>
        <v/>
      </c>
      <c r="I1980" s="19" t="str">
        <f>IF(Tabellenblatt_2!L1981="OK",TEXT(Tabellenblatt_2!J1981,"00000"),"")</f>
        <v/>
      </c>
      <c r="J1980" s="20" t="str">
        <f>IF(Tabellenblatt_2!L1981="OK",Tabellenblatt_2!K1981,"")</f>
        <v/>
      </c>
    </row>
    <row r="1981" spans="1:10" x14ac:dyDescent="0.25">
      <c r="A1981" s="19" t="str">
        <f>IF(Tabellenblatt_2!L1982="OK",VLOOKUP(Tabellenblatt_2!A1982,{1,1;2,2;3,3;4,4;"m",1;"w",2;"d",3},2,0),"")</f>
        <v/>
      </c>
      <c r="B1981" s="19" t="str">
        <f>IF(Tabellenblatt_2!L1982="OK",TEXT(Tabellenblatt_2!B1982,"00")&amp;TEXT(Tabellenblatt_2!C1982,"0000"),"")</f>
        <v/>
      </c>
      <c r="C1981" s="19" t="str">
        <f>IF(Tabellenblatt_2!L1982="OK",TEXT(Tabellenblatt_2!D1982,"TTMMJJJJ"),"")</f>
        <v/>
      </c>
      <c r="D1981" s="19" t="str">
        <f>IF(Tabellenblatt_2!L1982="OK",TEXT(Tabellenblatt_2!E1982,"TTMMJJJJ"),"")</f>
        <v/>
      </c>
      <c r="E1981" s="19" t="str">
        <f>IF(Tabellenblatt_2!L1982="OK",TEXT(Tabellenblatt_2!F1982,"0000"),"")</f>
        <v/>
      </c>
      <c r="F1981" s="19" t="str">
        <f>IF(Tabellenblatt_2!L1982="OK",VLOOKUP(Tabellenblatt_2!G1982,{1,1;2,2;"j",1;"n",2},2,0),"")</f>
        <v/>
      </c>
      <c r="G1981" s="19" t="str">
        <f>IF(Tabellenblatt_2!L1982="OK",Tabellenblatt_2!H1982,"")</f>
        <v/>
      </c>
      <c r="H1981" s="19" t="str">
        <f>IF(Tabellenblatt_2!L1982="OK",TEXT(Tabellenblatt_2!I1982,"0000"),"")</f>
        <v/>
      </c>
      <c r="I1981" s="19" t="str">
        <f>IF(Tabellenblatt_2!L1982="OK",TEXT(Tabellenblatt_2!J1982,"00000"),"")</f>
        <v/>
      </c>
      <c r="J1981" s="20" t="str">
        <f>IF(Tabellenblatt_2!L1982="OK",Tabellenblatt_2!K1982,"")</f>
        <v/>
      </c>
    </row>
    <row r="1982" spans="1:10" x14ac:dyDescent="0.25">
      <c r="A1982" s="19" t="str">
        <f>IF(Tabellenblatt_2!L1983="OK",VLOOKUP(Tabellenblatt_2!A1983,{1,1;2,2;3,3;4,4;"m",1;"w",2;"d",3},2,0),"")</f>
        <v/>
      </c>
      <c r="B1982" s="19" t="str">
        <f>IF(Tabellenblatt_2!L1983="OK",TEXT(Tabellenblatt_2!B1983,"00")&amp;TEXT(Tabellenblatt_2!C1983,"0000"),"")</f>
        <v/>
      </c>
      <c r="C1982" s="19" t="str">
        <f>IF(Tabellenblatt_2!L1983="OK",TEXT(Tabellenblatt_2!D1983,"TTMMJJJJ"),"")</f>
        <v/>
      </c>
      <c r="D1982" s="19" t="str">
        <f>IF(Tabellenblatt_2!L1983="OK",TEXT(Tabellenblatt_2!E1983,"TTMMJJJJ"),"")</f>
        <v/>
      </c>
      <c r="E1982" s="19" t="str">
        <f>IF(Tabellenblatt_2!L1983="OK",TEXT(Tabellenblatt_2!F1983,"0000"),"")</f>
        <v/>
      </c>
      <c r="F1982" s="19" t="str">
        <f>IF(Tabellenblatt_2!L1983="OK",VLOOKUP(Tabellenblatt_2!G1983,{1,1;2,2;"j",1;"n",2},2,0),"")</f>
        <v/>
      </c>
      <c r="G1982" s="19" t="str">
        <f>IF(Tabellenblatt_2!L1983="OK",Tabellenblatt_2!H1983,"")</f>
        <v/>
      </c>
      <c r="H1982" s="19" t="str">
        <f>IF(Tabellenblatt_2!L1983="OK",TEXT(Tabellenblatt_2!I1983,"0000"),"")</f>
        <v/>
      </c>
      <c r="I1982" s="19" t="str">
        <f>IF(Tabellenblatt_2!L1983="OK",TEXT(Tabellenblatt_2!J1983,"00000"),"")</f>
        <v/>
      </c>
      <c r="J1982" s="20" t="str">
        <f>IF(Tabellenblatt_2!L1983="OK",Tabellenblatt_2!K1983,"")</f>
        <v/>
      </c>
    </row>
    <row r="1983" spans="1:10" x14ac:dyDescent="0.25">
      <c r="A1983" s="19" t="str">
        <f>IF(Tabellenblatt_2!L1984="OK",VLOOKUP(Tabellenblatt_2!A1984,{1,1;2,2;3,3;4,4;"m",1;"w",2;"d",3},2,0),"")</f>
        <v/>
      </c>
      <c r="B1983" s="19" t="str">
        <f>IF(Tabellenblatt_2!L1984="OK",TEXT(Tabellenblatt_2!B1984,"00")&amp;TEXT(Tabellenblatt_2!C1984,"0000"),"")</f>
        <v/>
      </c>
      <c r="C1983" s="19" t="str">
        <f>IF(Tabellenblatt_2!L1984="OK",TEXT(Tabellenblatt_2!D1984,"TTMMJJJJ"),"")</f>
        <v/>
      </c>
      <c r="D1983" s="19" t="str">
        <f>IF(Tabellenblatt_2!L1984="OK",TEXT(Tabellenblatt_2!E1984,"TTMMJJJJ"),"")</f>
        <v/>
      </c>
      <c r="E1983" s="19" t="str">
        <f>IF(Tabellenblatt_2!L1984="OK",TEXT(Tabellenblatt_2!F1984,"0000"),"")</f>
        <v/>
      </c>
      <c r="F1983" s="19" t="str">
        <f>IF(Tabellenblatt_2!L1984="OK",VLOOKUP(Tabellenblatt_2!G1984,{1,1;2,2;"j",1;"n",2},2,0),"")</f>
        <v/>
      </c>
      <c r="G1983" s="19" t="str">
        <f>IF(Tabellenblatt_2!L1984="OK",Tabellenblatt_2!H1984,"")</f>
        <v/>
      </c>
      <c r="H1983" s="19" t="str">
        <f>IF(Tabellenblatt_2!L1984="OK",TEXT(Tabellenblatt_2!I1984,"0000"),"")</f>
        <v/>
      </c>
      <c r="I1983" s="19" t="str">
        <f>IF(Tabellenblatt_2!L1984="OK",TEXT(Tabellenblatt_2!J1984,"00000"),"")</f>
        <v/>
      </c>
      <c r="J1983" s="20" t="str">
        <f>IF(Tabellenblatt_2!L1984="OK",Tabellenblatt_2!K1984,"")</f>
        <v/>
      </c>
    </row>
    <row r="1984" spans="1:10" x14ac:dyDescent="0.25">
      <c r="A1984" s="19" t="str">
        <f>IF(Tabellenblatt_2!L1985="OK",VLOOKUP(Tabellenblatt_2!A1985,{1,1;2,2;3,3;4,4;"m",1;"w",2;"d",3},2,0),"")</f>
        <v/>
      </c>
      <c r="B1984" s="19" t="str">
        <f>IF(Tabellenblatt_2!L1985="OK",TEXT(Tabellenblatt_2!B1985,"00")&amp;TEXT(Tabellenblatt_2!C1985,"0000"),"")</f>
        <v/>
      </c>
      <c r="C1984" s="19" t="str">
        <f>IF(Tabellenblatt_2!L1985="OK",TEXT(Tabellenblatt_2!D1985,"TTMMJJJJ"),"")</f>
        <v/>
      </c>
      <c r="D1984" s="19" t="str">
        <f>IF(Tabellenblatt_2!L1985="OK",TEXT(Tabellenblatt_2!E1985,"TTMMJJJJ"),"")</f>
        <v/>
      </c>
      <c r="E1984" s="19" t="str">
        <f>IF(Tabellenblatt_2!L1985="OK",TEXT(Tabellenblatt_2!F1985,"0000"),"")</f>
        <v/>
      </c>
      <c r="F1984" s="19" t="str">
        <f>IF(Tabellenblatt_2!L1985="OK",VLOOKUP(Tabellenblatt_2!G1985,{1,1;2,2;"j",1;"n",2},2,0),"")</f>
        <v/>
      </c>
      <c r="G1984" s="19" t="str">
        <f>IF(Tabellenblatt_2!L1985="OK",Tabellenblatt_2!H1985,"")</f>
        <v/>
      </c>
      <c r="H1984" s="19" t="str">
        <f>IF(Tabellenblatt_2!L1985="OK",TEXT(Tabellenblatt_2!I1985,"0000"),"")</f>
        <v/>
      </c>
      <c r="I1984" s="19" t="str">
        <f>IF(Tabellenblatt_2!L1985="OK",TEXT(Tabellenblatt_2!J1985,"00000"),"")</f>
        <v/>
      </c>
      <c r="J1984" s="20" t="str">
        <f>IF(Tabellenblatt_2!L1985="OK",Tabellenblatt_2!K1985,"")</f>
        <v/>
      </c>
    </row>
    <row r="1985" spans="1:10" x14ac:dyDescent="0.25">
      <c r="A1985" s="19" t="str">
        <f>IF(Tabellenblatt_2!L1986="OK",VLOOKUP(Tabellenblatt_2!A1986,{1,1;2,2;3,3;4,4;"m",1;"w",2;"d",3},2,0),"")</f>
        <v/>
      </c>
      <c r="B1985" s="19" t="str">
        <f>IF(Tabellenblatt_2!L1986="OK",TEXT(Tabellenblatt_2!B1986,"00")&amp;TEXT(Tabellenblatt_2!C1986,"0000"),"")</f>
        <v/>
      </c>
      <c r="C1985" s="19" t="str">
        <f>IF(Tabellenblatt_2!L1986="OK",TEXT(Tabellenblatt_2!D1986,"TTMMJJJJ"),"")</f>
        <v/>
      </c>
      <c r="D1985" s="19" t="str">
        <f>IF(Tabellenblatt_2!L1986="OK",TEXT(Tabellenblatt_2!E1986,"TTMMJJJJ"),"")</f>
        <v/>
      </c>
      <c r="E1985" s="19" t="str">
        <f>IF(Tabellenblatt_2!L1986="OK",TEXT(Tabellenblatt_2!F1986,"0000"),"")</f>
        <v/>
      </c>
      <c r="F1985" s="19" t="str">
        <f>IF(Tabellenblatt_2!L1986="OK",VLOOKUP(Tabellenblatt_2!G1986,{1,1;2,2;"j",1;"n",2},2,0),"")</f>
        <v/>
      </c>
      <c r="G1985" s="19" t="str">
        <f>IF(Tabellenblatt_2!L1986="OK",Tabellenblatt_2!H1986,"")</f>
        <v/>
      </c>
      <c r="H1985" s="19" t="str">
        <f>IF(Tabellenblatt_2!L1986="OK",TEXT(Tabellenblatt_2!I1986,"0000"),"")</f>
        <v/>
      </c>
      <c r="I1985" s="19" t="str">
        <f>IF(Tabellenblatt_2!L1986="OK",TEXT(Tabellenblatt_2!J1986,"00000"),"")</f>
        <v/>
      </c>
      <c r="J1985" s="20" t="str">
        <f>IF(Tabellenblatt_2!L1986="OK",Tabellenblatt_2!K1986,"")</f>
        <v/>
      </c>
    </row>
    <row r="1986" spans="1:10" x14ac:dyDescent="0.25">
      <c r="A1986" s="19" t="str">
        <f>IF(Tabellenblatt_2!L1987="OK",VLOOKUP(Tabellenblatt_2!A1987,{1,1;2,2;3,3;4,4;"m",1;"w",2;"d",3},2,0),"")</f>
        <v/>
      </c>
      <c r="B1986" s="19" t="str">
        <f>IF(Tabellenblatt_2!L1987="OK",TEXT(Tabellenblatt_2!B1987,"00")&amp;TEXT(Tabellenblatt_2!C1987,"0000"),"")</f>
        <v/>
      </c>
      <c r="C1986" s="19" t="str">
        <f>IF(Tabellenblatt_2!L1987="OK",TEXT(Tabellenblatt_2!D1987,"TTMMJJJJ"),"")</f>
        <v/>
      </c>
      <c r="D1986" s="19" t="str">
        <f>IF(Tabellenblatt_2!L1987="OK",TEXT(Tabellenblatt_2!E1987,"TTMMJJJJ"),"")</f>
        <v/>
      </c>
      <c r="E1986" s="19" t="str">
        <f>IF(Tabellenblatt_2!L1987="OK",TEXT(Tabellenblatt_2!F1987,"0000"),"")</f>
        <v/>
      </c>
      <c r="F1986" s="19" t="str">
        <f>IF(Tabellenblatt_2!L1987="OK",VLOOKUP(Tabellenblatt_2!G1987,{1,1;2,2;"j",1;"n",2},2,0),"")</f>
        <v/>
      </c>
      <c r="G1986" s="19" t="str">
        <f>IF(Tabellenblatt_2!L1987="OK",Tabellenblatt_2!H1987,"")</f>
        <v/>
      </c>
      <c r="H1986" s="19" t="str">
        <f>IF(Tabellenblatt_2!L1987="OK",TEXT(Tabellenblatt_2!I1987,"0000"),"")</f>
        <v/>
      </c>
      <c r="I1986" s="19" t="str">
        <f>IF(Tabellenblatt_2!L1987="OK",TEXT(Tabellenblatt_2!J1987,"00000"),"")</f>
        <v/>
      </c>
      <c r="J1986" s="20" t="str">
        <f>IF(Tabellenblatt_2!L1987="OK",Tabellenblatt_2!K1987,"")</f>
        <v/>
      </c>
    </row>
    <row r="1987" spans="1:10" x14ac:dyDescent="0.25">
      <c r="A1987" s="19" t="str">
        <f>IF(Tabellenblatt_2!L1988="OK",VLOOKUP(Tabellenblatt_2!A1988,{1,1;2,2;3,3;4,4;"m",1;"w",2;"d",3},2,0),"")</f>
        <v/>
      </c>
      <c r="B1987" s="19" t="str">
        <f>IF(Tabellenblatt_2!L1988="OK",TEXT(Tabellenblatt_2!B1988,"00")&amp;TEXT(Tabellenblatt_2!C1988,"0000"),"")</f>
        <v/>
      </c>
      <c r="C1987" s="19" t="str">
        <f>IF(Tabellenblatt_2!L1988="OK",TEXT(Tabellenblatt_2!D1988,"TTMMJJJJ"),"")</f>
        <v/>
      </c>
      <c r="D1987" s="19" t="str">
        <f>IF(Tabellenblatt_2!L1988="OK",TEXT(Tabellenblatt_2!E1988,"TTMMJJJJ"),"")</f>
        <v/>
      </c>
      <c r="E1987" s="19" t="str">
        <f>IF(Tabellenblatt_2!L1988="OK",TEXT(Tabellenblatt_2!F1988,"0000"),"")</f>
        <v/>
      </c>
      <c r="F1987" s="19" t="str">
        <f>IF(Tabellenblatt_2!L1988="OK",VLOOKUP(Tabellenblatt_2!G1988,{1,1;2,2;"j",1;"n",2},2,0),"")</f>
        <v/>
      </c>
      <c r="G1987" s="19" t="str">
        <f>IF(Tabellenblatt_2!L1988="OK",Tabellenblatt_2!H1988,"")</f>
        <v/>
      </c>
      <c r="H1987" s="19" t="str">
        <f>IF(Tabellenblatt_2!L1988="OK",TEXT(Tabellenblatt_2!I1988,"0000"),"")</f>
        <v/>
      </c>
      <c r="I1987" s="19" t="str">
        <f>IF(Tabellenblatt_2!L1988="OK",TEXT(Tabellenblatt_2!J1988,"00000"),"")</f>
        <v/>
      </c>
      <c r="J1987" s="20" t="str">
        <f>IF(Tabellenblatt_2!L1988="OK",Tabellenblatt_2!K1988,"")</f>
        <v/>
      </c>
    </row>
    <row r="1988" spans="1:10" x14ac:dyDescent="0.25">
      <c r="A1988" s="19" t="str">
        <f>IF(Tabellenblatt_2!L1989="OK",VLOOKUP(Tabellenblatt_2!A1989,{1,1;2,2;3,3;4,4;"m",1;"w",2;"d",3},2,0),"")</f>
        <v/>
      </c>
      <c r="B1988" s="19" t="str">
        <f>IF(Tabellenblatt_2!L1989="OK",TEXT(Tabellenblatt_2!B1989,"00")&amp;TEXT(Tabellenblatt_2!C1989,"0000"),"")</f>
        <v/>
      </c>
      <c r="C1988" s="19" t="str">
        <f>IF(Tabellenblatt_2!L1989="OK",TEXT(Tabellenblatt_2!D1989,"TTMMJJJJ"),"")</f>
        <v/>
      </c>
      <c r="D1988" s="19" t="str">
        <f>IF(Tabellenblatt_2!L1989="OK",TEXT(Tabellenblatt_2!E1989,"TTMMJJJJ"),"")</f>
        <v/>
      </c>
      <c r="E1988" s="19" t="str">
        <f>IF(Tabellenblatt_2!L1989="OK",TEXT(Tabellenblatt_2!F1989,"0000"),"")</f>
        <v/>
      </c>
      <c r="F1988" s="19" t="str">
        <f>IF(Tabellenblatt_2!L1989="OK",VLOOKUP(Tabellenblatt_2!G1989,{1,1;2,2;"j",1;"n",2},2,0),"")</f>
        <v/>
      </c>
      <c r="G1988" s="19" t="str">
        <f>IF(Tabellenblatt_2!L1989="OK",Tabellenblatt_2!H1989,"")</f>
        <v/>
      </c>
      <c r="H1988" s="19" t="str">
        <f>IF(Tabellenblatt_2!L1989="OK",TEXT(Tabellenblatt_2!I1989,"0000"),"")</f>
        <v/>
      </c>
      <c r="I1988" s="19" t="str">
        <f>IF(Tabellenblatt_2!L1989="OK",TEXT(Tabellenblatt_2!J1989,"00000"),"")</f>
        <v/>
      </c>
      <c r="J1988" s="20" t="str">
        <f>IF(Tabellenblatt_2!L1989="OK",Tabellenblatt_2!K1989,"")</f>
        <v/>
      </c>
    </row>
    <row r="1989" spans="1:10" x14ac:dyDescent="0.25">
      <c r="A1989" s="19" t="str">
        <f>IF(Tabellenblatt_2!L1990="OK",VLOOKUP(Tabellenblatt_2!A1990,{1,1;2,2;3,3;4,4;"m",1;"w",2;"d",3},2,0),"")</f>
        <v/>
      </c>
      <c r="B1989" s="19" t="str">
        <f>IF(Tabellenblatt_2!L1990="OK",TEXT(Tabellenblatt_2!B1990,"00")&amp;TEXT(Tabellenblatt_2!C1990,"0000"),"")</f>
        <v/>
      </c>
      <c r="C1989" s="19" t="str">
        <f>IF(Tabellenblatt_2!L1990="OK",TEXT(Tabellenblatt_2!D1990,"TTMMJJJJ"),"")</f>
        <v/>
      </c>
      <c r="D1989" s="19" t="str">
        <f>IF(Tabellenblatt_2!L1990="OK",TEXT(Tabellenblatt_2!E1990,"TTMMJJJJ"),"")</f>
        <v/>
      </c>
      <c r="E1989" s="19" t="str">
        <f>IF(Tabellenblatt_2!L1990="OK",TEXT(Tabellenblatt_2!F1990,"0000"),"")</f>
        <v/>
      </c>
      <c r="F1989" s="19" t="str">
        <f>IF(Tabellenblatt_2!L1990="OK",VLOOKUP(Tabellenblatt_2!G1990,{1,1;2,2;"j",1;"n",2},2,0),"")</f>
        <v/>
      </c>
      <c r="G1989" s="19" t="str">
        <f>IF(Tabellenblatt_2!L1990="OK",Tabellenblatt_2!H1990,"")</f>
        <v/>
      </c>
      <c r="H1989" s="19" t="str">
        <f>IF(Tabellenblatt_2!L1990="OK",TEXT(Tabellenblatt_2!I1990,"0000"),"")</f>
        <v/>
      </c>
      <c r="I1989" s="19" t="str">
        <f>IF(Tabellenblatt_2!L1990="OK",TEXT(Tabellenblatt_2!J1990,"00000"),"")</f>
        <v/>
      </c>
      <c r="J1989" s="20" t="str">
        <f>IF(Tabellenblatt_2!L1990="OK",Tabellenblatt_2!K1990,"")</f>
        <v/>
      </c>
    </row>
    <row r="1990" spans="1:10" x14ac:dyDescent="0.25">
      <c r="A1990" s="19" t="str">
        <f>IF(Tabellenblatt_2!L1991="OK",VLOOKUP(Tabellenblatt_2!A1991,{1,1;2,2;3,3;4,4;"m",1;"w",2;"d",3},2,0),"")</f>
        <v/>
      </c>
      <c r="B1990" s="19" t="str">
        <f>IF(Tabellenblatt_2!L1991="OK",TEXT(Tabellenblatt_2!B1991,"00")&amp;TEXT(Tabellenblatt_2!C1991,"0000"),"")</f>
        <v/>
      </c>
      <c r="C1990" s="19" t="str">
        <f>IF(Tabellenblatt_2!L1991="OK",TEXT(Tabellenblatt_2!D1991,"TTMMJJJJ"),"")</f>
        <v/>
      </c>
      <c r="D1990" s="19" t="str">
        <f>IF(Tabellenblatt_2!L1991="OK",TEXT(Tabellenblatt_2!E1991,"TTMMJJJJ"),"")</f>
        <v/>
      </c>
      <c r="E1990" s="19" t="str">
        <f>IF(Tabellenblatt_2!L1991="OK",TEXT(Tabellenblatt_2!F1991,"0000"),"")</f>
        <v/>
      </c>
      <c r="F1990" s="19" t="str">
        <f>IF(Tabellenblatt_2!L1991="OK",VLOOKUP(Tabellenblatt_2!G1991,{1,1;2,2;"j",1;"n",2},2,0),"")</f>
        <v/>
      </c>
      <c r="G1990" s="19" t="str">
        <f>IF(Tabellenblatt_2!L1991="OK",Tabellenblatt_2!H1991,"")</f>
        <v/>
      </c>
      <c r="H1990" s="19" t="str">
        <f>IF(Tabellenblatt_2!L1991="OK",TEXT(Tabellenblatt_2!I1991,"0000"),"")</f>
        <v/>
      </c>
      <c r="I1990" s="19" t="str">
        <f>IF(Tabellenblatt_2!L1991="OK",TEXT(Tabellenblatt_2!J1991,"00000"),"")</f>
        <v/>
      </c>
      <c r="J1990" s="20" t="str">
        <f>IF(Tabellenblatt_2!L1991="OK",Tabellenblatt_2!K1991,"")</f>
        <v/>
      </c>
    </row>
    <row r="1991" spans="1:10" x14ac:dyDescent="0.25">
      <c r="A1991" s="19" t="str">
        <f>IF(Tabellenblatt_2!L1992="OK",VLOOKUP(Tabellenblatt_2!A1992,{1,1;2,2;3,3;4,4;"m",1;"w",2;"d",3},2,0),"")</f>
        <v/>
      </c>
      <c r="B1991" s="19" t="str">
        <f>IF(Tabellenblatt_2!L1992="OK",TEXT(Tabellenblatt_2!B1992,"00")&amp;TEXT(Tabellenblatt_2!C1992,"0000"),"")</f>
        <v/>
      </c>
      <c r="C1991" s="19" t="str">
        <f>IF(Tabellenblatt_2!L1992="OK",TEXT(Tabellenblatt_2!D1992,"TTMMJJJJ"),"")</f>
        <v/>
      </c>
      <c r="D1991" s="19" t="str">
        <f>IF(Tabellenblatt_2!L1992="OK",TEXT(Tabellenblatt_2!E1992,"TTMMJJJJ"),"")</f>
        <v/>
      </c>
      <c r="E1991" s="19" t="str">
        <f>IF(Tabellenblatt_2!L1992="OK",TEXT(Tabellenblatt_2!F1992,"0000"),"")</f>
        <v/>
      </c>
      <c r="F1991" s="19" t="str">
        <f>IF(Tabellenblatt_2!L1992="OK",VLOOKUP(Tabellenblatt_2!G1992,{1,1;2,2;"j",1;"n",2},2,0),"")</f>
        <v/>
      </c>
      <c r="G1991" s="19" t="str">
        <f>IF(Tabellenblatt_2!L1992="OK",Tabellenblatt_2!H1992,"")</f>
        <v/>
      </c>
      <c r="H1991" s="19" t="str">
        <f>IF(Tabellenblatt_2!L1992="OK",TEXT(Tabellenblatt_2!I1992,"0000"),"")</f>
        <v/>
      </c>
      <c r="I1991" s="19" t="str">
        <f>IF(Tabellenblatt_2!L1992="OK",TEXT(Tabellenblatt_2!J1992,"00000"),"")</f>
        <v/>
      </c>
      <c r="J1991" s="20" t="str">
        <f>IF(Tabellenblatt_2!L1992="OK",Tabellenblatt_2!K1992,"")</f>
        <v/>
      </c>
    </row>
    <row r="1992" spans="1:10" x14ac:dyDescent="0.25">
      <c r="A1992" s="19" t="str">
        <f>IF(Tabellenblatt_2!L1993="OK",VLOOKUP(Tabellenblatt_2!A1993,{1,1;2,2;3,3;4,4;"m",1;"w",2;"d",3},2,0),"")</f>
        <v/>
      </c>
      <c r="B1992" s="19" t="str">
        <f>IF(Tabellenblatt_2!L1993="OK",TEXT(Tabellenblatt_2!B1993,"00")&amp;TEXT(Tabellenblatt_2!C1993,"0000"),"")</f>
        <v/>
      </c>
      <c r="C1992" s="19" t="str">
        <f>IF(Tabellenblatt_2!L1993="OK",TEXT(Tabellenblatt_2!D1993,"TTMMJJJJ"),"")</f>
        <v/>
      </c>
      <c r="D1992" s="19" t="str">
        <f>IF(Tabellenblatt_2!L1993="OK",TEXT(Tabellenblatt_2!E1993,"TTMMJJJJ"),"")</f>
        <v/>
      </c>
      <c r="E1992" s="19" t="str">
        <f>IF(Tabellenblatt_2!L1993="OK",TEXT(Tabellenblatt_2!F1993,"0000"),"")</f>
        <v/>
      </c>
      <c r="F1992" s="19" t="str">
        <f>IF(Tabellenblatt_2!L1993="OK",VLOOKUP(Tabellenblatt_2!G1993,{1,1;2,2;"j",1;"n",2},2,0),"")</f>
        <v/>
      </c>
      <c r="G1992" s="19" t="str">
        <f>IF(Tabellenblatt_2!L1993="OK",Tabellenblatt_2!H1993,"")</f>
        <v/>
      </c>
      <c r="H1992" s="19" t="str">
        <f>IF(Tabellenblatt_2!L1993="OK",TEXT(Tabellenblatt_2!I1993,"0000"),"")</f>
        <v/>
      </c>
      <c r="I1992" s="19" t="str">
        <f>IF(Tabellenblatt_2!L1993="OK",TEXT(Tabellenblatt_2!J1993,"00000"),"")</f>
        <v/>
      </c>
      <c r="J1992" s="20" t="str">
        <f>IF(Tabellenblatt_2!L1993="OK",Tabellenblatt_2!K1993,"")</f>
        <v/>
      </c>
    </row>
    <row r="1993" spans="1:10" x14ac:dyDescent="0.25">
      <c r="A1993" s="19" t="str">
        <f>IF(Tabellenblatt_2!L1994="OK",VLOOKUP(Tabellenblatt_2!A1994,{1,1;2,2;3,3;4,4;"m",1;"w",2;"d",3},2,0),"")</f>
        <v/>
      </c>
      <c r="B1993" s="19" t="str">
        <f>IF(Tabellenblatt_2!L1994="OK",TEXT(Tabellenblatt_2!B1994,"00")&amp;TEXT(Tabellenblatt_2!C1994,"0000"),"")</f>
        <v/>
      </c>
      <c r="C1993" s="19" t="str">
        <f>IF(Tabellenblatt_2!L1994="OK",TEXT(Tabellenblatt_2!D1994,"TTMMJJJJ"),"")</f>
        <v/>
      </c>
      <c r="D1993" s="19" t="str">
        <f>IF(Tabellenblatt_2!L1994="OK",TEXT(Tabellenblatt_2!E1994,"TTMMJJJJ"),"")</f>
        <v/>
      </c>
      <c r="E1993" s="19" t="str">
        <f>IF(Tabellenblatt_2!L1994="OK",TEXT(Tabellenblatt_2!F1994,"0000"),"")</f>
        <v/>
      </c>
      <c r="F1993" s="19" t="str">
        <f>IF(Tabellenblatt_2!L1994="OK",VLOOKUP(Tabellenblatt_2!G1994,{1,1;2,2;"j",1;"n",2},2,0),"")</f>
        <v/>
      </c>
      <c r="G1993" s="19" t="str">
        <f>IF(Tabellenblatt_2!L1994="OK",Tabellenblatt_2!H1994,"")</f>
        <v/>
      </c>
      <c r="H1993" s="19" t="str">
        <f>IF(Tabellenblatt_2!L1994="OK",TEXT(Tabellenblatt_2!I1994,"0000"),"")</f>
        <v/>
      </c>
      <c r="I1993" s="19" t="str">
        <f>IF(Tabellenblatt_2!L1994="OK",TEXT(Tabellenblatt_2!J1994,"00000"),"")</f>
        <v/>
      </c>
      <c r="J1993" s="20" t="str">
        <f>IF(Tabellenblatt_2!L1994="OK",Tabellenblatt_2!K1994,"")</f>
        <v/>
      </c>
    </row>
    <row r="1994" spans="1:10" x14ac:dyDescent="0.25">
      <c r="A1994" s="19" t="str">
        <f>IF(Tabellenblatt_2!L1995="OK",VLOOKUP(Tabellenblatt_2!A1995,{1,1;2,2;3,3;4,4;"m",1;"w",2;"d",3},2,0),"")</f>
        <v/>
      </c>
      <c r="B1994" s="19" t="str">
        <f>IF(Tabellenblatt_2!L1995="OK",TEXT(Tabellenblatt_2!B1995,"00")&amp;TEXT(Tabellenblatt_2!C1995,"0000"),"")</f>
        <v/>
      </c>
      <c r="C1994" s="19" t="str">
        <f>IF(Tabellenblatt_2!L1995="OK",TEXT(Tabellenblatt_2!D1995,"TTMMJJJJ"),"")</f>
        <v/>
      </c>
      <c r="D1994" s="19" t="str">
        <f>IF(Tabellenblatt_2!L1995="OK",TEXT(Tabellenblatt_2!E1995,"TTMMJJJJ"),"")</f>
        <v/>
      </c>
      <c r="E1994" s="19" t="str">
        <f>IF(Tabellenblatt_2!L1995="OK",TEXT(Tabellenblatt_2!F1995,"0000"),"")</f>
        <v/>
      </c>
      <c r="F1994" s="19" t="str">
        <f>IF(Tabellenblatt_2!L1995="OK",VLOOKUP(Tabellenblatt_2!G1995,{1,1;2,2;"j",1;"n",2},2,0),"")</f>
        <v/>
      </c>
      <c r="G1994" s="19" t="str">
        <f>IF(Tabellenblatt_2!L1995="OK",Tabellenblatt_2!H1995,"")</f>
        <v/>
      </c>
      <c r="H1994" s="19" t="str">
        <f>IF(Tabellenblatt_2!L1995="OK",TEXT(Tabellenblatt_2!I1995,"0000"),"")</f>
        <v/>
      </c>
      <c r="I1994" s="19" t="str">
        <f>IF(Tabellenblatt_2!L1995="OK",TEXT(Tabellenblatt_2!J1995,"00000"),"")</f>
        <v/>
      </c>
      <c r="J1994" s="20" t="str">
        <f>IF(Tabellenblatt_2!L1995="OK",Tabellenblatt_2!K1995,"")</f>
        <v/>
      </c>
    </row>
    <row r="1995" spans="1:10" x14ac:dyDescent="0.25">
      <c r="A1995" s="19" t="str">
        <f>IF(Tabellenblatt_2!L1996="OK",VLOOKUP(Tabellenblatt_2!A1996,{1,1;2,2;3,3;4,4;"m",1;"w",2;"d",3},2,0),"")</f>
        <v/>
      </c>
      <c r="B1995" s="19" t="str">
        <f>IF(Tabellenblatt_2!L1996="OK",TEXT(Tabellenblatt_2!B1996,"00")&amp;TEXT(Tabellenblatt_2!C1996,"0000"),"")</f>
        <v/>
      </c>
      <c r="C1995" s="19" t="str">
        <f>IF(Tabellenblatt_2!L1996="OK",TEXT(Tabellenblatt_2!D1996,"TTMMJJJJ"),"")</f>
        <v/>
      </c>
      <c r="D1995" s="19" t="str">
        <f>IF(Tabellenblatt_2!L1996="OK",TEXT(Tabellenblatt_2!E1996,"TTMMJJJJ"),"")</f>
        <v/>
      </c>
      <c r="E1995" s="19" t="str">
        <f>IF(Tabellenblatt_2!L1996="OK",TEXT(Tabellenblatt_2!F1996,"0000"),"")</f>
        <v/>
      </c>
      <c r="F1995" s="19" t="str">
        <f>IF(Tabellenblatt_2!L1996="OK",VLOOKUP(Tabellenblatt_2!G1996,{1,1;2,2;"j",1;"n",2},2,0),"")</f>
        <v/>
      </c>
      <c r="G1995" s="19" t="str">
        <f>IF(Tabellenblatt_2!L1996="OK",Tabellenblatt_2!H1996,"")</f>
        <v/>
      </c>
      <c r="H1995" s="19" t="str">
        <f>IF(Tabellenblatt_2!L1996="OK",TEXT(Tabellenblatt_2!I1996,"0000"),"")</f>
        <v/>
      </c>
      <c r="I1995" s="19" t="str">
        <f>IF(Tabellenblatt_2!L1996="OK",TEXT(Tabellenblatt_2!J1996,"00000"),"")</f>
        <v/>
      </c>
      <c r="J1995" s="20" t="str">
        <f>IF(Tabellenblatt_2!L1996="OK",Tabellenblatt_2!K1996,"")</f>
        <v/>
      </c>
    </row>
    <row r="1996" spans="1:10" x14ac:dyDescent="0.25">
      <c r="A1996" s="19" t="str">
        <f>IF(Tabellenblatt_2!L1997="OK",VLOOKUP(Tabellenblatt_2!A1997,{1,1;2,2;3,3;4,4;"m",1;"w",2;"d",3},2,0),"")</f>
        <v/>
      </c>
      <c r="B1996" s="19" t="str">
        <f>IF(Tabellenblatt_2!L1997="OK",TEXT(Tabellenblatt_2!B1997,"00")&amp;TEXT(Tabellenblatt_2!C1997,"0000"),"")</f>
        <v/>
      </c>
      <c r="C1996" s="19" t="str">
        <f>IF(Tabellenblatt_2!L1997="OK",TEXT(Tabellenblatt_2!D1997,"TTMMJJJJ"),"")</f>
        <v/>
      </c>
      <c r="D1996" s="19" t="str">
        <f>IF(Tabellenblatt_2!L1997="OK",TEXT(Tabellenblatt_2!E1997,"TTMMJJJJ"),"")</f>
        <v/>
      </c>
      <c r="E1996" s="19" t="str">
        <f>IF(Tabellenblatt_2!L1997="OK",TEXT(Tabellenblatt_2!F1997,"0000"),"")</f>
        <v/>
      </c>
      <c r="F1996" s="19" t="str">
        <f>IF(Tabellenblatt_2!L1997="OK",VLOOKUP(Tabellenblatt_2!G1997,{1,1;2,2;"j",1;"n",2},2,0),"")</f>
        <v/>
      </c>
      <c r="G1996" s="19" t="str">
        <f>IF(Tabellenblatt_2!L1997="OK",Tabellenblatt_2!H1997,"")</f>
        <v/>
      </c>
      <c r="H1996" s="19" t="str">
        <f>IF(Tabellenblatt_2!L1997="OK",TEXT(Tabellenblatt_2!I1997,"0000"),"")</f>
        <v/>
      </c>
      <c r="I1996" s="19" t="str">
        <f>IF(Tabellenblatt_2!L1997="OK",TEXT(Tabellenblatt_2!J1997,"00000"),"")</f>
        <v/>
      </c>
      <c r="J1996" s="20" t="str">
        <f>IF(Tabellenblatt_2!L1997="OK",Tabellenblatt_2!K1997,"")</f>
        <v/>
      </c>
    </row>
    <row r="1997" spans="1:10" x14ac:dyDescent="0.25">
      <c r="A1997" s="19" t="str">
        <f>IF(Tabellenblatt_2!L1998="OK",VLOOKUP(Tabellenblatt_2!A1998,{1,1;2,2;3,3;4,4;"m",1;"w",2;"d",3},2,0),"")</f>
        <v/>
      </c>
      <c r="B1997" s="19" t="str">
        <f>IF(Tabellenblatt_2!L1998="OK",TEXT(Tabellenblatt_2!B1998,"00")&amp;TEXT(Tabellenblatt_2!C1998,"0000"),"")</f>
        <v/>
      </c>
      <c r="C1997" s="19" t="str">
        <f>IF(Tabellenblatt_2!L1998="OK",TEXT(Tabellenblatt_2!D1998,"TTMMJJJJ"),"")</f>
        <v/>
      </c>
      <c r="D1997" s="19" t="str">
        <f>IF(Tabellenblatt_2!L1998="OK",TEXT(Tabellenblatt_2!E1998,"TTMMJJJJ"),"")</f>
        <v/>
      </c>
      <c r="E1997" s="19" t="str">
        <f>IF(Tabellenblatt_2!L1998="OK",TEXT(Tabellenblatt_2!F1998,"0000"),"")</f>
        <v/>
      </c>
      <c r="F1997" s="19" t="str">
        <f>IF(Tabellenblatt_2!L1998="OK",VLOOKUP(Tabellenblatt_2!G1998,{1,1;2,2;"j",1;"n",2},2,0),"")</f>
        <v/>
      </c>
      <c r="G1997" s="19" t="str">
        <f>IF(Tabellenblatt_2!L1998="OK",Tabellenblatt_2!H1998,"")</f>
        <v/>
      </c>
      <c r="H1997" s="19" t="str">
        <f>IF(Tabellenblatt_2!L1998="OK",TEXT(Tabellenblatt_2!I1998,"0000"),"")</f>
        <v/>
      </c>
      <c r="I1997" s="19" t="str">
        <f>IF(Tabellenblatt_2!L1998="OK",TEXT(Tabellenblatt_2!J1998,"00000"),"")</f>
        <v/>
      </c>
      <c r="J1997" s="20" t="str">
        <f>IF(Tabellenblatt_2!L1998="OK",Tabellenblatt_2!K1998,"")</f>
        <v/>
      </c>
    </row>
    <row r="1998" spans="1:10" x14ac:dyDescent="0.25">
      <c r="A1998" s="19" t="str">
        <f>IF(Tabellenblatt_2!L1999="OK",VLOOKUP(Tabellenblatt_2!A1999,{1,1;2,2;3,3;4,4;"m",1;"w",2;"d",3},2,0),"")</f>
        <v/>
      </c>
      <c r="B1998" s="19" t="str">
        <f>IF(Tabellenblatt_2!L1999="OK",TEXT(Tabellenblatt_2!B1999,"00")&amp;TEXT(Tabellenblatt_2!C1999,"0000"),"")</f>
        <v/>
      </c>
      <c r="C1998" s="19" t="str">
        <f>IF(Tabellenblatt_2!L1999="OK",TEXT(Tabellenblatt_2!D1999,"TTMMJJJJ"),"")</f>
        <v/>
      </c>
      <c r="D1998" s="19" t="str">
        <f>IF(Tabellenblatt_2!L1999="OK",TEXT(Tabellenblatt_2!E1999,"TTMMJJJJ"),"")</f>
        <v/>
      </c>
      <c r="E1998" s="19" t="str">
        <f>IF(Tabellenblatt_2!L1999="OK",TEXT(Tabellenblatt_2!F1999,"0000"),"")</f>
        <v/>
      </c>
      <c r="F1998" s="19" t="str">
        <f>IF(Tabellenblatt_2!L1999="OK",VLOOKUP(Tabellenblatt_2!G1999,{1,1;2,2;"j",1;"n",2},2,0),"")</f>
        <v/>
      </c>
      <c r="G1998" s="19" t="str">
        <f>IF(Tabellenblatt_2!L1999="OK",Tabellenblatt_2!H1999,"")</f>
        <v/>
      </c>
      <c r="H1998" s="19" t="str">
        <f>IF(Tabellenblatt_2!L1999="OK",TEXT(Tabellenblatt_2!I1999,"0000"),"")</f>
        <v/>
      </c>
      <c r="I1998" s="19" t="str">
        <f>IF(Tabellenblatt_2!L1999="OK",TEXT(Tabellenblatt_2!J1999,"00000"),"")</f>
        <v/>
      </c>
      <c r="J1998" s="20" t="str">
        <f>IF(Tabellenblatt_2!L1999="OK",Tabellenblatt_2!K1999,"")</f>
        <v/>
      </c>
    </row>
    <row r="1999" spans="1:10" x14ac:dyDescent="0.25">
      <c r="A1999" s="19" t="str">
        <f>IF(Tabellenblatt_2!L2000="OK",VLOOKUP(Tabellenblatt_2!A2000,{1,1;2,2;3,3;4,4;"m",1;"w",2;"d",3},2,0),"")</f>
        <v/>
      </c>
      <c r="B1999" s="19" t="str">
        <f>IF(Tabellenblatt_2!L2000="OK",TEXT(Tabellenblatt_2!B2000,"00")&amp;TEXT(Tabellenblatt_2!C2000,"0000"),"")</f>
        <v/>
      </c>
      <c r="C1999" s="19" t="str">
        <f>IF(Tabellenblatt_2!L2000="OK",TEXT(Tabellenblatt_2!D2000,"TTMMJJJJ"),"")</f>
        <v/>
      </c>
      <c r="D1999" s="19" t="str">
        <f>IF(Tabellenblatt_2!L2000="OK",TEXT(Tabellenblatt_2!E2000,"TTMMJJJJ"),"")</f>
        <v/>
      </c>
      <c r="E1999" s="19" t="str">
        <f>IF(Tabellenblatt_2!L2000="OK",TEXT(Tabellenblatt_2!F2000,"0000"),"")</f>
        <v/>
      </c>
      <c r="F1999" s="19" t="str">
        <f>IF(Tabellenblatt_2!L2000="OK",VLOOKUP(Tabellenblatt_2!G2000,{1,1;2,2;"j",1;"n",2},2,0),"")</f>
        <v/>
      </c>
      <c r="G1999" s="19" t="str">
        <f>IF(Tabellenblatt_2!L2000="OK",Tabellenblatt_2!H2000,"")</f>
        <v/>
      </c>
      <c r="H1999" s="19" t="str">
        <f>IF(Tabellenblatt_2!L2000="OK",TEXT(Tabellenblatt_2!I2000,"0000"),"")</f>
        <v/>
      </c>
      <c r="I1999" s="19" t="str">
        <f>IF(Tabellenblatt_2!L2000="OK",TEXT(Tabellenblatt_2!J2000,"00000"),"")</f>
        <v/>
      </c>
      <c r="J1999" s="20" t="str">
        <f>IF(Tabellenblatt_2!L2000="OK",Tabellenblatt_2!K2000,"")</f>
        <v/>
      </c>
    </row>
    <row r="2000" spans="1:10" x14ac:dyDescent="0.25">
      <c r="A2000" s="19" t="str">
        <f>IF(Tabellenblatt_2!L2001="OK",VLOOKUP(Tabellenblatt_2!A2001,{1,1;2,2;3,3;4,4;"m",1;"w",2;"d",3},2,0),"")</f>
        <v/>
      </c>
      <c r="B2000" s="19" t="str">
        <f>IF(Tabellenblatt_2!L2001="OK",TEXT(Tabellenblatt_2!B2001,"00")&amp;TEXT(Tabellenblatt_2!C2001,"0000"),"")</f>
        <v/>
      </c>
      <c r="C2000" s="19" t="str">
        <f>IF(Tabellenblatt_2!L2001="OK",TEXT(Tabellenblatt_2!D2001,"TTMMJJJJ"),"")</f>
        <v/>
      </c>
      <c r="D2000" s="19" t="str">
        <f>IF(Tabellenblatt_2!L2001="OK",TEXT(Tabellenblatt_2!E2001,"TTMMJJJJ"),"")</f>
        <v/>
      </c>
      <c r="E2000" s="19" t="str">
        <f>IF(Tabellenblatt_2!L2001="OK",TEXT(Tabellenblatt_2!F2001,"0000"),"")</f>
        <v/>
      </c>
      <c r="F2000" s="19" t="str">
        <f>IF(Tabellenblatt_2!L2001="OK",VLOOKUP(Tabellenblatt_2!G2001,{1,1;2,2;"j",1;"n",2},2,0),"")</f>
        <v/>
      </c>
      <c r="G2000" s="19" t="str">
        <f>IF(Tabellenblatt_2!L2001="OK",Tabellenblatt_2!H2001,"")</f>
        <v/>
      </c>
      <c r="H2000" s="19" t="str">
        <f>IF(Tabellenblatt_2!L2001="OK",TEXT(Tabellenblatt_2!I2001,"0000"),"")</f>
        <v/>
      </c>
      <c r="I2000" s="19" t="str">
        <f>IF(Tabellenblatt_2!L2001="OK",TEXT(Tabellenblatt_2!J2001,"00000"),"")</f>
        <v/>
      </c>
      <c r="J2000" s="20" t="str">
        <f>IF(Tabellenblatt_2!L2001="OK",Tabellenblatt_2!K2001,"")</f>
        <v/>
      </c>
    </row>
    <row r="2001" spans="1:10" x14ac:dyDescent="0.25">
      <c r="A2001" s="19" t="str">
        <f>IF(Tabellenblatt_2!L2002="OK",VLOOKUP(Tabellenblatt_2!A2002,{1,1;2,2;3,3;4,4;"m",1;"w",2;"d",3},2,0),"")</f>
        <v/>
      </c>
      <c r="B2001" s="19" t="str">
        <f>IF(Tabellenblatt_2!L2002="OK",TEXT(Tabellenblatt_2!B2002,"00")&amp;TEXT(Tabellenblatt_2!C2002,"0000"),"")</f>
        <v/>
      </c>
      <c r="C2001" s="19" t="str">
        <f>IF(Tabellenblatt_2!L2002="OK",TEXT(Tabellenblatt_2!D2002,"TTMMJJJJ"),"")</f>
        <v/>
      </c>
      <c r="D2001" s="19" t="str">
        <f>IF(Tabellenblatt_2!L2002="OK",TEXT(Tabellenblatt_2!E2002,"TTMMJJJJ"),"")</f>
        <v/>
      </c>
      <c r="E2001" s="19" t="str">
        <f>IF(Tabellenblatt_2!L2002="OK",TEXT(Tabellenblatt_2!F2002,"0000"),"")</f>
        <v/>
      </c>
      <c r="F2001" s="19" t="str">
        <f>IF(Tabellenblatt_2!L2002="OK",VLOOKUP(Tabellenblatt_2!G2002,{1,1;2,2;"j",1;"n",2},2,0),"")</f>
        <v/>
      </c>
      <c r="G2001" s="19" t="str">
        <f>IF(Tabellenblatt_2!L2002="OK",Tabellenblatt_2!H2002,"")</f>
        <v/>
      </c>
      <c r="H2001" s="19" t="str">
        <f>IF(Tabellenblatt_2!L2002="OK",TEXT(Tabellenblatt_2!I2002,"0000"),"")</f>
        <v/>
      </c>
      <c r="I2001" s="19" t="str">
        <f>IF(Tabellenblatt_2!L2002="OK",TEXT(Tabellenblatt_2!J2002,"00000"),"")</f>
        <v/>
      </c>
      <c r="J2001" s="20" t="str">
        <f>IF(Tabellenblatt_2!L2002="OK",Tabellenblatt_2!K2002,"")</f>
        <v/>
      </c>
    </row>
    <row r="2002" spans="1:10" x14ac:dyDescent="0.25">
      <c r="A2002" s="19" t="str">
        <f>IF(Tabellenblatt_2!L2003="OK",VLOOKUP(Tabellenblatt_2!A2003,{1,1;2,2;3,3;4,4;"m",1;"w",2;"d",3},2,0),"")</f>
        <v/>
      </c>
      <c r="B2002" s="19" t="str">
        <f>IF(Tabellenblatt_2!L2003="OK",TEXT(Tabellenblatt_2!B2003,"00")&amp;TEXT(Tabellenblatt_2!C2003,"0000"),"")</f>
        <v/>
      </c>
      <c r="C2002" s="19" t="str">
        <f>IF(Tabellenblatt_2!L2003="OK",TEXT(Tabellenblatt_2!D2003,"TTMMJJJJ"),"")</f>
        <v/>
      </c>
      <c r="D2002" s="19" t="str">
        <f>IF(Tabellenblatt_2!L2003="OK",TEXT(Tabellenblatt_2!E2003,"TTMMJJJJ"),"")</f>
        <v/>
      </c>
      <c r="E2002" s="19" t="str">
        <f>IF(Tabellenblatt_2!L2003="OK",TEXT(Tabellenblatt_2!F2003,"0000"),"")</f>
        <v/>
      </c>
      <c r="F2002" s="19" t="str">
        <f>IF(Tabellenblatt_2!L2003="OK",VLOOKUP(Tabellenblatt_2!G2003,{1,1;2,2;"j",1;"n",2},2,0),"")</f>
        <v/>
      </c>
      <c r="G2002" s="19" t="str">
        <f>IF(Tabellenblatt_2!L2003="OK",Tabellenblatt_2!H2003,"")</f>
        <v/>
      </c>
      <c r="H2002" s="19" t="str">
        <f>IF(Tabellenblatt_2!L2003="OK",TEXT(Tabellenblatt_2!I2003,"0000"),"")</f>
        <v/>
      </c>
      <c r="I2002" s="19" t="str">
        <f>IF(Tabellenblatt_2!L2003="OK",TEXT(Tabellenblatt_2!J2003,"00000"),"")</f>
        <v/>
      </c>
      <c r="J2002" s="20" t="str">
        <f>IF(Tabellenblatt_2!L2003="OK",Tabellenblatt_2!K2003,"")</f>
        <v/>
      </c>
    </row>
    <row r="2003" spans="1:10" x14ac:dyDescent="0.25">
      <c r="A2003" s="19" t="str">
        <f>IF(Tabellenblatt_2!L2004="OK",VLOOKUP(Tabellenblatt_2!A2004,{1,1;2,2;3,3;4,4;"m",1;"w",2;"d",3},2,0),"")</f>
        <v/>
      </c>
      <c r="B2003" s="19" t="str">
        <f>IF(Tabellenblatt_2!L2004="OK",TEXT(Tabellenblatt_2!B2004,"00")&amp;TEXT(Tabellenblatt_2!C2004,"0000"),"")</f>
        <v/>
      </c>
      <c r="C2003" s="19" t="str">
        <f>IF(Tabellenblatt_2!L2004="OK",TEXT(Tabellenblatt_2!D2004,"TTMMJJJJ"),"")</f>
        <v/>
      </c>
      <c r="D2003" s="19" t="str">
        <f>IF(Tabellenblatt_2!L2004="OK",TEXT(Tabellenblatt_2!E2004,"TTMMJJJJ"),"")</f>
        <v/>
      </c>
      <c r="E2003" s="19" t="str">
        <f>IF(Tabellenblatt_2!L2004="OK",TEXT(Tabellenblatt_2!F2004,"0000"),"")</f>
        <v/>
      </c>
      <c r="F2003" s="19" t="str">
        <f>IF(Tabellenblatt_2!L2004="OK",VLOOKUP(Tabellenblatt_2!G2004,{1,1;2,2;"j",1;"n",2},2,0),"")</f>
        <v/>
      </c>
      <c r="G2003" s="19" t="str">
        <f>IF(Tabellenblatt_2!L2004="OK",Tabellenblatt_2!H2004,"")</f>
        <v/>
      </c>
      <c r="H2003" s="19" t="str">
        <f>IF(Tabellenblatt_2!L2004="OK",TEXT(Tabellenblatt_2!I2004,"0000"),"")</f>
        <v/>
      </c>
      <c r="I2003" s="19" t="str">
        <f>IF(Tabellenblatt_2!L2004="OK",TEXT(Tabellenblatt_2!J2004,"00000"),"")</f>
        <v/>
      </c>
      <c r="J2003" s="20" t="str">
        <f>IF(Tabellenblatt_2!L2004="OK",Tabellenblatt_2!K2004,"")</f>
        <v/>
      </c>
    </row>
    <row r="2004" spans="1:10" x14ac:dyDescent="0.25">
      <c r="A2004" s="19" t="str">
        <f>IF(Tabellenblatt_2!L2005="OK",VLOOKUP(Tabellenblatt_2!A2005,{1,1;2,2;3,3;4,4;"m",1;"w",2;"d",3},2,0),"")</f>
        <v/>
      </c>
      <c r="B2004" s="19" t="str">
        <f>IF(Tabellenblatt_2!L2005="OK",TEXT(Tabellenblatt_2!B2005,"00")&amp;TEXT(Tabellenblatt_2!C2005,"0000"),"")</f>
        <v/>
      </c>
      <c r="C2004" s="19" t="str">
        <f>IF(Tabellenblatt_2!L2005="OK",TEXT(Tabellenblatt_2!D2005,"TTMMJJJJ"),"")</f>
        <v/>
      </c>
      <c r="D2004" s="19" t="str">
        <f>IF(Tabellenblatt_2!L2005="OK",TEXT(Tabellenblatt_2!E2005,"TTMMJJJJ"),"")</f>
        <v/>
      </c>
      <c r="E2004" s="19" t="str">
        <f>IF(Tabellenblatt_2!L2005="OK",TEXT(Tabellenblatt_2!F2005,"0000"),"")</f>
        <v/>
      </c>
      <c r="F2004" s="19" t="str">
        <f>IF(Tabellenblatt_2!L2005="OK",VLOOKUP(Tabellenblatt_2!G2005,{1,1;2,2;"j",1;"n",2},2,0),"")</f>
        <v/>
      </c>
      <c r="G2004" s="19" t="str">
        <f>IF(Tabellenblatt_2!L2005="OK",Tabellenblatt_2!H2005,"")</f>
        <v/>
      </c>
      <c r="H2004" s="19" t="str">
        <f>IF(Tabellenblatt_2!L2005="OK",TEXT(Tabellenblatt_2!I2005,"0000"),"")</f>
        <v/>
      </c>
      <c r="I2004" s="19" t="str">
        <f>IF(Tabellenblatt_2!L2005="OK",TEXT(Tabellenblatt_2!J2005,"00000"),"")</f>
        <v/>
      </c>
      <c r="J2004" s="20" t="str">
        <f>IF(Tabellenblatt_2!L2005="OK",Tabellenblatt_2!K2005,"")</f>
        <v/>
      </c>
    </row>
    <row r="2005" spans="1:10" x14ac:dyDescent="0.25">
      <c r="A2005" s="19" t="str">
        <f>IF(Tabellenblatt_2!L2006="OK",VLOOKUP(Tabellenblatt_2!A2006,{1,1;2,2;3,3;4,4;"m",1;"w",2;"d",3},2,0),"")</f>
        <v/>
      </c>
      <c r="B2005" s="19" t="str">
        <f>IF(Tabellenblatt_2!L2006="OK",TEXT(Tabellenblatt_2!B2006,"00")&amp;TEXT(Tabellenblatt_2!C2006,"0000"),"")</f>
        <v/>
      </c>
      <c r="C2005" s="19" t="str">
        <f>IF(Tabellenblatt_2!L2006="OK",TEXT(Tabellenblatt_2!D2006,"TTMMJJJJ"),"")</f>
        <v/>
      </c>
      <c r="D2005" s="19" t="str">
        <f>IF(Tabellenblatt_2!L2006="OK",TEXT(Tabellenblatt_2!E2006,"TTMMJJJJ"),"")</f>
        <v/>
      </c>
      <c r="E2005" s="19" t="str">
        <f>IF(Tabellenblatt_2!L2006="OK",TEXT(Tabellenblatt_2!F2006,"0000"),"")</f>
        <v/>
      </c>
      <c r="F2005" s="19" t="str">
        <f>IF(Tabellenblatt_2!L2006="OK",VLOOKUP(Tabellenblatt_2!G2006,{1,1;2,2;"j",1;"n",2},2,0),"")</f>
        <v/>
      </c>
      <c r="G2005" s="19" t="str">
        <f>IF(Tabellenblatt_2!L2006="OK",Tabellenblatt_2!H2006,"")</f>
        <v/>
      </c>
      <c r="H2005" s="19" t="str">
        <f>IF(Tabellenblatt_2!L2006="OK",TEXT(Tabellenblatt_2!I2006,"0000"),"")</f>
        <v/>
      </c>
      <c r="I2005" s="19" t="str">
        <f>IF(Tabellenblatt_2!L2006="OK",TEXT(Tabellenblatt_2!J2006,"00000"),"")</f>
        <v/>
      </c>
      <c r="J2005" s="20" t="str">
        <f>IF(Tabellenblatt_2!L2006="OK",Tabellenblatt_2!K2006,"")</f>
        <v/>
      </c>
    </row>
    <row r="2006" spans="1:10" x14ac:dyDescent="0.25">
      <c r="A2006" s="19" t="str">
        <f>IF(Tabellenblatt_2!L2007="OK",VLOOKUP(Tabellenblatt_2!A2007,{1,1;2,2;3,3;4,4;"m",1;"w",2;"d",3},2,0),"")</f>
        <v/>
      </c>
      <c r="B2006" s="19" t="str">
        <f>IF(Tabellenblatt_2!L2007="OK",TEXT(Tabellenblatt_2!B2007,"00")&amp;TEXT(Tabellenblatt_2!C2007,"0000"),"")</f>
        <v/>
      </c>
      <c r="C2006" s="19" t="str">
        <f>IF(Tabellenblatt_2!L2007="OK",TEXT(Tabellenblatt_2!D2007,"TTMMJJJJ"),"")</f>
        <v/>
      </c>
      <c r="D2006" s="19" t="str">
        <f>IF(Tabellenblatt_2!L2007="OK",TEXT(Tabellenblatt_2!E2007,"TTMMJJJJ"),"")</f>
        <v/>
      </c>
      <c r="E2006" s="19" t="str">
        <f>IF(Tabellenblatt_2!L2007="OK",TEXT(Tabellenblatt_2!F2007,"0000"),"")</f>
        <v/>
      </c>
      <c r="F2006" s="19" t="str">
        <f>IF(Tabellenblatt_2!L2007="OK",VLOOKUP(Tabellenblatt_2!G2007,{1,1;2,2;"j",1;"n",2},2,0),"")</f>
        <v/>
      </c>
      <c r="G2006" s="19" t="str">
        <f>IF(Tabellenblatt_2!L2007="OK",Tabellenblatt_2!H2007,"")</f>
        <v/>
      </c>
      <c r="H2006" s="19" t="str">
        <f>IF(Tabellenblatt_2!L2007="OK",TEXT(Tabellenblatt_2!I2007,"0000"),"")</f>
        <v/>
      </c>
      <c r="I2006" s="19" t="str">
        <f>IF(Tabellenblatt_2!L2007="OK",TEXT(Tabellenblatt_2!J2007,"00000"),"")</f>
        <v/>
      </c>
      <c r="J2006" s="20" t="str">
        <f>IF(Tabellenblatt_2!L2007="OK",Tabellenblatt_2!K2007,"")</f>
        <v/>
      </c>
    </row>
    <row r="2007" spans="1:10" x14ac:dyDescent="0.25">
      <c r="A2007" s="19" t="str">
        <f>IF(Tabellenblatt_2!L2008="OK",VLOOKUP(Tabellenblatt_2!A2008,{1,1;2,2;3,3;4,4;"m",1;"w",2;"d",3},2,0),"")</f>
        <v/>
      </c>
      <c r="B2007" s="19" t="str">
        <f>IF(Tabellenblatt_2!L2008="OK",TEXT(Tabellenblatt_2!B2008,"00")&amp;TEXT(Tabellenblatt_2!C2008,"0000"),"")</f>
        <v/>
      </c>
      <c r="C2007" s="19" t="str">
        <f>IF(Tabellenblatt_2!L2008="OK",TEXT(Tabellenblatt_2!D2008,"TTMMJJJJ"),"")</f>
        <v/>
      </c>
      <c r="D2007" s="19" t="str">
        <f>IF(Tabellenblatt_2!L2008="OK",TEXT(Tabellenblatt_2!E2008,"TTMMJJJJ"),"")</f>
        <v/>
      </c>
      <c r="E2007" s="19" t="str">
        <f>IF(Tabellenblatt_2!L2008="OK",TEXT(Tabellenblatt_2!F2008,"0000"),"")</f>
        <v/>
      </c>
      <c r="F2007" s="19" t="str">
        <f>IF(Tabellenblatt_2!L2008="OK",VLOOKUP(Tabellenblatt_2!G2008,{1,1;2,2;"j",1;"n",2},2,0),"")</f>
        <v/>
      </c>
      <c r="G2007" s="19" t="str">
        <f>IF(Tabellenblatt_2!L2008="OK",Tabellenblatt_2!H2008,"")</f>
        <v/>
      </c>
      <c r="H2007" s="19" t="str">
        <f>IF(Tabellenblatt_2!L2008="OK",TEXT(Tabellenblatt_2!I2008,"0000"),"")</f>
        <v/>
      </c>
      <c r="I2007" s="19" t="str">
        <f>IF(Tabellenblatt_2!L2008="OK",TEXT(Tabellenblatt_2!J2008,"00000"),"")</f>
        <v/>
      </c>
      <c r="J2007" s="20" t="str">
        <f>IF(Tabellenblatt_2!L2008="OK",Tabellenblatt_2!K2008,"")</f>
        <v/>
      </c>
    </row>
    <row r="2008" spans="1:10" x14ac:dyDescent="0.25">
      <c r="A2008" s="19" t="str">
        <f>IF(Tabellenblatt_2!L2009="OK",VLOOKUP(Tabellenblatt_2!A2009,{1,1;2,2;3,3;4,4;"m",1;"w",2;"d",3},2,0),"")</f>
        <v/>
      </c>
      <c r="B2008" s="19" t="str">
        <f>IF(Tabellenblatt_2!L2009="OK",TEXT(Tabellenblatt_2!B2009,"00")&amp;TEXT(Tabellenblatt_2!C2009,"0000"),"")</f>
        <v/>
      </c>
      <c r="C2008" s="19" t="str">
        <f>IF(Tabellenblatt_2!L2009="OK",TEXT(Tabellenblatt_2!D2009,"TTMMJJJJ"),"")</f>
        <v/>
      </c>
      <c r="D2008" s="19" t="str">
        <f>IF(Tabellenblatt_2!L2009="OK",TEXT(Tabellenblatt_2!E2009,"TTMMJJJJ"),"")</f>
        <v/>
      </c>
      <c r="E2008" s="19" t="str">
        <f>IF(Tabellenblatt_2!L2009="OK",TEXT(Tabellenblatt_2!F2009,"0000"),"")</f>
        <v/>
      </c>
      <c r="F2008" s="19" t="str">
        <f>IF(Tabellenblatt_2!L2009="OK",VLOOKUP(Tabellenblatt_2!G2009,{1,1;2,2;"j",1;"n",2},2,0),"")</f>
        <v/>
      </c>
      <c r="G2008" s="19" t="str">
        <f>IF(Tabellenblatt_2!L2009="OK",Tabellenblatt_2!H2009,"")</f>
        <v/>
      </c>
      <c r="H2008" s="19" t="str">
        <f>IF(Tabellenblatt_2!L2009="OK",TEXT(Tabellenblatt_2!I2009,"0000"),"")</f>
        <v/>
      </c>
      <c r="I2008" s="19" t="str">
        <f>IF(Tabellenblatt_2!L2009="OK",TEXT(Tabellenblatt_2!J2009,"00000"),"")</f>
        <v/>
      </c>
      <c r="J2008" s="20" t="str">
        <f>IF(Tabellenblatt_2!L2009="OK",Tabellenblatt_2!K2009,"")</f>
        <v/>
      </c>
    </row>
    <row r="2009" spans="1:10" x14ac:dyDescent="0.25">
      <c r="A2009" s="19" t="str">
        <f>IF(Tabellenblatt_2!L2010="OK",VLOOKUP(Tabellenblatt_2!A2010,{1,1;2,2;3,3;4,4;"m",1;"w",2;"d",3},2,0),"")</f>
        <v/>
      </c>
      <c r="B2009" s="19" t="str">
        <f>IF(Tabellenblatt_2!L2010="OK",TEXT(Tabellenblatt_2!B2010,"00")&amp;TEXT(Tabellenblatt_2!C2010,"0000"),"")</f>
        <v/>
      </c>
      <c r="C2009" s="19" t="str">
        <f>IF(Tabellenblatt_2!L2010="OK",TEXT(Tabellenblatt_2!D2010,"TTMMJJJJ"),"")</f>
        <v/>
      </c>
      <c r="D2009" s="19" t="str">
        <f>IF(Tabellenblatt_2!L2010="OK",TEXT(Tabellenblatt_2!E2010,"TTMMJJJJ"),"")</f>
        <v/>
      </c>
      <c r="E2009" s="19" t="str">
        <f>IF(Tabellenblatt_2!L2010="OK",TEXT(Tabellenblatt_2!F2010,"0000"),"")</f>
        <v/>
      </c>
      <c r="F2009" s="19" t="str">
        <f>IF(Tabellenblatt_2!L2010="OK",VLOOKUP(Tabellenblatt_2!G2010,{1,1;2,2;"j",1;"n",2},2,0),"")</f>
        <v/>
      </c>
      <c r="G2009" s="19" t="str">
        <f>IF(Tabellenblatt_2!L2010="OK",Tabellenblatt_2!H2010,"")</f>
        <v/>
      </c>
      <c r="H2009" s="19" t="str">
        <f>IF(Tabellenblatt_2!L2010="OK",TEXT(Tabellenblatt_2!I2010,"0000"),"")</f>
        <v/>
      </c>
      <c r="I2009" s="19" t="str">
        <f>IF(Tabellenblatt_2!L2010="OK",TEXT(Tabellenblatt_2!J2010,"00000"),"")</f>
        <v/>
      </c>
      <c r="J2009" s="20" t="str">
        <f>IF(Tabellenblatt_2!L2010="OK",Tabellenblatt_2!K2010,"")</f>
        <v/>
      </c>
    </row>
    <row r="2010" spans="1:10" x14ac:dyDescent="0.25">
      <c r="A2010" s="19" t="str">
        <f>IF(Tabellenblatt_2!L2011="OK",VLOOKUP(Tabellenblatt_2!A2011,{1,1;2,2;3,3;4,4;"m",1;"w",2;"d",3},2,0),"")</f>
        <v/>
      </c>
      <c r="B2010" s="19" t="str">
        <f>IF(Tabellenblatt_2!L2011="OK",TEXT(Tabellenblatt_2!B2011,"00")&amp;TEXT(Tabellenblatt_2!C2011,"0000"),"")</f>
        <v/>
      </c>
      <c r="C2010" s="19" t="str">
        <f>IF(Tabellenblatt_2!L2011="OK",TEXT(Tabellenblatt_2!D2011,"TTMMJJJJ"),"")</f>
        <v/>
      </c>
      <c r="D2010" s="19" t="str">
        <f>IF(Tabellenblatt_2!L2011="OK",TEXT(Tabellenblatt_2!E2011,"TTMMJJJJ"),"")</f>
        <v/>
      </c>
      <c r="E2010" s="19" t="str">
        <f>IF(Tabellenblatt_2!L2011="OK",TEXT(Tabellenblatt_2!F2011,"0000"),"")</f>
        <v/>
      </c>
      <c r="F2010" s="19" t="str">
        <f>IF(Tabellenblatt_2!L2011="OK",VLOOKUP(Tabellenblatt_2!G2011,{1,1;2,2;"j",1;"n",2},2,0),"")</f>
        <v/>
      </c>
      <c r="G2010" s="19" t="str">
        <f>IF(Tabellenblatt_2!L2011="OK",Tabellenblatt_2!H2011,"")</f>
        <v/>
      </c>
      <c r="H2010" s="19" t="str">
        <f>IF(Tabellenblatt_2!L2011="OK",TEXT(Tabellenblatt_2!I2011,"0000"),"")</f>
        <v/>
      </c>
      <c r="I2010" s="19" t="str">
        <f>IF(Tabellenblatt_2!L2011="OK",TEXT(Tabellenblatt_2!J2011,"00000"),"")</f>
        <v/>
      </c>
      <c r="J2010" s="20" t="str">
        <f>IF(Tabellenblatt_2!L2011="OK",Tabellenblatt_2!K2011,"")</f>
        <v/>
      </c>
    </row>
    <row r="2011" spans="1:10" x14ac:dyDescent="0.25">
      <c r="A2011" s="19" t="str">
        <f>IF(Tabellenblatt_2!L2012="OK",VLOOKUP(Tabellenblatt_2!A2012,{1,1;2,2;3,3;4,4;"m",1;"w",2;"d",3},2,0),"")</f>
        <v/>
      </c>
      <c r="B2011" s="19" t="str">
        <f>IF(Tabellenblatt_2!L2012="OK",TEXT(Tabellenblatt_2!B2012,"00")&amp;TEXT(Tabellenblatt_2!C2012,"0000"),"")</f>
        <v/>
      </c>
      <c r="C2011" s="19" t="str">
        <f>IF(Tabellenblatt_2!L2012="OK",TEXT(Tabellenblatt_2!D2012,"TTMMJJJJ"),"")</f>
        <v/>
      </c>
      <c r="D2011" s="19" t="str">
        <f>IF(Tabellenblatt_2!L2012="OK",TEXT(Tabellenblatt_2!E2012,"TTMMJJJJ"),"")</f>
        <v/>
      </c>
      <c r="E2011" s="19" t="str">
        <f>IF(Tabellenblatt_2!L2012="OK",TEXT(Tabellenblatt_2!F2012,"0000"),"")</f>
        <v/>
      </c>
      <c r="F2011" s="19" t="str">
        <f>IF(Tabellenblatt_2!L2012="OK",VLOOKUP(Tabellenblatt_2!G2012,{1,1;2,2;"j",1;"n",2},2,0),"")</f>
        <v/>
      </c>
      <c r="G2011" s="19" t="str">
        <f>IF(Tabellenblatt_2!L2012="OK",Tabellenblatt_2!H2012,"")</f>
        <v/>
      </c>
      <c r="H2011" s="19" t="str">
        <f>IF(Tabellenblatt_2!L2012="OK",TEXT(Tabellenblatt_2!I2012,"0000"),"")</f>
        <v/>
      </c>
      <c r="I2011" s="19" t="str">
        <f>IF(Tabellenblatt_2!L2012="OK",TEXT(Tabellenblatt_2!J2012,"00000"),"")</f>
        <v/>
      </c>
      <c r="J2011" s="20" t="str">
        <f>IF(Tabellenblatt_2!L2012="OK",Tabellenblatt_2!K2012,"")</f>
        <v/>
      </c>
    </row>
    <row r="2012" spans="1:10" x14ac:dyDescent="0.25">
      <c r="A2012" s="19" t="str">
        <f>IF(Tabellenblatt_2!L2013="OK",VLOOKUP(Tabellenblatt_2!A2013,{1,1;2,2;3,3;4,4;"m",1;"w",2;"d",3},2,0),"")</f>
        <v/>
      </c>
      <c r="B2012" s="19" t="str">
        <f>IF(Tabellenblatt_2!L2013="OK",TEXT(Tabellenblatt_2!B2013,"00")&amp;TEXT(Tabellenblatt_2!C2013,"0000"),"")</f>
        <v/>
      </c>
      <c r="C2012" s="19" t="str">
        <f>IF(Tabellenblatt_2!L2013="OK",TEXT(Tabellenblatt_2!D2013,"TTMMJJJJ"),"")</f>
        <v/>
      </c>
      <c r="D2012" s="19" t="str">
        <f>IF(Tabellenblatt_2!L2013="OK",TEXT(Tabellenblatt_2!E2013,"TTMMJJJJ"),"")</f>
        <v/>
      </c>
      <c r="E2012" s="19" t="str">
        <f>IF(Tabellenblatt_2!L2013="OK",TEXT(Tabellenblatt_2!F2013,"0000"),"")</f>
        <v/>
      </c>
      <c r="F2012" s="19" t="str">
        <f>IF(Tabellenblatt_2!L2013="OK",VLOOKUP(Tabellenblatt_2!G2013,{1,1;2,2;"j",1;"n",2},2,0),"")</f>
        <v/>
      </c>
      <c r="G2012" s="19" t="str">
        <f>IF(Tabellenblatt_2!L2013="OK",Tabellenblatt_2!H2013,"")</f>
        <v/>
      </c>
      <c r="H2012" s="19" t="str">
        <f>IF(Tabellenblatt_2!L2013="OK",TEXT(Tabellenblatt_2!I2013,"0000"),"")</f>
        <v/>
      </c>
      <c r="I2012" s="19" t="str">
        <f>IF(Tabellenblatt_2!L2013="OK",TEXT(Tabellenblatt_2!J2013,"00000"),"")</f>
        <v/>
      </c>
      <c r="J2012" s="20" t="str">
        <f>IF(Tabellenblatt_2!L2013="OK",Tabellenblatt_2!K2013,"")</f>
        <v/>
      </c>
    </row>
    <row r="2013" spans="1:10" x14ac:dyDescent="0.25">
      <c r="A2013" s="19" t="str">
        <f>IF(Tabellenblatt_2!L2014="OK",VLOOKUP(Tabellenblatt_2!A2014,{1,1;2,2;3,3;4,4;"m",1;"w",2;"d",3},2,0),"")</f>
        <v/>
      </c>
      <c r="B2013" s="19" t="str">
        <f>IF(Tabellenblatt_2!L2014="OK",TEXT(Tabellenblatt_2!B2014,"00")&amp;TEXT(Tabellenblatt_2!C2014,"0000"),"")</f>
        <v/>
      </c>
      <c r="C2013" s="19" t="str">
        <f>IF(Tabellenblatt_2!L2014="OK",TEXT(Tabellenblatt_2!D2014,"TTMMJJJJ"),"")</f>
        <v/>
      </c>
      <c r="D2013" s="19" t="str">
        <f>IF(Tabellenblatt_2!L2014="OK",TEXT(Tabellenblatt_2!E2014,"TTMMJJJJ"),"")</f>
        <v/>
      </c>
      <c r="E2013" s="19" t="str">
        <f>IF(Tabellenblatt_2!L2014="OK",TEXT(Tabellenblatt_2!F2014,"0000"),"")</f>
        <v/>
      </c>
      <c r="F2013" s="19" t="str">
        <f>IF(Tabellenblatt_2!L2014="OK",VLOOKUP(Tabellenblatt_2!G2014,{1,1;2,2;"j",1;"n",2},2,0),"")</f>
        <v/>
      </c>
      <c r="G2013" s="19" t="str">
        <f>IF(Tabellenblatt_2!L2014="OK",Tabellenblatt_2!H2014,"")</f>
        <v/>
      </c>
      <c r="H2013" s="19" t="str">
        <f>IF(Tabellenblatt_2!L2014="OK",TEXT(Tabellenblatt_2!I2014,"0000"),"")</f>
        <v/>
      </c>
      <c r="I2013" s="19" t="str">
        <f>IF(Tabellenblatt_2!L2014="OK",TEXT(Tabellenblatt_2!J2014,"00000"),"")</f>
        <v/>
      </c>
      <c r="J2013" s="20" t="str">
        <f>IF(Tabellenblatt_2!L2014="OK",Tabellenblatt_2!K2014,"")</f>
        <v/>
      </c>
    </row>
    <row r="2014" spans="1:10" x14ac:dyDescent="0.25">
      <c r="A2014" s="19" t="str">
        <f>IF(Tabellenblatt_2!L2015="OK",VLOOKUP(Tabellenblatt_2!A2015,{1,1;2,2;3,3;4,4;"m",1;"w",2;"d",3},2,0),"")</f>
        <v/>
      </c>
      <c r="B2014" s="19" t="str">
        <f>IF(Tabellenblatt_2!L2015="OK",TEXT(Tabellenblatt_2!B2015,"00")&amp;TEXT(Tabellenblatt_2!C2015,"0000"),"")</f>
        <v/>
      </c>
      <c r="C2014" s="19" t="str">
        <f>IF(Tabellenblatt_2!L2015="OK",TEXT(Tabellenblatt_2!D2015,"TTMMJJJJ"),"")</f>
        <v/>
      </c>
      <c r="D2014" s="19" t="str">
        <f>IF(Tabellenblatt_2!L2015="OK",TEXT(Tabellenblatt_2!E2015,"TTMMJJJJ"),"")</f>
        <v/>
      </c>
      <c r="E2014" s="19" t="str">
        <f>IF(Tabellenblatt_2!L2015="OK",TEXT(Tabellenblatt_2!F2015,"0000"),"")</f>
        <v/>
      </c>
      <c r="F2014" s="19" t="str">
        <f>IF(Tabellenblatt_2!L2015="OK",VLOOKUP(Tabellenblatt_2!G2015,{1,1;2,2;"j",1;"n",2},2,0),"")</f>
        <v/>
      </c>
      <c r="G2014" s="19" t="str">
        <f>IF(Tabellenblatt_2!L2015="OK",Tabellenblatt_2!H2015,"")</f>
        <v/>
      </c>
      <c r="H2014" s="19" t="str">
        <f>IF(Tabellenblatt_2!L2015="OK",TEXT(Tabellenblatt_2!I2015,"0000"),"")</f>
        <v/>
      </c>
      <c r="I2014" s="19" t="str">
        <f>IF(Tabellenblatt_2!L2015="OK",TEXT(Tabellenblatt_2!J2015,"00000"),"")</f>
        <v/>
      </c>
      <c r="J2014" s="20" t="str">
        <f>IF(Tabellenblatt_2!L2015="OK",Tabellenblatt_2!K2015,"")</f>
        <v/>
      </c>
    </row>
    <row r="2015" spans="1:10" x14ac:dyDescent="0.25">
      <c r="A2015" s="19" t="str">
        <f>IF(Tabellenblatt_2!L2016="OK",VLOOKUP(Tabellenblatt_2!A2016,{1,1;2,2;3,3;4,4;"m",1;"w",2;"d",3},2,0),"")</f>
        <v/>
      </c>
      <c r="B2015" s="19" t="str">
        <f>IF(Tabellenblatt_2!L2016="OK",TEXT(Tabellenblatt_2!B2016,"00")&amp;TEXT(Tabellenblatt_2!C2016,"0000"),"")</f>
        <v/>
      </c>
      <c r="C2015" s="19" t="str">
        <f>IF(Tabellenblatt_2!L2016="OK",TEXT(Tabellenblatt_2!D2016,"TTMMJJJJ"),"")</f>
        <v/>
      </c>
      <c r="D2015" s="19" t="str">
        <f>IF(Tabellenblatt_2!L2016="OK",TEXT(Tabellenblatt_2!E2016,"TTMMJJJJ"),"")</f>
        <v/>
      </c>
      <c r="E2015" s="19" t="str">
        <f>IF(Tabellenblatt_2!L2016="OK",TEXT(Tabellenblatt_2!F2016,"0000"),"")</f>
        <v/>
      </c>
      <c r="F2015" s="19" t="str">
        <f>IF(Tabellenblatt_2!L2016="OK",VLOOKUP(Tabellenblatt_2!G2016,{1,1;2,2;"j",1;"n",2},2,0),"")</f>
        <v/>
      </c>
      <c r="G2015" s="19" t="str">
        <f>IF(Tabellenblatt_2!L2016="OK",Tabellenblatt_2!H2016,"")</f>
        <v/>
      </c>
      <c r="H2015" s="19" t="str">
        <f>IF(Tabellenblatt_2!L2016="OK",TEXT(Tabellenblatt_2!I2016,"0000"),"")</f>
        <v/>
      </c>
      <c r="I2015" s="19" t="str">
        <f>IF(Tabellenblatt_2!L2016="OK",TEXT(Tabellenblatt_2!J2016,"00000"),"")</f>
        <v/>
      </c>
      <c r="J2015" s="20" t="str">
        <f>IF(Tabellenblatt_2!L2016="OK",Tabellenblatt_2!K2016,"")</f>
        <v/>
      </c>
    </row>
    <row r="2016" spans="1:10" x14ac:dyDescent="0.25">
      <c r="A2016" s="19" t="str">
        <f>IF(Tabellenblatt_2!L2017="OK",VLOOKUP(Tabellenblatt_2!A2017,{1,1;2,2;3,3;4,4;"m",1;"w",2;"d",3},2,0),"")</f>
        <v/>
      </c>
      <c r="B2016" s="19" t="str">
        <f>IF(Tabellenblatt_2!L2017="OK",TEXT(Tabellenblatt_2!B2017,"00")&amp;TEXT(Tabellenblatt_2!C2017,"0000"),"")</f>
        <v/>
      </c>
      <c r="C2016" s="19" t="str">
        <f>IF(Tabellenblatt_2!L2017="OK",TEXT(Tabellenblatt_2!D2017,"TTMMJJJJ"),"")</f>
        <v/>
      </c>
      <c r="D2016" s="19" t="str">
        <f>IF(Tabellenblatt_2!L2017="OK",TEXT(Tabellenblatt_2!E2017,"TTMMJJJJ"),"")</f>
        <v/>
      </c>
      <c r="E2016" s="19" t="str">
        <f>IF(Tabellenblatt_2!L2017="OK",TEXT(Tabellenblatt_2!F2017,"0000"),"")</f>
        <v/>
      </c>
      <c r="F2016" s="19" t="str">
        <f>IF(Tabellenblatt_2!L2017="OK",VLOOKUP(Tabellenblatt_2!G2017,{1,1;2,2;"j",1;"n",2},2,0),"")</f>
        <v/>
      </c>
      <c r="G2016" s="19" t="str">
        <f>IF(Tabellenblatt_2!L2017="OK",Tabellenblatt_2!H2017,"")</f>
        <v/>
      </c>
      <c r="H2016" s="19" t="str">
        <f>IF(Tabellenblatt_2!L2017="OK",TEXT(Tabellenblatt_2!I2017,"0000"),"")</f>
        <v/>
      </c>
      <c r="I2016" s="19" t="str">
        <f>IF(Tabellenblatt_2!L2017="OK",TEXT(Tabellenblatt_2!J2017,"00000"),"")</f>
        <v/>
      </c>
      <c r="J2016" s="20" t="str">
        <f>IF(Tabellenblatt_2!L2017="OK",Tabellenblatt_2!K2017,"")</f>
        <v/>
      </c>
    </row>
    <row r="2017" spans="1:10" x14ac:dyDescent="0.25">
      <c r="A2017" s="19" t="str">
        <f>IF(Tabellenblatt_2!L2018="OK",VLOOKUP(Tabellenblatt_2!A2018,{1,1;2,2;3,3;4,4;"m",1;"w",2;"d",3},2,0),"")</f>
        <v/>
      </c>
      <c r="B2017" s="19" t="str">
        <f>IF(Tabellenblatt_2!L2018="OK",TEXT(Tabellenblatt_2!B2018,"00")&amp;TEXT(Tabellenblatt_2!C2018,"0000"),"")</f>
        <v/>
      </c>
      <c r="C2017" s="19" t="str">
        <f>IF(Tabellenblatt_2!L2018="OK",TEXT(Tabellenblatt_2!D2018,"TTMMJJJJ"),"")</f>
        <v/>
      </c>
      <c r="D2017" s="19" t="str">
        <f>IF(Tabellenblatt_2!L2018="OK",TEXT(Tabellenblatt_2!E2018,"TTMMJJJJ"),"")</f>
        <v/>
      </c>
      <c r="E2017" s="19" t="str">
        <f>IF(Tabellenblatt_2!L2018="OK",TEXT(Tabellenblatt_2!F2018,"0000"),"")</f>
        <v/>
      </c>
      <c r="F2017" s="19" t="str">
        <f>IF(Tabellenblatt_2!L2018="OK",VLOOKUP(Tabellenblatt_2!G2018,{1,1;2,2;"j",1;"n",2},2,0),"")</f>
        <v/>
      </c>
      <c r="G2017" s="19" t="str">
        <f>IF(Tabellenblatt_2!L2018="OK",Tabellenblatt_2!H2018,"")</f>
        <v/>
      </c>
      <c r="H2017" s="19" t="str">
        <f>IF(Tabellenblatt_2!L2018="OK",TEXT(Tabellenblatt_2!I2018,"0000"),"")</f>
        <v/>
      </c>
      <c r="I2017" s="19" t="str">
        <f>IF(Tabellenblatt_2!L2018="OK",TEXT(Tabellenblatt_2!J2018,"00000"),"")</f>
        <v/>
      </c>
      <c r="J2017" s="20" t="str">
        <f>IF(Tabellenblatt_2!L2018="OK",Tabellenblatt_2!K2018,"")</f>
        <v/>
      </c>
    </row>
    <row r="2018" spans="1:10" x14ac:dyDescent="0.25">
      <c r="A2018" s="19" t="str">
        <f>IF(Tabellenblatt_2!L2019="OK",VLOOKUP(Tabellenblatt_2!A2019,{1,1;2,2;3,3;4,4;"m",1;"w",2;"d",3},2,0),"")</f>
        <v/>
      </c>
      <c r="B2018" s="19" t="str">
        <f>IF(Tabellenblatt_2!L2019="OK",TEXT(Tabellenblatt_2!B2019,"00")&amp;TEXT(Tabellenblatt_2!C2019,"0000"),"")</f>
        <v/>
      </c>
      <c r="C2018" s="19" t="str">
        <f>IF(Tabellenblatt_2!L2019="OK",TEXT(Tabellenblatt_2!D2019,"TTMMJJJJ"),"")</f>
        <v/>
      </c>
      <c r="D2018" s="19" t="str">
        <f>IF(Tabellenblatt_2!L2019="OK",TEXT(Tabellenblatt_2!E2019,"TTMMJJJJ"),"")</f>
        <v/>
      </c>
      <c r="E2018" s="19" t="str">
        <f>IF(Tabellenblatt_2!L2019="OK",TEXT(Tabellenblatt_2!F2019,"0000"),"")</f>
        <v/>
      </c>
      <c r="F2018" s="19" t="str">
        <f>IF(Tabellenblatt_2!L2019="OK",VLOOKUP(Tabellenblatt_2!G2019,{1,1;2,2;"j",1;"n",2},2,0),"")</f>
        <v/>
      </c>
      <c r="G2018" s="19" t="str">
        <f>IF(Tabellenblatt_2!L2019="OK",Tabellenblatt_2!H2019,"")</f>
        <v/>
      </c>
      <c r="H2018" s="19" t="str">
        <f>IF(Tabellenblatt_2!L2019="OK",TEXT(Tabellenblatt_2!I2019,"0000"),"")</f>
        <v/>
      </c>
      <c r="I2018" s="19" t="str">
        <f>IF(Tabellenblatt_2!L2019="OK",TEXT(Tabellenblatt_2!J2019,"00000"),"")</f>
        <v/>
      </c>
      <c r="J2018" s="20" t="str">
        <f>IF(Tabellenblatt_2!L2019="OK",Tabellenblatt_2!K2019,"")</f>
        <v/>
      </c>
    </row>
    <row r="2019" spans="1:10" x14ac:dyDescent="0.25">
      <c r="A2019" s="19" t="str">
        <f>IF(Tabellenblatt_2!L2020="OK",VLOOKUP(Tabellenblatt_2!A2020,{1,1;2,2;3,3;4,4;"m",1;"w",2;"d",3},2,0),"")</f>
        <v/>
      </c>
      <c r="B2019" s="19" t="str">
        <f>IF(Tabellenblatt_2!L2020="OK",TEXT(Tabellenblatt_2!B2020,"00")&amp;TEXT(Tabellenblatt_2!C2020,"0000"),"")</f>
        <v/>
      </c>
      <c r="C2019" s="19" t="str">
        <f>IF(Tabellenblatt_2!L2020="OK",TEXT(Tabellenblatt_2!D2020,"TTMMJJJJ"),"")</f>
        <v/>
      </c>
      <c r="D2019" s="19" t="str">
        <f>IF(Tabellenblatt_2!L2020="OK",TEXT(Tabellenblatt_2!E2020,"TTMMJJJJ"),"")</f>
        <v/>
      </c>
      <c r="E2019" s="19" t="str">
        <f>IF(Tabellenblatt_2!L2020="OK",TEXT(Tabellenblatt_2!F2020,"0000"),"")</f>
        <v/>
      </c>
      <c r="F2019" s="19" t="str">
        <f>IF(Tabellenblatt_2!L2020="OK",VLOOKUP(Tabellenblatt_2!G2020,{1,1;2,2;"j",1;"n",2},2,0),"")</f>
        <v/>
      </c>
      <c r="G2019" s="19" t="str">
        <f>IF(Tabellenblatt_2!L2020="OK",Tabellenblatt_2!H2020,"")</f>
        <v/>
      </c>
      <c r="H2019" s="19" t="str">
        <f>IF(Tabellenblatt_2!L2020="OK",TEXT(Tabellenblatt_2!I2020,"0000"),"")</f>
        <v/>
      </c>
      <c r="I2019" s="19" t="str">
        <f>IF(Tabellenblatt_2!L2020="OK",TEXT(Tabellenblatt_2!J2020,"00000"),"")</f>
        <v/>
      </c>
      <c r="J2019" s="20" t="str">
        <f>IF(Tabellenblatt_2!L2020="OK",Tabellenblatt_2!K2020,"")</f>
        <v/>
      </c>
    </row>
    <row r="2020" spans="1:10" x14ac:dyDescent="0.25">
      <c r="A2020" s="19" t="str">
        <f>IF(Tabellenblatt_2!L2021="OK",VLOOKUP(Tabellenblatt_2!A2021,{1,1;2,2;3,3;4,4;"m",1;"w",2;"d",3},2,0),"")</f>
        <v/>
      </c>
      <c r="B2020" s="19" t="str">
        <f>IF(Tabellenblatt_2!L2021="OK",TEXT(Tabellenblatt_2!B2021,"00")&amp;TEXT(Tabellenblatt_2!C2021,"0000"),"")</f>
        <v/>
      </c>
      <c r="C2020" s="19" t="str">
        <f>IF(Tabellenblatt_2!L2021="OK",TEXT(Tabellenblatt_2!D2021,"TTMMJJJJ"),"")</f>
        <v/>
      </c>
      <c r="D2020" s="19" t="str">
        <f>IF(Tabellenblatt_2!L2021="OK",TEXT(Tabellenblatt_2!E2021,"TTMMJJJJ"),"")</f>
        <v/>
      </c>
      <c r="E2020" s="19" t="str">
        <f>IF(Tabellenblatt_2!L2021="OK",TEXT(Tabellenblatt_2!F2021,"0000"),"")</f>
        <v/>
      </c>
      <c r="F2020" s="19" t="str">
        <f>IF(Tabellenblatt_2!L2021="OK",VLOOKUP(Tabellenblatt_2!G2021,{1,1;2,2;"j",1;"n",2},2,0),"")</f>
        <v/>
      </c>
      <c r="G2020" s="19" t="str">
        <f>IF(Tabellenblatt_2!L2021="OK",Tabellenblatt_2!H2021,"")</f>
        <v/>
      </c>
      <c r="H2020" s="19" t="str">
        <f>IF(Tabellenblatt_2!L2021="OK",TEXT(Tabellenblatt_2!I2021,"0000"),"")</f>
        <v/>
      </c>
      <c r="I2020" s="19" t="str">
        <f>IF(Tabellenblatt_2!L2021="OK",TEXT(Tabellenblatt_2!J2021,"00000"),"")</f>
        <v/>
      </c>
      <c r="J2020" s="20" t="str">
        <f>IF(Tabellenblatt_2!L2021="OK",Tabellenblatt_2!K2021,"")</f>
        <v/>
      </c>
    </row>
    <row r="2021" spans="1:10" x14ac:dyDescent="0.25">
      <c r="A2021" s="19" t="str">
        <f>IF(Tabellenblatt_2!L2022="OK",VLOOKUP(Tabellenblatt_2!A2022,{1,1;2,2;3,3;4,4;"m",1;"w",2;"d",3},2,0),"")</f>
        <v/>
      </c>
      <c r="B2021" s="19" t="str">
        <f>IF(Tabellenblatt_2!L2022="OK",TEXT(Tabellenblatt_2!B2022,"00")&amp;TEXT(Tabellenblatt_2!C2022,"0000"),"")</f>
        <v/>
      </c>
      <c r="C2021" s="19" t="str">
        <f>IF(Tabellenblatt_2!L2022="OK",TEXT(Tabellenblatt_2!D2022,"TTMMJJJJ"),"")</f>
        <v/>
      </c>
      <c r="D2021" s="19" t="str">
        <f>IF(Tabellenblatt_2!L2022="OK",TEXT(Tabellenblatt_2!E2022,"TTMMJJJJ"),"")</f>
        <v/>
      </c>
      <c r="E2021" s="19" t="str">
        <f>IF(Tabellenblatt_2!L2022="OK",TEXT(Tabellenblatt_2!F2022,"0000"),"")</f>
        <v/>
      </c>
      <c r="F2021" s="19" t="str">
        <f>IF(Tabellenblatt_2!L2022="OK",VLOOKUP(Tabellenblatt_2!G2022,{1,1;2,2;"j",1;"n",2},2,0),"")</f>
        <v/>
      </c>
      <c r="G2021" s="19" t="str">
        <f>IF(Tabellenblatt_2!L2022="OK",Tabellenblatt_2!H2022,"")</f>
        <v/>
      </c>
      <c r="H2021" s="19" t="str">
        <f>IF(Tabellenblatt_2!L2022="OK",TEXT(Tabellenblatt_2!I2022,"0000"),"")</f>
        <v/>
      </c>
      <c r="I2021" s="19" t="str">
        <f>IF(Tabellenblatt_2!L2022="OK",TEXT(Tabellenblatt_2!J2022,"00000"),"")</f>
        <v/>
      </c>
      <c r="J2021" s="20" t="str">
        <f>IF(Tabellenblatt_2!L2022="OK",Tabellenblatt_2!K2022,"")</f>
        <v/>
      </c>
    </row>
    <row r="2022" spans="1:10" x14ac:dyDescent="0.25">
      <c r="A2022" s="19" t="str">
        <f>IF(Tabellenblatt_2!L2023="OK",VLOOKUP(Tabellenblatt_2!A2023,{1,1;2,2;3,3;4,4;"m",1;"w",2;"d",3},2,0),"")</f>
        <v/>
      </c>
      <c r="B2022" s="19" t="str">
        <f>IF(Tabellenblatt_2!L2023="OK",TEXT(Tabellenblatt_2!B2023,"00")&amp;TEXT(Tabellenblatt_2!C2023,"0000"),"")</f>
        <v/>
      </c>
      <c r="C2022" s="19" t="str">
        <f>IF(Tabellenblatt_2!L2023="OK",TEXT(Tabellenblatt_2!D2023,"TTMMJJJJ"),"")</f>
        <v/>
      </c>
      <c r="D2022" s="19" t="str">
        <f>IF(Tabellenblatt_2!L2023="OK",TEXT(Tabellenblatt_2!E2023,"TTMMJJJJ"),"")</f>
        <v/>
      </c>
      <c r="E2022" s="19" t="str">
        <f>IF(Tabellenblatt_2!L2023="OK",TEXT(Tabellenblatt_2!F2023,"0000"),"")</f>
        <v/>
      </c>
      <c r="F2022" s="19" t="str">
        <f>IF(Tabellenblatt_2!L2023="OK",VLOOKUP(Tabellenblatt_2!G2023,{1,1;2,2;"j",1;"n",2},2,0),"")</f>
        <v/>
      </c>
      <c r="G2022" s="19" t="str">
        <f>IF(Tabellenblatt_2!L2023="OK",Tabellenblatt_2!H2023,"")</f>
        <v/>
      </c>
      <c r="H2022" s="19" t="str">
        <f>IF(Tabellenblatt_2!L2023="OK",TEXT(Tabellenblatt_2!I2023,"0000"),"")</f>
        <v/>
      </c>
      <c r="I2022" s="19" t="str">
        <f>IF(Tabellenblatt_2!L2023="OK",TEXT(Tabellenblatt_2!J2023,"00000"),"")</f>
        <v/>
      </c>
      <c r="J2022" s="20" t="str">
        <f>IF(Tabellenblatt_2!L2023="OK",Tabellenblatt_2!K2023,"")</f>
        <v/>
      </c>
    </row>
    <row r="2023" spans="1:10" x14ac:dyDescent="0.25">
      <c r="A2023" s="19" t="str">
        <f>IF(Tabellenblatt_2!L2024="OK",VLOOKUP(Tabellenblatt_2!A2024,{1,1;2,2;3,3;4,4;"m",1;"w",2;"d",3},2,0),"")</f>
        <v/>
      </c>
      <c r="B2023" s="19" t="str">
        <f>IF(Tabellenblatt_2!L2024="OK",TEXT(Tabellenblatt_2!B2024,"00")&amp;TEXT(Tabellenblatt_2!C2024,"0000"),"")</f>
        <v/>
      </c>
      <c r="C2023" s="19" t="str">
        <f>IF(Tabellenblatt_2!L2024="OK",TEXT(Tabellenblatt_2!D2024,"TTMMJJJJ"),"")</f>
        <v/>
      </c>
      <c r="D2023" s="19" t="str">
        <f>IF(Tabellenblatt_2!L2024="OK",TEXT(Tabellenblatt_2!E2024,"TTMMJJJJ"),"")</f>
        <v/>
      </c>
      <c r="E2023" s="19" t="str">
        <f>IF(Tabellenblatt_2!L2024="OK",TEXT(Tabellenblatt_2!F2024,"0000"),"")</f>
        <v/>
      </c>
      <c r="F2023" s="19" t="str">
        <f>IF(Tabellenblatt_2!L2024="OK",VLOOKUP(Tabellenblatt_2!G2024,{1,1;2,2;"j",1;"n",2},2,0),"")</f>
        <v/>
      </c>
      <c r="G2023" s="19" t="str">
        <f>IF(Tabellenblatt_2!L2024="OK",Tabellenblatt_2!H2024,"")</f>
        <v/>
      </c>
      <c r="H2023" s="19" t="str">
        <f>IF(Tabellenblatt_2!L2024="OK",TEXT(Tabellenblatt_2!I2024,"0000"),"")</f>
        <v/>
      </c>
      <c r="I2023" s="19" t="str">
        <f>IF(Tabellenblatt_2!L2024="OK",TEXT(Tabellenblatt_2!J2024,"00000"),"")</f>
        <v/>
      </c>
      <c r="J2023" s="20" t="str">
        <f>IF(Tabellenblatt_2!L2024="OK",Tabellenblatt_2!K2024,"")</f>
        <v/>
      </c>
    </row>
    <row r="2024" spans="1:10" x14ac:dyDescent="0.25">
      <c r="A2024" s="19" t="str">
        <f>IF(Tabellenblatt_2!L2025="OK",VLOOKUP(Tabellenblatt_2!A2025,{1,1;2,2;3,3;4,4;"m",1;"w",2;"d",3},2,0),"")</f>
        <v/>
      </c>
      <c r="B2024" s="19" t="str">
        <f>IF(Tabellenblatt_2!L2025="OK",TEXT(Tabellenblatt_2!B2025,"00")&amp;TEXT(Tabellenblatt_2!C2025,"0000"),"")</f>
        <v/>
      </c>
      <c r="C2024" s="19" t="str">
        <f>IF(Tabellenblatt_2!L2025="OK",TEXT(Tabellenblatt_2!D2025,"TTMMJJJJ"),"")</f>
        <v/>
      </c>
      <c r="D2024" s="19" t="str">
        <f>IF(Tabellenblatt_2!L2025="OK",TEXT(Tabellenblatt_2!E2025,"TTMMJJJJ"),"")</f>
        <v/>
      </c>
      <c r="E2024" s="19" t="str">
        <f>IF(Tabellenblatt_2!L2025="OK",TEXT(Tabellenblatt_2!F2025,"0000"),"")</f>
        <v/>
      </c>
      <c r="F2024" s="19" t="str">
        <f>IF(Tabellenblatt_2!L2025="OK",VLOOKUP(Tabellenblatt_2!G2025,{1,1;2,2;"j",1;"n",2},2,0),"")</f>
        <v/>
      </c>
      <c r="G2024" s="19" t="str">
        <f>IF(Tabellenblatt_2!L2025="OK",Tabellenblatt_2!H2025,"")</f>
        <v/>
      </c>
      <c r="H2024" s="19" t="str">
        <f>IF(Tabellenblatt_2!L2025="OK",TEXT(Tabellenblatt_2!I2025,"0000"),"")</f>
        <v/>
      </c>
      <c r="I2024" s="19" t="str">
        <f>IF(Tabellenblatt_2!L2025="OK",TEXT(Tabellenblatt_2!J2025,"00000"),"")</f>
        <v/>
      </c>
      <c r="J2024" s="20" t="str">
        <f>IF(Tabellenblatt_2!L2025="OK",Tabellenblatt_2!K2025,"")</f>
        <v/>
      </c>
    </row>
    <row r="2025" spans="1:10" x14ac:dyDescent="0.25">
      <c r="A2025" s="19" t="str">
        <f>IF(Tabellenblatt_2!L2026="OK",VLOOKUP(Tabellenblatt_2!A2026,{1,1;2,2;3,3;4,4;"m",1;"w",2;"d",3},2,0),"")</f>
        <v/>
      </c>
      <c r="B2025" s="19" t="str">
        <f>IF(Tabellenblatt_2!L2026="OK",TEXT(Tabellenblatt_2!B2026,"00")&amp;TEXT(Tabellenblatt_2!C2026,"0000"),"")</f>
        <v/>
      </c>
      <c r="C2025" s="19" t="str">
        <f>IF(Tabellenblatt_2!L2026="OK",TEXT(Tabellenblatt_2!D2026,"TTMMJJJJ"),"")</f>
        <v/>
      </c>
      <c r="D2025" s="19" t="str">
        <f>IF(Tabellenblatt_2!L2026="OK",TEXT(Tabellenblatt_2!E2026,"TTMMJJJJ"),"")</f>
        <v/>
      </c>
      <c r="E2025" s="19" t="str">
        <f>IF(Tabellenblatt_2!L2026="OK",TEXT(Tabellenblatt_2!F2026,"0000"),"")</f>
        <v/>
      </c>
      <c r="F2025" s="19" t="str">
        <f>IF(Tabellenblatt_2!L2026="OK",VLOOKUP(Tabellenblatt_2!G2026,{1,1;2,2;"j",1;"n",2},2,0),"")</f>
        <v/>
      </c>
      <c r="G2025" s="19" t="str">
        <f>IF(Tabellenblatt_2!L2026="OK",Tabellenblatt_2!H2026,"")</f>
        <v/>
      </c>
      <c r="H2025" s="19" t="str">
        <f>IF(Tabellenblatt_2!L2026="OK",TEXT(Tabellenblatt_2!I2026,"0000"),"")</f>
        <v/>
      </c>
      <c r="I2025" s="19" t="str">
        <f>IF(Tabellenblatt_2!L2026="OK",TEXT(Tabellenblatt_2!J2026,"00000"),"")</f>
        <v/>
      </c>
      <c r="J2025" s="20" t="str">
        <f>IF(Tabellenblatt_2!L2026="OK",Tabellenblatt_2!K2026,"")</f>
        <v/>
      </c>
    </row>
    <row r="2026" spans="1:10" x14ac:dyDescent="0.25">
      <c r="A2026" s="19" t="str">
        <f>IF(Tabellenblatt_2!L2027="OK",VLOOKUP(Tabellenblatt_2!A2027,{1,1;2,2;3,3;4,4;"m",1;"w",2;"d",3},2,0),"")</f>
        <v/>
      </c>
      <c r="B2026" s="19" t="str">
        <f>IF(Tabellenblatt_2!L2027="OK",TEXT(Tabellenblatt_2!B2027,"00")&amp;TEXT(Tabellenblatt_2!C2027,"0000"),"")</f>
        <v/>
      </c>
      <c r="C2026" s="19" t="str">
        <f>IF(Tabellenblatt_2!L2027="OK",TEXT(Tabellenblatt_2!D2027,"TTMMJJJJ"),"")</f>
        <v/>
      </c>
      <c r="D2026" s="19" t="str">
        <f>IF(Tabellenblatt_2!L2027="OK",TEXT(Tabellenblatt_2!E2027,"TTMMJJJJ"),"")</f>
        <v/>
      </c>
      <c r="E2026" s="19" t="str">
        <f>IF(Tabellenblatt_2!L2027="OK",TEXT(Tabellenblatt_2!F2027,"0000"),"")</f>
        <v/>
      </c>
      <c r="F2026" s="19" t="str">
        <f>IF(Tabellenblatt_2!L2027="OK",VLOOKUP(Tabellenblatt_2!G2027,{1,1;2,2;"j",1;"n",2},2,0),"")</f>
        <v/>
      </c>
      <c r="G2026" s="19" t="str">
        <f>IF(Tabellenblatt_2!L2027="OK",Tabellenblatt_2!H2027,"")</f>
        <v/>
      </c>
      <c r="H2026" s="19" t="str">
        <f>IF(Tabellenblatt_2!L2027="OK",TEXT(Tabellenblatt_2!I2027,"0000"),"")</f>
        <v/>
      </c>
      <c r="I2026" s="19" t="str">
        <f>IF(Tabellenblatt_2!L2027="OK",TEXT(Tabellenblatt_2!J2027,"00000"),"")</f>
        <v/>
      </c>
      <c r="J2026" s="20" t="str">
        <f>IF(Tabellenblatt_2!L2027="OK",Tabellenblatt_2!K2027,"")</f>
        <v/>
      </c>
    </row>
    <row r="2027" spans="1:10" x14ac:dyDescent="0.25">
      <c r="A2027" s="19" t="str">
        <f>IF(Tabellenblatt_2!L2028="OK",VLOOKUP(Tabellenblatt_2!A2028,{1,1;2,2;3,3;4,4;"m",1;"w",2;"d",3},2,0),"")</f>
        <v/>
      </c>
      <c r="B2027" s="19" t="str">
        <f>IF(Tabellenblatt_2!L2028="OK",TEXT(Tabellenblatt_2!B2028,"00")&amp;TEXT(Tabellenblatt_2!C2028,"0000"),"")</f>
        <v/>
      </c>
      <c r="C2027" s="19" t="str">
        <f>IF(Tabellenblatt_2!L2028="OK",TEXT(Tabellenblatt_2!D2028,"TTMMJJJJ"),"")</f>
        <v/>
      </c>
      <c r="D2027" s="19" t="str">
        <f>IF(Tabellenblatt_2!L2028="OK",TEXT(Tabellenblatt_2!E2028,"TTMMJJJJ"),"")</f>
        <v/>
      </c>
      <c r="E2027" s="19" t="str">
        <f>IF(Tabellenblatt_2!L2028="OK",TEXT(Tabellenblatt_2!F2028,"0000"),"")</f>
        <v/>
      </c>
      <c r="F2027" s="19" t="str">
        <f>IF(Tabellenblatt_2!L2028="OK",VLOOKUP(Tabellenblatt_2!G2028,{1,1;2,2;"j",1;"n",2},2,0),"")</f>
        <v/>
      </c>
      <c r="G2027" s="19" t="str">
        <f>IF(Tabellenblatt_2!L2028="OK",Tabellenblatt_2!H2028,"")</f>
        <v/>
      </c>
      <c r="H2027" s="19" t="str">
        <f>IF(Tabellenblatt_2!L2028="OK",TEXT(Tabellenblatt_2!I2028,"0000"),"")</f>
        <v/>
      </c>
      <c r="I2027" s="19" t="str">
        <f>IF(Tabellenblatt_2!L2028="OK",TEXT(Tabellenblatt_2!J2028,"00000"),"")</f>
        <v/>
      </c>
      <c r="J2027" s="20" t="str">
        <f>IF(Tabellenblatt_2!L2028="OK",Tabellenblatt_2!K2028,"")</f>
        <v/>
      </c>
    </row>
    <row r="2028" spans="1:10" x14ac:dyDescent="0.25">
      <c r="A2028" s="19" t="str">
        <f>IF(Tabellenblatt_2!L2029="OK",VLOOKUP(Tabellenblatt_2!A2029,{1,1;2,2;3,3;4,4;"m",1;"w",2;"d",3},2,0),"")</f>
        <v/>
      </c>
      <c r="B2028" s="19" t="str">
        <f>IF(Tabellenblatt_2!L2029="OK",TEXT(Tabellenblatt_2!B2029,"00")&amp;TEXT(Tabellenblatt_2!C2029,"0000"),"")</f>
        <v/>
      </c>
      <c r="C2028" s="19" t="str">
        <f>IF(Tabellenblatt_2!L2029="OK",TEXT(Tabellenblatt_2!D2029,"TTMMJJJJ"),"")</f>
        <v/>
      </c>
      <c r="D2028" s="19" t="str">
        <f>IF(Tabellenblatt_2!L2029="OK",TEXT(Tabellenblatt_2!E2029,"TTMMJJJJ"),"")</f>
        <v/>
      </c>
      <c r="E2028" s="19" t="str">
        <f>IF(Tabellenblatt_2!L2029="OK",TEXT(Tabellenblatt_2!F2029,"0000"),"")</f>
        <v/>
      </c>
      <c r="F2028" s="19" t="str">
        <f>IF(Tabellenblatt_2!L2029="OK",VLOOKUP(Tabellenblatt_2!G2029,{1,1;2,2;"j",1;"n",2},2,0),"")</f>
        <v/>
      </c>
      <c r="G2028" s="19" t="str">
        <f>IF(Tabellenblatt_2!L2029="OK",Tabellenblatt_2!H2029,"")</f>
        <v/>
      </c>
      <c r="H2028" s="19" t="str">
        <f>IF(Tabellenblatt_2!L2029="OK",TEXT(Tabellenblatt_2!I2029,"0000"),"")</f>
        <v/>
      </c>
      <c r="I2028" s="19" t="str">
        <f>IF(Tabellenblatt_2!L2029="OK",TEXT(Tabellenblatt_2!J2029,"00000"),"")</f>
        <v/>
      </c>
      <c r="J2028" s="20" t="str">
        <f>IF(Tabellenblatt_2!L2029="OK",Tabellenblatt_2!K2029,"")</f>
        <v/>
      </c>
    </row>
    <row r="2029" spans="1:10" x14ac:dyDescent="0.25">
      <c r="A2029" s="19" t="str">
        <f>IF(Tabellenblatt_2!L2030="OK",VLOOKUP(Tabellenblatt_2!A2030,{1,1;2,2;3,3;4,4;"m",1;"w",2;"d",3},2,0),"")</f>
        <v/>
      </c>
      <c r="B2029" s="19" t="str">
        <f>IF(Tabellenblatt_2!L2030="OK",TEXT(Tabellenblatt_2!B2030,"00")&amp;TEXT(Tabellenblatt_2!C2030,"0000"),"")</f>
        <v/>
      </c>
      <c r="C2029" s="19" t="str">
        <f>IF(Tabellenblatt_2!L2030="OK",TEXT(Tabellenblatt_2!D2030,"TTMMJJJJ"),"")</f>
        <v/>
      </c>
      <c r="D2029" s="19" t="str">
        <f>IF(Tabellenblatt_2!L2030="OK",TEXT(Tabellenblatt_2!E2030,"TTMMJJJJ"),"")</f>
        <v/>
      </c>
      <c r="E2029" s="19" t="str">
        <f>IF(Tabellenblatt_2!L2030="OK",TEXT(Tabellenblatt_2!F2030,"0000"),"")</f>
        <v/>
      </c>
      <c r="F2029" s="19" t="str">
        <f>IF(Tabellenblatt_2!L2030="OK",VLOOKUP(Tabellenblatt_2!G2030,{1,1;2,2;"j",1;"n",2},2,0),"")</f>
        <v/>
      </c>
      <c r="G2029" s="19" t="str">
        <f>IF(Tabellenblatt_2!L2030="OK",Tabellenblatt_2!H2030,"")</f>
        <v/>
      </c>
      <c r="H2029" s="19" t="str">
        <f>IF(Tabellenblatt_2!L2030="OK",TEXT(Tabellenblatt_2!I2030,"0000"),"")</f>
        <v/>
      </c>
      <c r="I2029" s="19" t="str">
        <f>IF(Tabellenblatt_2!L2030="OK",TEXT(Tabellenblatt_2!J2030,"00000"),"")</f>
        <v/>
      </c>
      <c r="J2029" s="20" t="str">
        <f>IF(Tabellenblatt_2!L2030="OK",Tabellenblatt_2!K2030,"")</f>
        <v/>
      </c>
    </row>
    <row r="2030" spans="1:10" x14ac:dyDescent="0.25">
      <c r="A2030" s="19" t="str">
        <f>IF(Tabellenblatt_2!L2031="OK",VLOOKUP(Tabellenblatt_2!A2031,{1,1;2,2;3,3;4,4;"m",1;"w",2;"d",3},2,0),"")</f>
        <v/>
      </c>
      <c r="B2030" s="19" t="str">
        <f>IF(Tabellenblatt_2!L2031="OK",TEXT(Tabellenblatt_2!B2031,"00")&amp;TEXT(Tabellenblatt_2!C2031,"0000"),"")</f>
        <v/>
      </c>
      <c r="C2030" s="19" t="str">
        <f>IF(Tabellenblatt_2!L2031="OK",TEXT(Tabellenblatt_2!D2031,"TTMMJJJJ"),"")</f>
        <v/>
      </c>
      <c r="D2030" s="19" t="str">
        <f>IF(Tabellenblatt_2!L2031="OK",TEXT(Tabellenblatt_2!E2031,"TTMMJJJJ"),"")</f>
        <v/>
      </c>
      <c r="E2030" s="19" t="str">
        <f>IF(Tabellenblatt_2!L2031="OK",TEXT(Tabellenblatt_2!F2031,"0000"),"")</f>
        <v/>
      </c>
      <c r="F2030" s="19" t="str">
        <f>IF(Tabellenblatt_2!L2031="OK",VLOOKUP(Tabellenblatt_2!G2031,{1,1;2,2;"j",1;"n",2},2,0),"")</f>
        <v/>
      </c>
      <c r="G2030" s="19" t="str">
        <f>IF(Tabellenblatt_2!L2031="OK",Tabellenblatt_2!H2031,"")</f>
        <v/>
      </c>
      <c r="H2030" s="19" t="str">
        <f>IF(Tabellenblatt_2!L2031="OK",TEXT(Tabellenblatt_2!I2031,"0000"),"")</f>
        <v/>
      </c>
      <c r="I2030" s="19" t="str">
        <f>IF(Tabellenblatt_2!L2031="OK",TEXT(Tabellenblatt_2!J2031,"00000"),"")</f>
        <v/>
      </c>
      <c r="J2030" s="20" t="str">
        <f>IF(Tabellenblatt_2!L2031="OK",Tabellenblatt_2!K2031,"")</f>
        <v/>
      </c>
    </row>
    <row r="2031" spans="1:10" x14ac:dyDescent="0.25">
      <c r="A2031" s="19" t="str">
        <f>IF(Tabellenblatt_2!L2032="OK",VLOOKUP(Tabellenblatt_2!A2032,{1,1;2,2;3,3;4,4;"m",1;"w",2;"d",3},2,0),"")</f>
        <v/>
      </c>
      <c r="B2031" s="19" t="str">
        <f>IF(Tabellenblatt_2!L2032="OK",TEXT(Tabellenblatt_2!B2032,"00")&amp;TEXT(Tabellenblatt_2!C2032,"0000"),"")</f>
        <v/>
      </c>
      <c r="C2031" s="19" t="str">
        <f>IF(Tabellenblatt_2!L2032="OK",TEXT(Tabellenblatt_2!D2032,"TTMMJJJJ"),"")</f>
        <v/>
      </c>
      <c r="D2031" s="19" t="str">
        <f>IF(Tabellenblatt_2!L2032="OK",TEXT(Tabellenblatt_2!E2032,"TTMMJJJJ"),"")</f>
        <v/>
      </c>
      <c r="E2031" s="19" t="str">
        <f>IF(Tabellenblatt_2!L2032="OK",TEXT(Tabellenblatt_2!F2032,"0000"),"")</f>
        <v/>
      </c>
      <c r="F2031" s="19" t="str">
        <f>IF(Tabellenblatt_2!L2032="OK",VLOOKUP(Tabellenblatt_2!G2032,{1,1;2,2;"j",1;"n",2},2,0),"")</f>
        <v/>
      </c>
      <c r="G2031" s="19" t="str">
        <f>IF(Tabellenblatt_2!L2032="OK",Tabellenblatt_2!H2032,"")</f>
        <v/>
      </c>
      <c r="H2031" s="19" t="str">
        <f>IF(Tabellenblatt_2!L2032="OK",TEXT(Tabellenblatt_2!I2032,"0000"),"")</f>
        <v/>
      </c>
      <c r="I2031" s="19" t="str">
        <f>IF(Tabellenblatt_2!L2032="OK",TEXT(Tabellenblatt_2!J2032,"00000"),"")</f>
        <v/>
      </c>
      <c r="J2031" s="20" t="str">
        <f>IF(Tabellenblatt_2!L2032="OK",Tabellenblatt_2!K2032,"")</f>
        <v/>
      </c>
    </row>
    <row r="2032" spans="1:10" x14ac:dyDescent="0.25">
      <c r="A2032" s="19" t="str">
        <f>IF(Tabellenblatt_2!L2033="OK",VLOOKUP(Tabellenblatt_2!A2033,{1,1;2,2;3,3;4,4;"m",1;"w",2;"d",3},2,0),"")</f>
        <v/>
      </c>
      <c r="B2032" s="19" t="str">
        <f>IF(Tabellenblatt_2!L2033="OK",TEXT(Tabellenblatt_2!B2033,"00")&amp;TEXT(Tabellenblatt_2!C2033,"0000"),"")</f>
        <v/>
      </c>
      <c r="C2032" s="19" t="str">
        <f>IF(Tabellenblatt_2!L2033="OK",TEXT(Tabellenblatt_2!D2033,"TTMMJJJJ"),"")</f>
        <v/>
      </c>
      <c r="D2032" s="19" t="str">
        <f>IF(Tabellenblatt_2!L2033="OK",TEXT(Tabellenblatt_2!E2033,"TTMMJJJJ"),"")</f>
        <v/>
      </c>
      <c r="E2032" s="19" t="str">
        <f>IF(Tabellenblatt_2!L2033="OK",TEXT(Tabellenblatt_2!F2033,"0000"),"")</f>
        <v/>
      </c>
      <c r="F2032" s="19" t="str">
        <f>IF(Tabellenblatt_2!L2033="OK",VLOOKUP(Tabellenblatt_2!G2033,{1,1;2,2;"j",1;"n",2},2,0),"")</f>
        <v/>
      </c>
      <c r="G2032" s="19" t="str">
        <f>IF(Tabellenblatt_2!L2033="OK",Tabellenblatt_2!H2033,"")</f>
        <v/>
      </c>
      <c r="H2032" s="19" t="str">
        <f>IF(Tabellenblatt_2!L2033="OK",TEXT(Tabellenblatt_2!I2033,"0000"),"")</f>
        <v/>
      </c>
      <c r="I2032" s="19" t="str">
        <f>IF(Tabellenblatt_2!L2033="OK",TEXT(Tabellenblatt_2!J2033,"00000"),"")</f>
        <v/>
      </c>
      <c r="J2032" s="20" t="str">
        <f>IF(Tabellenblatt_2!L2033="OK",Tabellenblatt_2!K2033,"")</f>
        <v/>
      </c>
    </row>
    <row r="2033" spans="1:10" x14ac:dyDescent="0.25">
      <c r="A2033" s="19" t="str">
        <f>IF(Tabellenblatt_2!L2034="OK",VLOOKUP(Tabellenblatt_2!A2034,{1,1;2,2;3,3;4,4;"m",1;"w",2;"d",3},2,0),"")</f>
        <v/>
      </c>
      <c r="B2033" s="19" t="str">
        <f>IF(Tabellenblatt_2!L2034="OK",TEXT(Tabellenblatt_2!B2034,"00")&amp;TEXT(Tabellenblatt_2!C2034,"0000"),"")</f>
        <v/>
      </c>
      <c r="C2033" s="19" t="str">
        <f>IF(Tabellenblatt_2!L2034="OK",TEXT(Tabellenblatt_2!D2034,"TTMMJJJJ"),"")</f>
        <v/>
      </c>
      <c r="D2033" s="19" t="str">
        <f>IF(Tabellenblatt_2!L2034="OK",TEXT(Tabellenblatt_2!E2034,"TTMMJJJJ"),"")</f>
        <v/>
      </c>
      <c r="E2033" s="19" t="str">
        <f>IF(Tabellenblatt_2!L2034="OK",TEXT(Tabellenblatt_2!F2034,"0000"),"")</f>
        <v/>
      </c>
      <c r="F2033" s="19" t="str">
        <f>IF(Tabellenblatt_2!L2034="OK",VLOOKUP(Tabellenblatt_2!G2034,{1,1;2,2;"j",1;"n",2},2,0),"")</f>
        <v/>
      </c>
      <c r="G2033" s="19" t="str">
        <f>IF(Tabellenblatt_2!L2034="OK",Tabellenblatt_2!H2034,"")</f>
        <v/>
      </c>
      <c r="H2033" s="19" t="str">
        <f>IF(Tabellenblatt_2!L2034="OK",TEXT(Tabellenblatt_2!I2034,"0000"),"")</f>
        <v/>
      </c>
      <c r="I2033" s="19" t="str">
        <f>IF(Tabellenblatt_2!L2034="OK",TEXT(Tabellenblatt_2!J2034,"00000"),"")</f>
        <v/>
      </c>
      <c r="J2033" s="20" t="str">
        <f>IF(Tabellenblatt_2!L2034="OK",Tabellenblatt_2!K2034,"")</f>
        <v/>
      </c>
    </row>
    <row r="2034" spans="1:10" x14ac:dyDescent="0.25">
      <c r="A2034" s="19" t="str">
        <f>IF(Tabellenblatt_2!L2035="OK",VLOOKUP(Tabellenblatt_2!A2035,{1,1;2,2;3,3;4,4;"m",1;"w",2;"d",3},2,0),"")</f>
        <v/>
      </c>
      <c r="B2034" s="19" t="str">
        <f>IF(Tabellenblatt_2!L2035="OK",TEXT(Tabellenblatt_2!B2035,"00")&amp;TEXT(Tabellenblatt_2!C2035,"0000"),"")</f>
        <v/>
      </c>
      <c r="C2034" s="19" t="str">
        <f>IF(Tabellenblatt_2!L2035="OK",TEXT(Tabellenblatt_2!D2035,"TTMMJJJJ"),"")</f>
        <v/>
      </c>
      <c r="D2034" s="19" t="str">
        <f>IF(Tabellenblatt_2!L2035="OK",TEXT(Tabellenblatt_2!E2035,"TTMMJJJJ"),"")</f>
        <v/>
      </c>
      <c r="E2034" s="19" t="str">
        <f>IF(Tabellenblatt_2!L2035="OK",TEXT(Tabellenblatt_2!F2035,"0000"),"")</f>
        <v/>
      </c>
      <c r="F2034" s="19" t="str">
        <f>IF(Tabellenblatt_2!L2035="OK",VLOOKUP(Tabellenblatt_2!G2035,{1,1;2,2;"j",1;"n",2},2,0),"")</f>
        <v/>
      </c>
      <c r="G2034" s="19" t="str">
        <f>IF(Tabellenblatt_2!L2035="OK",Tabellenblatt_2!H2035,"")</f>
        <v/>
      </c>
      <c r="H2034" s="19" t="str">
        <f>IF(Tabellenblatt_2!L2035="OK",TEXT(Tabellenblatt_2!I2035,"0000"),"")</f>
        <v/>
      </c>
      <c r="I2034" s="19" t="str">
        <f>IF(Tabellenblatt_2!L2035="OK",TEXT(Tabellenblatt_2!J2035,"00000"),"")</f>
        <v/>
      </c>
      <c r="J2034" s="20" t="str">
        <f>IF(Tabellenblatt_2!L2035="OK",Tabellenblatt_2!K2035,"")</f>
        <v/>
      </c>
    </row>
    <row r="2035" spans="1:10" x14ac:dyDescent="0.25">
      <c r="A2035" s="19" t="str">
        <f>IF(Tabellenblatt_2!L2036="OK",VLOOKUP(Tabellenblatt_2!A2036,{1,1;2,2;3,3;4,4;"m",1;"w",2;"d",3},2,0),"")</f>
        <v/>
      </c>
      <c r="B2035" s="19" t="str">
        <f>IF(Tabellenblatt_2!L2036="OK",TEXT(Tabellenblatt_2!B2036,"00")&amp;TEXT(Tabellenblatt_2!C2036,"0000"),"")</f>
        <v/>
      </c>
      <c r="C2035" s="19" t="str">
        <f>IF(Tabellenblatt_2!L2036="OK",TEXT(Tabellenblatt_2!D2036,"TTMMJJJJ"),"")</f>
        <v/>
      </c>
      <c r="D2035" s="19" t="str">
        <f>IF(Tabellenblatt_2!L2036="OK",TEXT(Tabellenblatt_2!E2036,"TTMMJJJJ"),"")</f>
        <v/>
      </c>
      <c r="E2035" s="19" t="str">
        <f>IF(Tabellenblatt_2!L2036="OK",TEXT(Tabellenblatt_2!F2036,"0000"),"")</f>
        <v/>
      </c>
      <c r="F2035" s="19" t="str">
        <f>IF(Tabellenblatt_2!L2036="OK",VLOOKUP(Tabellenblatt_2!G2036,{1,1;2,2;"j",1;"n",2},2,0),"")</f>
        <v/>
      </c>
      <c r="G2035" s="19" t="str">
        <f>IF(Tabellenblatt_2!L2036="OK",Tabellenblatt_2!H2036,"")</f>
        <v/>
      </c>
      <c r="H2035" s="19" t="str">
        <f>IF(Tabellenblatt_2!L2036="OK",TEXT(Tabellenblatt_2!I2036,"0000"),"")</f>
        <v/>
      </c>
      <c r="I2035" s="19" t="str">
        <f>IF(Tabellenblatt_2!L2036="OK",TEXT(Tabellenblatt_2!J2036,"00000"),"")</f>
        <v/>
      </c>
      <c r="J2035" s="20" t="str">
        <f>IF(Tabellenblatt_2!L2036="OK",Tabellenblatt_2!K2036,"")</f>
        <v/>
      </c>
    </row>
    <row r="2036" spans="1:10" x14ac:dyDescent="0.25">
      <c r="A2036" s="19" t="str">
        <f>IF(Tabellenblatt_2!L2037="OK",VLOOKUP(Tabellenblatt_2!A2037,{1,1;2,2;3,3;4,4;"m",1;"w",2;"d",3},2,0),"")</f>
        <v/>
      </c>
      <c r="B2036" s="19" t="str">
        <f>IF(Tabellenblatt_2!L2037="OK",TEXT(Tabellenblatt_2!B2037,"00")&amp;TEXT(Tabellenblatt_2!C2037,"0000"),"")</f>
        <v/>
      </c>
      <c r="C2036" s="19" t="str">
        <f>IF(Tabellenblatt_2!L2037="OK",TEXT(Tabellenblatt_2!D2037,"TTMMJJJJ"),"")</f>
        <v/>
      </c>
      <c r="D2036" s="19" t="str">
        <f>IF(Tabellenblatt_2!L2037="OK",TEXT(Tabellenblatt_2!E2037,"TTMMJJJJ"),"")</f>
        <v/>
      </c>
      <c r="E2036" s="19" t="str">
        <f>IF(Tabellenblatt_2!L2037="OK",TEXT(Tabellenblatt_2!F2037,"0000"),"")</f>
        <v/>
      </c>
      <c r="F2036" s="19" t="str">
        <f>IF(Tabellenblatt_2!L2037="OK",VLOOKUP(Tabellenblatt_2!G2037,{1,1;2,2;"j",1;"n",2},2,0),"")</f>
        <v/>
      </c>
      <c r="G2036" s="19" t="str">
        <f>IF(Tabellenblatt_2!L2037="OK",Tabellenblatt_2!H2037,"")</f>
        <v/>
      </c>
      <c r="H2036" s="19" t="str">
        <f>IF(Tabellenblatt_2!L2037="OK",TEXT(Tabellenblatt_2!I2037,"0000"),"")</f>
        <v/>
      </c>
      <c r="I2036" s="19" t="str">
        <f>IF(Tabellenblatt_2!L2037="OK",TEXT(Tabellenblatt_2!J2037,"00000"),"")</f>
        <v/>
      </c>
      <c r="J2036" s="20" t="str">
        <f>IF(Tabellenblatt_2!L2037="OK",Tabellenblatt_2!K2037,"")</f>
        <v/>
      </c>
    </row>
    <row r="2037" spans="1:10" x14ac:dyDescent="0.25">
      <c r="A2037" s="19" t="str">
        <f>IF(Tabellenblatt_2!L2038="OK",VLOOKUP(Tabellenblatt_2!A2038,{1,1;2,2;3,3;4,4;"m",1;"w",2;"d",3},2,0),"")</f>
        <v/>
      </c>
      <c r="B2037" s="19" t="str">
        <f>IF(Tabellenblatt_2!L2038="OK",TEXT(Tabellenblatt_2!B2038,"00")&amp;TEXT(Tabellenblatt_2!C2038,"0000"),"")</f>
        <v/>
      </c>
      <c r="C2037" s="19" t="str">
        <f>IF(Tabellenblatt_2!L2038="OK",TEXT(Tabellenblatt_2!D2038,"TTMMJJJJ"),"")</f>
        <v/>
      </c>
      <c r="D2037" s="19" t="str">
        <f>IF(Tabellenblatt_2!L2038="OK",TEXT(Tabellenblatt_2!E2038,"TTMMJJJJ"),"")</f>
        <v/>
      </c>
      <c r="E2037" s="19" t="str">
        <f>IF(Tabellenblatt_2!L2038="OK",TEXT(Tabellenblatt_2!F2038,"0000"),"")</f>
        <v/>
      </c>
      <c r="F2037" s="19" t="str">
        <f>IF(Tabellenblatt_2!L2038="OK",VLOOKUP(Tabellenblatt_2!G2038,{1,1;2,2;"j",1;"n",2},2,0),"")</f>
        <v/>
      </c>
      <c r="G2037" s="19" t="str">
        <f>IF(Tabellenblatt_2!L2038="OK",Tabellenblatt_2!H2038,"")</f>
        <v/>
      </c>
      <c r="H2037" s="19" t="str">
        <f>IF(Tabellenblatt_2!L2038="OK",TEXT(Tabellenblatt_2!I2038,"0000"),"")</f>
        <v/>
      </c>
      <c r="I2037" s="19" t="str">
        <f>IF(Tabellenblatt_2!L2038="OK",TEXT(Tabellenblatt_2!J2038,"00000"),"")</f>
        <v/>
      </c>
      <c r="J2037" s="20" t="str">
        <f>IF(Tabellenblatt_2!L2038="OK",Tabellenblatt_2!K2038,"")</f>
        <v/>
      </c>
    </row>
    <row r="2038" spans="1:10" x14ac:dyDescent="0.25">
      <c r="A2038" s="19" t="str">
        <f>IF(Tabellenblatt_2!L2039="OK",VLOOKUP(Tabellenblatt_2!A2039,{1,1;2,2;3,3;4,4;"m",1;"w",2;"d",3},2,0),"")</f>
        <v/>
      </c>
      <c r="B2038" s="19" t="str">
        <f>IF(Tabellenblatt_2!L2039="OK",TEXT(Tabellenblatt_2!B2039,"00")&amp;TEXT(Tabellenblatt_2!C2039,"0000"),"")</f>
        <v/>
      </c>
      <c r="C2038" s="19" t="str">
        <f>IF(Tabellenblatt_2!L2039="OK",TEXT(Tabellenblatt_2!D2039,"TTMMJJJJ"),"")</f>
        <v/>
      </c>
      <c r="D2038" s="19" t="str">
        <f>IF(Tabellenblatt_2!L2039="OK",TEXT(Tabellenblatt_2!E2039,"TTMMJJJJ"),"")</f>
        <v/>
      </c>
      <c r="E2038" s="19" t="str">
        <f>IF(Tabellenblatt_2!L2039="OK",TEXT(Tabellenblatt_2!F2039,"0000"),"")</f>
        <v/>
      </c>
      <c r="F2038" s="19" t="str">
        <f>IF(Tabellenblatt_2!L2039="OK",VLOOKUP(Tabellenblatt_2!G2039,{1,1;2,2;"j",1;"n",2},2,0),"")</f>
        <v/>
      </c>
      <c r="G2038" s="19" t="str">
        <f>IF(Tabellenblatt_2!L2039="OK",Tabellenblatt_2!H2039,"")</f>
        <v/>
      </c>
      <c r="H2038" s="19" t="str">
        <f>IF(Tabellenblatt_2!L2039="OK",TEXT(Tabellenblatt_2!I2039,"0000"),"")</f>
        <v/>
      </c>
      <c r="I2038" s="19" t="str">
        <f>IF(Tabellenblatt_2!L2039="OK",TEXT(Tabellenblatt_2!J2039,"00000"),"")</f>
        <v/>
      </c>
      <c r="J2038" s="20" t="str">
        <f>IF(Tabellenblatt_2!L2039="OK",Tabellenblatt_2!K2039,"")</f>
        <v/>
      </c>
    </row>
    <row r="2039" spans="1:10" x14ac:dyDescent="0.25">
      <c r="A2039" s="19" t="str">
        <f>IF(Tabellenblatt_2!L2040="OK",VLOOKUP(Tabellenblatt_2!A2040,{1,1;2,2;3,3;4,4;"m",1;"w",2;"d",3},2,0),"")</f>
        <v/>
      </c>
      <c r="B2039" s="19" t="str">
        <f>IF(Tabellenblatt_2!L2040="OK",TEXT(Tabellenblatt_2!B2040,"00")&amp;TEXT(Tabellenblatt_2!C2040,"0000"),"")</f>
        <v/>
      </c>
      <c r="C2039" s="19" t="str">
        <f>IF(Tabellenblatt_2!L2040="OK",TEXT(Tabellenblatt_2!D2040,"TTMMJJJJ"),"")</f>
        <v/>
      </c>
      <c r="D2039" s="19" t="str">
        <f>IF(Tabellenblatt_2!L2040="OK",TEXT(Tabellenblatt_2!E2040,"TTMMJJJJ"),"")</f>
        <v/>
      </c>
      <c r="E2039" s="19" t="str">
        <f>IF(Tabellenblatt_2!L2040="OK",TEXT(Tabellenblatt_2!F2040,"0000"),"")</f>
        <v/>
      </c>
      <c r="F2039" s="19" t="str">
        <f>IF(Tabellenblatt_2!L2040="OK",VLOOKUP(Tabellenblatt_2!G2040,{1,1;2,2;"j",1;"n",2},2,0),"")</f>
        <v/>
      </c>
      <c r="G2039" s="19" t="str">
        <f>IF(Tabellenblatt_2!L2040="OK",Tabellenblatt_2!H2040,"")</f>
        <v/>
      </c>
      <c r="H2039" s="19" t="str">
        <f>IF(Tabellenblatt_2!L2040="OK",TEXT(Tabellenblatt_2!I2040,"0000"),"")</f>
        <v/>
      </c>
      <c r="I2039" s="19" t="str">
        <f>IF(Tabellenblatt_2!L2040="OK",TEXT(Tabellenblatt_2!J2040,"00000"),"")</f>
        <v/>
      </c>
      <c r="J2039" s="20" t="str">
        <f>IF(Tabellenblatt_2!L2040="OK",Tabellenblatt_2!K2040,"")</f>
        <v/>
      </c>
    </row>
    <row r="2040" spans="1:10" x14ac:dyDescent="0.25">
      <c r="A2040" s="19" t="str">
        <f>IF(Tabellenblatt_2!L2041="OK",VLOOKUP(Tabellenblatt_2!A2041,{1,1;2,2;3,3;4,4;"m",1;"w",2;"d",3},2,0),"")</f>
        <v/>
      </c>
      <c r="B2040" s="19" t="str">
        <f>IF(Tabellenblatt_2!L2041="OK",TEXT(Tabellenblatt_2!B2041,"00")&amp;TEXT(Tabellenblatt_2!C2041,"0000"),"")</f>
        <v/>
      </c>
      <c r="C2040" s="19" t="str">
        <f>IF(Tabellenblatt_2!L2041="OK",TEXT(Tabellenblatt_2!D2041,"TTMMJJJJ"),"")</f>
        <v/>
      </c>
      <c r="D2040" s="19" t="str">
        <f>IF(Tabellenblatt_2!L2041="OK",TEXT(Tabellenblatt_2!E2041,"TTMMJJJJ"),"")</f>
        <v/>
      </c>
      <c r="E2040" s="19" t="str">
        <f>IF(Tabellenblatt_2!L2041="OK",TEXT(Tabellenblatt_2!F2041,"0000"),"")</f>
        <v/>
      </c>
      <c r="F2040" s="19" t="str">
        <f>IF(Tabellenblatt_2!L2041="OK",VLOOKUP(Tabellenblatt_2!G2041,{1,1;2,2;"j",1;"n",2},2,0),"")</f>
        <v/>
      </c>
      <c r="G2040" s="19" t="str">
        <f>IF(Tabellenblatt_2!L2041="OK",Tabellenblatt_2!H2041,"")</f>
        <v/>
      </c>
      <c r="H2040" s="19" t="str">
        <f>IF(Tabellenblatt_2!L2041="OK",TEXT(Tabellenblatt_2!I2041,"0000"),"")</f>
        <v/>
      </c>
      <c r="I2040" s="19" t="str">
        <f>IF(Tabellenblatt_2!L2041="OK",TEXT(Tabellenblatt_2!J2041,"00000"),"")</f>
        <v/>
      </c>
      <c r="J2040" s="20" t="str">
        <f>IF(Tabellenblatt_2!L2041="OK",Tabellenblatt_2!K2041,"")</f>
        <v/>
      </c>
    </row>
    <row r="2041" spans="1:10" x14ac:dyDescent="0.25">
      <c r="A2041" s="19" t="str">
        <f>IF(Tabellenblatt_2!L2042="OK",VLOOKUP(Tabellenblatt_2!A2042,{1,1;2,2;3,3;4,4;"m",1;"w",2;"d",3},2,0),"")</f>
        <v/>
      </c>
      <c r="B2041" s="19" t="str">
        <f>IF(Tabellenblatt_2!L2042="OK",TEXT(Tabellenblatt_2!B2042,"00")&amp;TEXT(Tabellenblatt_2!C2042,"0000"),"")</f>
        <v/>
      </c>
      <c r="C2041" s="19" t="str">
        <f>IF(Tabellenblatt_2!L2042="OK",TEXT(Tabellenblatt_2!D2042,"TTMMJJJJ"),"")</f>
        <v/>
      </c>
      <c r="D2041" s="19" t="str">
        <f>IF(Tabellenblatt_2!L2042="OK",TEXT(Tabellenblatt_2!E2042,"TTMMJJJJ"),"")</f>
        <v/>
      </c>
      <c r="E2041" s="19" t="str">
        <f>IF(Tabellenblatt_2!L2042="OK",TEXT(Tabellenblatt_2!F2042,"0000"),"")</f>
        <v/>
      </c>
      <c r="F2041" s="19" t="str">
        <f>IF(Tabellenblatt_2!L2042="OK",VLOOKUP(Tabellenblatt_2!G2042,{1,1;2,2;"j",1;"n",2},2,0),"")</f>
        <v/>
      </c>
      <c r="G2041" s="19" t="str">
        <f>IF(Tabellenblatt_2!L2042="OK",Tabellenblatt_2!H2042,"")</f>
        <v/>
      </c>
      <c r="H2041" s="19" t="str">
        <f>IF(Tabellenblatt_2!L2042="OK",TEXT(Tabellenblatt_2!I2042,"0000"),"")</f>
        <v/>
      </c>
      <c r="I2041" s="19" t="str">
        <f>IF(Tabellenblatt_2!L2042="OK",TEXT(Tabellenblatt_2!J2042,"00000"),"")</f>
        <v/>
      </c>
      <c r="J2041" s="20" t="str">
        <f>IF(Tabellenblatt_2!L2042="OK",Tabellenblatt_2!K2042,"")</f>
        <v/>
      </c>
    </row>
    <row r="2042" spans="1:10" x14ac:dyDescent="0.25">
      <c r="A2042" s="19" t="str">
        <f>IF(Tabellenblatt_2!L2043="OK",VLOOKUP(Tabellenblatt_2!A2043,{1,1;2,2;3,3;4,4;"m",1;"w",2;"d",3},2,0),"")</f>
        <v/>
      </c>
      <c r="B2042" s="19" t="str">
        <f>IF(Tabellenblatt_2!L2043="OK",TEXT(Tabellenblatt_2!B2043,"00")&amp;TEXT(Tabellenblatt_2!C2043,"0000"),"")</f>
        <v/>
      </c>
      <c r="C2042" s="19" t="str">
        <f>IF(Tabellenblatt_2!L2043="OK",TEXT(Tabellenblatt_2!D2043,"TTMMJJJJ"),"")</f>
        <v/>
      </c>
      <c r="D2042" s="19" t="str">
        <f>IF(Tabellenblatt_2!L2043="OK",TEXT(Tabellenblatt_2!E2043,"TTMMJJJJ"),"")</f>
        <v/>
      </c>
      <c r="E2042" s="19" t="str">
        <f>IF(Tabellenblatt_2!L2043="OK",TEXT(Tabellenblatt_2!F2043,"0000"),"")</f>
        <v/>
      </c>
      <c r="F2042" s="19" t="str">
        <f>IF(Tabellenblatt_2!L2043="OK",VLOOKUP(Tabellenblatt_2!G2043,{1,1;2,2;"j",1;"n",2},2,0),"")</f>
        <v/>
      </c>
      <c r="G2042" s="19" t="str">
        <f>IF(Tabellenblatt_2!L2043="OK",Tabellenblatt_2!H2043,"")</f>
        <v/>
      </c>
      <c r="H2042" s="19" t="str">
        <f>IF(Tabellenblatt_2!L2043="OK",TEXT(Tabellenblatt_2!I2043,"0000"),"")</f>
        <v/>
      </c>
      <c r="I2042" s="19" t="str">
        <f>IF(Tabellenblatt_2!L2043="OK",TEXT(Tabellenblatt_2!J2043,"00000"),"")</f>
        <v/>
      </c>
      <c r="J2042" s="20" t="str">
        <f>IF(Tabellenblatt_2!L2043="OK",Tabellenblatt_2!K2043,"")</f>
        <v/>
      </c>
    </row>
    <row r="2043" spans="1:10" x14ac:dyDescent="0.25">
      <c r="A2043" s="19" t="str">
        <f>IF(Tabellenblatt_2!L2044="OK",VLOOKUP(Tabellenblatt_2!A2044,{1,1;2,2;3,3;4,4;"m",1;"w",2;"d",3},2,0),"")</f>
        <v/>
      </c>
      <c r="B2043" s="19" t="str">
        <f>IF(Tabellenblatt_2!L2044="OK",TEXT(Tabellenblatt_2!B2044,"00")&amp;TEXT(Tabellenblatt_2!C2044,"0000"),"")</f>
        <v/>
      </c>
      <c r="C2043" s="19" t="str">
        <f>IF(Tabellenblatt_2!L2044="OK",TEXT(Tabellenblatt_2!D2044,"TTMMJJJJ"),"")</f>
        <v/>
      </c>
      <c r="D2043" s="19" t="str">
        <f>IF(Tabellenblatt_2!L2044="OK",TEXT(Tabellenblatt_2!E2044,"TTMMJJJJ"),"")</f>
        <v/>
      </c>
      <c r="E2043" s="19" t="str">
        <f>IF(Tabellenblatt_2!L2044="OK",TEXT(Tabellenblatt_2!F2044,"0000"),"")</f>
        <v/>
      </c>
      <c r="F2043" s="19" t="str">
        <f>IF(Tabellenblatt_2!L2044="OK",VLOOKUP(Tabellenblatt_2!G2044,{1,1;2,2;"j",1;"n",2},2,0),"")</f>
        <v/>
      </c>
      <c r="G2043" s="19" t="str">
        <f>IF(Tabellenblatt_2!L2044="OK",Tabellenblatt_2!H2044,"")</f>
        <v/>
      </c>
      <c r="H2043" s="19" t="str">
        <f>IF(Tabellenblatt_2!L2044="OK",TEXT(Tabellenblatt_2!I2044,"0000"),"")</f>
        <v/>
      </c>
      <c r="I2043" s="19" t="str">
        <f>IF(Tabellenblatt_2!L2044="OK",TEXT(Tabellenblatt_2!J2044,"00000"),"")</f>
        <v/>
      </c>
      <c r="J2043" s="20" t="str">
        <f>IF(Tabellenblatt_2!L2044="OK",Tabellenblatt_2!K2044,"")</f>
        <v/>
      </c>
    </row>
    <row r="2044" spans="1:10" x14ac:dyDescent="0.25">
      <c r="A2044" s="19" t="str">
        <f>IF(Tabellenblatt_2!L2045="OK",VLOOKUP(Tabellenblatt_2!A2045,{1,1;2,2;3,3;4,4;"m",1;"w",2;"d",3},2,0),"")</f>
        <v/>
      </c>
      <c r="B2044" s="19" t="str">
        <f>IF(Tabellenblatt_2!L2045="OK",TEXT(Tabellenblatt_2!B2045,"00")&amp;TEXT(Tabellenblatt_2!C2045,"0000"),"")</f>
        <v/>
      </c>
      <c r="C2044" s="19" t="str">
        <f>IF(Tabellenblatt_2!L2045="OK",TEXT(Tabellenblatt_2!D2045,"TTMMJJJJ"),"")</f>
        <v/>
      </c>
      <c r="D2044" s="19" t="str">
        <f>IF(Tabellenblatt_2!L2045="OK",TEXT(Tabellenblatt_2!E2045,"TTMMJJJJ"),"")</f>
        <v/>
      </c>
      <c r="E2044" s="19" t="str">
        <f>IF(Tabellenblatt_2!L2045="OK",TEXT(Tabellenblatt_2!F2045,"0000"),"")</f>
        <v/>
      </c>
      <c r="F2044" s="19" t="str">
        <f>IF(Tabellenblatt_2!L2045="OK",VLOOKUP(Tabellenblatt_2!G2045,{1,1;2,2;"j",1;"n",2},2,0),"")</f>
        <v/>
      </c>
      <c r="G2044" s="19" t="str">
        <f>IF(Tabellenblatt_2!L2045="OK",Tabellenblatt_2!H2045,"")</f>
        <v/>
      </c>
      <c r="H2044" s="19" t="str">
        <f>IF(Tabellenblatt_2!L2045="OK",TEXT(Tabellenblatt_2!I2045,"0000"),"")</f>
        <v/>
      </c>
      <c r="I2044" s="19" t="str">
        <f>IF(Tabellenblatt_2!L2045="OK",TEXT(Tabellenblatt_2!J2045,"00000"),"")</f>
        <v/>
      </c>
      <c r="J2044" s="20" t="str">
        <f>IF(Tabellenblatt_2!L2045="OK",Tabellenblatt_2!K2045,"")</f>
        <v/>
      </c>
    </row>
    <row r="2045" spans="1:10" x14ac:dyDescent="0.25">
      <c r="A2045" s="19" t="str">
        <f>IF(Tabellenblatt_2!L2046="OK",VLOOKUP(Tabellenblatt_2!A2046,{1,1;2,2;3,3;4,4;"m",1;"w",2;"d",3},2,0),"")</f>
        <v/>
      </c>
      <c r="B2045" s="19" t="str">
        <f>IF(Tabellenblatt_2!L2046="OK",TEXT(Tabellenblatt_2!B2046,"00")&amp;TEXT(Tabellenblatt_2!C2046,"0000"),"")</f>
        <v/>
      </c>
      <c r="C2045" s="19" t="str">
        <f>IF(Tabellenblatt_2!L2046="OK",TEXT(Tabellenblatt_2!D2046,"TTMMJJJJ"),"")</f>
        <v/>
      </c>
      <c r="D2045" s="19" t="str">
        <f>IF(Tabellenblatt_2!L2046="OK",TEXT(Tabellenblatt_2!E2046,"TTMMJJJJ"),"")</f>
        <v/>
      </c>
      <c r="E2045" s="19" t="str">
        <f>IF(Tabellenblatt_2!L2046="OK",TEXT(Tabellenblatt_2!F2046,"0000"),"")</f>
        <v/>
      </c>
      <c r="F2045" s="19" t="str">
        <f>IF(Tabellenblatt_2!L2046="OK",VLOOKUP(Tabellenblatt_2!G2046,{1,1;2,2;"j",1;"n",2},2,0),"")</f>
        <v/>
      </c>
      <c r="G2045" s="19" t="str">
        <f>IF(Tabellenblatt_2!L2046="OK",Tabellenblatt_2!H2046,"")</f>
        <v/>
      </c>
      <c r="H2045" s="19" t="str">
        <f>IF(Tabellenblatt_2!L2046="OK",TEXT(Tabellenblatt_2!I2046,"0000"),"")</f>
        <v/>
      </c>
      <c r="I2045" s="19" t="str">
        <f>IF(Tabellenblatt_2!L2046="OK",TEXT(Tabellenblatt_2!J2046,"00000"),"")</f>
        <v/>
      </c>
      <c r="J2045" s="20" t="str">
        <f>IF(Tabellenblatt_2!L2046="OK",Tabellenblatt_2!K2046,"")</f>
        <v/>
      </c>
    </row>
    <row r="2046" spans="1:10" x14ac:dyDescent="0.25">
      <c r="A2046" s="19" t="str">
        <f>IF(Tabellenblatt_2!L2047="OK",VLOOKUP(Tabellenblatt_2!A2047,{1,1;2,2;3,3;4,4;"m",1;"w",2;"d",3},2,0),"")</f>
        <v/>
      </c>
      <c r="B2046" s="19" t="str">
        <f>IF(Tabellenblatt_2!L2047="OK",TEXT(Tabellenblatt_2!B2047,"00")&amp;TEXT(Tabellenblatt_2!C2047,"0000"),"")</f>
        <v/>
      </c>
      <c r="C2046" s="19" t="str">
        <f>IF(Tabellenblatt_2!L2047="OK",TEXT(Tabellenblatt_2!D2047,"TTMMJJJJ"),"")</f>
        <v/>
      </c>
      <c r="D2046" s="19" t="str">
        <f>IF(Tabellenblatt_2!L2047="OK",TEXT(Tabellenblatt_2!E2047,"TTMMJJJJ"),"")</f>
        <v/>
      </c>
      <c r="E2046" s="19" t="str">
        <f>IF(Tabellenblatt_2!L2047="OK",TEXT(Tabellenblatt_2!F2047,"0000"),"")</f>
        <v/>
      </c>
      <c r="F2046" s="19" t="str">
        <f>IF(Tabellenblatt_2!L2047="OK",VLOOKUP(Tabellenblatt_2!G2047,{1,1;2,2;"j",1;"n",2},2,0),"")</f>
        <v/>
      </c>
      <c r="G2046" s="19" t="str">
        <f>IF(Tabellenblatt_2!L2047="OK",Tabellenblatt_2!H2047,"")</f>
        <v/>
      </c>
      <c r="H2046" s="19" t="str">
        <f>IF(Tabellenblatt_2!L2047="OK",TEXT(Tabellenblatt_2!I2047,"0000"),"")</f>
        <v/>
      </c>
      <c r="I2046" s="19" t="str">
        <f>IF(Tabellenblatt_2!L2047="OK",TEXT(Tabellenblatt_2!J2047,"00000"),"")</f>
        <v/>
      </c>
      <c r="J2046" s="20" t="str">
        <f>IF(Tabellenblatt_2!L2047="OK",Tabellenblatt_2!K2047,"")</f>
        <v/>
      </c>
    </row>
    <row r="2047" spans="1:10" x14ac:dyDescent="0.25">
      <c r="A2047" s="19" t="str">
        <f>IF(Tabellenblatt_2!L2048="OK",VLOOKUP(Tabellenblatt_2!A2048,{1,1;2,2;3,3;4,4;"m",1;"w",2;"d",3},2,0),"")</f>
        <v/>
      </c>
      <c r="B2047" s="19" t="str">
        <f>IF(Tabellenblatt_2!L2048="OK",TEXT(Tabellenblatt_2!B2048,"00")&amp;TEXT(Tabellenblatt_2!C2048,"0000"),"")</f>
        <v/>
      </c>
      <c r="C2047" s="19" t="str">
        <f>IF(Tabellenblatt_2!L2048="OK",TEXT(Tabellenblatt_2!D2048,"TTMMJJJJ"),"")</f>
        <v/>
      </c>
      <c r="D2047" s="19" t="str">
        <f>IF(Tabellenblatt_2!L2048="OK",TEXT(Tabellenblatt_2!E2048,"TTMMJJJJ"),"")</f>
        <v/>
      </c>
      <c r="E2047" s="19" t="str">
        <f>IF(Tabellenblatt_2!L2048="OK",TEXT(Tabellenblatt_2!F2048,"0000"),"")</f>
        <v/>
      </c>
      <c r="F2047" s="19" t="str">
        <f>IF(Tabellenblatt_2!L2048="OK",VLOOKUP(Tabellenblatt_2!G2048,{1,1;2,2;"j",1;"n",2},2,0),"")</f>
        <v/>
      </c>
      <c r="G2047" s="19" t="str">
        <f>IF(Tabellenblatt_2!L2048="OK",Tabellenblatt_2!H2048,"")</f>
        <v/>
      </c>
      <c r="H2047" s="19" t="str">
        <f>IF(Tabellenblatt_2!L2048="OK",TEXT(Tabellenblatt_2!I2048,"0000"),"")</f>
        <v/>
      </c>
      <c r="I2047" s="19" t="str">
        <f>IF(Tabellenblatt_2!L2048="OK",TEXT(Tabellenblatt_2!J2048,"00000"),"")</f>
        <v/>
      </c>
      <c r="J2047" s="20" t="str">
        <f>IF(Tabellenblatt_2!L2048="OK",Tabellenblatt_2!K2048,"")</f>
        <v/>
      </c>
    </row>
    <row r="2048" spans="1:10" x14ac:dyDescent="0.25">
      <c r="A2048" s="19" t="str">
        <f>IF(Tabellenblatt_2!L2049="OK",VLOOKUP(Tabellenblatt_2!A2049,{1,1;2,2;3,3;4,4;"m",1;"w",2;"d",3},2,0),"")</f>
        <v/>
      </c>
      <c r="B2048" s="19" t="str">
        <f>IF(Tabellenblatt_2!L2049="OK",TEXT(Tabellenblatt_2!B2049,"00")&amp;TEXT(Tabellenblatt_2!C2049,"0000"),"")</f>
        <v/>
      </c>
      <c r="C2048" s="19" t="str">
        <f>IF(Tabellenblatt_2!L2049="OK",TEXT(Tabellenblatt_2!D2049,"TTMMJJJJ"),"")</f>
        <v/>
      </c>
      <c r="D2048" s="19" t="str">
        <f>IF(Tabellenblatt_2!L2049="OK",TEXT(Tabellenblatt_2!E2049,"TTMMJJJJ"),"")</f>
        <v/>
      </c>
      <c r="E2048" s="19" t="str">
        <f>IF(Tabellenblatt_2!L2049="OK",TEXT(Tabellenblatt_2!F2049,"0000"),"")</f>
        <v/>
      </c>
      <c r="F2048" s="19" t="str">
        <f>IF(Tabellenblatt_2!L2049="OK",VLOOKUP(Tabellenblatt_2!G2049,{1,1;2,2;"j",1;"n",2},2,0),"")</f>
        <v/>
      </c>
      <c r="G2048" s="19" t="str">
        <f>IF(Tabellenblatt_2!L2049="OK",Tabellenblatt_2!H2049,"")</f>
        <v/>
      </c>
      <c r="H2048" s="19" t="str">
        <f>IF(Tabellenblatt_2!L2049="OK",TEXT(Tabellenblatt_2!I2049,"0000"),"")</f>
        <v/>
      </c>
      <c r="I2048" s="19" t="str">
        <f>IF(Tabellenblatt_2!L2049="OK",TEXT(Tabellenblatt_2!J2049,"00000"),"")</f>
        <v/>
      </c>
      <c r="J2048" s="20" t="str">
        <f>IF(Tabellenblatt_2!L2049="OK",Tabellenblatt_2!K2049,"")</f>
        <v/>
      </c>
    </row>
    <row r="2049" spans="1:10" x14ac:dyDescent="0.25">
      <c r="A2049" s="19" t="str">
        <f>IF(Tabellenblatt_2!L2050="OK",VLOOKUP(Tabellenblatt_2!A2050,{1,1;2,2;3,3;4,4;"m",1;"w",2;"d",3},2,0),"")</f>
        <v/>
      </c>
      <c r="B2049" s="19" t="str">
        <f>IF(Tabellenblatt_2!L2050="OK",TEXT(Tabellenblatt_2!B2050,"00")&amp;TEXT(Tabellenblatt_2!C2050,"0000"),"")</f>
        <v/>
      </c>
      <c r="C2049" s="19" t="str">
        <f>IF(Tabellenblatt_2!L2050="OK",TEXT(Tabellenblatt_2!D2050,"TTMMJJJJ"),"")</f>
        <v/>
      </c>
      <c r="D2049" s="19" t="str">
        <f>IF(Tabellenblatt_2!L2050="OK",TEXT(Tabellenblatt_2!E2050,"TTMMJJJJ"),"")</f>
        <v/>
      </c>
      <c r="E2049" s="19" t="str">
        <f>IF(Tabellenblatt_2!L2050="OK",TEXT(Tabellenblatt_2!F2050,"0000"),"")</f>
        <v/>
      </c>
      <c r="F2049" s="19" t="str">
        <f>IF(Tabellenblatt_2!L2050="OK",VLOOKUP(Tabellenblatt_2!G2050,{1,1;2,2;"j",1;"n",2},2,0),"")</f>
        <v/>
      </c>
      <c r="G2049" s="19" t="str">
        <f>IF(Tabellenblatt_2!L2050="OK",Tabellenblatt_2!H2050,"")</f>
        <v/>
      </c>
      <c r="H2049" s="19" t="str">
        <f>IF(Tabellenblatt_2!L2050="OK",TEXT(Tabellenblatt_2!I2050,"0000"),"")</f>
        <v/>
      </c>
      <c r="I2049" s="19" t="str">
        <f>IF(Tabellenblatt_2!L2050="OK",TEXT(Tabellenblatt_2!J2050,"00000"),"")</f>
        <v/>
      </c>
      <c r="J2049" s="20" t="str">
        <f>IF(Tabellenblatt_2!L2050="OK",Tabellenblatt_2!K2050,"")</f>
        <v/>
      </c>
    </row>
    <row r="2050" spans="1:10" x14ac:dyDescent="0.25">
      <c r="A2050" s="19" t="str">
        <f>IF(Tabellenblatt_2!L2051="OK",VLOOKUP(Tabellenblatt_2!A2051,{1,1;2,2;3,3;4,4;"m",1;"w",2;"d",3},2,0),"")</f>
        <v/>
      </c>
      <c r="B2050" s="19" t="str">
        <f>IF(Tabellenblatt_2!L2051="OK",TEXT(Tabellenblatt_2!B2051,"00")&amp;TEXT(Tabellenblatt_2!C2051,"0000"),"")</f>
        <v/>
      </c>
      <c r="C2050" s="19" t="str">
        <f>IF(Tabellenblatt_2!L2051="OK",TEXT(Tabellenblatt_2!D2051,"TTMMJJJJ"),"")</f>
        <v/>
      </c>
      <c r="D2050" s="19" t="str">
        <f>IF(Tabellenblatt_2!L2051="OK",TEXT(Tabellenblatt_2!E2051,"TTMMJJJJ"),"")</f>
        <v/>
      </c>
      <c r="E2050" s="19" t="str">
        <f>IF(Tabellenblatt_2!L2051="OK",TEXT(Tabellenblatt_2!F2051,"0000"),"")</f>
        <v/>
      </c>
      <c r="F2050" s="19" t="str">
        <f>IF(Tabellenblatt_2!L2051="OK",VLOOKUP(Tabellenblatt_2!G2051,{1,1;2,2;"j",1;"n",2},2,0),"")</f>
        <v/>
      </c>
      <c r="G2050" s="19" t="str">
        <f>IF(Tabellenblatt_2!L2051="OK",Tabellenblatt_2!H2051,"")</f>
        <v/>
      </c>
      <c r="H2050" s="19" t="str">
        <f>IF(Tabellenblatt_2!L2051="OK",TEXT(Tabellenblatt_2!I2051,"0000"),"")</f>
        <v/>
      </c>
      <c r="I2050" s="19" t="str">
        <f>IF(Tabellenblatt_2!L2051="OK",TEXT(Tabellenblatt_2!J2051,"00000"),"")</f>
        <v/>
      </c>
      <c r="J2050" s="20" t="str">
        <f>IF(Tabellenblatt_2!L2051="OK",Tabellenblatt_2!K2051,"")</f>
        <v/>
      </c>
    </row>
    <row r="2051" spans="1:10" x14ac:dyDescent="0.25">
      <c r="A2051" s="19" t="str">
        <f>IF(Tabellenblatt_2!L2052="OK",VLOOKUP(Tabellenblatt_2!A2052,{1,1;2,2;3,3;4,4;"m",1;"w",2;"d",3},2,0),"")</f>
        <v/>
      </c>
      <c r="B2051" s="19" t="str">
        <f>IF(Tabellenblatt_2!L2052="OK",TEXT(Tabellenblatt_2!B2052,"00")&amp;TEXT(Tabellenblatt_2!C2052,"0000"),"")</f>
        <v/>
      </c>
      <c r="C2051" s="19" t="str">
        <f>IF(Tabellenblatt_2!L2052="OK",TEXT(Tabellenblatt_2!D2052,"TTMMJJJJ"),"")</f>
        <v/>
      </c>
      <c r="D2051" s="19" t="str">
        <f>IF(Tabellenblatt_2!L2052="OK",TEXT(Tabellenblatt_2!E2052,"TTMMJJJJ"),"")</f>
        <v/>
      </c>
      <c r="E2051" s="19" t="str">
        <f>IF(Tabellenblatt_2!L2052="OK",TEXT(Tabellenblatt_2!F2052,"0000"),"")</f>
        <v/>
      </c>
      <c r="F2051" s="19" t="str">
        <f>IF(Tabellenblatt_2!L2052="OK",VLOOKUP(Tabellenblatt_2!G2052,{1,1;2,2;"j",1;"n",2},2,0),"")</f>
        <v/>
      </c>
      <c r="G2051" s="19" t="str">
        <f>IF(Tabellenblatt_2!L2052="OK",Tabellenblatt_2!H2052,"")</f>
        <v/>
      </c>
      <c r="H2051" s="19" t="str">
        <f>IF(Tabellenblatt_2!L2052="OK",TEXT(Tabellenblatt_2!I2052,"0000"),"")</f>
        <v/>
      </c>
      <c r="I2051" s="19" t="str">
        <f>IF(Tabellenblatt_2!L2052="OK",TEXT(Tabellenblatt_2!J2052,"00000"),"")</f>
        <v/>
      </c>
      <c r="J2051" s="20" t="str">
        <f>IF(Tabellenblatt_2!L2052="OK",Tabellenblatt_2!K2052,"")</f>
        <v/>
      </c>
    </row>
    <row r="2052" spans="1:10" x14ac:dyDescent="0.25">
      <c r="A2052" s="19" t="str">
        <f>IF(Tabellenblatt_2!L2053="OK",VLOOKUP(Tabellenblatt_2!A2053,{1,1;2,2;3,3;4,4;"m",1;"w",2;"d",3},2,0),"")</f>
        <v/>
      </c>
      <c r="B2052" s="19" t="str">
        <f>IF(Tabellenblatt_2!L2053="OK",TEXT(Tabellenblatt_2!B2053,"00")&amp;TEXT(Tabellenblatt_2!C2053,"0000"),"")</f>
        <v/>
      </c>
      <c r="C2052" s="19" t="str">
        <f>IF(Tabellenblatt_2!L2053="OK",TEXT(Tabellenblatt_2!D2053,"TTMMJJJJ"),"")</f>
        <v/>
      </c>
      <c r="D2052" s="19" t="str">
        <f>IF(Tabellenblatt_2!L2053="OK",TEXT(Tabellenblatt_2!E2053,"TTMMJJJJ"),"")</f>
        <v/>
      </c>
      <c r="E2052" s="19" t="str">
        <f>IF(Tabellenblatt_2!L2053="OK",TEXT(Tabellenblatt_2!F2053,"0000"),"")</f>
        <v/>
      </c>
      <c r="F2052" s="19" t="str">
        <f>IF(Tabellenblatt_2!L2053="OK",VLOOKUP(Tabellenblatt_2!G2053,{1,1;2,2;"j",1;"n",2},2,0),"")</f>
        <v/>
      </c>
      <c r="G2052" s="19" t="str">
        <f>IF(Tabellenblatt_2!L2053="OK",Tabellenblatt_2!H2053,"")</f>
        <v/>
      </c>
      <c r="H2052" s="19" t="str">
        <f>IF(Tabellenblatt_2!L2053="OK",TEXT(Tabellenblatt_2!I2053,"0000"),"")</f>
        <v/>
      </c>
      <c r="I2052" s="19" t="str">
        <f>IF(Tabellenblatt_2!L2053="OK",TEXT(Tabellenblatt_2!J2053,"00000"),"")</f>
        <v/>
      </c>
      <c r="J2052" s="20" t="str">
        <f>IF(Tabellenblatt_2!L2053="OK",Tabellenblatt_2!K2053,"")</f>
        <v/>
      </c>
    </row>
    <row r="2053" spans="1:10" x14ac:dyDescent="0.25">
      <c r="A2053" s="19" t="str">
        <f>IF(Tabellenblatt_2!L2054="OK",VLOOKUP(Tabellenblatt_2!A2054,{1,1;2,2;3,3;4,4;"m",1;"w",2;"d",3},2,0),"")</f>
        <v/>
      </c>
      <c r="B2053" s="19" t="str">
        <f>IF(Tabellenblatt_2!L2054="OK",TEXT(Tabellenblatt_2!B2054,"00")&amp;TEXT(Tabellenblatt_2!C2054,"0000"),"")</f>
        <v/>
      </c>
      <c r="C2053" s="19" t="str">
        <f>IF(Tabellenblatt_2!L2054="OK",TEXT(Tabellenblatt_2!D2054,"TTMMJJJJ"),"")</f>
        <v/>
      </c>
      <c r="D2053" s="19" t="str">
        <f>IF(Tabellenblatt_2!L2054="OK",TEXT(Tabellenblatt_2!E2054,"TTMMJJJJ"),"")</f>
        <v/>
      </c>
      <c r="E2053" s="19" t="str">
        <f>IF(Tabellenblatt_2!L2054="OK",TEXT(Tabellenblatt_2!F2054,"0000"),"")</f>
        <v/>
      </c>
      <c r="F2053" s="19" t="str">
        <f>IF(Tabellenblatt_2!L2054="OK",VLOOKUP(Tabellenblatt_2!G2054,{1,1;2,2;"j",1;"n",2},2,0),"")</f>
        <v/>
      </c>
      <c r="G2053" s="19" t="str">
        <f>IF(Tabellenblatt_2!L2054="OK",Tabellenblatt_2!H2054,"")</f>
        <v/>
      </c>
      <c r="H2053" s="19" t="str">
        <f>IF(Tabellenblatt_2!L2054="OK",TEXT(Tabellenblatt_2!I2054,"0000"),"")</f>
        <v/>
      </c>
      <c r="I2053" s="19" t="str">
        <f>IF(Tabellenblatt_2!L2054="OK",TEXT(Tabellenblatt_2!J2054,"00000"),"")</f>
        <v/>
      </c>
      <c r="J2053" s="20" t="str">
        <f>IF(Tabellenblatt_2!L2054="OK",Tabellenblatt_2!K2054,"")</f>
        <v/>
      </c>
    </row>
    <row r="2054" spans="1:10" x14ac:dyDescent="0.25">
      <c r="A2054" s="19" t="str">
        <f>IF(Tabellenblatt_2!L2055="OK",VLOOKUP(Tabellenblatt_2!A2055,{1,1;2,2;3,3;4,4;"m",1;"w",2;"d",3},2,0),"")</f>
        <v/>
      </c>
      <c r="B2054" s="19" t="str">
        <f>IF(Tabellenblatt_2!L2055="OK",TEXT(Tabellenblatt_2!B2055,"00")&amp;TEXT(Tabellenblatt_2!C2055,"0000"),"")</f>
        <v/>
      </c>
      <c r="C2054" s="19" t="str">
        <f>IF(Tabellenblatt_2!L2055="OK",TEXT(Tabellenblatt_2!D2055,"TTMMJJJJ"),"")</f>
        <v/>
      </c>
      <c r="D2054" s="19" t="str">
        <f>IF(Tabellenblatt_2!L2055="OK",TEXT(Tabellenblatt_2!E2055,"TTMMJJJJ"),"")</f>
        <v/>
      </c>
      <c r="E2054" s="19" t="str">
        <f>IF(Tabellenblatt_2!L2055="OK",TEXT(Tabellenblatt_2!F2055,"0000"),"")</f>
        <v/>
      </c>
      <c r="F2054" s="19" t="str">
        <f>IF(Tabellenblatt_2!L2055="OK",VLOOKUP(Tabellenblatt_2!G2055,{1,1;2,2;"j",1;"n",2},2,0),"")</f>
        <v/>
      </c>
      <c r="G2054" s="19" t="str">
        <f>IF(Tabellenblatt_2!L2055="OK",Tabellenblatt_2!H2055,"")</f>
        <v/>
      </c>
      <c r="H2054" s="19" t="str">
        <f>IF(Tabellenblatt_2!L2055="OK",TEXT(Tabellenblatt_2!I2055,"0000"),"")</f>
        <v/>
      </c>
      <c r="I2054" s="19" t="str">
        <f>IF(Tabellenblatt_2!L2055="OK",TEXT(Tabellenblatt_2!J2055,"00000"),"")</f>
        <v/>
      </c>
      <c r="J2054" s="20" t="str">
        <f>IF(Tabellenblatt_2!L2055="OK",Tabellenblatt_2!K2055,"")</f>
        <v/>
      </c>
    </row>
    <row r="2055" spans="1:10" x14ac:dyDescent="0.25">
      <c r="A2055" s="19" t="str">
        <f>IF(Tabellenblatt_2!L2056="OK",VLOOKUP(Tabellenblatt_2!A2056,{1,1;2,2;3,3;4,4;"m",1;"w",2;"d",3},2,0),"")</f>
        <v/>
      </c>
      <c r="B2055" s="19" t="str">
        <f>IF(Tabellenblatt_2!L2056="OK",TEXT(Tabellenblatt_2!B2056,"00")&amp;TEXT(Tabellenblatt_2!C2056,"0000"),"")</f>
        <v/>
      </c>
      <c r="C2055" s="19" t="str">
        <f>IF(Tabellenblatt_2!L2056="OK",TEXT(Tabellenblatt_2!D2056,"TTMMJJJJ"),"")</f>
        <v/>
      </c>
      <c r="D2055" s="19" t="str">
        <f>IF(Tabellenblatt_2!L2056="OK",TEXT(Tabellenblatt_2!E2056,"TTMMJJJJ"),"")</f>
        <v/>
      </c>
      <c r="E2055" s="19" t="str">
        <f>IF(Tabellenblatt_2!L2056="OK",TEXT(Tabellenblatt_2!F2056,"0000"),"")</f>
        <v/>
      </c>
      <c r="F2055" s="19" t="str">
        <f>IF(Tabellenblatt_2!L2056="OK",VLOOKUP(Tabellenblatt_2!G2056,{1,1;2,2;"j",1;"n",2},2,0),"")</f>
        <v/>
      </c>
      <c r="G2055" s="19" t="str">
        <f>IF(Tabellenblatt_2!L2056="OK",Tabellenblatt_2!H2056,"")</f>
        <v/>
      </c>
      <c r="H2055" s="19" t="str">
        <f>IF(Tabellenblatt_2!L2056="OK",TEXT(Tabellenblatt_2!I2056,"0000"),"")</f>
        <v/>
      </c>
      <c r="I2055" s="19" t="str">
        <f>IF(Tabellenblatt_2!L2056="OK",TEXT(Tabellenblatt_2!J2056,"00000"),"")</f>
        <v/>
      </c>
      <c r="J2055" s="20" t="str">
        <f>IF(Tabellenblatt_2!L2056="OK",Tabellenblatt_2!K2056,"")</f>
        <v/>
      </c>
    </row>
    <row r="2056" spans="1:10" x14ac:dyDescent="0.25">
      <c r="A2056" s="19" t="str">
        <f>IF(Tabellenblatt_2!L2057="OK",VLOOKUP(Tabellenblatt_2!A2057,{1,1;2,2;3,3;4,4;"m",1;"w",2;"d",3},2,0),"")</f>
        <v/>
      </c>
      <c r="B2056" s="19" t="str">
        <f>IF(Tabellenblatt_2!L2057="OK",TEXT(Tabellenblatt_2!B2057,"00")&amp;TEXT(Tabellenblatt_2!C2057,"0000"),"")</f>
        <v/>
      </c>
      <c r="C2056" s="19" t="str">
        <f>IF(Tabellenblatt_2!L2057="OK",TEXT(Tabellenblatt_2!D2057,"TTMMJJJJ"),"")</f>
        <v/>
      </c>
      <c r="D2056" s="19" t="str">
        <f>IF(Tabellenblatt_2!L2057="OK",TEXT(Tabellenblatt_2!E2057,"TTMMJJJJ"),"")</f>
        <v/>
      </c>
      <c r="E2056" s="19" t="str">
        <f>IF(Tabellenblatt_2!L2057="OK",TEXT(Tabellenblatt_2!F2057,"0000"),"")</f>
        <v/>
      </c>
      <c r="F2056" s="19" t="str">
        <f>IF(Tabellenblatt_2!L2057="OK",VLOOKUP(Tabellenblatt_2!G2057,{1,1;2,2;"j",1;"n",2},2,0),"")</f>
        <v/>
      </c>
      <c r="G2056" s="19" t="str">
        <f>IF(Tabellenblatt_2!L2057="OK",Tabellenblatt_2!H2057,"")</f>
        <v/>
      </c>
      <c r="H2056" s="19" t="str">
        <f>IF(Tabellenblatt_2!L2057="OK",TEXT(Tabellenblatt_2!I2057,"0000"),"")</f>
        <v/>
      </c>
      <c r="I2056" s="19" t="str">
        <f>IF(Tabellenblatt_2!L2057="OK",TEXT(Tabellenblatt_2!J2057,"00000"),"")</f>
        <v/>
      </c>
      <c r="J2056" s="20" t="str">
        <f>IF(Tabellenblatt_2!L2057="OK",Tabellenblatt_2!K2057,"")</f>
        <v/>
      </c>
    </row>
    <row r="2057" spans="1:10" x14ac:dyDescent="0.25">
      <c r="A2057" s="19" t="str">
        <f>IF(Tabellenblatt_2!L2058="OK",VLOOKUP(Tabellenblatt_2!A2058,{1,1;2,2;3,3;4,4;"m",1;"w",2;"d",3},2,0),"")</f>
        <v/>
      </c>
      <c r="B2057" s="19" t="str">
        <f>IF(Tabellenblatt_2!L2058="OK",TEXT(Tabellenblatt_2!B2058,"00")&amp;TEXT(Tabellenblatt_2!C2058,"0000"),"")</f>
        <v/>
      </c>
      <c r="C2057" s="19" t="str">
        <f>IF(Tabellenblatt_2!L2058="OK",TEXT(Tabellenblatt_2!D2058,"TTMMJJJJ"),"")</f>
        <v/>
      </c>
      <c r="D2057" s="19" t="str">
        <f>IF(Tabellenblatt_2!L2058="OK",TEXT(Tabellenblatt_2!E2058,"TTMMJJJJ"),"")</f>
        <v/>
      </c>
      <c r="E2057" s="19" t="str">
        <f>IF(Tabellenblatt_2!L2058="OK",TEXT(Tabellenblatt_2!F2058,"0000"),"")</f>
        <v/>
      </c>
      <c r="F2057" s="19" t="str">
        <f>IF(Tabellenblatt_2!L2058="OK",VLOOKUP(Tabellenblatt_2!G2058,{1,1;2,2;"j",1;"n",2},2,0),"")</f>
        <v/>
      </c>
      <c r="G2057" s="19" t="str">
        <f>IF(Tabellenblatt_2!L2058="OK",Tabellenblatt_2!H2058,"")</f>
        <v/>
      </c>
      <c r="H2057" s="19" t="str">
        <f>IF(Tabellenblatt_2!L2058="OK",TEXT(Tabellenblatt_2!I2058,"0000"),"")</f>
        <v/>
      </c>
      <c r="I2057" s="19" t="str">
        <f>IF(Tabellenblatt_2!L2058="OK",TEXT(Tabellenblatt_2!J2058,"00000"),"")</f>
        <v/>
      </c>
      <c r="J2057" s="20" t="str">
        <f>IF(Tabellenblatt_2!L2058="OK",Tabellenblatt_2!K2058,"")</f>
        <v/>
      </c>
    </row>
    <row r="2058" spans="1:10" x14ac:dyDescent="0.25">
      <c r="A2058" s="19" t="str">
        <f>IF(Tabellenblatt_2!L2059="OK",VLOOKUP(Tabellenblatt_2!A2059,{1,1;2,2;3,3;4,4;"m",1;"w",2;"d",3},2,0),"")</f>
        <v/>
      </c>
      <c r="B2058" s="19" t="str">
        <f>IF(Tabellenblatt_2!L2059="OK",TEXT(Tabellenblatt_2!B2059,"00")&amp;TEXT(Tabellenblatt_2!C2059,"0000"),"")</f>
        <v/>
      </c>
      <c r="C2058" s="19" t="str">
        <f>IF(Tabellenblatt_2!L2059="OK",TEXT(Tabellenblatt_2!D2059,"TTMMJJJJ"),"")</f>
        <v/>
      </c>
      <c r="D2058" s="19" t="str">
        <f>IF(Tabellenblatt_2!L2059="OK",TEXT(Tabellenblatt_2!E2059,"TTMMJJJJ"),"")</f>
        <v/>
      </c>
      <c r="E2058" s="19" t="str">
        <f>IF(Tabellenblatt_2!L2059="OK",TEXT(Tabellenblatt_2!F2059,"0000"),"")</f>
        <v/>
      </c>
      <c r="F2058" s="19" t="str">
        <f>IF(Tabellenblatt_2!L2059="OK",VLOOKUP(Tabellenblatt_2!G2059,{1,1;2,2;"j",1;"n",2},2,0),"")</f>
        <v/>
      </c>
      <c r="G2058" s="19" t="str">
        <f>IF(Tabellenblatt_2!L2059="OK",Tabellenblatt_2!H2059,"")</f>
        <v/>
      </c>
      <c r="H2058" s="19" t="str">
        <f>IF(Tabellenblatt_2!L2059="OK",TEXT(Tabellenblatt_2!I2059,"0000"),"")</f>
        <v/>
      </c>
      <c r="I2058" s="19" t="str">
        <f>IF(Tabellenblatt_2!L2059="OK",TEXT(Tabellenblatt_2!J2059,"00000"),"")</f>
        <v/>
      </c>
      <c r="J2058" s="20" t="str">
        <f>IF(Tabellenblatt_2!L2059="OK",Tabellenblatt_2!K2059,"")</f>
        <v/>
      </c>
    </row>
    <row r="2059" spans="1:10" x14ac:dyDescent="0.25">
      <c r="A2059" s="19" t="str">
        <f>IF(Tabellenblatt_2!L2060="OK",VLOOKUP(Tabellenblatt_2!A2060,{1,1;2,2;3,3;4,4;"m",1;"w",2;"d",3},2,0),"")</f>
        <v/>
      </c>
      <c r="B2059" s="19" t="str">
        <f>IF(Tabellenblatt_2!L2060="OK",TEXT(Tabellenblatt_2!B2060,"00")&amp;TEXT(Tabellenblatt_2!C2060,"0000"),"")</f>
        <v/>
      </c>
      <c r="C2059" s="19" t="str">
        <f>IF(Tabellenblatt_2!L2060="OK",TEXT(Tabellenblatt_2!D2060,"TTMMJJJJ"),"")</f>
        <v/>
      </c>
      <c r="D2059" s="19" t="str">
        <f>IF(Tabellenblatt_2!L2060="OK",TEXT(Tabellenblatt_2!E2060,"TTMMJJJJ"),"")</f>
        <v/>
      </c>
      <c r="E2059" s="19" t="str">
        <f>IF(Tabellenblatt_2!L2060="OK",TEXT(Tabellenblatt_2!F2060,"0000"),"")</f>
        <v/>
      </c>
      <c r="F2059" s="19" t="str">
        <f>IF(Tabellenblatt_2!L2060="OK",VLOOKUP(Tabellenblatt_2!G2060,{1,1;2,2;"j",1;"n",2},2,0),"")</f>
        <v/>
      </c>
      <c r="G2059" s="19" t="str">
        <f>IF(Tabellenblatt_2!L2060="OK",Tabellenblatt_2!H2060,"")</f>
        <v/>
      </c>
      <c r="H2059" s="19" t="str">
        <f>IF(Tabellenblatt_2!L2060="OK",TEXT(Tabellenblatt_2!I2060,"0000"),"")</f>
        <v/>
      </c>
      <c r="I2059" s="19" t="str">
        <f>IF(Tabellenblatt_2!L2060="OK",TEXT(Tabellenblatt_2!J2060,"00000"),"")</f>
        <v/>
      </c>
      <c r="J2059" s="20" t="str">
        <f>IF(Tabellenblatt_2!L2060="OK",Tabellenblatt_2!K2060,"")</f>
        <v/>
      </c>
    </row>
    <row r="2060" spans="1:10" x14ac:dyDescent="0.25">
      <c r="A2060" s="19" t="str">
        <f>IF(Tabellenblatt_2!L2061="OK",VLOOKUP(Tabellenblatt_2!A2061,{1,1;2,2;3,3;4,4;"m",1;"w",2;"d",3},2,0),"")</f>
        <v/>
      </c>
      <c r="B2060" s="19" t="str">
        <f>IF(Tabellenblatt_2!L2061="OK",TEXT(Tabellenblatt_2!B2061,"00")&amp;TEXT(Tabellenblatt_2!C2061,"0000"),"")</f>
        <v/>
      </c>
      <c r="C2060" s="19" t="str">
        <f>IF(Tabellenblatt_2!L2061="OK",TEXT(Tabellenblatt_2!D2061,"TTMMJJJJ"),"")</f>
        <v/>
      </c>
      <c r="D2060" s="19" t="str">
        <f>IF(Tabellenblatt_2!L2061="OK",TEXT(Tabellenblatt_2!E2061,"TTMMJJJJ"),"")</f>
        <v/>
      </c>
      <c r="E2060" s="19" t="str">
        <f>IF(Tabellenblatt_2!L2061="OK",TEXT(Tabellenblatt_2!F2061,"0000"),"")</f>
        <v/>
      </c>
      <c r="F2060" s="19" t="str">
        <f>IF(Tabellenblatt_2!L2061="OK",VLOOKUP(Tabellenblatt_2!G2061,{1,1;2,2;"j",1;"n",2},2,0),"")</f>
        <v/>
      </c>
      <c r="G2060" s="19" t="str">
        <f>IF(Tabellenblatt_2!L2061="OK",Tabellenblatt_2!H2061,"")</f>
        <v/>
      </c>
      <c r="H2060" s="19" t="str">
        <f>IF(Tabellenblatt_2!L2061="OK",TEXT(Tabellenblatt_2!I2061,"0000"),"")</f>
        <v/>
      </c>
      <c r="I2060" s="19" t="str">
        <f>IF(Tabellenblatt_2!L2061="OK",TEXT(Tabellenblatt_2!J2061,"00000"),"")</f>
        <v/>
      </c>
      <c r="J2060" s="20" t="str">
        <f>IF(Tabellenblatt_2!L2061="OK",Tabellenblatt_2!K2061,"")</f>
        <v/>
      </c>
    </row>
    <row r="2061" spans="1:10" x14ac:dyDescent="0.25">
      <c r="A2061" s="19" t="str">
        <f>IF(Tabellenblatt_2!L2062="OK",VLOOKUP(Tabellenblatt_2!A2062,{1,1;2,2;3,3;4,4;"m",1;"w",2;"d",3},2,0),"")</f>
        <v/>
      </c>
      <c r="B2061" s="19" t="str">
        <f>IF(Tabellenblatt_2!L2062="OK",TEXT(Tabellenblatt_2!B2062,"00")&amp;TEXT(Tabellenblatt_2!C2062,"0000"),"")</f>
        <v/>
      </c>
      <c r="C2061" s="19" t="str">
        <f>IF(Tabellenblatt_2!L2062="OK",TEXT(Tabellenblatt_2!D2062,"TTMMJJJJ"),"")</f>
        <v/>
      </c>
      <c r="D2061" s="19" t="str">
        <f>IF(Tabellenblatt_2!L2062="OK",TEXT(Tabellenblatt_2!E2062,"TTMMJJJJ"),"")</f>
        <v/>
      </c>
      <c r="E2061" s="19" t="str">
        <f>IF(Tabellenblatt_2!L2062="OK",TEXT(Tabellenblatt_2!F2062,"0000"),"")</f>
        <v/>
      </c>
      <c r="F2061" s="19" t="str">
        <f>IF(Tabellenblatt_2!L2062="OK",VLOOKUP(Tabellenblatt_2!G2062,{1,1;2,2;"j",1;"n",2},2,0),"")</f>
        <v/>
      </c>
      <c r="G2061" s="19" t="str">
        <f>IF(Tabellenblatt_2!L2062="OK",Tabellenblatt_2!H2062,"")</f>
        <v/>
      </c>
      <c r="H2061" s="19" t="str">
        <f>IF(Tabellenblatt_2!L2062="OK",TEXT(Tabellenblatt_2!I2062,"0000"),"")</f>
        <v/>
      </c>
      <c r="I2061" s="19" t="str">
        <f>IF(Tabellenblatt_2!L2062="OK",TEXT(Tabellenblatt_2!J2062,"00000"),"")</f>
        <v/>
      </c>
      <c r="J2061" s="20" t="str">
        <f>IF(Tabellenblatt_2!L2062="OK",Tabellenblatt_2!K2062,"")</f>
        <v/>
      </c>
    </row>
    <row r="2062" spans="1:10" x14ac:dyDescent="0.25">
      <c r="A2062" s="19" t="str">
        <f>IF(Tabellenblatt_2!L2063="OK",VLOOKUP(Tabellenblatt_2!A2063,{1,1;2,2;3,3;4,4;"m",1;"w",2;"d",3},2,0),"")</f>
        <v/>
      </c>
      <c r="B2062" s="19" t="str">
        <f>IF(Tabellenblatt_2!L2063="OK",TEXT(Tabellenblatt_2!B2063,"00")&amp;TEXT(Tabellenblatt_2!C2063,"0000"),"")</f>
        <v/>
      </c>
      <c r="C2062" s="19" t="str">
        <f>IF(Tabellenblatt_2!L2063="OK",TEXT(Tabellenblatt_2!D2063,"TTMMJJJJ"),"")</f>
        <v/>
      </c>
      <c r="D2062" s="19" t="str">
        <f>IF(Tabellenblatt_2!L2063="OK",TEXT(Tabellenblatt_2!E2063,"TTMMJJJJ"),"")</f>
        <v/>
      </c>
      <c r="E2062" s="19" t="str">
        <f>IF(Tabellenblatt_2!L2063="OK",TEXT(Tabellenblatt_2!F2063,"0000"),"")</f>
        <v/>
      </c>
      <c r="F2062" s="19" t="str">
        <f>IF(Tabellenblatt_2!L2063="OK",VLOOKUP(Tabellenblatt_2!G2063,{1,1;2,2;"j",1;"n",2},2,0),"")</f>
        <v/>
      </c>
      <c r="G2062" s="19" t="str">
        <f>IF(Tabellenblatt_2!L2063="OK",Tabellenblatt_2!H2063,"")</f>
        <v/>
      </c>
      <c r="H2062" s="19" t="str">
        <f>IF(Tabellenblatt_2!L2063="OK",TEXT(Tabellenblatt_2!I2063,"0000"),"")</f>
        <v/>
      </c>
      <c r="I2062" s="19" t="str">
        <f>IF(Tabellenblatt_2!L2063="OK",TEXT(Tabellenblatt_2!J2063,"00000"),"")</f>
        <v/>
      </c>
      <c r="J2062" s="20" t="str">
        <f>IF(Tabellenblatt_2!L2063="OK",Tabellenblatt_2!K2063,"")</f>
        <v/>
      </c>
    </row>
    <row r="2063" spans="1:10" x14ac:dyDescent="0.25">
      <c r="A2063" s="19" t="str">
        <f>IF(Tabellenblatt_2!L2064="OK",VLOOKUP(Tabellenblatt_2!A2064,{1,1;2,2;3,3;4,4;"m",1;"w",2;"d",3},2,0),"")</f>
        <v/>
      </c>
      <c r="B2063" s="19" t="str">
        <f>IF(Tabellenblatt_2!L2064="OK",TEXT(Tabellenblatt_2!B2064,"00")&amp;TEXT(Tabellenblatt_2!C2064,"0000"),"")</f>
        <v/>
      </c>
      <c r="C2063" s="19" t="str">
        <f>IF(Tabellenblatt_2!L2064="OK",TEXT(Tabellenblatt_2!D2064,"TTMMJJJJ"),"")</f>
        <v/>
      </c>
      <c r="D2063" s="19" t="str">
        <f>IF(Tabellenblatt_2!L2064="OK",TEXT(Tabellenblatt_2!E2064,"TTMMJJJJ"),"")</f>
        <v/>
      </c>
      <c r="E2063" s="19" t="str">
        <f>IF(Tabellenblatt_2!L2064="OK",TEXT(Tabellenblatt_2!F2064,"0000"),"")</f>
        <v/>
      </c>
      <c r="F2063" s="19" t="str">
        <f>IF(Tabellenblatt_2!L2064="OK",VLOOKUP(Tabellenblatt_2!G2064,{1,1;2,2;"j",1;"n",2},2,0),"")</f>
        <v/>
      </c>
      <c r="G2063" s="19" t="str">
        <f>IF(Tabellenblatt_2!L2064="OK",Tabellenblatt_2!H2064,"")</f>
        <v/>
      </c>
      <c r="H2063" s="19" t="str">
        <f>IF(Tabellenblatt_2!L2064="OK",TEXT(Tabellenblatt_2!I2064,"0000"),"")</f>
        <v/>
      </c>
      <c r="I2063" s="19" t="str">
        <f>IF(Tabellenblatt_2!L2064="OK",TEXT(Tabellenblatt_2!J2064,"00000"),"")</f>
        <v/>
      </c>
      <c r="J2063" s="20" t="str">
        <f>IF(Tabellenblatt_2!L2064="OK",Tabellenblatt_2!K2064,"")</f>
        <v/>
      </c>
    </row>
    <row r="2064" spans="1:10" x14ac:dyDescent="0.25">
      <c r="A2064" s="19" t="str">
        <f>IF(Tabellenblatt_2!L2065="OK",VLOOKUP(Tabellenblatt_2!A2065,{1,1;2,2;3,3;4,4;"m",1;"w",2;"d",3},2,0),"")</f>
        <v/>
      </c>
      <c r="B2064" s="19" t="str">
        <f>IF(Tabellenblatt_2!L2065="OK",TEXT(Tabellenblatt_2!B2065,"00")&amp;TEXT(Tabellenblatt_2!C2065,"0000"),"")</f>
        <v/>
      </c>
      <c r="C2064" s="19" t="str">
        <f>IF(Tabellenblatt_2!L2065="OK",TEXT(Tabellenblatt_2!D2065,"TTMMJJJJ"),"")</f>
        <v/>
      </c>
      <c r="D2064" s="19" t="str">
        <f>IF(Tabellenblatt_2!L2065="OK",TEXT(Tabellenblatt_2!E2065,"TTMMJJJJ"),"")</f>
        <v/>
      </c>
      <c r="E2064" s="19" t="str">
        <f>IF(Tabellenblatt_2!L2065="OK",TEXT(Tabellenblatt_2!F2065,"0000"),"")</f>
        <v/>
      </c>
      <c r="F2064" s="19" t="str">
        <f>IF(Tabellenblatt_2!L2065="OK",VLOOKUP(Tabellenblatt_2!G2065,{1,1;2,2;"j",1;"n",2},2,0),"")</f>
        <v/>
      </c>
      <c r="G2064" s="19" t="str">
        <f>IF(Tabellenblatt_2!L2065="OK",Tabellenblatt_2!H2065,"")</f>
        <v/>
      </c>
      <c r="H2064" s="19" t="str">
        <f>IF(Tabellenblatt_2!L2065="OK",TEXT(Tabellenblatt_2!I2065,"0000"),"")</f>
        <v/>
      </c>
      <c r="I2064" s="19" t="str">
        <f>IF(Tabellenblatt_2!L2065="OK",TEXT(Tabellenblatt_2!J2065,"00000"),"")</f>
        <v/>
      </c>
      <c r="J2064" s="20" t="str">
        <f>IF(Tabellenblatt_2!L2065="OK",Tabellenblatt_2!K2065,"")</f>
        <v/>
      </c>
    </row>
    <row r="2065" spans="1:10" x14ac:dyDescent="0.25">
      <c r="A2065" s="19" t="str">
        <f>IF(Tabellenblatt_2!L2066="OK",VLOOKUP(Tabellenblatt_2!A2066,{1,1;2,2;3,3;4,4;"m",1;"w",2;"d",3},2,0),"")</f>
        <v/>
      </c>
      <c r="B2065" s="19" t="str">
        <f>IF(Tabellenblatt_2!L2066="OK",TEXT(Tabellenblatt_2!B2066,"00")&amp;TEXT(Tabellenblatt_2!C2066,"0000"),"")</f>
        <v/>
      </c>
      <c r="C2065" s="19" t="str">
        <f>IF(Tabellenblatt_2!L2066="OK",TEXT(Tabellenblatt_2!D2066,"TTMMJJJJ"),"")</f>
        <v/>
      </c>
      <c r="D2065" s="19" t="str">
        <f>IF(Tabellenblatt_2!L2066="OK",TEXT(Tabellenblatt_2!E2066,"TTMMJJJJ"),"")</f>
        <v/>
      </c>
      <c r="E2065" s="19" t="str">
        <f>IF(Tabellenblatt_2!L2066="OK",TEXT(Tabellenblatt_2!F2066,"0000"),"")</f>
        <v/>
      </c>
      <c r="F2065" s="19" t="str">
        <f>IF(Tabellenblatt_2!L2066="OK",VLOOKUP(Tabellenblatt_2!G2066,{1,1;2,2;"j",1;"n",2},2,0),"")</f>
        <v/>
      </c>
      <c r="G2065" s="19" t="str">
        <f>IF(Tabellenblatt_2!L2066="OK",Tabellenblatt_2!H2066,"")</f>
        <v/>
      </c>
      <c r="H2065" s="19" t="str">
        <f>IF(Tabellenblatt_2!L2066="OK",TEXT(Tabellenblatt_2!I2066,"0000"),"")</f>
        <v/>
      </c>
      <c r="I2065" s="19" t="str">
        <f>IF(Tabellenblatt_2!L2066="OK",TEXT(Tabellenblatt_2!J2066,"00000"),"")</f>
        <v/>
      </c>
      <c r="J2065" s="20" t="str">
        <f>IF(Tabellenblatt_2!L2066="OK",Tabellenblatt_2!K2066,"")</f>
        <v/>
      </c>
    </row>
    <row r="2066" spans="1:10" x14ac:dyDescent="0.25">
      <c r="A2066" s="19" t="str">
        <f>IF(Tabellenblatt_2!L2067="OK",VLOOKUP(Tabellenblatt_2!A2067,{1,1;2,2;3,3;4,4;"m",1;"w",2;"d",3},2,0),"")</f>
        <v/>
      </c>
      <c r="B2066" s="19" t="str">
        <f>IF(Tabellenblatt_2!L2067="OK",TEXT(Tabellenblatt_2!B2067,"00")&amp;TEXT(Tabellenblatt_2!C2067,"0000"),"")</f>
        <v/>
      </c>
      <c r="C2066" s="19" t="str">
        <f>IF(Tabellenblatt_2!L2067="OK",TEXT(Tabellenblatt_2!D2067,"TTMMJJJJ"),"")</f>
        <v/>
      </c>
      <c r="D2066" s="19" t="str">
        <f>IF(Tabellenblatt_2!L2067="OK",TEXT(Tabellenblatt_2!E2067,"TTMMJJJJ"),"")</f>
        <v/>
      </c>
      <c r="E2066" s="19" t="str">
        <f>IF(Tabellenblatt_2!L2067="OK",TEXT(Tabellenblatt_2!F2067,"0000"),"")</f>
        <v/>
      </c>
      <c r="F2066" s="19" t="str">
        <f>IF(Tabellenblatt_2!L2067="OK",VLOOKUP(Tabellenblatt_2!G2067,{1,1;2,2;"j",1;"n",2},2,0),"")</f>
        <v/>
      </c>
      <c r="G2066" s="19" t="str">
        <f>IF(Tabellenblatt_2!L2067="OK",Tabellenblatt_2!H2067,"")</f>
        <v/>
      </c>
      <c r="H2066" s="19" t="str">
        <f>IF(Tabellenblatt_2!L2067="OK",TEXT(Tabellenblatt_2!I2067,"0000"),"")</f>
        <v/>
      </c>
      <c r="I2066" s="19" t="str">
        <f>IF(Tabellenblatt_2!L2067="OK",TEXT(Tabellenblatt_2!J2067,"00000"),"")</f>
        <v/>
      </c>
      <c r="J2066" s="20" t="str">
        <f>IF(Tabellenblatt_2!L2067="OK",Tabellenblatt_2!K2067,"")</f>
        <v/>
      </c>
    </row>
    <row r="2067" spans="1:10" x14ac:dyDescent="0.25">
      <c r="A2067" s="19" t="str">
        <f>IF(Tabellenblatt_2!L2068="OK",VLOOKUP(Tabellenblatt_2!A2068,{1,1;2,2;3,3;4,4;"m",1;"w",2;"d",3},2,0),"")</f>
        <v/>
      </c>
      <c r="B2067" s="19" t="str">
        <f>IF(Tabellenblatt_2!L2068="OK",TEXT(Tabellenblatt_2!B2068,"00")&amp;TEXT(Tabellenblatt_2!C2068,"0000"),"")</f>
        <v/>
      </c>
      <c r="C2067" s="19" t="str">
        <f>IF(Tabellenblatt_2!L2068="OK",TEXT(Tabellenblatt_2!D2068,"TTMMJJJJ"),"")</f>
        <v/>
      </c>
      <c r="D2067" s="19" t="str">
        <f>IF(Tabellenblatt_2!L2068="OK",TEXT(Tabellenblatt_2!E2068,"TTMMJJJJ"),"")</f>
        <v/>
      </c>
      <c r="E2067" s="19" t="str">
        <f>IF(Tabellenblatt_2!L2068="OK",TEXT(Tabellenblatt_2!F2068,"0000"),"")</f>
        <v/>
      </c>
      <c r="F2067" s="19" t="str">
        <f>IF(Tabellenblatt_2!L2068="OK",VLOOKUP(Tabellenblatt_2!G2068,{1,1;2,2;"j",1;"n",2},2,0),"")</f>
        <v/>
      </c>
      <c r="G2067" s="19" t="str">
        <f>IF(Tabellenblatt_2!L2068="OK",Tabellenblatt_2!H2068,"")</f>
        <v/>
      </c>
      <c r="H2067" s="19" t="str">
        <f>IF(Tabellenblatt_2!L2068="OK",TEXT(Tabellenblatt_2!I2068,"0000"),"")</f>
        <v/>
      </c>
      <c r="I2067" s="19" t="str">
        <f>IF(Tabellenblatt_2!L2068="OK",TEXT(Tabellenblatt_2!J2068,"00000"),"")</f>
        <v/>
      </c>
      <c r="J2067" s="20" t="str">
        <f>IF(Tabellenblatt_2!L2068="OK",Tabellenblatt_2!K2068,"")</f>
        <v/>
      </c>
    </row>
    <row r="2068" spans="1:10" x14ac:dyDescent="0.25">
      <c r="A2068" s="19" t="str">
        <f>IF(Tabellenblatt_2!L2069="OK",VLOOKUP(Tabellenblatt_2!A2069,{1,1;2,2;3,3;4,4;"m",1;"w",2;"d",3},2,0),"")</f>
        <v/>
      </c>
      <c r="B2068" s="19" t="str">
        <f>IF(Tabellenblatt_2!L2069="OK",TEXT(Tabellenblatt_2!B2069,"00")&amp;TEXT(Tabellenblatt_2!C2069,"0000"),"")</f>
        <v/>
      </c>
      <c r="C2068" s="19" t="str">
        <f>IF(Tabellenblatt_2!L2069="OK",TEXT(Tabellenblatt_2!D2069,"TTMMJJJJ"),"")</f>
        <v/>
      </c>
      <c r="D2068" s="19" t="str">
        <f>IF(Tabellenblatt_2!L2069="OK",TEXT(Tabellenblatt_2!E2069,"TTMMJJJJ"),"")</f>
        <v/>
      </c>
      <c r="E2068" s="19" t="str">
        <f>IF(Tabellenblatt_2!L2069="OK",TEXT(Tabellenblatt_2!F2069,"0000"),"")</f>
        <v/>
      </c>
      <c r="F2068" s="19" t="str">
        <f>IF(Tabellenblatt_2!L2069="OK",VLOOKUP(Tabellenblatt_2!G2069,{1,1;2,2;"j",1;"n",2},2,0),"")</f>
        <v/>
      </c>
      <c r="G2068" s="19" t="str">
        <f>IF(Tabellenblatt_2!L2069="OK",Tabellenblatt_2!H2069,"")</f>
        <v/>
      </c>
      <c r="H2068" s="19" t="str">
        <f>IF(Tabellenblatt_2!L2069="OK",TEXT(Tabellenblatt_2!I2069,"0000"),"")</f>
        <v/>
      </c>
      <c r="I2068" s="19" t="str">
        <f>IF(Tabellenblatt_2!L2069="OK",TEXT(Tabellenblatt_2!J2069,"00000"),"")</f>
        <v/>
      </c>
      <c r="J2068" s="20" t="str">
        <f>IF(Tabellenblatt_2!L2069="OK",Tabellenblatt_2!K2069,"")</f>
        <v/>
      </c>
    </row>
    <row r="2069" spans="1:10" x14ac:dyDescent="0.25">
      <c r="A2069" s="19" t="str">
        <f>IF(Tabellenblatt_2!L2070="OK",VLOOKUP(Tabellenblatt_2!A2070,{1,1;2,2;3,3;4,4;"m",1;"w",2;"d",3},2,0),"")</f>
        <v/>
      </c>
      <c r="B2069" s="19" t="str">
        <f>IF(Tabellenblatt_2!L2070="OK",TEXT(Tabellenblatt_2!B2070,"00")&amp;TEXT(Tabellenblatt_2!C2070,"0000"),"")</f>
        <v/>
      </c>
      <c r="C2069" s="19" t="str">
        <f>IF(Tabellenblatt_2!L2070="OK",TEXT(Tabellenblatt_2!D2070,"TTMMJJJJ"),"")</f>
        <v/>
      </c>
      <c r="D2069" s="19" t="str">
        <f>IF(Tabellenblatt_2!L2070="OK",TEXT(Tabellenblatt_2!E2070,"TTMMJJJJ"),"")</f>
        <v/>
      </c>
      <c r="E2069" s="19" t="str">
        <f>IF(Tabellenblatt_2!L2070="OK",TEXT(Tabellenblatt_2!F2070,"0000"),"")</f>
        <v/>
      </c>
      <c r="F2069" s="19" t="str">
        <f>IF(Tabellenblatt_2!L2070="OK",VLOOKUP(Tabellenblatt_2!G2070,{1,1;2,2;"j",1;"n",2},2,0),"")</f>
        <v/>
      </c>
      <c r="G2069" s="19" t="str">
        <f>IF(Tabellenblatt_2!L2070="OK",Tabellenblatt_2!H2070,"")</f>
        <v/>
      </c>
      <c r="H2069" s="19" t="str">
        <f>IF(Tabellenblatt_2!L2070="OK",TEXT(Tabellenblatt_2!I2070,"0000"),"")</f>
        <v/>
      </c>
      <c r="I2069" s="19" t="str">
        <f>IF(Tabellenblatt_2!L2070="OK",TEXT(Tabellenblatt_2!J2070,"00000"),"")</f>
        <v/>
      </c>
      <c r="J2069" s="20" t="str">
        <f>IF(Tabellenblatt_2!L2070="OK",Tabellenblatt_2!K2070,"")</f>
        <v/>
      </c>
    </row>
    <row r="2070" spans="1:10" x14ac:dyDescent="0.25">
      <c r="A2070" s="19" t="str">
        <f>IF(Tabellenblatt_2!L2071="OK",VLOOKUP(Tabellenblatt_2!A2071,{1,1;2,2;3,3;4,4;"m",1;"w",2;"d",3},2,0),"")</f>
        <v/>
      </c>
      <c r="B2070" s="19" t="str">
        <f>IF(Tabellenblatt_2!L2071="OK",TEXT(Tabellenblatt_2!B2071,"00")&amp;TEXT(Tabellenblatt_2!C2071,"0000"),"")</f>
        <v/>
      </c>
      <c r="C2070" s="19" t="str">
        <f>IF(Tabellenblatt_2!L2071="OK",TEXT(Tabellenblatt_2!D2071,"TTMMJJJJ"),"")</f>
        <v/>
      </c>
      <c r="D2070" s="19" t="str">
        <f>IF(Tabellenblatt_2!L2071="OK",TEXT(Tabellenblatt_2!E2071,"TTMMJJJJ"),"")</f>
        <v/>
      </c>
      <c r="E2070" s="19" t="str">
        <f>IF(Tabellenblatt_2!L2071="OK",TEXT(Tabellenblatt_2!F2071,"0000"),"")</f>
        <v/>
      </c>
      <c r="F2070" s="19" t="str">
        <f>IF(Tabellenblatt_2!L2071="OK",VLOOKUP(Tabellenblatt_2!G2071,{1,1;2,2;"j",1;"n",2},2,0),"")</f>
        <v/>
      </c>
      <c r="G2070" s="19" t="str">
        <f>IF(Tabellenblatt_2!L2071="OK",Tabellenblatt_2!H2071,"")</f>
        <v/>
      </c>
      <c r="H2070" s="19" t="str">
        <f>IF(Tabellenblatt_2!L2071="OK",TEXT(Tabellenblatt_2!I2071,"0000"),"")</f>
        <v/>
      </c>
      <c r="I2070" s="19" t="str">
        <f>IF(Tabellenblatt_2!L2071="OK",TEXT(Tabellenblatt_2!J2071,"00000"),"")</f>
        <v/>
      </c>
      <c r="J2070" s="20" t="str">
        <f>IF(Tabellenblatt_2!L2071="OK",Tabellenblatt_2!K2071,"")</f>
        <v/>
      </c>
    </row>
    <row r="2071" spans="1:10" x14ac:dyDescent="0.25">
      <c r="A2071" s="19" t="str">
        <f>IF(Tabellenblatt_2!L2072="OK",VLOOKUP(Tabellenblatt_2!A2072,{1,1;2,2;3,3;4,4;"m",1;"w",2;"d",3},2,0),"")</f>
        <v/>
      </c>
      <c r="B2071" s="19" t="str">
        <f>IF(Tabellenblatt_2!L2072="OK",TEXT(Tabellenblatt_2!B2072,"00")&amp;TEXT(Tabellenblatt_2!C2072,"0000"),"")</f>
        <v/>
      </c>
      <c r="C2071" s="19" t="str">
        <f>IF(Tabellenblatt_2!L2072="OK",TEXT(Tabellenblatt_2!D2072,"TTMMJJJJ"),"")</f>
        <v/>
      </c>
      <c r="D2071" s="19" t="str">
        <f>IF(Tabellenblatt_2!L2072="OK",TEXT(Tabellenblatt_2!E2072,"TTMMJJJJ"),"")</f>
        <v/>
      </c>
      <c r="E2071" s="19" t="str">
        <f>IF(Tabellenblatt_2!L2072="OK",TEXT(Tabellenblatt_2!F2072,"0000"),"")</f>
        <v/>
      </c>
      <c r="F2071" s="19" t="str">
        <f>IF(Tabellenblatt_2!L2072="OK",VLOOKUP(Tabellenblatt_2!G2072,{1,1;2,2;"j",1;"n",2},2,0),"")</f>
        <v/>
      </c>
      <c r="G2071" s="19" t="str">
        <f>IF(Tabellenblatt_2!L2072="OK",Tabellenblatt_2!H2072,"")</f>
        <v/>
      </c>
      <c r="H2071" s="19" t="str">
        <f>IF(Tabellenblatt_2!L2072="OK",TEXT(Tabellenblatt_2!I2072,"0000"),"")</f>
        <v/>
      </c>
      <c r="I2071" s="19" t="str">
        <f>IF(Tabellenblatt_2!L2072="OK",TEXT(Tabellenblatt_2!J2072,"00000"),"")</f>
        <v/>
      </c>
      <c r="J2071" s="20" t="str">
        <f>IF(Tabellenblatt_2!L2072="OK",Tabellenblatt_2!K2072,"")</f>
        <v/>
      </c>
    </row>
    <row r="2072" spans="1:10" x14ac:dyDescent="0.25">
      <c r="A2072" s="19" t="str">
        <f>IF(Tabellenblatt_2!L2073="OK",VLOOKUP(Tabellenblatt_2!A2073,{1,1;2,2;3,3;4,4;"m",1;"w",2;"d",3},2,0),"")</f>
        <v/>
      </c>
      <c r="B2072" s="19" t="str">
        <f>IF(Tabellenblatt_2!L2073="OK",TEXT(Tabellenblatt_2!B2073,"00")&amp;TEXT(Tabellenblatt_2!C2073,"0000"),"")</f>
        <v/>
      </c>
      <c r="C2072" s="19" t="str">
        <f>IF(Tabellenblatt_2!L2073="OK",TEXT(Tabellenblatt_2!D2073,"TTMMJJJJ"),"")</f>
        <v/>
      </c>
      <c r="D2072" s="19" t="str">
        <f>IF(Tabellenblatt_2!L2073="OK",TEXT(Tabellenblatt_2!E2073,"TTMMJJJJ"),"")</f>
        <v/>
      </c>
      <c r="E2072" s="19" t="str">
        <f>IF(Tabellenblatt_2!L2073="OK",TEXT(Tabellenblatt_2!F2073,"0000"),"")</f>
        <v/>
      </c>
      <c r="F2072" s="19" t="str">
        <f>IF(Tabellenblatt_2!L2073="OK",VLOOKUP(Tabellenblatt_2!G2073,{1,1;2,2;"j",1;"n",2},2,0),"")</f>
        <v/>
      </c>
      <c r="G2072" s="19" t="str">
        <f>IF(Tabellenblatt_2!L2073="OK",Tabellenblatt_2!H2073,"")</f>
        <v/>
      </c>
      <c r="H2072" s="19" t="str">
        <f>IF(Tabellenblatt_2!L2073="OK",TEXT(Tabellenblatt_2!I2073,"0000"),"")</f>
        <v/>
      </c>
      <c r="I2072" s="19" t="str">
        <f>IF(Tabellenblatt_2!L2073="OK",TEXT(Tabellenblatt_2!J2073,"00000"),"")</f>
        <v/>
      </c>
      <c r="J2072" s="20" t="str">
        <f>IF(Tabellenblatt_2!L2073="OK",Tabellenblatt_2!K2073,"")</f>
        <v/>
      </c>
    </row>
    <row r="2073" spans="1:10" x14ac:dyDescent="0.25">
      <c r="A2073" s="19" t="str">
        <f>IF(Tabellenblatt_2!L2074="OK",VLOOKUP(Tabellenblatt_2!A2074,{1,1;2,2;3,3;4,4;"m",1;"w",2;"d",3},2,0),"")</f>
        <v/>
      </c>
      <c r="B2073" s="19" t="str">
        <f>IF(Tabellenblatt_2!L2074="OK",TEXT(Tabellenblatt_2!B2074,"00")&amp;TEXT(Tabellenblatt_2!C2074,"0000"),"")</f>
        <v/>
      </c>
      <c r="C2073" s="19" t="str">
        <f>IF(Tabellenblatt_2!L2074="OK",TEXT(Tabellenblatt_2!D2074,"TTMMJJJJ"),"")</f>
        <v/>
      </c>
      <c r="D2073" s="19" t="str">
        <f>IF(Tabellenblatt_2!L2074="OK",TEXT(Tabellenblatt_2!E2074,"TTMMJJJJ"),"")</f>
        <v/>
      </c>
      <c r="E2073" s="19" t="str">
        <f>IF(Tabellenblatt_2!L2074="OK",TEXT(Tabellenblatt_2!F2074,"0000"),"")</f>
        <v/>
      </c>
      <c r="F2073" s="19" t="str">
        <f>IF(Tabellenblatt_2!L2074="OK",VLOOKUP(Tabellenblatt_2!G2074,{1,1;2,2;"j",1;"n",2},2,0),"")</f>
        <v/>
      </c>
      <c r="G2073" s="19" t="str">
        <f>IF(Tabellenblatt_2!L2074="OK",Tabellenblatt_2!H2074,"")</f>
        <v/>
      </c>
      <c r="H2073" s="19" t="str">
        <f>IF(Tabellenblatt_2!L2074="OK",TEXT(Tabellenblatt_2!I2074,"0000"),"")</f>
        <v/>
      </c>
      <c r="I2073" s="19" t="str">
        <f>IF(Tabellenblatt_2!L2074="OK",TEXT(Tabellenblatt_2!J2074,"00000"),"")</f>
        <v/>
      </c>
      <c r="J2073" s="20" t="str">
        <f>IF(Tabellenblatt_2!L2074="OK",Tabellenblatt_2!K2074,"")</f>
        <v/>
      </c>
    </row>
    <row r="2074" spans="1:10" x14ac:dyDescent="0.25">
      <c r="A2074" s="19" t="str">
        <f>IF(Tabellenblatt_2!L2075="OK",VLOOKUP(Tabellenblatt_2!A2075,{1,1;2,2;3,3;4,4;"m",1;"w",2;"d",3},2,0),"")</f>
        <v/>
      </c>
      <c r="B2074" s="19" t="str">
        <f>IF(Tabellenblatt_2!L2075="OK",TEXT(Tabellenblatt_2!B2075,"00")&amp;TEXT(Tabellenblatt_2!C2075,"0000"),"")</f>
        <v/>
      </c>
      <c r="C2074" s="19" t="str">
        <f>IF(Tabellenblatt_2!L2075="OK",TEXT(Tabellenblatt_2!D2075,"TTMMJJJJ"),"")</f>
        <v/>
      </c>
      <c r="D2074" s="19" t="str">
        <f>IF(Tabellenblatt_2!L2075="OK",TEXT(Tabellenblatt_2!E2075,"TTMMJJJJ"),"")</f>
        <v/>
      </c>
      <c r="E2074" s="19" t="str">
        <f>IF(Tabellenblatt_2!L2075="OK",TEXT(Tabellenblatt_2!F2075,"0000"),"")</f>
        <v/>
      </c>
      <c r="F2074" s="19" t="str">
        <f>IF(Tabellenblatt_2!L2075="OK",VLOOKUP(Tabellenblatt_2!G2075,{1,1;2,2;"j",1;"n",2},2,0),"")</f>
        <v/>
      </c>
      <c r="G2074" s="19" t="str">
        <f>IF(Tabellenblatt_2!L2075="OK",Tabellenblatt_2!H2075,"")</f>
        <v/>
      </c>
      <c r="H2074" s="19" t="str">
        <f>IF(Tabellenblatt_2!L2075="OK",TEXT(Tabellenblatt_2!I2075,"0000"),"")</f>
        <v/>
      </c>
      <c r="I2074" s="19" t="str">
        <f>IF(Tabellenblatt_2!L2075="OK",TEXT(Tabellenblatt_2!J2075,"00000"),"")</f>
        <v/>
      </c>
      <c r="J2074" s="20" t="str">
        <f>IF(Tabellenblatt_2!L2075="OK",Tabellenblatt_2!K2075,"")</f>
        <v/>
      </c>
    </row>
    <row r="2075" spans="1:10" x14ac:dyDescent="0.25">
      <c r="A2075" s="19" t="str">
        <f>IF(Tabellenblatt_2!L2076="OK",VLOOKUP(Tabellenblatt_2!A2076,{1,1;2,2;3,3;4,4;"m",1;"w",2;"d",3},2,0),"")</f>
        <v/>
      </c>
      <c r="B2075" s="19" t="str">
        <f>IF(Tabellenblatt_2!L2076="OK",TEXT(Tabellenblatt_2!B2076,"00")&amp;TEXT(Tabellenblatt_2!C2076,"0000"),"")</f>
        <v/>
      </c>
      <c r="C2075" s="19" t="str">
        <f>IF(Tabellenblatt_2!L2076="OK",TEXT(Tabellenblatt_2!D2076,"TTMMJJJJ"),"")</f>
        <v/>
      </c>
      <c r="D2075" s="19" t="str">
        <f>IF(Tabellenblatt_2!L2076="OK",TEXT(Tabellenblatt_2!E2076,"TTMMJJJJ"),"")</f>
        <v/>
      </c>
      <c r="E2075" s="19" t="str">
        <f>IF(Tabellenblatt_2!L2076="OK",TEXT(Tabellenblatt_2!F2076,"0000"),"")</f>
        <v/>
      </c>
      <c r="F2075" s="19" t="str">
        <f>IF(Tabellenblatt_2!L2076="OK",VLOOKUP(Tabellenblatt_2!G2076,{1,1;2,2;"j",1;"n",2},2,0),"")</f>
        <v/>
      </c>
      <c r="G2075" s="19" t="str">
        <f>IF(Tabellenblatt_2!L2076="OK",Tabellenblatt_2!H2076,"")</f>
        <v/>
      </c>
      <c r="H2075" s="19" t="str">
        <f>IF(Tabellenblatt_2!L2076="OK",TEXT(Tabellenblatt_2!I2076,"0000"),"")</f>
        <v/>
      </c>
      <c r="I2075" s="19" t="str">
        <f>IF(Tabellenblatt_2!L2076="OK",TEXT(Tabellenblatt_2!J2076,"00000"),"")</f>
        <v/>
      </c>
      <c r="J2075" s="20" t="str">
        <f>IF(Tabellenblatt_2!L2076="OK",Tabellenblatt_2!K2076,"")</f>
        <v/>
      </c>
    </row>
    <row r="2076" spans="1:10" x14ac:dyDescent="0.25">
      <c r="A2076" s="19" t="str">
        <f>IF(Tabellenblatt_2!L2077="OK",VLOOKUP(Tabellenblatt_2!A2077,{1,1;2,2;3,3;4,4;"m",1;"w",2;"d",3},2,0),"")</f>
        <v/>
      </c>
      <c r="B2076" s="19" t="str">
        <f>IF(Tabellenblatt_2!L2077="OK",TEXT(Tabellenblatt_2!B2077,"00")&amp;TEXT(Tabellenblatt_2!C2077,"0000"),"")</f>
        <v/>
      </c>
      <c r="C2076" s="19" t="str">
        <f>IF(Tabellenblatt_2!L2077="OK",TEXT(Tabellenblatt_2!D2077,"TTMMJJJJ"),"")</f>
        <v/>
      </c>
      <c r="D2076" s="19" t="str">
        <f>IF(Tabellenblatt_2!L2077="OK",TEXT(Tabellenblatt_2!E2077,"TTMMJJJJ"),"")</f>
        <v/>
      </c>
      <c r="E2076" s="19" t="str">
        <f>IF(Tabellenblatt_2!L2077="OK",TEXT(Tabellenblatt_2!F2077,"0000"),"")</f>
        <v/>
      </c>
      <c r="F2076" s="19" t="str">
        <f>IF(Tabellenblatt_2!L2077="OK",VLOOKUP(Tabellenblatt_2!G2077,{1,1;2,2;"j",1;"n",2},2,0),"")</f>
        <v/>
      </c>
      <c r="G2076" s="19" t="str">
        <f>IF(Tabellenblatt_2!L2077="OK",Tabellenblatt_2!H2077,"")</f>
        <v/>
      </c>
      <c r="H2076" s="19" t="str">
        <f>IF(Tabellenblatt_2!L2077="OK",TEXT(Tabellenblatt_2!I2077,"0000"),"")</f>
        <v/>
      </c>
      <c r="I2076" s="19" t="str">
        <f>IF(Tabellenblatt_2!L2077="OK",TEXT(Tabellenblatt_2!J2077,"00000"),"")</f>
        <v/>
      </c>
      <c r="J2076" s="20" t="str">
        <f>IF(Tabellenblatt_2!L2077="OK",Tabellenblatt_2!K2077,"")</f>
        <v/>
      </c>
    </row>
    <row r="2077" spans="1:10" x14ac:dyDescent="0.25">
      <c r="A2077" s="19" t="str">
        <f>IF(Tabellenblatt_2!L2078="OK",VLOOKUP(Tabellenblatt_2!A2078,{1,1;2,2;3,3;4,4;"m",1;"w",2;"d",3},2,0),"")</f>
        <v/>
      </c>
      <c r="B2077" s="19" t="str">
        <f>IF(Tabellenblatt_2!L2078="OK",TEXT(Tabellenblatt_2!B2078,"00")&amp;TEXT(Tabellenblatt_2!C2078,"0000"),"")</f>
        <v/>
      </c>
      <c r="C2077" s="19" t="str">
        <f>IF(Tabellenblatt_2!L2078="OK",TEXT(Tabellenblatt_2!D2078,"TTMMJJJJ"),"")</f>
        <v/>
      </c>
      <c r="D2077" s="19" t="str">
        <f>IF(Tabellenblatt_2!L2078="OK",TEXT(Tabellenblatt_2!E2078,"TTMMJJJJ"),"")</f>
        <v/>
      </c>
      <c r="E2077" s="19" t="str">
        <f>IF(Tabellenblatt_2!L2078="OK",TEXT(Tabellenblatt_2!F2078,"0000"),"")</f>
        <v/>
      </c>
      <c r="F2077" s="19" t="str">
        <f>IF(Tabellenblatt_2!L2078="OK",VLOOKUP(Tabellenblatt_2!G2078,{1,1;2,2;"j",1;"n",2},2,0),"")</f>
        <v/>
      </c>
      <c r="G2077" s="19" t="str">
        <f>IF(Tabellenblatt_2!L2078="OK",Tabellenblatt_2!H2078,"")</f>
        <v/>
      </c>
      <c r="H2077" s="19" t="str">
        <f>IF(Tabellenblatt_2!L2078="OK",TEXT(Tabellenblatt_2!I2078,"0000"),"")</f>
        <v/>
      </c>
      <c r="I2077" s="19" t="str">
        <f>IF(Tabellenblatt_2!L2078="OK",TEXT(Tabellenblatt_2!J2078,"00000"),"")</f>
        <v/>
      </c>
      <c r="J2077" s="20" t="str">
        <f>IF(Tabellenblatt_2!L2078="OK",Tabellenblatt_2!K2078,"")</f>
        <v/>
      </c>
    </row>
    <row r="2078" spans="1:10" x14ac:dyDescent="0.25">
      <c r="A2078" s="19" t="str">
        <f>IF(Tabellenblatt_2!L2079="OK",VLOOKUP(Tabellenblatt_2!A2079,{1,1;2,2;3,3;4,4;"m",1;"w",2;"d",3},2,0),"")</f>
        <v/>
      </c>
      <c r="B2078" s="19" t="str">
        <f>IF(Tabellenblatt_2!L2079="OK",TEXT(Tabellenblatt_2!B2079,"00")&amp;TEXT(Tabellenblatt_2!C2079,"0000"),"")</f>
        <v/>
      </c>
      <c r="C2078" s="19" t="str">
        <f>IF(Tabellenblatt_2!L2079="OK",TEXT(Tabellenblatt_2!D2079,"TTMMJJJJ"),"")</f>
        <v/>
      </c>
      <c r="D2078" s="19" t="str">
        <f>IF(Tabellenblatt_2!L2079="OK",TEXT(Tabellenblatt_2!E2079,"TTMMJJJJ"),"")</f>
        <v/>
      </c>
      <c r="E2078" s="19" t="str">
        <f>IF(Tabellenblatt_2!L2079="OK",TEXT(Tabellenblatt_2!F2079,"0000"),"")</f>
        <v/>
      </c>
      <c r="F2078" s="19" t="str">
        <f>IF(Tabellenblatt_2!L2079="OK",VLOOKUP(Tabellenblatt_2!G2079,{1,1;2,2;"j",1;"n",2},2,0),"")</f>
        <v/>
      </c>
      <c r="G2078" s="19" t="str">
        <f>IF(Tabellenblatt_2!L2079="OK",Tabellenblatt_2!H2079,"")</f>
        <v/>
      </c>
      <c r="H2078" s="19" t="str">
        <f>IF(Tabellenblatt_2!L2079="OK",TEXT(Tabellenblatt_2!I2079,"0000"),"")</f>
        <v/>
      </c>
      <c r="I2078" s="19" t="str">
        <f>IF(Tabellenblatt_2!L2079="OK",TEXT(Tabellenblatt_2!J2079,"00000"),"")</f>
        <v/>
      </c>
      <c r="J2078" s="20" t="str">
        <f>IF(Tabellenblatt_2!L2079="OK",Tabellenblatt_2!K2079,"")</f>
        <v/>
      </c>
    </row>
    <row r="2079" spans="1:10" x14ac:dyDescent="0.25">
      <c r="A2079" s="19" t="str">
        <f>IF(Tabellenblatt_2!L2080="OK",VLOOKUP(Tabellenblatt_2!A2080,{1,1;2,2;3,3;4,4;"m",1;"w",2;"d",3},2,0),"")</f>
        <v/>
      </c>
      <c r="B2079" s="19" t="str">
        <f>IF(Tabellenblatt_2!L2080="OK",TEXT(Tabellenblatt_2!B2080,"00")&amp;TEXT(Tabellenblatt_2!C2080,"0000"),"")</f>
        <v/>
      </c>
      <c r="C2079" s="19" t="str">
        <f>IF(Tabellenblatt_2!L2080="OK",TEXT(Tabellenblatt_2!D2080,"TTMMJJJJ"),"")</f>
        <v/>
      </c>
      <c r="D2079" s="19" t="str">
        <f>IF(Tabellenblatt_2!L2080="OK",TEXT(Tabellenblatt_2!E2080,"TTMMJJJJ"),"")</f>
        <v/>
      </c>
      <c r="E2079" s="19" t="str">
        <f>IF(Tabellenblatt_2!L2080="OK",TEXT(Tabellenblatt_2!F2080,"0000"),"")</f>
        <v/>
      </c>
      <c r="F2079" s="19" t="str">
        <f>IF(Tabellenblatt_2!L2080="OK",VLOOKUP(Tabellenblatt_2!G2080,{1,1;2,2;"j",1;"n",2},2,0),"")</f>
        <v/>
      </c>
      <c r="G2079" s="19" t="str">
        <f>IF(Tabellenblatt_2!L2080="OK",Tabellenblatt_2!H2080,"")</f>
        <v/>
      </c>
      <c r="H2079" s="19" t="str">
        <f>IF(Tabellenblatt_2!L2080="OK",TEXT(Tabellenblatt_2!I2080,"0000"),"")</f>
        <v/>
      </c>
      <c r="I2079" s="19" t="str">
        <f>IF(Tabellenblatt_2!L2080="OK",TEXT(Tabellenblatt_2!J2080,"00000"),"")</f>
        <v/>
      </c>
      <c r="J2079" s="20" t="str">
        <f>IF(Tabellenblatt_2!L2080="OK",Tabellenblatt_2!K2080,"")</f>
        <v/>
      </c>
    </row>
    <row r="2080" spans="1:10" x14ac:dyDescent="0.25">
      <c r="A2080" s="19" t="str">
        <f>IF(Tabellenblatt_2!L2081="OK",VLOOKUP(Tabellenblatt_2!A2081,{1,1;2,2;3,3;4,4;"m",1;"w",2;"d",3},2,0),"")</f>
        <v/>
      </c>
      <c r="B2080" s="19" t="str">
        <f>IF(Tabellenblatt_2!L2081="OK",TEXT(Tabellenblatt_2!B2081,"00")&amp;TEXT(Tabellenblatt_2!C2081,"0000"),"")</f>
        <v/>
      </c>
      <c r="C2080" s="19" t="str">
        <f>IF(Tabellenblatt_2!L2081="OK",TEXT(Tabellenblatt_2!D2081,"TTMMJJJJ"),"")</f>
        <v/>
      </c>
      <c r="D2080" s="19" t="str">
        <f>IF(Tabellenblatt_2!L2081="OK",TEXT(Tabellenblatt_2!E2081,"TTMMJJJJ"),"")</f>
        <v/>
      </c>
      <c r="E2080" s="19" t="str">
        <f>IF(Tabellenblatt_2!L2081="OK",TEXT(Tabellenblatt_2!F2081,"0000"),"")</f>
        <v/>
      </c>
      <c r="F2080" s="19" t="str">
        <f>IF(Tabellenblatt_2!L2081="OK",VLOOKUP(Tabellenblatt_2!G2081,{1,1;2,2;"j",1;"n",2},2,0),"")</f>
        <v/>
      </c>
      <c r="G2080" s="19" t="str">
        <f>IF(Tabellenblatt_2!L2081="OK",Tabellenblatt_2!H2081,"")</f>
        <v/>
      </c>
      <c r="H2080" s="19" t="str">
        <f>IF(Tabellenblatt_2!L2081="OK",TEXT(Tabellenblatt_2!I2081,"0000"),"")</f>
        <v/>
      </c>
      <c r="I2080" s="19" t="str">
        <f>IF(Tabellenblatt_2!L2081="OK",TEXT(Tabellenblatt_2!J2081,"00000"),"")</f>
        <v/>
      </c>
      <c r="J2080" s="20" t="str">
        <f>IF(Tabellenblatt_2!L2081="OK",Tabellenblatt_2!K2081,"")</f>
        <v/>
      </c>
    </row>
    <row r="2081" spans="1:10" x14ac:dyDescent="0.25">
      <c r="A2081" s="19" t="str">
        <f>IF(Tabellenblatt_2!L2082="OK",VLOOKUP(Tabellenblatt_2!A2082,{1,1;2,2;3,3;4,4;"m",1;"w",2;"d",3},2,0),"")</f>
        <v/>
      </c>
      <c r="B2081" s="19" t="str">
        <f>IF(Tabellenblatt_2!L2082="OK",TEXT(Tabellenblatt_2!B2082,"00")&amp;TEXT(Tabellenblatt_2!C2082,"0000"),"")</f>
        <v/>
      </c>
      <c r="C2081" s="19" t="str">
        <f>IF(Tabellenblatt_2!L2082="OK",TEXT(Tabellenblatt_2!D2082,"TTMMJJJJ"),"")</f>
        <v/>
      </c>
      <c r="D2081" s="19" t="str">
        <f>IF(Tabellenblatt_2!L2082="OK",TEXT(Tabellenblatt_2!E2082,"TTMMJJJJ"),"")</f>
        <v/>
      </c>
      <c r="E2081" s="19" t="str">
        <f>IF(Tabellenblatt_2!L2082="OK",TEXT(Tabellenblatt_2!F2082,"0000"),"")</f>
        <v/>
      </c>
      <c r="F2081" s="19" t="str">
        <f>IF(Tabellenblatt_2!L2082="OK",VLOOKUP(Tabellenblatt_2!G2082,{1,1;2,2;"j",1;"n",2},2,0),"")</f>
        <v/>
      </c>
      <c r="G2081" s="19" t="str">
        <f>IF(Tabellenblatt_2!L2082="OK",Tabellenblatt_2!H2082,"")</f>
        <v/>
      </c>
      <c r="H2081" s="19" t="str">
        <f>IF(Tabellenblatt_2!L2082="OK",TEXT(Tabellenblatt_2!I2082,"0000"),"")</f>
        <v/>
      </c>
      <c r="I2081" s="19" t="str">
        <f>IF(Tabellenblatt_2!L2082="OK",TEXT(Tabellenblatt_2!J2082,"00000"),"")</f>
        <v/>
      </c>
      <c r="J2081" s="20" t="str">
        <f>IF(Tabellenblatt_2!L2082="OK",Tabellenblatt_2!K2082,"")</f>
        <v/>
      </c>
    </row>
    <row r="2082" spans="1:10" x14ac:dyDescent="0.25">
      <c r="A2082" s="19" t="str">
        <f>IF(Tabellenblatt_2!L2083="OK",VLOOKUP(Tabellenblatt_2!A2083,{1,1;2,2;3,3;4,4;"m",1;"w",2;"d",3},2,0),"")</f>
        <v/>
      </c>
      <c r="B2082" s="19" t="str">
        <f>IF(Tabellenblatt_2!L2083="OK",TEXT(Tabellenblatt_2!B2083,"00")&amp;TEXT(Tabellenblatt_2!C2083,"0000"),"")</f>
        <v/>
      </c>
      <c r="C2082" s="19" t="str">
        <f>IF(Tabellenblatt_2!L2083="OK",TEXT(Tabellenblatt_2!D2083,"TTMMJJJJ"),"")</f>
        <v/>
      </c>
      <c r="D2082" s="19" t="str">
        <f>IF(Tabellenblatt_2!L2083="OK",TEXT(Tabellenblatt_2!E2083,"TTMMJJJJ"),"")</f>
        <v/>
      </c>
      <c r="E2082" s="19" t="str">
        <f>IF(Tabellenblatt_2!L2083="OK",TEXT(Tabellenblatt_2!F2083,"0000"),"")</f>
        <v/>
      </c>
      <c r="F2082" s="19" t="str">
        <f>IF(Tabellenblatt_2!L2083="OK",VLOOKUP(Tabellenblatt_2!G2083,{1,1;2,2;"j",1;"n",2},2,0),"")</f>
        <v/>
      </c>
      <c r="G2082" s="19" t="str">
        <f>IF(Tabellenblatt_2!L2083="OK",Tabellenblatt_2!H2083,"")</f>
        <v/>
      </c>
      <c r="H2082" s="19" t="str">
        <f>IF(Tabellenblatt_2!L2083="OK",TEXT(Tabellenblatt_2!I2083,"0000"),"")</f>
        <v/>
      </c>
      <c r="I2082" s="19" t="str">
        <f>IF(Tabellenblatt_2!L2083="OK",TEXT(Tabellenblatt_2!J2083,"00000"),"")</f>
        <v/>
      </c>
      <c r="J2082" s="20" t="str">
        <f>IF(Tabellenblatt_2!L2083="OK",Tabellenblatt_2!K2083,"")</f>
        <v/>
      </c>
    </row>
    <row r="2083" spans="1:10" x14ac:dyDescent="0.25">
      <c r="A2083" s="19" t="str">
        <f>IF(Tabellenblatt_2!L2084="OK",VLOOKUP(Tabellenblatt_2!A2084,{1,1;2,2;3,3;4,4;"m",1;"w",2;"d",3},2,0),"")</f>
        <v/>
      </c>
      <c r="B2083" s="19" t="str">
        <f>IF(Tabellenblatt_2!L2084="OK",TEXT(Tabellenblatt_2!B2084,"00")&amp;TEXT(Tabellenblatt_2!C2084,"0000"),"")</f>
        <v/>
      </c>
      <c r="C2083" s="19" t="str">
        <f>IF(Tabellenblatt_2!L2084="OK",TEXT(Tabellenblatt_2!D2084,"TTMMJJJJ"),"")</f>
        <v/>
      </c>
      <c r="D2083" s="19" t="str">
        <f>IF(Tabellenblatt_2!L2084="OK",TEXT(Tabellenblatt_2!E2084,"TTMMJJJJ"),"")</f>
        <v/>
      </c>
      <c r="E2083" s="19" t="str">
        <f>IF(Tabellenblatt_2!L2084="OK",TEXT(Tabellenblatt_2!F2084,"0000"),"")</f>
        <v/>
      </c>
      <c r="F2083" s="19" t="str">
        <f>IF(Tabellenblatt_2!L2084="OK",VLOOKUP(Tabellenblatt_2!G2084,{1,1;2,2;"j",1;"n",2},2,0),"")</f>
        <v/>
      </c>
      <c r="G2083" s="19" t="str">
        <f>IF(Tabellenblatt_2!L2084="OK",Tabellenblatt_2!H2084,"")</f>
        <v/>
      </c>
      <c r="H2083" s="19" t="str">
        <f>IF(Tabellenblatt_2!L2084="OK",TEXT(Tabellenblatt_2!I2084,"0000"),"")</f>
        <v/>
      </c>
      <c r="I2083" s="19" t="str">
        <f>IF(Tabellenblatt_2!L2084="OK",TEXT(Tabellenblatt_2!J2084,"00000"),"")</f>
        <v/>
      </c>
      <c r="J2083" s="20" t="str">
        <f>IF(Tabellenblatt_2!L2084="OK",Tabellenblatt_2!K2084,"")</f>
        <v/>
      </c>
    </row>
    <row r="2084" spans="1:10" x14ac:dyDescent="0.25">
      <c r="A2084" s="19" t="str">
        <f>IF(Tabellenblatt_2!L2085="OK",VLOOKUP(Tabellenblatt_2!A2085,{1,1;2,2;3,3;4,4;"m",1;"w",2;"d",3},2,0),"")</f>
        <v/>
      </c>
      <c r="B2084" s="19" t="str">
        <f>IF(Tabellenblatt_2!L2085="OK",TEXT(Tabellenblatt_2!B2085,"00")&amp;TEXT(Tabellenblatt_2!C2085,"0000"),"")</f>
        <v/>
      </c>
      <c r="C2084" s="19" t="str">
        <f>IF(Tabellenblatt_2!L2085="OK",TEXT(Tabellenblatt_2!D2085,"TTMMJJJJ"),"")</f>
        <v/>
      </c>
      <c r="D2084" s="19" t="str">
        <f>IF(Tabellenblatt_2!L2085="OK",TEXT(Tabellenblatt_2!E2085,"TTMMJJJJ"),"")</f>
        <v/>
      </c>
      <c r="E2084" s="19" t="str">
        <f>IF(Tabellenblatt_2!L2085="OK",TEXT(Tabellenblatt_2!F2085,"0000"),"")</f>
        <v/>
      </c>
      <c r="F2084" s="19" t="str">
        <f>IF(Tabellenblatt_2!L2085="OK",VLOOKUP(Tabellenblatt_2!G2085,{1,1;2,2;"j",1;"n",2},2,0),"")</f>
        <v/>
      </c>
      <c r="G2084" s="19" t="str">
        <f>IF(Tabellenblatt_2!L2085="OK",Tabellenblatt_2!H2085,"")</f>
        <v/>
      </c>
      <c r="H2084" s="19" t="str">
        <f>IF(Tabellenblatt_2!L2085="OK",TEXT(Tabellenblatt_2!I2085,"0000"),"")</f>
        <v/>
      </c>
      <c r="I2084" s="19" t="str">
        <f>IF(Tabellenblatt_2!L2085="OK",TEXT(Tabellenblatt_2!J2085,"00000"),"")</f>
        <v/>
      </c>
      <c r="J2084" s="20" t="str">
        <f>IF(Tabellenblatt_2!L2085="OK",Tabellenblatt_2!K2085,"")</f>
        <v/>
      </c>
    </row>
    <row r="2085" spans="1:10" x14ac:dyDescent="0.25">
      <c r="A2085" s="19" t="str">
        <f>IF(Tabellenblatt_2!L2086="OK",VLOOKUP(Tabellenblatt_2!A2086,{1,1;2,2;3,3;4,4;"m",1;"w",2;"d",3},2,0),"")</f>
        <v/>
      </c>
      <c r="B2085" s="19" t="str">
        <f>IF(Tabellenblatt_2!L2086="OK",TEXT(Tabellenblatt_2!B2086,"00")&amp;TEXT(Tabellenblatt_2!C2086,"0000"),"")</f>
        <v/>
      </c>
      <c r="C2085" s="19" t="str">
        <f>IF(Tabellenblatt_2!L2086="OK",TEXT(Tabellenblatt_2!D2086,"TTMMJJJJ"),"")</f>
        <v/>
      </c>
      <c r="D2085" s="19" t="str">
        <f>IF(Tabellenblatt_2!L2086="OK",TEXT(Tabellenblatt_2!E2086,"TTMMJJJJ"),"")</f>
        <v/>
      </c>
      <c r="E2085" s="19" t="str">
        <f>IF(Tabellenblatt_2!L2086="OK",TEXT(Tabellenblatt_2!F2086,"0000"),"")</f>
        <v/>
      </c>
      <c r="F2085" s="19" t="str">
        <f>IF(Tabellenblatt_2!L2086="OK",VLOOKUP(Tabellenblatt_2!G2086,{1,1;2,2;"j",1;"n",2},2,0),"")</f>
        <v/>
      </c>
      <c r="G2085" s="19" t="str">
        <f>IF(Tabellenblatt_2!L2086="OK",Tabellenblatt_2!H2086,"")</f>
        <v/>
      </c>
      <c r="H2085" s="19" t="str">
        <f>IF(Tabellenblatt_2!L2086="OK",TEXT(Tabellenblatt_2!I2086,"0000"),"")</f>
        <v/>
      </c>
      <c r="I2085" s="19" t="str">
        <f>IF(Tabellenblatt_2!L2086="OK",TEXT(Tabellenblatt_2!J2086,"00000"),"")</f>
        <v/>
      </c>
      <c r="J2085" s="20" t="str">
        <f>IF(Tabellenblatt_2!L2086="OK",Tabellenblatt_2!K2086,"")</f>
        <v/>
      </c>
    </row>
    <row r="2086" spans="1:10" x14ac:dyDescent="0.25">
      <c r="A2086" s="19" t="str">
        <f>IF(Tabellenblatt_2!L2087="OK",VLOOKUP(Tabellenblatt_2!A2087,{1,1;2,2;3,3;4,4;"m",1;"w",2;"d",3},2,0),"")</f>
        <v/>
      </c>
      <c r="B2086" s="19" t="str">
        <f>IF(Tabellenblatt_2!L2087="OK",TEXT(Tabellenblatt_2!B2087,"00")&amp;TEXT(Tabellenblatt_2!C2087,"0000"),"")</f>
        <v/>
      </c>
      <c r="C2086" s="19" t="str">
        <f>IF(Tabellenblatt_2!L2087="OK",TEXT(Tabellenblatt_2!D2087,"TTMMJJJJ"),"")</f>
        <v/>
      </c>
      <c r="D2086" s="19" t="str">
        <f>IF(Tabellenblatt_2!L2087="OK",TEXT(Tabellenblatt_2!E2087,"TTMMJJJJ"),"")</f>
        <v/>
      </c>
      <c r="E2086" s="19" t="str">
        <f>IF(Tabellenblatt_2!L2087="OK",TEXT(Tabellenblatt_2!F2087,"0000"),"")</f>
        <v/>
      </c>
      <c r="F2086" s="19" t="str">
        <f>IF(Tabellenblatt_2!L2087="OK",VLOOKUP(Tabellenblatt_2!G2087,{1,1;2,2;"j",1;"n",2},2,0),"")</f>
        <v/>
      </c>
      <c r="G2086" s="19" t="str">
        <f>IF(Tabellenblatt_2!L2087="OK",Tabellenblatt_2!H2087,"")</f>
        <v/>
      </c>
      <c r="H2086" s="19" t="str">
        <f>IF(Tabellenblatt_2!L2087="OK",TEXT(Tabellenblatt_2!I2087,"0000"),"")</f>
        <v/>
      </c>
      <c r="I2086" s="19" t="str">
        <f>IF(Tabellenblatt_2!L2087="OK",TEXT(Tabellenblatt_2!J2087,"00000"),"")</f>
        <v/>
      </c>
      <c r="J2086" s="20" t="str">
        <f>IF(Tabellenblatt_2!L2087="OK",Tabellenblatt_2!K2087,"")</f>
        <v/>
      </c>
    </row>
    <row r="2087" spans="1:10" x14ac:dyDescent="0.25">
      <c r="A2087" s="19" t="str">
        <f>IF(Tabellenblatt_2!L2088="OK",VLOOKUP(Tabellenblatt_2!A2088,{1,1;2,2;3,3;4,4;"m",1;"w",2;"d",3},2,0),"")</f>
        <v/>
      </c>
      <c r="B2087" s="19" t="str">
        <f>IF(Tabellenblatt_2!L2088="OK",TEXT(Tabellenblatt_2!B2088,"00")&amp;TEXT(Tabellenblatt_2!C2088,"0000"),"")</f>
        <v/>
      </c>
      <c r="C2087" s="19" t="str">
        <f>IF(Tabellenblatt_2!L2088="OK",TEXT(Tabellenblatt_2!D2088,"TTMMJJJJ"),"")</f>
        <v/>
      </c>
      <c r="D2087" s="19" t="str">
        <f>IF(Tabellenblatt_2!L2088="OK",TEXT(Tabellenblatt_2!E2088,"TTMMJJJJ"),"")</f>
        <v/>
      </c>
      <c r="E2087" s="19" t="str">
        <f>IF(Tabellenblatt_2!L2088="OK",TEXT(Tabellenblatt_2!F2088,"0000"),"")</f>
        <v/>
      </c>
      <c r="F2087" s="19" t="str">
        <f>IF(Tabellenblatt_2!L2088="OK",VLOOKUP(Tabellenblatt_2!G2088,{1,1;2,2;"j",1;"n",2},2,0),"")</f>
        <v/>
      </c>
      <c r="G2087" s="19" t="str">
        <f>IF(Tabellenblatt_2!L2088="OK",Tabellenblatt_2!H2088,"")</f>
        <v/>
      </c>
      <c r="H2087" s="19" t="str">
        <f>IF(Tabellenblatt_2!L2088="OK",TEXT(Tabellenblatt_2!I2088,"0000"),"")</f>
        <v/>
      </c>
      <c r="I2087" s="19" t="str">
        <f>IF(Tabellenblatt_2!L2088="OK",TEXT(Tabellenblatt_2!J2088,"00000"),"")</f>
        <v/>
      </c>
      <c r="J2087" s="20" t="str">
        <f>IF(Tabellenblatt_2!L2088="OK",Tabellenblatt_2!K2088,"")</f>
        <v/>
      </c>
    </row>
    <row r="2088" spans="1:10" x14ac:dyDescent="0.25">
      <c r="A2088" s="19" t="str">
        <f>IF(Tabellenblatt_2!L2089="OK",VLOOKUP(Tabellenblatt_2!A2089,{1,1;2,2;3,3;4,4;"m",1;"w",2;"d",3},2,0),"")</f>
        <v/>
      </c>
      <c r="B2088" s="19" t="str">
        <f>IF(Tabellenblatt_2!L2089="OK",TEXT(Tabellenblatt_2!B2089,"00")&amp;TEXT(Tabellenblatt_2!C2089,"0000"),"")</f>
        <v/>
      </c>
      <c r="C2088" s="19" t="str">
        <f>IF(Tabellenblatt_2!L2089="OK",TEXT(Tabellenblatt_2!D2089,"TTMMJJJJ"),"")</f>
        <v/>
      </c>
      <c r="D2088" s="19" t="str">
        <f>IF(Tabellenblatt_2!L2089="OK",TEXT(Tabellenblatt_2!E2089,"TTMMJJJJ"),"")</f>
        <v/>
      </c>
      <c r="E2088" s="19" t="str">
        <f>IF(Tabellenblatt_2!L2089="OK",TEXT(Tabellenblatt_2!F2089,"0000"),"")</f>
        <v/>
      </c>
      <c r="F2088" s="19" t="str">
        <f>IF(Tabellenblatt_2!L2089="OK",VLOOKUP(Tabellenblatt_2!G2089,{1,1;2,2;"j",1;"n",2},2,0),"")</f>
        <v/>
      </c>
      <c r="G2088" s="19" t="str">
        <f>IF(Tabellenblatt_2!L2089="OK",Tabellenblatt_2!H2089,"")</f>
        <v/>
      </c>
      <c r="H2088" s="19" t="str">
        <f>IF(Tabellenblatt_2!L2089="OK",TEXT(Tabellenblatt_2!I2089,"0000"),"")</f>
        <v/>
      </c>
      <c r="I2088" s="19" t="str">
        <f>IF(Tabellenblatt_2!L2089="OK",TEXT(Tabellenblatt_2!J2089,"00000"),"")</f>
        <v/>
      </c>
      <c r="J2088" s="20" t="str">
        <f>IF(Tabellenblatt_2!L2089="OK",Tabellenblatt_2!K2089,"")</f>
        <v/>
      </c>
    </row>
    <row r="2089" spans="1:10" x14ac:dyDescent="0.25">
      <c r="A2089" s="19" t="str">
        <f>IF(Tabellenblatt_2!L2090="OK",VLOOKUP(Tabellenblatt_2!A2090,{1,1;2,2;3,3;4,4;"m",1;"w",2;"d",3},2,0),"")</f>
        <v/>
      </c>
      <c r="B2089" s="19" t="str">
        <f>IF(Tabellenblatt_2!L2090="OK",TEXT(Tabellenblatt_2!B2090,"00")&amp;TEXT(Tabellenblatt_2!C2090,"0000"),"")</f>
        <v/>
      </c>
      <c r="C2089" s="19" t="str">
        <f>IF(Tabellenblatt_2!L2090="OK",TEXT(Tabellenblatt_2!D2090,"TTMMJJJJ"),"")</f>
        <v/>
      </c>
      <c r="D2089" s="19" t="str">
        <f>IF(Tabellenblatt_2!L2090="OK",TEXT(Tabellenblatt_2!E2090,"TTMMJJJJ"),"")</f>
        <v/>
      </c>
      <c r="E2089" s="19" t="str">
        <f>IF(Tabellenblatt_2!L2090="OK",TEXT(Tabellenblatt_2!F2090,"0000"),"")</f>
        <v/>
      </c>
      <c r="F2089" s="19" t="str">
        <f>IF(Tabellenblatt_2!L2090="OK",VLOOKUP(Tabellenblatt_2!G2090,{1,1;2,2;"j",1;"n",2},2,0),"")</f>
        <v/>
      </c>
      <c r="G2089" s="19" t="str">
        <f>IF(Tabellenblatt_2!L2090="OK",Tabellenblatt_2!H2090,"")</f>
        <v/>
      </c>
      <c r="H2089" s="19" t="str">
        <f>IF(Tabellenblatt_2!L2090="OK",TEXT(Tabellenblatt_2!I2090,"0000"),"")</f>
        <v/>
      </c>
      <c r="I2089" s="19" t="str">
        <f>IF(Tabellenblatt_2!L2090="OK",TEXT(Tabellenblatt_2!J2090,"00000"),"")</f>
        <v/>
      </c>
      <c r="J2089" s="20" t="str">
        <f>IF(Tabellenblatt_2!L2090="OK",Tabellenblatt_2!K2090,"")</f>
        <v/>
      </c>
    </row>
    <row r="2090" spans="1:10" x14ac:dyDescent="0.25">
      <c r="A2090" s="19" t="str">
        <f>IF(Tabellenblatt_2!L2091="OK",VLOOKUP(Tabellenblatt_2!A2091,{1,1;2,2;3,3;4,4;"m",1;"w",2;"d",3},2,0),"")</f>
        <v/>
      </c>
      <c r="B2090" s="19" t="str">
        <f>IF(Tabellenblatt_2!L2091="OK",TEXT(Tabellenblatt_2!B2091,"00")&amp;TEXT(Tabellenblatt_2!C2091,"0000"),"")</f>
        <v/>
      </c>
      <c r="C2090" s="19" t="str">
        <f>IF(Tabellenblatt_2!L2091="OK",TEXT(Tabellenblatt_2!D2091,"TTMMJJJJ"),"")</f>
        <v/>
      </c>
      <c r="D2090" s="19" t="str">
        <f>IF(Tabellenblatt_2!L2091="OK",TEXT(Tabellenblatt_2!E2091,"TTMMJJJJ"),"")</f>
        <v/>
      </c>
      <c r="E2090" s="19" t="str">
        <f>IF(Tabellenblatt_2!L2091="OK",TEXT(Tabellenblatt_2!F2091,"0000"),"")</f>
        <v/>
      </c>
      <c r="F2090" s="19" t="str">
        <f>IF(Tabellenblatt_2!L2091="OK",VLOOKUP(Tabellenblatt_2!G2091,{1,1;2,2;"j",1;"n",2},2,0),"")</f>
        <v/>
      </c>
      <c r="G2090" s="19" t="str">
        <f>IF(Tabellenblatt_2!L2091="OK",Tabellenblatt_2!H2091,"")</f>
        <v/>
      </c>
      <c r="H2090" s="19" t="str">
        <f>IF(Tabellenblatt_2!L2091="OK",TEXT(Tabellenblatt_2!I2091,"0000"),"")</f>
        <v/>
      </c>
      <c r="I2090" s="19" t="str">
        <f>IF(Tabellenblatt_2!L2091="OK",TEXT(Tabellenblatt_2!J2091,"00000"),"")</f>
        <v/>
      </c>
      <c r="J2090" s="20" t="str">
        <f>IF(Tabellenblatt_2!L2091="OK",Tabellenblatt_2!K2091,"")</f>
        <v/>
      </c>
    </row>
    <row r="2091" spans="1:10" x14ac:dyDescent="0.25">
      <c r="A2091" s="19" t="str">
        <f>IF(Tabellenblatt_2!L2092="OK",VLOOKUP(Tabellenblatt_2!A2092,{1,1;2,2;3,3;4,4;"m",1;"w",2;"d",3},2,0),"")</f>
        <v/>
      </c>
      <c r="B2091" s="19" t="str">
        <f>IF(Tabellenblatt_2!L2092="OK",TEXT(Tabellenblatt_2!B2092,"00")&amp;TEXT(Tabellenblatt_2!C2092,"0000"),"")</f>
        <v/>
      </c>
      <c r="C2091" s="19" t="str">
        <f>IF(Tabellenblatt_2!L2092="OK",TEXT(Tabellenblatt_2!D2092,"TTMMJJJJ"),"")</f>
        <v/>
      </c>
      <c r="D2091" s="19" t="str">
        <f>IF(Tabellenblatt_2!L2092="OK",TEXT(Tabellenblatt_2!E2092,"TTMMJJJJ"),"")</f>
        <v/>
      </c>
      <c r="E2091" s="19" t="str">
        <f>IF(Tabellenblatt_2!L2092="OK",TEXT(Tabellenblatt_2!F2092,"0000"),"")</f>
        <v/>
      </c>
      <c r="F2091" s="19" t="str">
        <f>IF(Tabellenblatt_2!L2092="OK",VLOOKUP(Tabellenblatt_2!G2092,{1,1;2,2;"j",1;"n",2},2,0),"")</f>
        <v/>
      </c>
      <c r="G2091" s="19" t="str">
        <f>IF(Tabellenblatt_2!L2092="OK",Tabellenblatt_2!H2092,"")</f>
        <v/>
      </c>
      <c r="H2091" s="19" t="str">
        <f>IF(Tabellenblatt_2!L2092="OK",TEXT(Tabellenblatt_2!I2092,"0000"),"")</f>
        <v/>
      </c>
      <c r="I2091" s="19" t="str">
        <f>IF(Tabellenblatt_2!L2092="OK",TEXT(Tabellenblatt_2!J2092,"00000"),"")</f>
        <v/>
      </c>
      <c r="J2091" s="20" t="str">
        <f>IF(Tabellenblatt_2!L2092="OK",Tabellenblatt_2!K2092,"")</f>
        <v/>
      </c>
    </row>
    <row r="2092" spans="1:10" x14ac:dyDescent="0.25">
      <c r="A2092" s="19" t="str">
        <f>IF(Tabellenblatt_2!L2093="OK",VLOOKUP(Tabellenblatt_2!A2093,{1,1;2,2;3,3;4,4;"m",1;"w",2;"d",3},2,0),"")</f>
        <v/>
      </c>
      <c r="B2092" s="19" t="str">
        <f>IF(Tabellenblatt_2!L2093="OK",TEXT(Tabellenblatt_2!B2093,"00")&amp;TEXT(Tabellenblatt_2!C2093,"0000"),"")</f>
        <v/>
      </c>
      <c r="C2092" s="19" t="str">
        <f>IF(Tabellenblatt_2!L2093="OK",TEXT(Tabellenblatt_2!D2093,"TTMMJJJJ"),"")</f>
        <v/>
      </c>
      <c r="D2092" s="19" t="str">
        <f>IF(Tabellenblatt_2!L2093="OK",TEXT(Tabellenblatt_2!E2093,"TTMMJJJJ"),"")</f>
        <v/>
      </c>
      <c r="E2092" s="19" t="str">
        <f>IF(Tabellenblatt_2!L2093="OK",TEXT(Tabellenblatt_2!F2093,"0000"),"")</f>
        <v/>
      </c>
      <c r="F2092" s="19" t="str">
        <f>IF(Tabellenblatt_2!L2093="OK",VLOOKUP(Tabellenblatt_2!G2093,{1,1;2,2;"j",1;"n",2},2,0),"")</f>
        <v/>
      </c>
      <c r="G2092" s="19" t="str">
        <f>IF(Tabellenblatt_2!L2093="OK",Tabellenblatt_2!H2093,"")</f>
        <v/>
      </c>
      <c r="H2092" s="19" t="str">
        <f>IF(Tabellenblatt_2!L2093="OK",TEXT(Tabellenblatt_2!I2093,"0000"),"")</f>
        <v/>
      </c>
      <c r="I2092" s="19" t="str">
        <f>IF(Tabellenblatt_2!L2093="OK",TEXT(Tabellenblatt_2!J2093,"00000"),"")</f>
        <v/>
      </c>
      <c r="J2092" s="20" t="str">
        <f>IF(Tabellenblatt_2!L2093="OK",Tabellenblatt_2!K2093,"")</f>
        <v/>
      </c>
    </row>
    <row r="2093" spans="1:10" x14ac:dyDescent="0.25">
      <c r="A2093" s="19" t="str">
        <f>IF(Tabellenblatt_2!L2094="OK",VLOOKUP(Tabellenblatt_2!A2094,{1,1;2,2;3,3;4,4;"m",1;"w",2;"d",3},2,0),"")</f>
        <v/>
      </c>
      <c r="B2093" s="19" t="str">
        <f>IF(Tabellenblatt_2!L2094="OK",TEXT(Tabellenblatt_2!B2094,"00")&amp;TEXT(Tabellenblatt_2!C2094,"0000"),"")</f>
        <v/>
      </c>
      <c r="C2093" s="19" t="str">
        <f>IF(Tabellenblatt_2!L2094="OK",TEXT(Tabellenblatt_2!D2094,"TTMMJJJJ"),"")</f>
        <v/>
      </c>
      <c r="D2093" s="19" t="str">
        <f>IF(Tabellenblatt_2!L2094="OK",TEXT(Tabellenblatt_2!E2094,"TTMMJJJJ"),"")</f>
        <v/>
      </c>
      <c r="E2093" s="19" t="str">
        <f>IF(Tabellenblatt_2!L2094="OK",TEXT(Tabellenblatt_2!F2094,"0000"),"")</f>
        <v/>
      </c>
      <c r="F2093" s="19" t="str">
        <f>IF(Tabellenblatt_2!L2094="OK",VLOOKUP(Tabellenblatt_2!G2094,{1,1;2,2;"j",1;"n",2},2,0),"")</f>
        <v/>
      </c>
      <c r="G2093" s="19" t="str">
        <f>IF(Tabellenblatt_2!L2094="OK",Tabellenblatt_2!H2094,"")</f>
        <v/>
      </c>
      <c r="H2093" s="19" t="str">
        <f>IF(Tabellenblatt_2!L2094="OK",TEXT(Tabellenblatt_2!I2094,"0000"),"")</f>
        <v/>
      </c>
      <c r="I2093" s="19" t="str">
        <f>IF(Tabellenblatt_2!L2094="OK",TEXT(Tabellenblatt_2!J2094,"00000"),"")</f>
        <v/>
      </c>
      <c r="J2093" s="20" t="str">
        <f>IF(Tabellenblatt_2!L2094="OK",Tabellenblatt_2!K2094,"")</f>
        <v/>
      </c>
    </row>
    <row r="2094" spans="1:10" x14ac:dyDescent="0.25">
      <c r="A2094" s="19" t="str">
        <f>IF(Tabellenblatt_2!L2095="OK",VLOOKUP(Tabellenblatt_2!A2095,{1,1;2,2;3,3;4,4;"m",1;"w",2;"d",3},2,0),"")</f>
        <v/>
      </c>
      <c r="B2094" s="19" t="str">
        <f>IF(Tabellenblatt_2!L2095="OK",TEXT(Tabellenblatt_2!B2095,"00")&amp;TEXT(Tabellenblatt_2!C2095,"0000"),"")</f>
        <v/>
      </c>
      <c r="C2094" s="19" t="str">
        <f>IF(Tabellenblatt_2!L2095="OK",TEXT(Tabellenblatt_2!D2095,"TTMMJJJJ"),"")</f>
        <v/>
      </c>
      <c r="D2094" s="19" t="str">
        <f>IF(Tabellenblatt_2!L2095="OK",TEXT(Tabellenblatt_2!E2095,"TTMMJJJJ"),"")</f>
        <v/>
      </c>
      <c r="E2094" s="19" t="str">
        <f>IF(Tabellenblatt_2!L2095="OK",TEXT(Tabellenblatt_2!F2095,"0000"),"")</f>
        <v/>
      </c>
      <c r="F2094" s="19" t="str">
        <f>IF(Tabellenblatt_2!L2095="OK",VLOOKUP(Tabellenblatt_2!G2095,{1,1;2,2;"j",1;"n",2},2,0),"")</f>
        <v/>
      </c>
      <c r="G2094" s="19" t="str">
        <f>IF(Tabellenblatt_2!L2095="OK",Tabellenblatt_2!H2095,"")</f>
        <v/>
      </c>
      <c r="H2094" s="19" t="str">
        <f>IF(Tabellenblatt_2!L2095="OK",TEXT(Tabellenblatt_2!I2095,"0000"),"")</f>
        <v/>
      </c>
      <c r="I2094" s="19" t="str">
        <f>IF(Tabellenblatt_2!L2095="OK",TEXT(Tabellenblatt_2!J2095,"00000"),"")</f>
        <v/>
      </c>
      <c r="J2094" s="20" t="str">
        <f>IF(Tabellenblatt_2!L2095="OK",Tabellenblatt_2!K2095,"")</f>
        <v/>
      </c>
    </row>
    <row r="2095" spans="1:10" x14ac:dyDescent="0.25">
      <c r="A2095" s="19" t="str">
        <f>IF(Tabellenblatt_2!L2096="OK",VLOOKUP(Tabellenblatt_2!A2096,{1,1;2,2;3,3;4,4;"m",1;"w",2;"d",3},2,0),"")</f>
        <v/>
      </c>
      <c r="B2095" s="19" t="str">
        <f>IF(Tabellenblatt_2!L2096="OK",TEXT(Tabellenblatt_2!B2096,"00")&amp;TEXT(Tabellenblatt_2!C2096,"0000"),"")</f>
        <v/>
      </c>
      <c r="C2095" s="19" t="str">
        <f>IF(Tabellenblatt_2!L2096="OK",TEXT(Tabellenblatt_2!D2096,"TTMMJJJJ"),"")</f>
        <v/>
      </c>
      <c r="D2095" s="19" t="str">
        <f>IF(Tabellenblatt_2!L2096="OK",TEXT(Tabellenblatt_2!E2096,"TTMMJJJJ"),"")</f>
        <v/>
      </c>
      <c r="E2095" s="19" t="str">
        <f>IF(Tabellenblatt_2!L2096="OK",TEXT(Tabellenblatt_2!F2096,"0000"),"")</f>
        <v/>
      </c>
      <c r="F2095" s="19" t="str">
        <f>IF(Tabellenblatt_2!L2096="OK",VLOOKUP(Tabellenblatt_2!G2096,{1,1;2,2;"j",1;"n",2},2,0),"")</f>
        <v/>
      </c>
      <c r="G2095" s="19" t="str">
        <f>IF(Tabellenblatt_2!L2096="OK",Tabellenblatt_2!H2096,"")</f>
        <v/>
      </c>
      <c r="H2095" s="19" t="str">
        <f>IF(Tabellenblatt_2!L2096="OK",TEXT(Tabellenblatt_2!I2096,"0000"),"")</f>
        <v/>
      </c>
      <c r="I2095" s="19" t="str">
        <f>IF(Tabellenblatt_2!L2096="OK",TEXT(Tabellenblatt_2!J2096,"00000"),"")</f>
        <v/>
      </c>
      <c r="J2095" s="20" t="str">
        <f>IF(Tabellenblatt_2!L2096="OK",Tabellenblatt_2!K2096,"")</f>
        <v/>
      </c>
    </row>
    <row r="2096" spans="1:10" x14ac:dyDescent="0.25">
      <c r="A2096" s="19" t="str">
        <f>IF(Tabellenblatt_2!L2097="OK",VLOOKUP(Tabellenblatt_2!A2097,{1,1;2,2;3,3;4,4;"m",1;"w",2;"d",3},2,0),"")</f>
        <v/>
      </c>
      <c r="B2096" s="19" t="str">
        <f>IF(Tabellenblatt_2!L2097="OK",TEXT(Tabellenblatt_2!B2097,"00")&amp;TEXT(Tabellenblatt_2!C2097,"0000"),"")</f>
        <v/>
      </c>
      <c r="C2096" s="19" t="str">
        <f>IF(Tabellenblatt_2!L2097="OK",TEXT(Tabellenblatt_2!D2097,"TTMMJJJJ"),"")</f>
        <v/>
      </c>
      <c r="D2096" s="19" t="str">
        <f>IF(Tabellenblatt_2!L2097="OK",TEXT(Tabellenblatt_2!E2097,"TTMMJJJJ"),"")</f>
        <v/>
      </c>
      <c r="E2096" s="19" t="str">
        <f>IF(Tabellenblatt_2!L2097="OK",TEXT(Tabellenblatt_2!F2097,"0000"),"")</f>
        <v/>
      </c>
      <c r="F2096" s="19" t="str">
        <f>IF(Tabellenblatt_2!L2097="OK",VLOOKUP(Tabellenblatt_2!G2097,{1,1;2,2;"j",1;"n",2},2,0),"")</f>
        <v/>
      </c>
      <c r="G2096" s="19" t="str">
        <f>IF(Tabellenblatt_2!L2097="OK",Tabellenblatt_2!H2097,"")</f>
        <v/>
      </c>
      <c r="H2096" s="19" t="str">
        <f>IF(Tabellenblatt_2!L2097="OK",TEXT(Tabellenblatt_2!I2097,"0000"),"")</f>
        <v/>
      </c>
      <c r="I2096" s="19" t="str">
        <f>IF(Tabellenblatt_2!L2097="OK",TEXT(Tabellenblatt_2!J2097,"00000"),"")</f>
        <v/>
      </c>
      <c r="J2096" s="20" t="str">
        <f>IF(Tabellenblatt_2!L2097="OK",Tabellenblatt_2!K2097,"")</f>
        <v/>
      </c>
    </row>
    <row r="2097" spans="1:10" x14ac:dyDescent="0.25">
      <c r="A2097" s="19" t="str">
        <f>IF(Tabellenblatt_2!L2098="OK",VLOOKUP(Tabellenblatt_2!A2098,{1,1;2,2;3,3;4,4;"m",1;"w",2;"d",3},2,0),"")</f>
        <v/>
      </c>
      <c r="B2097" s="19" t="str">
        <f>IF(Tabellenblatt_2!L2098="OK",TEXT(Tabellenblatt_2!B2098,"00")&amp;TEXT(Tabellenblatt_2!C2098,"0000"),"")</f>
        <v/>
      </c>
      <c r="C2097" s="19" t="str">
        <f>IF(Tabellenblatt_2!L2098="OK",TEXT(Tabellenblatt_2!D2098,"TTMMJJJJ"),"")</f>
        <v/>
      </c>
      <c r="D2097" s="19" t="str">
        <f>IF(Tabellenblatt_2!L2098="OK",TEXT(Tabellenblatt_2!E2098,"TTMMJJJJ"),"")</f>
        <v/>
      </c>
      <c r="E2097" s="19" t="str">
        <f>IF(Tabellenblatt_2!L2098="OK",TEXT(Tabellenblatt_2!F2098,"0000"),"")</f>
        <v/>
      </c>
      <c r="F2097" s="19" t="str">
        <f>IF(Tabellenblatt_2!L2098="OK",VLOOKUP(Tabellenblatt_2!G2098,{1,1;2,2;"j",1;"n",2},2,0),"")</f>
        <v/>
      </c>
      <c r="G2097" s="19" t="str">
        <f>IF(Tabellenblatt_2!L2098="OK",Tabellenblatt_2!H2098,"")</f>
        <v/>
      </c>
      <c r="H2097" s="19" t="str">
        <f>IF(Tabellenblatt_2!L2098="OK",TEXT(Tabellenblatt_2!I2098,"0000"),"")</f>
        <v/>
      </c>
      <c r="I2097" s="19" t="str">
        <f>IF(Tabellenblatt_2!L2098="OK",TEXT(Tabellenblatt_2!J2098,"00000"),"")</f>
        <v/>
      </c>
      <c r="J2097" s="20" t="str">
        <f>IF(Tabellenblatt_2!L2098="OK",Tabellenblatt_2!K2098,"")</f>
        <v/>
      </c>
    </row>
    <row r="2098" spans="1:10" x14ac:dyDescent="0.25">
      <c r="A2098" s="19" t="str">
        <f>IF(Tabellenblatt_2!L2099="OK",VLOOKUP(Tabellenblatt_2!A2099,{1,1;2,2;3,3;4,4;"m",1;"w",2;"d",3},2,0),"")</f>
        <v/>
      </c>
      <c r="B2098" s="19" t="str">
        <f>IF(Tabellenblatt_2!L2099="OK",TEXT(Tabellenblatt_2!B2099,"00")&amp;TEXT(Tabellenblatt_2!C2099,"0000"),"")</f>
        <v/>
      </c>
      <c r="C2098" s="19" t="str">
        <f>IF(Tabellenblatt_2!L2099="OK",TEXT(Tabellenblatt_2!D2099,"TTMMJJJJ"),"")</f>
        <v/>
      </c>
      <c r="D2098" s="19" t="str">
        <f>IF(Tabellenblatt_2!L2099="OK",TEXT(Tabellenblatt_2!E2099,"TTMMJJJJ"),"")</f>
        <v/>
      </c>
      <c r="E2098" s="19" t="str">
        <f>IF(Tabellenblatt_2!L2099="OK",TEXT(Tabellenblatt_2!F2099,"0000"),"")</f>
        <v/>
      </c>
      <c r="F2098" s="19" t="str">
        <f>IF(Tabellenblatt_2!L2099="OK",VLOOKUP(Tabellenblatt_2!G2099,{1,1;2,2;"j",1;"n",2},2,0),"")</f>
        <v/>
      </c>
      <c r="G2098" s="19" t="str">
        <f>IF(Tabellenblatt_2!L2099="OK",Tabellenblatt_2!H2099,"")</f>
        <v/>
      </c>
      <c r="H2098" s="19" t="str">
        <f>IF(Tabellenblatt_2!L2099="OK",TEXT(Tabellenblatt_2!I2099,"0000"),"")</f>
        <v/>
      </c>
      <c r="I2098" s="19" t="str">
        <f>IF(Tabellenblatt_2!L2099="OK",TEXT(Tabellenblatt_2!J2099,"00000"),"")</f>
        <v/>
      </c>
      <c r="J2098" s="20" t="str">
        <f>IF(Tabellenblatt_2!L2099="OK",Tabellenblatt_2!K2099,"")</f>
        <v/>
      </c>
    </row>
    <row r="2099" spans="1:10" x14ac:dyDescent="0.25">
      <c r="A2099" s="19" t="str">
        <f>IF(Tabellenblatt_2!L2100="OK",VLOOKUP(Tabellenblatt_2!A2100,{1,1;2,2;3,3;4,4;"m",1;"w",2;"d",3},2,0),"")</f>
        <v/>
      </c>
      <c r="B2099" s="19" t="str">
        <f>IF(Tabellenblatt_2!L2100="OK",TEXT(Tabellenblatt_2!B2100,"00")&amp;TEXT(Tabellenblatt_2!C2100,"0000"),"")</f>
        <v/>
      </c>
      <c r="C2099" s="19" t="str">
        <f>IF(Tabellenblatt_2!L2100="OK",TEXT(Tabellenblatt_2!D2100,"TTMMJJJJ"),"")</f>
        <v/>
      </c>
      <c r="D2099" s="19" t="str">
        <f>IF(Tabellenblatt_2!L2100="OK",TEXT(Tabellenblatt_2!E2100,"TTMMJJJJ"),"")</f>
        <v/>
      </c>
      <c r="E2099" s="19" t="str">
        <f>IF(Tabellenblatt_2!L2100="OK",TEXT(Tabellenblatt_2!F2100,"0000"),"")</f>
        <v/>
      </c>
      <c r="F2099" s="19" t="str">
        <f>IF(Tabellenblatt_2!L2100="OK",VLOOKUP(Tabellenblatt_2!G2100,{1,1;2,2;"j",1;"n",2},2,0),"")</f>
        <v/>
      </c>
      <c r="G2099" s="19" t="str">
        <f>IF(Tabellenblatt_2!L2100="OK",Tabellenblatt_2!H2100,"")</f>
        <v/>
      </c>
      <c r="H2099" s="19" t="str">
        <f>IF(Tabellenblatt_2!L2100="OK",TEXT(Tabellenblatt_2!I2100,"0000"),"")</f>
        <v/>
      </c>
      <c r="I2099" s="19" t="str">
        <f>IF(Tabellenblatt_2!L2100="OK",TEXT(Tabellenblatt_2!J2100,"00000"),"")</f>
        <v/>
      </c>
      <c r="J2099" s="20" t="str">
        <f>IF(Tabellenblatt_2!L2100="OK",Tabellenblatt_2!K2100,"")</f>
        <v/>
      </c>
    </row>
    <row r="2100" spans="1:10" x14ac:dyDescent="0.25">
      <c r="A2100" s="19" t="str">
        <f>IF(Tabellenblatt_2!L2101="OK",VLOOKUP(Tabellenblatt_2!A2101,{1,1;2,2;3,3;4,4;"m",1;"w",2;"d",3},2,0),"")</f>
        <v/>
      </c>
      <c r="B2100" s="19" t="str">
        <f>IF(Tabellenblatt_2!L2101="OK",TEXT(Tabellenblatt_2!B2101,"00")&amp;TEXT(Tabellenblatt_2!C2101,"0000"),"")</f>
        <v/>
      </c>
      <c r="C2100" s="19" t="str">
        <f>IF(Tabellenblatt_2!L2101="OK",TEXT(Tabellenblatt_2!D2101,"TTMMJJJJ"),"")</f>
        <v/>
      </c>
      <c r="D2100" s="19" t="str">
        <f>IF(Tabellenblatt_2!L2101="OK",TEXT(Tabellenblatt_2!E2101,"TTMMJJJJ"),"")</f>
        <v/>
      </c>
      <c r="E2100" s="19" t="str">
        <f>IF(Tabellenblatt_2!L2101="OK",TEXT(Tabellenblatt_2!F2101,"0000"),"")</f>
        <v/>
      </c>
      <c r="F2100" s="19" t="str">
        <f>IF(Tabellenblatt_2!L2101="OK",VLOOKUP(Tabellenblatt_2!G2101,{1,1;2,2;"j",1;"n",2},2,0),"")</f>
        <v/>
      </c>
      <c r="G2100" s="19" t="str">
        <f>IF(Tabellenblatt_2!L2101="OK",Tabellenblatt_2!H2101,"")</f>
        <v/>
      </c>
      <c r="H2100" s="19" t="str">
        <f>IF(Tabellenblatt_2!L2101="OK",TEXT(Tabellenblatt_2!I2101,"0000"),"")</f>
        <v/>
      </c>
      <c r="I2100" s="19" t="str">
        <f>IF(Tabellenblatt_2!L2101="OK",TEXT(Tabellenblatt_2!J2101,"00000"),"")</f>
        <v/>
      </c>
      <c r="J2100" s="20" t="str">
        <f>IF(Tabellenblatt_2!L2101="OK",Tabellenblatt_2!K2101,"")</f>
        <v/>
      </c>
    </row>
    <row r="2101" spans="1:10" x14ac:dyDescent="0.25">
      <c r="A2101" s="19" t="str">
        <f>IF(Tabellenblatt_2!L2102="OK",VLOOKUP(Tabellenblatt_2!A2102,{1,1;2,2;3,3;4,4;"m",1;"w",2;"d",3},2,0),"")</f>
        <v/>
      </c>
      <c r="B2101" s="19" t="str">
        <f>IF(Tabellenblatt_2!L2102="OK",TEXT(Tabellenblatt_2!B2102,"00")&amp;TEXT(Tabellenblatt_2!C2102,"0000"),"")</f>
        <v/>
      </c>
      <c r="C2101" s="19" t="str">
        <f>IF(Tabellenblatt_2!L2102="OK",TEXT(Tabellenblatt_2!D2102,"TTMMJJJJ"),"")</f>
        <v/>
      </c>
      <c r="D2101" s="19" t="str">
        <f>IF(Tabellenblatt_2!L2102="OK",TEXT(Tabellenblatt_2!E2102,"TTMMJJJJ"),"")</f>
        <v/>
      </c>
      <c r="E2101" s="19" t="str">
        <f>IF(Tabellenblatt_2!L2102="OK",TEXT(Tabellenblatt_2!F2102,"0000"),"")</f>
        <v/>
      </c>
      <c r="F2101" s="19" t="str">
        <f>IF(Tabellenblatt_2!L2102="OK",VLOOKUP(Tabellenblatt_2!G2102,{1,1;2,2;"j",1;"n",2},2,0),"")</f>
        <v/>
      </c>
      <c r="G2101" s="19" t="str">
        <f>IF(Tabellenblatt_2!L2102="OK",Tabellenblatt_2!H2102,"")</f>
        <v/>
      </c>
      <c r="H2101" s="19" t="str">
        <f>IF(Tabellenblatt_2!L2102="OK",TEXT(Tabellenblatt_2!I2102,"0000"),"")</f>
        <v/>
      </c>
      <c r="I2101" s="19" t="str">
        <f>IF(Tabellenblatt_2!L2102="OK",TEXT(Tabellenblatt_2!J2102,"00000"),"")</f>
        <v/>
      </c>
      <c r="J2101" s="20" t="str">
        <f>IF(Tabellenblatt_2!L2102="OK",Tabellenblatt_2!K2102,"")</f>
        <v/>
      </c>
    </row>
    <row r="2102" spans="1:10" x14ac:dyDescent="0.25">
      <c r="A2102" s="19" t="str">
        <f>IF(Tabellenblatt_2!L2103="OK",VLOOKUP(Tabellenblatt_2!A2103,{1,1;2,2;3,3;4,4;"m",1;"w",2;"d",3},2,0),"")</f>
        <v/>
      </c>
      <c r="B2102" s="19" t="str">
        <f>IF(Tabellenblatt_2!L2103="OK",TEXT(Tabellenblatt_2!B2103,"00")&amp;TEXT(Tabellenblatt_2!C2103,"0000"),"")</f>
        <v/>
      </c>
      <c r="C2102" s="19" t="str">
        <f>IF(Tabellenblatt_2!L2103="OK",TEXT(Tabellenblatt_2!D2103,"TTMMJJJJ"),"")</f>
        <v/>
      </c>
      <c r="D2102" s="19" t="str">
        <f>IF(Tabellenblatt_2!L2103="OK",TEXT(Tabellenblatt_2!E2103,"TTMMJJJJ"),"")</f>
        <v/>
      </c>
      <c r="E2102" s="19" t="str">
        <f>IF(Tabellenblatt_2!L2103="OK",TEXT(Tabellenblatt_2!F2103,"0000"),"")</f>
        <v/>
      </c>
      <c r="F2102" s="19" t="str">
        <f>IF(Tabellenblatt_2!L2103="OK",VLOOKUP(Tabellenblatt_2!G2103,{1,1;2,2;"j",1;"n",2},2,0),"")</f>
        <v/>
      </c>
      <c r="G2102" s="19" t="str">
        <f>IF(Tabellenblatt_2!L2103="OK",Tabellenblatt_2!H2103,"")</f>
        <v/>
      </c>
      <c r="H2102" s="19" t="str">
        <f>IF(Tabellenblatt_2!L2103="OK",TEXT(Tabellenblatt_2!I2103,"0000"),"")</f>
        <v/>
      </c>
      <c r="I2102" s="19" t="str">
        <f>IF(Tabellenblatt_2!L2103="OK",TEXT(Tabellenblatt_2!J2103,"00000"),"")</f>
        <v/>
      </c>
      <c r="J2102" s="20" t="str">
        <f>IF(Tabellenblatt_2!L2103="OK",Tabellenblatt_2!K2103,"")</f>
        <v/>
      </c>
    </row>
    <row r="2103" spans="1:10" x14ac:dyDescent="0.25">
      <c r="A2103" s="19" t="str">
        <f>IF(Tabellenblatt_2!L2104="OK",VLOOKUP(Tabellenblatt_2!A2104,{1,1;2,2;3,3;4,4;"m",1;"w",2;"d",3},2,0),"")</f>
        <v/>
      </c>
      <c r="B2103" s="19" t="str">
        <f>IF(Tabellenblatt_2!L2104="OK",TEXT(Tabellenblatt_2!B2104,"00")&amp;TEXT(Tabellenblatt_2!C2104,"0000"),"")</f>
        <v/>
      </c>
      <c r="C2103" s="19" t="str">
        <f>IF(Tabellenblatt_2!L2104="OK",TEXT(Tabellenblatt_2!D2104,"TTMMJJJJ"),"")</f>
        <v/>
      </c>
      <c r="D2103" s="19" t="str">
        <f>IF(Tabellenblatt_2!L2104="OK",TEXT(Tabellenblatt_2!E2104,"TTMMJJJJ"),"")</f>
        <v/>
      </c>
      <c r="E2103" s="19" t="str">
        <f>IF(Tabellenblatt_2!L2104="OK",TEXT(Tabellenblatt_2!F2104,"0000"),"")</f>
        <v/>
      </c>
      <c r="F2103" s="19" t="str">
        <f>IF(Tabellenblatt_2!L2104="OK",VLOOKUP(Tabellenblatt_2!G2104,{1,1;2,2;"j",1;"n",2},2,0),"")</f>
        <v/>
      </c>
      <c r="G2103" s="19" t="str">
        <f>IF(Tabellenblatt_2!L2104="OK",Tabellenblatt_2!H2104,"")</f>
        <v/>
      </c>
      <c r="H2103" s="19" t="str">
        <f>IF(Tabellenblatt_2!L2104="OK",TEXT(Tabellenblatt_2!I2104,"0000"),"")</f>
        <v/>
      </c>
      <c r="I2103" s="19" t="str">
        <f>IF(Tabellenblatt_2!L2104="OK",TEXT(Tabellenblatt_2!J2104,"00000"),"")</f>
        <v/>
      </c>
      <c r="J2103" s="20" t="str">
        <f>IF(Tabellenblatt_2!L2104="OK",Tabellenblatt_2!K2104,"")</f>
        <v/>
      </c>
    </row>
    <row r="2104" spans="1:10" x14ac:dyDescent="0.25">
      <c r="A2104" s="19" t="str">
        <f>IF(Tabellenblatt_2!L2105="OK",VLOOKUP(Tabellenblatt_2!A2105,{1,1;2,2;3,3;4,4;"m",1;"w",2;"d",3},2,0),"")</f>
        <v/>
      </c>
      <c r="B2104" s="19" t="str">
        <f>IF(Tabellenblatt_2!L2105="OK",TEXT(Tabellenblatt_2!B2105,"00")&amp;TEXT(Tabellenblatt_2!C2105,"0000"),"")</f>
        <v/>
      </c>
      <c r="C2104" s="19" t="str">
        <f>IF(Tabellenblatt_2!L2105="OK",TEXT(Tabellenblatt_2!D2105,"TTMMJJJJ"),"")</f>
        <v/>
      </c>
      <c r="D2104" s="19" t="str">
        <f>IF(Tabellenblatt_2!L2105="OK",TEXT(Tabellenblatt_2!E2105,"TTMMJJJJ"),"")</f>
        <v/>
      </c>
      <c r="E2104" s="19" t="str">
        <f>IF(Tabellenblatt_2!L2105="OK",TEXT(Tabellenblatt_2!F2105,"0000"),"")</f>
        <v/>
      </c>
      <c r="F2104" s="19" t="str">
        <f>IF(Tabellenblatt_2!L2105="OK",VLOOKUP(Tabellenblatt_2!G2105,{1,1;2,2;"j",1;"n",2},2,0),"")</f>
        <v/>
      </c>
      <c r="G2104" s="19" t="str">
        <f>IF(Tabellenblatt_2!L2105="OK",Tabellenblatt_2!H2105,"")</f>
        <v/>
      </c>
      <c r="H2104" s="19" t="str">
        <f>IF(Tabellenblatt_2!L2105="OK",TEXT(Tabellenblatt_2!I2105,"0000"),"")</f>
        <v/>
      </c>
      <c r="I2104" s="19" t="str">
        <f>IF(Tabellenblatt_2!L2105="OK",TEXT(Tabellenblatt_2!J2105,"00000"),"")</f>
        <v/>
      </c>
      <c r="J2104" s="20" t="str">
        <f>IF(Tabellenblatt_2!L2105="OK",Tabellenblatt_2!K2105,"")</f>
        <v/>
      </c>
    </row>
    <row r="2105" spans="1:10" x14ac:dyDescent="0.25">
      <c r="A2105" s="19" t="str">
        <f>IF(Tabellenblatt_2!L2106="OK",VLOOKUP(Tabellenblatt_2!A2106,{1,1;2,2;3,3;4,4;"m",1;"w",2;"d",3},2,0),"")</f>
        <v/>
      </c>
      <c r="B2105" s="19" t="str">
        <f>IF(Tabellenblatt_2!L2106="OK",TEXT(Tabellenblatt_2!B2106,"00")&amp;TEXT(Tabellenblatt_2!C2106,"0000"),"")</f>
        <v/>
      </c>
      <c r="C2105" s="19" t="str">
        <f>IF(Tabellenblatt_2!L2106="OK",TEXT(Tabellenblatt_2!D2106,"TTMMJJJJ"),"")</f>
        <v/>
      </c>
      <c r="D2105" s="19" t="str">
        <f>IF(Tabellenblatt_2!L2106="OK",TEXT(Tabellenblatt_2!E2106,"TTMMJJJJ"),"")</f>
        <v/>
      </c>
      <c r="E2105" s="19" t="str">
        <f>IF(Tabellenblatt_2!L2106="OK",TEXT(Tabellenblatt_2!F2106,"0000"),"")</f>
        <v/>
      </c>
      <c r="F2105" s="19" t="str">
        <f>IF(Tabellenblatt_2!L2106="OK",VLOOKUP(Tabellenblatt_2!G2106,{1,1;2,2;"j",1;"n",2},2,0),"")</f>
        <v/>
      </c>
      <c r="G2105" s="19" t="str">
        <f>IF(Tabellenblatt_2!L2106="OK",Tabellenblatt_2!H2106,"")</f>
        <v/>
      </c>
      <c r="H2105" s="19" t="str">
        <f>IF(Tabellenblatt_2!L2106="OK",TEXT(Tabellenblatt_2!I2106,"0000"),"")</f>
        <v/>
      </c>
      <c r="I2105" s="19" t="str">
        <f>IF(Tabellenblatt_2!L2106="OK",TEXT(Tabellenblatt_2!J2106,"00000"),"")</f>
        <v/>
      </c>
      <c r="J2105" s="20" t="str">
        <f>IF(Tabellenblatt_2!L2106="OK",Tabellenblatt_2!K2106,"")</f>
        <v/>
      </c>
    </row>
    <row r="2106" spans="1:10" x14ac:dyDescent="0.25">
      <c r="A2106" s="19" t="str">
        <f>IF(Tabellenblatt_2!L2107="OK",VLOOKUP(Tabellenblatt_2!A2107,{1,1;2,2;3,3;4,4;"m",1;"w",2;"d",3},2,0),"")</f>
        <v/>
      </c>
      <c r="B2106" s="19" t="str">
        <f>IF(Tabellenblatt_2!L2107="OK",TEXT(Tabellenblatt_2!B2107,"00")&amp;TEXT(Tabellenblatt_2!C2107,"0000"),"")</f>
        <v/>
      </c>
      <c r="C2106" s="19" t="str">
        <f>IF(Tabellenblatt_2!L2107="OK",TEXT(Tabellenblatt_2!D2107,"TTMMJJJJ"),"")</f>
        <v/>
      </c>
      <c r="D2106" s="19" t="str">
        <f>IF(Tabellenblatt_2!L2107="OK",TEXT(Tabellenblatt_2!E2107,"TTMMJJJJ"),"")</f>
        <v/>
      </c>
      <c r="E2106" s="19" t="str">
        <f>IF(Tabellenblatt_2!L2107="OK",TEXT(Tabellenblatt_2!F2107,"0000"),"")</f>
        <v/>
      </c>
      <c r="F2106" s="19" t="str">
        <f>IF(Tabellenblatt_2!L2107="OK",VLOOKUP(Tabellenblatt_2!G2107,{1,1;2,2;"j",1;"n",2},2,0),"")</f>
        <v/>
      </c>
      <c r="G2106" s="19" t="str">
        <f>IF(Tabellenblatt_2!L2107="OK",Tabellenblatt_2!H2107,"")</f>
        <v/>
      </c>
      <c r="H2106" s="19" t="str">
        <f>IF(Tabellenblatt_2!L2107="OK",TEXT(Tabellenblatt_2!I2107,"0000"),"")</f>
        <v/>
      </c>
      <c r="I2106" s="19" t="str">
        <f>IF(Tabellenblatt_2!L2107="OK",TEXT(Tabellenblatt_2!J2107,"00000"),"")</f>
        <v/>
      </c>
      <c r="J2106" s="20" t="str">
        <f>IF(Tabellenblatt_2!L2107="OK",Tabellenblatt_2!K2107,"")</f>
        <v/>
      </c>
    </row>
    <row r="2107" spans="1:10" x14ac:dyDescent="0.25">
      <c r="A2107" s="19" t="str">
        <f>IF(Tabellenblatt_2!L2108="OK",VLOOKUP(Tabellenblatt_2!A2108,{1,1;2,2;3,3;4,4;"m",1;"w",2;"d",3},2,0),"")</f>
        <v/>
      </c>
      <c r="B2107" s="19" t="str">
        <f>IF(Tabellenblatt_2!L2108="OK",TEXT(Tabellenblatt_2!B2108,"00")&amp;TEXT(Tabellenblatt_2!C2108,"0000"),"")</f>
        <v/>
      </c>
      <c r="C2107" s="19" t="str">
        <f>IF(Tabellenblatt_2!L2108="OK",TEXT(Tabellenblatt_2!D2108,"TTMMJJJJ"),"")</f>
        <v/>
      </c>
      <c r="D2107" s="19" t="str">
        <f>IF(Tabellenblatt_2!L2108="OK",TEXT(Tabellenblatt_2!E2108,"TTMMJJJJ"),"")</f>
        <v/>
      </c>
      <c r="E2107" s="19" t="str">
        <f>IF(Tabellenblatt_2!L2108="OK",TEXT(Tabellenblatt_2!F2108,"0000"),"")</f>
        <v/>
      </c>
      <c r="F2107" s="19" t="str">
        <f>IF(Tabellenblatt_2!L2108="OK",VLOOKUP(Tabellenblatt_2!G2108,{1,1;2,2;"j",1;"n",2},2,0),"")</f>
        <v/>
      </c>
      <c r="G2107" s="19" t="str">
        <f>IF(Tabellenblatt_2!L2108="OK",Tabellenblatt_2!H2108,"")</f>
        <v/>
      </c>
      <c r="H2107" s="19" t="str">
        <f>IF(Tabellenblatt_2!L2108="OK",TEXT(Tabellenblatt_2!I2108,"0000"),"")</f>
        <v/>
      </c>
      <c r="I2107" s="19" t="str">
        <f>IF(Tabellenblatt_2!L2108="OK",TEXT(Tabellenblatt_2!J2108,"00000"),"")</f>
        <v/>
      </c>
      <c r="J2107" s="20" t="str">
        <f>IF(Tabellenblatt_2!L2108="OK",Tabellenblatt_2!K2108,"")</f>
        <v/>
      </c>
    </row>
    <row r="2108" spans="1:10" x14ac:dyDescent="0.25">
      <c r="A2108" s="19" t="str">
        <f>IF(Tabellenblatt_2!L2109="OK",VLOOKUP(Tabellenblatt_2!A2109,{1,1;2,2;3,3;4,4;"m",1;"w",2;"d",3},2,0),"")</f>
        <v/>
      </c>
      <c r="B2108" s="19" t="str">
        <f>IF(Tabellenblatt_2!L2109="OK",TEXT(Tabellenblatt_2!B2109,"00")&amp;TEXT(Tabellenblatt_2!C2109,"0000"),"")</f>
        <v/>
      </c>
      <c r="C2108" s="19" t="str">
        <f>IF(Tabellenblatt_2!L2109="OK",TEXT(Tabellenblatt_2!D2109,"TTMMJJJJ"),"")</f>
        <v/>
      </c>
      <c r="D2108" s="19" t="str">
        <f>IF(Tabellenblatt_2!L2109="OK",TEXT(Tabellenblatt_2!E2109,"TTMMJJJJ"),"")</f>
        <v/>
      </c>
      <c r="E2108" s="19" t="str">
        <f>IF(Tabellenblatt_2!L2109="OK",TEXT(Tabellenblatt_2!F2109,"0000"),"")</f>
        <v/>
      </c>
      <c r="F2108" s="19" t="str">
        <f>IF(Tabellenblatt_2!L2109="OK",VLOOKUP(Tabellenblatt_2!G2109,{1,1;2,2;"j",1;"n",2},2,0),"")</f>
        <v/>
      </c>
      <c r="G2108" s="19" t="str">
        <f>IF(Tabellenblatt_2!L2109="OK",Tabellenblatt_2!H2109,"")</f>
        <v/>
      </c>
      <c r="H2108" s="19" t="str">
        <f>IF(Tabellenblatt_2!L2109="OK",TEXT(Tabellenblatt_2!I2109,"0000"),"")</f>
        <v/>
      </c>
      <c r="I2108" s="19" t="str">
        <f>IF(Tabellenblatt_2!L2109="OK",TEXT(Tabellenblatt_2!J2109,"00000"),"")</f>
        <v/>
      </c>
      <c r="J2108" s="20" t="str">
        <f>IF(Tabellenblatt_2!L2109="OK",Tabellenblatt_2!K2109,"")</f>
        <v/>
      </c>
    </row>
    <row r="2109" spans="1:10" x14ac:dyDescent="0.25">
      <c r="A2109" s="19" t="str">
        <f>IF(Tabellenblatt_2!L2110="OK",VLOOKUP(Tabellenblatt_2!A2110,{1,1;2,2;3,3;4,4;"m",1;"w",2;"d",3},2,0),"")</f>
        <v/>
      </c>
      <c r="B2109" s="19" t="str">
        <f>IF(Tabellenblatt_2!L2110="OK",TEXT(Tabellenblatt_2!B2110,"00")&amp;TEXT(Tabellenblatt_2!C2110,"0000"),"")</f>
        <v/>
      </c>
      <c r="C2109" s="19" t="str">
        <f>IF(Tabellenblatt_2!L2110="OK",TEXT(Tabellenblatt_2!D2110,"TTMMJJJJ"),"")</f>
        <v/>
      </c>
      <c r="D2109" s="19" t="str">
        <f>IF(Tabellenblatt_2!L2110="OK",TEXT(Tabellenblatt_2!E2110,"TTMMJJJJ"),"")</f>
        <v/>
      </c>
      <c r="E2109" s="19" t="str">
        <f>IF(Tabellenblatt_2!L2110="OK",TEXT(Tabellenblatt_2!F2110,"0000"),"")</f>
        <v/>
      </c>
      <c r="F2109" s="19" t="str">
        <f>IF(Tabellenblatt_2!L2110="OK",VLOOKUP(Tabellenblatt_2!G2110,{1,1;2,2;"j",1;"n",2},2,0),"")</f>
        <v/>
      </c>
      <c r="G2109" s="19" t="str">
        <f>IF(Tabellenblatt_2!L2110="OK",Tabellenblatt_2!H2110,"")</f>
        <v/>
      </c>
      <c r="H2109" s="19" t="str">
        <f>IF(Tabellenblatt_2!L2110="OK",TEXT(Tabellenblatt_2!I2110,"0000"),"")</f>
        <v/>
      </c>
      <c r="I2109" s="19" t="str">
        <f>IF(Tabellenblatt_2!L2110="OK",TEXT(Tabellenblatt_2!J2110,"00000"),"")</f>
        <v/>
      </c>
      <c r="J2109" s="20" t="str">
        <f>IF(Tabellenblatt_2!L2110="OK",Tabellenblatt_2!K2110,"")</f>
        <v/>
      </c>
    </row>
    <row r="2110" spans="1:10" x14ac:dyDescent="0.25">
      <c r="A2110" s="19" t="str">
        <f>IF(Tabellenblatt_2!L2111="OK",VLOOKUP(Tabellenblatt_2!A2111,{1,1;2,2;3,3;4,4;"m",1;"w",2;"d",3},2,0),"")</f>
        <v/>
      </c>
      <c r="B2110" s="19" t="str">
        <f>IF(Tabellenblatt_2!L2111="OK",TEXT(Tabellenblatt_2!B2111,"00")&amp;TEXT(Tabellenblatt_2!C2111,"0000"),"")</f>
        <v/>
      </c>
      <c r="C2110" s="19" t="str">
        <f>IF(Tabellenblatt_2!L2111="OK",TEXT(Tabellenblatt_2!D2111,"TTMMJJJJ"),"")</f>
        <v/>
      </c>
      <c r="D2110" s="19" t="str">
        <f>IF(Tabellenblatt_2!L2111="OK",TEXT(Tabellenblatt_2!E2111,"TTMMJJJJ"),"")</f>
        <v/>
      </c>
      <c r="E2110" s="19" t="str">
        <f>IF(Tabellenblatt_2!L2111="OK",TEXT(Tabellenblatt_2!F2111,"0000"),"")</f>
        <v/>
      </c>
      <c r="F2110" s="19" t="str">
        <f>IF(Tabellenblatt_2!L2111="OK",VLOOKUP(Tabellenblatt_2!G2111,{1,1;2,2;"j",1;"n",2},2,0),"")</f>
        <v/>
      </c>
      <c r="G2110" s="19" t="str">
        <f>IF(Tabellenblatt_2!L2111="OK",Tabellenblatt_2!H2111,"")</f>
        <v/>
      </c>
      <c r="H2110" s="19" t="str">
        <f>IF(Tabellenblatt_2!L2111="OK",TEXT(Tabellenblatt_2!I2111,"0000"),"")</f>
        <v/>
      </c>
      <c r="I2110" s="19" t="str">
        <f>IF(Tabellenblatt_2!L2111="OK",TEXT(Tabellenblatt_2!J2111,"00000"),"")</f>
        <v/>
      </c>
      <c r="J2110" s="20" t="str">
        <f>IF(Tabellenblatt_2!L2111="OK",Tabellenblatt_2!K2111,"")</f>
        <v/>
      </c>
    </row>
    <row r="2111" spans="1:10" x14ac:dyDescent="0.25">
      <c r="A2111" s="19" t="str">
        <f>IF(Tabellenblatt_2!L2112="OK",VLOOKUP(Tabellenblatt_2!A2112,{1,1;2,2;3,3;4,4;"m",1;"w",2;"d",3},2,0),"")</f>
        <v/>
      </c>
      <c r="B2111" s="19" t="str">
        <f>IF(Tabellenblatt_2!L2112="OK",TEXT(Tabellenblatt_2!B2112,"00")&amp;TEXT(Tabellenblatt_2!C2112,"0000"),"")</f>
        <v/>
      </c>
      <c r="C2111" s="19" t="str">
        <f>IF(Tabellenblatt_2!L2112="OK",TEXT(Tabellenblatt_2!D2112,"TTMMJJJJ"),"")</f>
        <v/>
      </c>
      <c r="D2111" s="19" t="str">
        <f>IF(Tabellenblatt_2!L2112="OK",TEXT(Tabellenblatt_2!E2112,"TTMMJJJJ"),"")</f>
        <v/>
      </c>
      <c r="E2111" s="19" t="str">
        <f>IF(Tabellenblatt_2!L2112="OK",TEXT(Tabellenblatt_2!F2112,"0000"),"")</f>
        <v/>
      </c>
      <c r="F2111" s="19" t="str">
        <f>IF(Tabellenblatt_2!L2112="OK",VLOOKUP(Tabellenblatt_2!G2112,{1,1;2,2;"j",1;"n",2},2,0),"")</f>
        <v/>
      </c>
      <c r="G2111" s="19" t="str">
        <f>IF(Tabellenblatt_2!L2112="OK",Tabellenblatt_2!H2112,"")</f>
        <v/>
      </c>
      <c r="H2111" s="19" t="str">
        <f>IF(Tabellenblatt_2!L2112="OK",TEXT(Tabellenblatt_2!I2112,"0000"),"")</f>
        <v/>
      </c>
      <c r="I2111" s="19" t="str">
        <f>IF(Tabellenblatt_2!L2112="OK",TEXT(Tabellenblatt_2!J2112,"00000"),"")</f>
        <v/>
      </c>
      <c r="J2111" s="20" t="str">
        <f>IF(Tabellenblatt_2!L2112="OK",Tabellenblatt_2!K2112,"")</f>
        <v/>
      </c>
    </row>
    <row r="2112" spans="1:10" x14ac:dyDescent="0.25">
      <c r="A2112" s="19" t="str">
        <f>IF(Tabellenblatt_2!L2113="OK",VLOOKUP(Tabellenblatt_2!A2113,{1,1;2,2;3,3;4,4;"m",1;"w",2;"d",3},2,0),"")</f>
        <v/>
      </c>
      <c r="B2112" s="19" t="str">
        <f>IF(Tabellenblatt_2!L2113="OK",TEXT(Tabellenblatt_2!B2113,"00")&amp;TEXT(Tabellenblatt_2!C2113,"0000"),"")</f>
        <v/>
      </c>
      <c r="C2112" s="19" t="str">
        <f>IF(Tabellenblatt_2!L2113="OK",TEXT(Tabellenblatt_2!D2113,"TTMMJJJJ"),"")</f>
        <v/>
      </c>
      <c r="D2112" s="19" t="str">
        <f>IF(Tabellenblatt_2!L2113="OK",TEXT(Tabellenblatt_2!E2113,"TTMMJJJJ"),"")</f>
        <v/>
      </c>
      <c r="E2112" s="19" t="str">
        <f>IF(Tabellenblatt_2!L2113="OK",TEXT(Tabellenblatt_2!F2113,"0000"),"")</f>
        <v/>
      </c>
      <c r="F2112" s="19" t="str">
        <f>IF(Tabellenblatt_2!L2113="OK",VLOOKUP(Tabellenblatt_2!G2113,{1,1;2,2;"j",1;"n",2},2,0),"")</f>
        <v/>
      </c>
      <c r="G2112" s="19" t="str">
        <f>IF(Tabellenblatt_2!L2113="OK",Tabellenblatt_2!H2113,"")</f>
        <v/>
      </c>
      <c r="H2112" s="19" t="str">
        <f>IF(Tabellenblatt_2!L2113="OK",TEXT(Tabellenblatt_2!I2113,"0000"),"")</f>
        <v/>
      </c>
      <c r="I2112" s="19" t="str">
        <f>IF(Tabellenblatt_2!L2113="OK",TEXT(Tabellenblatt_2!J2113,"00000"),"")</f>
        <v/>
      </c>
      <c r="J2112" s="20" t="str">
        <f>IF(Tabellenblatt_2!L2113="OK",Tabellenblatt_2!K2113,"")</f>
        <v/>
      </c>
    </row>
    <row r="2113" spans="1:10" x14ac:dyDescent="0.25">
      <c r="A2113" s="19" t="str">
        <f>IF(Tabellenblatt_2!L2114="OK",VLOOKUP(Tabellenblatt_2!A2114,{1,1;2,2;3,3;4,4;"m",1;"w",2;"d",3},2,0),"")</f>
        <v/>
      </c>
      <c r="B2113" s="19" t="str">
        <f>IF(Tabellenblatt_2!L2114="OK",TEXT(Tabellenblatt_2!B2114,"00")&amp;TEXT(Tabellenblatt_2!C2114,"0000"),"")</f>
        <v/>
      </c>
      <c r="C2113" s="19" t="str">
        <f>IF(Tabellenblatt_2!L2114="OK",TEXT(Tabellenblatt_2!D2114,"TTMMJJJJ"),"")</f>
        <v/>
      </c>
      <c r="D2113" s="19" t="str">
        <f>IF(Tabellenblatt_2!L2114="OK",TEXT(Tabellenblatt_2!E2114,"TTMMJJJJ"),"")</f>
        <v/>
      </c>
      <c r="E2113" s="19" t="str">
        <f>IF(Tabellenblatt_2!L2114="OK",TEXT(Tabellenblatt_2!F2114,"0000"),"")</f>
        <v/>
      </c>
      <c r="F2113" s="19" t="str">
        <f>IF(Tabellenblatt_2!L2114="OK",VLOOKUP(Tabellenblatt_2!G2114,{1,1;2,2;"j",1;"n",2},2,0),"")</f>
        <v/>
      </c>
      <c r="G2113" s="19" t="str">
        <f>IF(Tabellenblatt_2!L2114="OK",Tabellenblatt_2!H2114,"")</f>
        <v/>
      </c>
      <c r="H2113" s="19" t="str">
        <f>IF(Tabellenblatt_2!L2114="OK",TEXT(Tabellenblatt_2!I2114,"0000"),"")</f>
        <v/>
      </c>
      <c r="I2113" s="19" t="str">
        <f>IF(Tabellenblatt_2!L2114="OK",TEXT(Tabellenblatt_2!J2114,"00000"),"")</f>
        <v/>
      </c>
      <c r="J2113" s="20" t="str">
        <f>IF(Tabellenblatt_2!L2114="OK",Tabellenblatt_2!K2114,"")</f>
        <v/>
      </c>
    </row>
    <row r="2114" spans="1:10" x14ac:dyDescent="0.25">
      <c r="A2114" s="19" t="str">
        <f>IF(Tabellenblatt_2!L2115="OK",VLOOKUP(Tabellenblatt_2!A2115,{1,1;2,2;3,3;4,4;"m",1;"w",2;"d",3},2,0),"")</f>
        <v/>
      </c>
      <c r="B2114" s="19" t="str">
        <f>IF(Tabellenblatt_2!L2115="OK",TEXT(Tabellenblatt_2!B2115,"00")&amp;TEXT(Tabellenblatt_2!C2115,"0000"),"")</f>
        <v/>
      </c>
      <c r="C2114" s="19" t="str">
        <f>IF(Tabellenblatt_2!L2115="OK",TEXT(Tabellenblatt_2!D2115,"TTMMJJJJ"),"")</f>
        <v/>
      </c>
      <c r="D2114" s="19" t="str">
        <f>IF(Tabellenblatt_2!L2115="OK",TEXT(Tabellenblatt_2!E2115,"TTMMJJJJ"),"")</f>
        <v/>
      </c>
      <c r="E2114" s="19" t="str">
        <f>IF(Tabellenblatt_2!L2115="OK",TEXT(Tabellenblatt_2!F2115,"0000"),"")</f>
        <v/>
      </c>
      <c r="F2114" s="19" t="str">
        <f>IF(Tabellenblatt_2!L2115="OK",VLOOKUP(Tabellenblatt_2!G2115,{1,1;2,2;"j",1;"n",2},2,0),"")</f>
        <v/>
      </c>
      <c r="G2114" s="19" t="str">
        <f>IF(Tabellenblatt_2!L2115="OK",Tabellenblatt_2!H2115,"")</f>
        <v/>
      </c>
      <c r="H2114" s="19" t="str">
        <f>IF(Tabellenblatt_2!L2115="OK",TEXT(Tabellenblatt_2!I2115,"0000"),"")</f>
        <v/>
      </c>
      <c r="I2114" s="19" t="str">
        <f>IF(Tabellenblatt_2!L2115="OK",TEXT(Tabellenblatt_2!J2115,"00000"),"")</f>
        <v/>
      </c>
      <c r="J2114" s="20" t="str">
        <f>IF(Tabellenblatt_2!L2115="OK",Tabellenblatt_2!K2115,"")</f>
        <v/>
      </c>
    </row>
    <row r="2115" spans="1:10" x14ac:dyDescent="0.25">
      <c r="A2115" s="19" t="str">
        <f>IF(Tabellenblatt_2!L2116="OK",VLOOKUP(Tabellenblatt_2!A2116,{1,1;2,2;3,3;4,4;"m",1;"w",2;"d",3},2,0),"")</f>
        <v/>
      </c>
      <c r="B2115" s="19" t="str">
        <f>IF(Tabellenblatt_2!L2116="OK",TEXT(Tabellenblatt_2!B2116,"00")&amp;TEXT(Tabellenblatt_2!C2116,"0000"),"")</f>
        <v/>
      </c>
      <c r="C2115" s="19" t="str">
        <f>IF(Tabellenblatt_2!L2116="OK",TEXT(Tabellenblatt_2!D2116,"TTMMJJJJ"),"")</f>
        <v/>
      </c>
      <c r="D2115" s="19" t="str">
        <f>IF(Tabellenblatt_2!L2116="OK",TEXT(Tabellenblatt_2!E2116,"TTMMJJJJ"),"")</f>
        <v/>
      </c>
      <c r="E2115" s="19" t="str">
        <f>IF(Tabellenblatt_2!L2116="OK",TEXT(Tabellenblatt_2!F2116,"0000"),"")</f>
        <v/>
      </c>
      <c r="F2115" s="19" t="str">
        <f>IF(Tabellenblatt_2!L2116="OK",VLOOKUP(Tabellenblatt_2!G2116,{1,1;2,2;"j",1;"n",2},2,0),"")</f>
        <v/>
      </c>
      <c r="G2115" s="19" t="str">
        <f>IF(Tabellenblatt_2!L2116="OK",Tabellenblatt_2!H2116,"")</f>
        <v/>
      </c>
      <c r="H2115" s="19" t="str">
        <f>IF(Tabellenblatt_2!L2116="OK",TEXT(Tabellenblatt_2!I2116,"0000"),"")</f>
        <v/>
      </c>
      <c r="I2115" s="19" t="str">
        <f>IF(Tabellenblatt_2!L2116="OK",TEXT(Tabellenblatt_2!J2116,"00000"),"")</f>
        <v/>
      </c>
      <c r="J2115" s="20" t="str">
        <f>IF(Tabellenblatt_2!L2116="OK",Tabellenblatt_2!K2116,"")</f>
        <v/>
      </c>
    </row>
    <row r="2116" spans="1:10" x14ac:dyDescent="0.25">
      <c r="A2116" s="19" t="str">
        <f>IF(Tabellenblatt_2!L2117="OK",VLOOKUP(Tabellenblatt_2!A2117,{1,1;2,2;3,3;4,4;"m",1;"w",2;"d",3},2,0),"")</f>
        <v/>
      </c>
      <c r="B2116" s="19" t="str">
        <f>IF(Tabellenblatt_2!L2117="OK",TEXT(Tabellenblatt_2!B2117,"00")&amp;TEXT(Tabellenblatt_2!C2117,"0000"),"")</f>
        <v/>
      </c>
      <c r="C2116" s="19" t="str">
        <f>IF(Tabellenblatt_2!L2117="OK",TEXT(Tabellenblatt_2!D2117,"TTMMJJJJ"),"")</f>
        <v/>
      </c>
      <c r="D2116" s="19" t="str">
        <f>IF(Tabellenblatt_2!L2117="OK",TEXT(Tabellenblatt_2!E2117,"TTMMJJJJ"),"")</f>
        <v/>
      </c>
      <c r="E2116" s="19" t="str">
        <f>IF(Tabellenblatt_2!L2117="OK",TEXT(Tabellenblatt_2!F2117,"0000"),"")</f>
        <v/>
      </c>
      <c r="F2116" s="19" t="str">
        <f>IF(Tabellenblatt_2!L2117="OK",VLOOKUP(Tabellenblatt_2!G2117,{1,1;2,2;"j",1;"n",2},2,0),"")</f>
        <v/>
      </c>
      <c r="G2116" s="19" t="str">
        <f>IF(Tabellenblatt_2!L2117="OK",Tabellenblatt_2!H2117,"")</f>
        <v/>
      </c>
      <c r="H2116" s="19" t="str">
        <f>IF(Tabellenblatt_2!L2117="OK",TEXT(Tabellenblatt_2!I2117,"0000"),"")</f>
        <v/>
      </c>
      <c r="I2116" s="19" t="str">
        <f>IF(Tabellenblatt_2!L2117="OK",TEXT(Tabellenblatt_2!J2117,"00000"),"")</f>
        <v/>
      </c>
      <c r="J2116" s="20" t="str">
        <f>IF(Tabellenblatt_2!L2117="OK",Tabellenblatt_2!K2117,"")</f>
        <v/>
      </c>
    </row>
    <row r="2117" spans="1:10" x14ac:dyDescent="0.25">
      <c r="A2117" s="19" t="str">
        <f>IF(Tabellenblatt_2!L2118="OK",VLOOKUP(Tabellenblatt_2!A2118,{1,1;2,2;3,3;4,4;"m",1;"w",2;"d",3},2,0),"")</f>
        <v/>
      </c>
      <c r="B2117" s="19" t="str">
        <f>IF(Tabellenblatt_2!L2118="OK",TEXT(Tabellenblatt_2!B2118,"00")&amp;TEXT(Tabellenblatt_2!C2118,"0000"),"")</f>
        <v/>
      </c>
      <c r="C2117" s="19" t="str">
        <f>IF(Tabellenblatt_2!L2118="OK",TEXT(Tabellenblatt_2!D2118,"TTMMJJJJ"),"")</f>
        <v/>
      </c>
      <c r="D2117" s="19" t="str">
        <f>IF(Tabellenblatt_2!L2118="OK",TEXT(Tabellenblatt_2!E2118,"TTMMJJJJ"),"")</f>
        <v/>
      </c>
      <c r="E2117" s="19" t="str">
        <f>IF(Tabellenblatt_2!L2118="OK",TEXT(Tabellenblatt_2!F2118,"0000"),"")</f>
        <v/>
      </c>
      <c r="F2117" s="19" t="str">
        <f>IF(Tabellenblatt_2!L2118="OK",VLOOKUP(Tabellenblatt_2!G2118,{1,1;2,2;"j",1;"n",2},2,0),"")</f>
        <v/>
      </c>
      <c r="G2117" s="19" t="str">
        <f>IF(Tabellenblatt_2!L2118="OK",Tabellenblatt_2!H2118,"")</f>
        <v/>
      </c>
      <c r="H2117" s="19" t="str">
        <f>IF(Tabellenblatt_2!L2118="OK",TEXT(Tabellenblatt_2!I2118,"0000"),"")</f>
        <v/>
      </c>
      <c r="I2117" s="19" t="str">
        <f>IF(Tabellenblatt_2!L2118="OK",TEXT(Tabellenblatt_2!J2118,"00000"),"")</f>
        <v/>
      </c>
      <c r="J2117" s="20" t="str">
        <f>IF(Tabellenblatt_2!L2118="OK",Tabellenblatt_2!K2118,"")</f>
        <v/>
      </c>
    </row>
    <row r="2118" spans="1:10" x14ac:dyDescent="0.25">
      <c r="A2118" s="19" t="str">
        <f>IF(Tabellenblatt_2!L2119="OK",VLOOKUP(Tabellenblatt_2!A2119,{1,1;2,2;3,3;4,4;"m",1;"w",2;"d",3},2,0),"")</f>
        <v/>
      </c>
      <c r="B2118" s="19" t="str">
        <f>IF(Tabellenblatt_2!L2119="OK",TEXT(Tabellenblatt_2!B2119,"00")&amp;TEXT(Tabellenblatt_2!C2119,"0000"),"")</f>
        <v/>
      </c>
      <c r="C2118" s="19" t="str">
        <f>IF(Tabellenblatt_2!L2119="OK",TEXT(Tabellenblatt_2!D2119,"TTMMJJJJ"),"")</f>
        <v/>
      </c>
      <c r="D2118" s="19" t="str">
        <f>IF(Tabellenblatt_2!L2119="OK",TEXT(Tabellenblatt_2!E2119,"TTMMJJJJ"),"")</f>
        <v/>
      </c>
      <c r="E2118" s="19" t="str">
        <f>IF(Tabellenblatt_2!L2119="OK",TEXT(Tabellenblatt_2!F2119,"0000"),"")</f>
        <v/>
      </c>
      <c r="F2118" s="19" t="str">
        <f>IF(Tabellenblatt_2!L2119="OK",VLOOKUP(Tabellenblatt_2!G2119,{1,1;2,2;"j",1;"n",2},2,0),"")</f>
        <v/>
      </c>
      <c r="G2118" s="19" t="str">
        <f>IF(Tabellenblatt_2!L2119="OK",Tabellenblatt_2!H2119,"")</f>
        <v/>
      </c>
      <c r="H2118" s="19" t="str">
        <f>IF(Tabellenblatt_2!L2119="OK",TEXT(Tabellenblatt_2!I2119,"0000"),"")</f>
        <v/>
      </c>
      <c r="I2118" s="19" t="str">
        <f>IF(Tabellenblatt_2!L2119="OK",TEXT(Tabellenblatt_2!J2119,"00000"),"")</f>
        <v/>
      </c>
      <c r="J2118" s="20" t="str">
        <f>IF(Tabellenblatt_2!L2119="OK",Tabellenblatt_2!K2119,"")</f>
        <v/>
      </c>
    </row>
    <row r="2119" spans="1:10" x14ac:dyDescent="0.25">
      <c r="A2119" s="19" t="str">
        <f>IF(Tabellenblatt_2!L2120="OK",VLOOKUP(Tabellenblatt_2!A2120,{1,1;2,2;3,3;4,4;"m",1;"w",2;"d",3},2,0),"")</f>
        <v/>
      </c>
      <c r="B2119" s="19" t="str">
        <f>IF(Tabellenblatt_2!L2120="OK",TEXT(Tabellenblatt_2!B2120,"00")&amp;TEXT(Tabellenblatt_2!C2120,"0000"),"")</f>
        <v/>
      </c>
      <c r="C2119" s="19" t="str">
        <f>IF(Tabellenblatt_2!L2120="OK",TEXT(Tabellenblatt_2!D2120,"TTMMJJJJ"),"")</f>
        <v/>
      </c>
      <c r="D2119" s="19" t="str">
        <f>IF(Tabellenblatt_2!L2120="OK",TEXT(Tabellenblatt_2!E2120,"TTMMJJJJ"),"")</f>
        <v/>
      </c>
      <c r="E2119" s="19" t="str">
        <f>IF(Tabellenblatt_2!L2120="OK",TEXT(Tabellenblatt_2!F2120,"0000"),"")</f>
        <v/>
      </c>
      <c r="F2119" s="19" t="str">
        <f>IF(Tabellenblatt_2!L2120="OK",VLOOKUP(Tabellenblatt_2!G2120,{1,1;2,2;"j",1;"n",2},2,0),"")</f>
        <v/>
      </c>
      <c r="G2119" s="19" t="str">
        <f>IF(Tabellenblatt_2!L2120="OK",Tabellenblatt_2!H2120,"")</f>
        <v/>
      </c>
      <c r="H2119" s="19" t="str">
        <f>IF(Tabellenblatt_2!L2120="OK",TEXT(Tabellenblatt_2!I2120,"0000"),"")</f>
        <v/>
      </c>
      <c r="I2119" s="19" t="str">
        <f>IF(Tabellenblatt_2!L2120="OK",TEXT(Tabellenblatt_2!J2120,"00000"),"")</f>
        <v/>
      </c>
      <c r="J2119" s="20" t="str">
        <f>IF(Tabellenblatt_2!L2120="OK",Tabellenblatt_2!K2120,"")</f>
        <v/>
      </c>
    </row>
    <row r="2120" spans="1:10" x14ac:dyDescent="0.25">
      <c r="A2120" s="19" t="str">
        <f>IF(Tabellenblatt_2!L2121="OK",VLOOKUP(Tabellenblatt_2!A2121,{1,1;2,2;3,3;4,4;"m",1;"w",2;"d",3},2,0),"")</f>
        <v/>
      </c>
      <c r="B2120" s="19" t="str">
        <f>IF(Tabellenblatt_2!L2121="OK",TEXT(Tabellenblatt_2!B2121,"00")&amp;TEXT(Tabellenblatt_2!C2121,"0000"),"")</f>
        <v/>
      </c>
      <c r="C2120" s="19" t="str">
        <f>IF(Tabellenblatt_2!L2121="OK",TEXT(Tabellenblatt_2!D2121,"TTMMJJJJ"),"")</f>
        <v/>
      </c>
      <c r="D2120" s="19" t="str">
        <f>IF(Tabellenblatt_2!L2121="OK",TEXT(Tabellenblatt_2!E2121,"TTMMJJJJ"),"")</f>
        <v/>
      </c>
      <c r="E2120" s="19" t="str">
        <f>IF(Tabellenblatt_2!L2121="OK",TEXT(Tabellenblatt_2!F2121,"0000"),"")</f>
        <v/>
      </c>
      <c r="F2120" s="19" t="str">
        <f>IF(Tabellenblatt_2!L2121="OK",VLOOKUP(Tabellenblatt_2!G2121,{1,1;2,2;"j",1;"n",2},2,0),"")</f>
        <v/>
      </c>
      <c r="G2120" s="19" t="str">
        <f>IF(Tabellenblatt_2!L2121="OK",Tabellenblatt_2!H2121,"")</f>
        <v/>
      </c>
      <c r="H2120" s="19" t="str">
        <f>IF(Tabellenblatt_2!L2121="OK",TEXT(Tabellenblatt_2!I2121,"0000"),"")</f>
        <v/>
      </c>
      <c r="I2120" s="19" t="str">
        <f>IF(Tabellenblatt_2!L2121="OK",TEXT(Tabellenblatt_2!J2121,"00000"),"")</f>
        <v/>
      </c>
      <c r="J2120" s="20" t="str">
        <f>IF(Tabellenblatt_2!L2121="OK",Tabellenblatt_2!K2121,"")</f>
        <v/>
      </c>
    </row>
    <row r="2121" spans="1:10" x14ac:dyDescent="0.25">
      <c r="A2121" s="19" t="str">
        <f>IF(Tabellenblatt_2!L2122="OK",VLOOKUP(Tabellenblatt_2!A2122,{1,1;2,2;3,3;4,4;"m",1;"w",2;"d",3},2,0),"")</f>
        <v/>
      </c>
      <c r="B2121" s="19" t="str">
        <f>IF(Tabellenblatt_2!L2122="OK",TEXT(Tabellenblatt_2!B2122,"00")&amp;TEXT(Tabellenblatt_2!C2122,"0000"),"")</f>
        <v/>
      </c>
      <c r="C2121" s="19" t="str">
        <f>IF(Tabellenblatt_2!L2122="OK",TEXT(Tabellenblatt_2!D2122,"TTMMJJJJ"),"")</f>
        <v/>
      </c>
      <c r="D2121" s="19" t="str">
        <f>IF(Tabellenblatt_2!L2122="OK",TEXT(Tabellenblatt_2!E2122,"TTMMJJJJ"),"")</f>
        <v/>
      </c>
      <c r="E2121" s="19" t="str">
        <f>IF(Tabellenblatt_2!L2122="OK",TEXT(Tabellenblatt_2!F2122,"0000"),"")</f>
        <v/>
      </c>
      <c r="F2121" s="19" t="str">
        <f>IF(Tabellenblatt_2!L2122="OK",VLOOKUP(Tabellenblatt_2!G2122,{1,1;2,2;"j",1;"n",2},2,0),"")</f>
        <v/>
      </c>
      <c r="G2121" s="19" t="str">
        <f>IF(Tabellenblatt_2!L2122="OK",Tabellenblatt_2!H2122,"")</f>
        <v/>
      </c>
      <c r="H2121" s="19" t="str">
        <f>IF(Tabellenblatt_2!L2122="OK",TEXT(Tabellenblatt_2!I2122,"0000"),"")</f>
        <v/>
      </c>
      <c r="I2121" s="19" t="str">
        <f>IF(Tabellenblatt_2!L2122="OK",TEXT(Tabellenblatt_2!J2122,"00000"),"")</f>
        <v/>
      </c>
      <c r="J2121" s="20" t="str">
        <f>IF(Tabellenblatt_2!L2122="OK",Tabellenblatt_2!K2122,"")</f>
        <v/>
      </c>
    </row>
    <row r="2122" spans="1:10" x14ac:dyDescent="0.25">
      <c r="A2122" s="19" t="str">
        <f>IF(Tabellenblatt_2!L2123="OK",VLOOKUP(Tabellenblatt_2!A2123,{1,1;2,2;3,3;4,4;"m",1;"w",2;"d",3},2,0),"")</f>
        <v/>
      </c>
      <c r="B2122" s="19" t="str">
        <f>IF(Tabellenblatt_2!L2123="OK",TEXT(Tabellenblatt_2!B2123,"00")&amp;TEXT(Tabellenblatt_2!C2123,"0000"),"")</f>
        <v/>
      </c>
      <c r="C2122" s="19" t="str">
        <f>IF(Tabellenblatt_2!L2123="OK",TEXT(Tabellenblatt_2!D2123,"TTMMJJJJ"),"")</f>
        <v/>
      </c>
      <c r="D2122" s="19" t="str">
        <f>IF(Tabellenblatt_2!L2123="OK",TEXT(Tabellenblatt_2!E2123,"TTMMJJJJ"),"")</f>
        <v/>
      </c>
      <c r="E2122" s="19" t="str">
        <f>IF(Tabellenblatt_2!L2123="OK",TEXT(Tabellenblatt_2!F2123,"0000"),"")</f>
        <v/>
      </c>
      <c r="F2122" s="19" t="str">
        <f>IF(Tabellenblatt_2!L2123="OK",VLOOKUP(Tabellenblatt_2!G2123,{1,1;2,2;"j",1;"n",2},2,0),"")</f>
        <v/>
      </c>
      <c r="G2122" s="19" t="str">
        <f>IF(Tabellenblatt_2!L2123="OK",Tabellenblatt_2!H2123,"")</f>
        <v/>
      </c>
      <c r="H2122" s="19" t="str">
        <f>IF(Tabellenblatt_2!L2123="OK",TEXT(Tabellenblatt_2!I2123,"0000"),"")</f>
        <v/>
      </c>
      <c r="I2122" s="19" t="str">
        <f>IF(Tabellenblatt_2!L2123="OK",TEXT(Tabellenblatt_2!J2123,"00000"),"")</f>
        <v/>
      </c>
      <c r="J2122" s="20" t="str">
        <f>IF(Tabellenblatt_2!L2123="OK",Tabellenblatt_2!K2123,"")</f>
        <v/>
      </c>
    </row>
    <row r="2123" spans="1:10" x14ac:dyDescent="0.25">
      <c r="A2123" s="19" t="str">
        <f>IF(Tabellenblatt_2!L2124="OK",VLOOKUP(Tabellenblatt_2!A2124,{1,1;2,2;3,3;4,4;"m",1;"w",2;"d",3},2,0),"")</f>
        <v/>
      </c>
      <c r="B2123" s="19" t="str">
        <f>IF(Tabellenblatt_2!L2124="OK",TEXT(Tabellenblatt_2!B2124,"00")&amp;TEXT(Tabellenblatt_2!C2124,"0000"),"")</f>
        <v/>
      </c>
      <c r="C2123" s="19" t="str">
        <f>IF(Tabellenblatt_2!L2124="OK",TEXT(Tabellenblatt_2!D2124,"TTMMJJJJ"),"")</f>
        <v/>
      </c>
      <c r="D2123" s="19" t="str">
        <f>IF(Tabellenblatt_2!L2124="OK",TEXT(Tabellenblatt_2!E2124,"TTMMJJJJ"),"")</f>
        <v/>
      </c>
      <c r="E2123" s="19" t="str">
        <f>IF(Tabellenblatt_2!L2124="OK",TEXT(Tabellenblatt_2!F2124,"0000"),"")</f>
        <v/>
      </c>
      <c r="F2123" s="19" t="str">
        <f>IF(Tabellenblatt_2!L2124="OK",VLOOKUP(Tabellenblatt_2!G2124,{1,1;2,2;"j",1;"n",2},2,0),"")</f>
        <v/>
      </c>
      <c r="G2123" s="19" t="str">
        <f>IF(Tabellenblatt_2!L2124="OK",Tabellenblatt_2!H2124,"")</f>
        <v/>
      </c>
      <c r="H2123" s="19" t="str">
        <f>IF(Tabellenblatt_2!L2124="OK",TEXT(Tabellenblatt_2!I2124,"0000"),"")</f>
        <v/>
      </c>
      <c r="I2123" s="19" t="str">
        <f>IF(Tabellenblatt_2!L2124="OK",TEXT(Tabellenblatt_2!J2124,"00000"),"")</f>
        <v/>
      </c>
      <c r="J2123" s="20" t="str">
        <f>IF(Tabellenblatt_2!L2124="OK",Tabellenblatt_2!K2124,"")</f>
        <v/>
      </c>
    </row>
    <row r="2124" spans="1:10" x14ac:dyDescent="0.25">
      <c r="A2124" s="19" t="str">
        <f>IF(Tabellenblatt_2!L2125="OK",VLOOKUP(Tabellenblatt_2!A2125,{1,1;2,2;3,3;4,4;"m",1;"w",2;"d",3},2,0),"")</f>
        <v/>
      </c>
      <c r="B2124" s="19" t="str">
        <f>IF(Tabellenblatt_2!L2125="OK",TEXT(Tabellenblatt_2!B2125,"00")&amp;TEXT(Tabellenblatt_2!C2125,"0000"),"")</f>
        <v/>
      </c>
      <c r="C2124" s="19" t="str">
        <f>IF(Tabellenblatt_2!L2125="OK",TEXT(Tabellenblatt_2!D2125,"TTMMJJJJ"),"")</f>
        <v/>
      </c>
      <c r="D2124" s="19" t="str">
        <f>IF(Tabellenblatt_2!L2125="OK",TEXT(Tabellenblatt_2!E2125,"TTMMJJJJ"),"")</f>
        <v/>
      </c>
      <c r="E2124" s="19" t="str">
        <f>IF(Tabellenblatt_2!L2125="OK",TEXT(Tabellenblatt_2!F2125,"0000"),"")</f>
        <v/>
      </c>
      <c r="F2124" s="19" t="str">
        <f>IF(Tabellenblatt_2!L2125="OK",VLOOKUP(Tabellenblatt_2!G2125,{1,1;2,2;"j",1;"n",2},2,0),"")</f>
        <v/>
      </c>
      <c r="G2124" s="19" t="str">
        <f>IF(Tabellenblatt_2!L2125="OK",Tabellenblatt_2!H2125,"")</f>
        <v/>
      </c>
      <c r="H2124" s="19" t="str">
        <f>IF(Tabellenblatt_2!L2125="OK",TEXT(Tabellenblatt_2!I2125,"0000"),"")</f>
        <v/>
      </c>
      <c r="I2124" s="19" t="str">
        <f>IF(Tabellenblatt_2!L2125="OK",TEXT(Tabellenblatt_2!J2125,"00000"),"")</f>
        <v/>
      </c>
      <c r="J2124" s="20" t="str">
        <f>IF(Tabellenblatt_2!L2125="OK",Tabellenblatt_2!K2125,"")</f>
        <v/>
      </c>
    </row>
    <row r="2125" spans="1:10" x14ac:dyDescent="0.25">
      <c r="A2125" s="19" t="str">
        <f>IF(Tabellenblatt_2!L2126="OK",VLOOKUP(Tabellenblatt_2!A2126,{1,1;2,2;3,3;4,4;"m",1;"w",2;"d",3},2,0),"")</f>
        <v/>
      </c>
      <c r="B2125" s="19" t="str">
        <f>IF(Tabellenblatt_2!L2126="OK",TEXT(Tabellenblatt_2!B2126,"00")&amp;TEXT(Tabellenblatt_2!C2126,"0000"),"")</f>
        <v/>
      </c>
      <c r="C2125" s="19" t="str">
        <f>IF(Tabellenblatt_2!L2126="OK",TEXT(Tabellenblatt_2!D2126,"TTMMJJJJ"),"")</f>
        <v/>
      </c>
      <c r="D2125" s="19" t="str">
        <f>IF(Tabellenblatt_2!L2126="OK",TEXT(Tabellenblatt_2!E2126,"TTMMJJJJ"),"")</f>
        <v/>
      </c>
      <c r="E2125" s="19" t="str">
        <f>IF(Tabellenblatt_2!L2126="OK",TEXT(Tabellenblatt_2!F2126,"0000"),"")</f>
        <v/>
      </c>
      <c r="F2125" s="19" t="str">
        <f>IF(Tabellenblatt_2!L2126="OK",VLOOKUP(Tabellenblatt_2!G2126,{1,1;2,2;"j",1;"n",2},2,0),"")</f>
        <v/>
      </c>
      <c r="G2125" s="19" t="str">
        <f>IF(Tabellenblatt_2!L2126="OK",Tabellenblatt_2!H2126,"")</f>
        <v/>
      </c>
      <c r="H2125" s="19" t="str">
        <f>IF(Tabellenblatt_2!L2126="OK",TEXT(Tabellenblatt_2!I2126,"0000"),"")</f>
        <v/>
      </c>
      <c r="I2125" s="19" t="str">
        <f>IF(Tabellenblatt_2!L2126="OK",TEXT(Tabellenblatt_2!J2126,"00000"),"")</f>
        <v/>
      </c>
      <c r="J2125" s="20" t="str">
        <f>IF(Tabellenblatt_2!L2126="OK",Tabellenblatt_2!K2126,"")</f>
        <v/>
      </c>
    </row>
    <row r="2126" spans="1:10" x14ac:dyDescent="0.25">
      <c r="A2126" s="19" t="str">
        <f>IF(Tabellenblatt_2!L2127="OK",VLOOKUP(Tabellenblatt_2!A2127,{1,1;2,2;3,3;4,4;"m",1;"w",2;"d",3},2,0),"")</f>
        <v/>
      </c>
      <c r="B2126" s="19" t="str">
        <f>IF(Tabellenblatt_2!L2127="OK",TEXT(Tabellenblatt_2!B2127,"00")&amp;TEXT(Tabellenblatt_2!C2127,"0000"),"")</f>
        <v/>
      </c>
      <c r="C2126" s="19" t="str">
        <f>IF(Tabellenblatt_2!L2127="OK",TEXT(Tabellenblatt_2!D2127,"TTMMJJJJ"),"")</f>
        <v/>
      </c>
      <c r="D2126" s="19" t="str">
        <f>IF(Tabellenblatt_2!L2127="OK",TEXT(Tabellenblatt_2!E2127,"TTMMJJJJ"),"")</f>
        <v/>
      </c>
      <c r="E2126" s="19" t="str">
        <f>IF(Tabellenblatt_2!L2127="OK",TEXT(Tabellenblatt_2!F2127,"0000"),"")</f>
        <v/>
      </c>
      <c r="F2126" s="19" t="str">
        <f>IF(Tabellenblatt_2!L2127="OK",VLOOKUP(Tabellenblatt_2!G2127,{1,1;2,2;"j",1;"n",2},2,0),"")</f>
        <v/>
      </c>
      <c r="G2126" s="19" t="str">
        <f>IF(Tabellenblatt_2!L2127="OK",Tabellenblatt_2!H2127,"")</f>
        <v/>
      </c>
      <c r="H2126" s="19" t="str">
        <f>IF(Tabellenblatt_2!L2127="OK",TEXT(Tabellenblatt_2!I2127,"0000"),"")</f>
        <v/>
      </c>
      <c r="I2126" s="19" t="str">
        <f>IF(Tabellenblatt_2!L2127="OK",TEXT(Tabellenblatt_2!J2127,"00000"),"")</f>
        <v/>
      </c>
      <c r="J2126" s="20" t="str">
        <f>IF(Tabellenblatt_2!L2127="OK",Tabellenblatt_2!K2127,"")</f>
        <v/>
      </c>
    </row>
    <row r="2127" spans="1:10" x14ac:dyDescent="0.25">
      <c r="A2127" s="19" t="str">
        <f>IF(Tabellenblatt_2!L2128="OK",VLOOKUP(Tabellenblatt_2!A2128,{1,1;2,2;3,3;4,4;"m",1;"w",2;"d",3},2,0),"")</f>
        <v/>
      </c>
      <c r="B2127" s="19" t="str">
        <f>IF(Tabellenblatt_2!L2128="OK",TEXT(Tabellenblatt_2!B2128,"00")&amp;TEXT(Tabellenblatt_2!C2128,"0000"),"")</f>
        <v/>
      </c>
      <c r="C2127" s="19" t="str">
        <f>IF(Tabellenblatt_2!L2128="OK",TEXT(Tabellenblatt_2!D2128,"TTMMJJJJ"),"")</f>
        <v/>
      </c>
      <c r="D2127" s="19" t="str">
        <f>IF(Tabellenblatt_2!L2128="OK",TEXT(Tabellenblatt_2!E2128,"TTMMJJJJ"),"")</f>
        <v/>
      </c>
      <c r="E2127" s="19" t="str">
        <f>IF(Tabellenblatt_2!L2128="OK",TEXT(Tabellenblatt_2!F2128,"0000"),"")</f>
        <v/>
      </c>
      <c r="F2127" s="19" t="str">
        <f>IF(Tabellenblatt_2!L2128="OK",VLOOKUP(Tabellenblatt_2!G2128,{1,1;2,2;"j",1;"n",2},2,0),"")</f>
        <v/>
      </c>
      <c r="G2127" s="19" t="str">
        <f>IF(Tabellenblatt_2!L2128="OK",Tabellenblatt_2!H2128,"")</f>
        <v/>
      </c>
      <c r="H2127" s="19" t="str">
        <f>IF(Tabellenblatt_2!L2128="OK",TEXT(Tabellenblatt_2!I2128,"0000"),"")</f>
        <v/>
      </c>
      <c r="I2127" s="19" t="str">
        <f>IF(Tabellenblatt_2!L2128="OK",TEXT(Tabellenblatt_2!J2128,"00000"),"")</f>
        <v/>
      </c>
      <c r="J2127" s="20" t="str">
        <f>IF(Tabellenblatt_2!L2128="OK",Tabellenblatt_2!K2128,"")</f>
        <v/>
      </c>
    </row>
    <row r="2128" spans="1:10" x14ac:dyDescent="0.25">
      <c r="A2128" s="19" t="str">
        <f>IF(Tabellenblatt_2!L2129="OK",VLOOKUP(Tabellenblatt_2!A2129,{1,1;2,2;3,3;4,4;"m",1;"w",2;"d",3},2,0),"")</f>
        <v/>
      </c>
      <c r="B2128" s="19" t="str">
        <f>IF(Tabellenblatt_2!L2129="OK",TEXT(Tabellenblatt_2!B2129,"00")&amp;TEXT(Tabellenblatt_2!C2129,"0000"),"")</f>
        <v/>
      </c>
      <c r="C2128" s="19" t="str">
        <f>IF(Tabellenblatt_2!L2129="OK",TEXT(Tabellenblatt_2!D2129,"TTMMJJJJ"),"")</f>
        <v/>
      </c>
      <c r="D2128" s="19" t="str">
        <f>IF(Tabellenblatt_2!L2129="OK",TEXT(Tabellenblatt_2!E2129,"TTMMJJJJ"),"")</f>
        <v/>
      </c>
      <c r="E2128" s="19" t="str">
        <f>IF(Tabellenblatt_2!L2129="OK",TEXT(Tabellenblatt_2!F2129,"0000"),"")</f>
        <v/>
      </c>
      <c r="F2128" s="19" t="str">
        <f>IF(Tabellenblatt_2!L2129="OK",VLOOKUP(Tabellenblatt_2!G2129,{1,1;2,2;"j",1;"n",2},2,0),"")</f>
        <v/>
      </c>
      <c r="G2128" s="19" t="str">
        <f>IF(Tabellenblatt_2!L2129="OK",Tabellenblatt_2!H2129,"")</f>
        <v/>
      </c>
      <c r="H2128" s="19" t="str">
        <f>IF(Tabellenblatt_2!L2129="OK",TEXT(Tabellenblatt_2!I2129,"0000"),"")</f>
        <v/>
      </c>
      <c r="I2128" s="19" t="str">
        <f>IF(Tabellenblatt_2!L2129="OK",TEXT(Tabellenblatt_2!J2129,"00000"),"")</f>
        <v/>
      </c>
      <c r="J2128" s="20" t="str">
        <f>IF(Tabellenblatt_2!L2129="OK",Tabellenblatt_2!K2129,"")</f>
        <v/>
      </c>
    </row>
    <row r="2129" spans="1:10" x14ac:dyDescent="0.25">
      <c r="A2129" s="19" t="str">
        <f>IF(Tabellenblatt_2!L2130="OK",VLOOKUP(Tabellenblatt_2!A2130,{1,1;2,2;3,3;4,4;"m",1;"w",2;"d",3},2,0),"")</f>
        <v/>
      </c>
      <c r="B2129" s="19" t="str">
        <f>IF(Tabellenblatt_2!L2130="OK",TEXT(Tabellenblatt_2!B2130,"00")&amp;TEXT(Tabellenblatt_2!C2130,"0000"),"")</f>
        <v/>
      </c>
      <c r="C2129" s="19" t="str">
        <f>IF(Tabellenblatt_2!L2130="OK",TEXT(Tabellenblatt_2!D2130,"TTMMJJJJ"),"")</f>
        <v/>
      </c>
      <c r="D2129" s="19" t="str">
        <f>IF(Tabellenblatt_2!L2130="OK",TEXT(Tabellenblatt_2!E2130,"TTMMJJJJ"),"")</f>
        <v/>
      </c>
      <c r="E2129" s="19" t="str">
        <f>IF(Tabellenblatt_2!L2130="OK",TEXT(Tabellenblatt_2!F2130,"0000"),"")</f>
        <v/>
      </c>
      <c r="F2129" s="19" t="str">
        <f>IF(Tabellenblatt_2!L2130="OK",VLOOKUP(Tabellenblatt_2!G2130,{1,1;2,2;"j",1;"n",2},2,0),"")</f>
        <v/>
      </c>
      <c r="G2129" s="19" t="str">
        <f>IF(Tabellenblatt_2!L2130="OK",Tabellenblatt_2!H2130,"")</f>
        <v/>
      </c>
      <c r="H2129" s="19" t="str">
        <f>IF(Tabellenblatt_2!L2130="OK",TEXT(Tabellenblatt_2!I2130,"0000"),"")</f>
        <v/>
      </c>
      <c r="I2129" s="19" t="str">
        <f>IF(Tabellenblatt_2!L2130="OK",TEXT(Tabellenblatt_2!J2130,"00000"),"")</f>
        <v/>
      </c>
      <c r="J2129" s="20" t="str">
        <f>IF(Tabellenblatt_2!L2130="OK",Tabellenblatt_2!K2130,"")</f>
        <v/>
      </c>
    </row>
    <row r="2130" spans="1:10" x14ac:dyDescent="0.25">
      <c r="A2130" s="19" t="str">
        <f>IF(Tabellenblatt_2!L2131="OK",VLOOKUP(Tabellenblatt_2!A2131,{1,1;2,2;3,3;4,4;"m",1;"w",2;"d",3},2,0),"")</f>
        <v/>
      </c>
      <c r="B2130" s="19" t="str">
        <f>IF(Tabellenblatt_2!L2131="OK",TEXT(Tabellenblatt_2!B2131,"00")&amp;TEXT(Tabellenblatt_2!C2131,"0000"),"")</f>
        <v/>
      </c>
      <c r="C2130" s="19" t="str">
        <f>IF(Tabellenblatt_2!L2131="OK",TEXT(Tabellenblatt_2!D2131,"TTMMJJJJ"),"")</f>
        <v/>
      </c>
      <c r="D2130" s="19" t="str">
        <f>IF(Tabellenblatt_2!L2131="OK",TEXT(Tabellenblatt_2!E2131,"TTMMJJJJ"),"")</f>
        <v/>
      </c>
      <c r="E2130" s="19" t="str">
        <f>IF(Tabellenblatt_2!L2131="OK",TEXT(Tabellenblatt_2!F2131,"0000"),"")</f>
        <v/>
      </c>
      <c r="F2130" s="19" t="str">
        <f>IF(Tabellenblatt_2!L2131="OK",VLOOKUP(Tabellenblatt_2!G2131,{1,1;2,2;"j",1;"n",2},2,0),"")</f>
        <v/>
      </c>
      <c r="G2130" s="19" t="str">
        <f>IF(Tabellenblatt_2!L2131="OK",Tabellenblatt_2!H2131,"")</f>
        <v/>
      </c>
      <c r="H2130" s="19" t="str">
        <f>IF(Tabellenblatt_2!L2131="OK",TEXT(Tabellenblatt_2!I2131,"0000"),"")</f>
        <v/>
      </c>
      <c r="I2130" s="19" t="str">
        <f>IF(Tabellenblatt_2!L2131="OK",TEXT(Tabellenblatt_2!J2131,"00000"),"")</f>
        <v/>
      </c>
      <c r="J2130" s="20" t="str">
        <f>IF(Tabellenblatt_2!L2131="OK",Tabellenblatt_2!K2131,"")</f>
        <v/>
      </c>
    </row>
    <row r="2131" spans="1:10" x14ac:dyDescent="0.25">
      <c r="A2131" s="19" t="str">
        <f>IF(Tabellenblatt_2!L2132="OK",VLOOKUP(Tabellenblatt_2!A2132,{1,1;2,2;3,3;4,4;"m",1;"w",2;"d",3},2,0),"")</f>
        <v/>
      </c>
      <c r="B2131" s="19" t="str">
        <f>IF(Tabellenblatt_2!L2132="OK",TEXT(Tabellenblatt_2!B2132,"00")&amp;TEXT(Tabellenblatt_2!C2132,"0000"),"")</f>
        <v/>
      </c>
      <c r="C2131" s="19" t="str">
        <f>IF(Tabellenblatt_2!L2132="OK",TEXT(Tabellenblatt_2!D2132,"TTMMJJJJ"),"")</f>
        <v/>
      </c>
      <c r="D2131" s="19" t="str">
        <f>IF(Tabellenblatt_2!L2132="OK",TEXT(Tabellenblatt_2!E2132,"TTMMJJJJ"),"")</f>
        <v/>
      </c>
      <c r="E2131" s="19" t="str">
        <f>IF(Tabellenblatt_2!L2132="OK",TEXT(Tabellenblatt_2!F2132,"0000"),"")</f>
        <v/>
      </c>
      <c r="F2131" s="19" t="str">
        <f>IF(Tabellenblatt_2!L2132="OK",VLOOKUP(Tabellenblatt_2!G2132,{1,1;2,2;"j",1;"n",2},2,0),"")</f>
        <v/>
      </c>
      <c r="G2131" s="19" t="str">
        <f>IF(Tabellenblatt_2!L2132="OK",Tabellenblatt_2!H2132,"")</f>
        <v/>
      </c>
      <c r="H2131" s="19" t="str">
        <f>IF(Tabellenblatt_2!L2132="OK",TEXT(Tabellenblatt_2!I2132,"0000"),"")</f>
        <v/>
      </c>
      <c r="I2131" s="19" t="str">
        <f>IF(Tabellenblatt_2!L2132="OK",TEXT(Tabellenblatt_2!J2132,"00000"),"")</f>
        <v/>
      </c>
      <c r="J2131" s="20" t="str">
        <f>IF(Tabellenblatt_2!L2132="OK",Tabellenblatt_2!K2132,"")</f>
        <v/>
      </c>
    </row>
    <row r="2132" spans="1:10" x14ac:dyDescent="0.25">
      <c r="A2132" s="19" t="str">
        <f>IF(Tabellenblatt_2!L2133="OK",VLOOKUP(Tabellenblatt_2!A2133,{1,1;2,2;3,3;4,4;"m",1;"w",2;"d",3},2,0),"")</f>
        <v/>
      </c>
      <c r="B2132" s="19" t="str">
        <f>IF(Tabellenblatt_2!L2133="OK",TEXT(Tabellenblatt_2!B2133,"00")&amp;TEXT(Tabellenblatt_2!C2133,"0000"),"")</f>
        <v/>
      </c>
      <c r="C2132" s="19" t="str">
        <f>IF(Tabellenblatt_2!L2133="OK",TEXT(Tabellenblatt_2!D2133,"TTMMJJJJ"),"")</f>
        <v/>
      </c>
      <c r="D2132" s="19" t="str">
        <f>IF(Tabellenblatt_2!L2133="OK",TEXT(Tabellenblatt_2!E2133,"TTMMJJJJ"),"")</f>
        <v/>
      </c>
      <c r="E2132" s="19" t="str">
        <f>IF(Tabellenblatt_2!L2133="OK",TEXT(Tabellenblatt_2!F2133,"0000"),"")</f>
        <v/>
      </c>
      <c r="F2132" s="19" t="str">
        <f>IF(Tabellenblatt_2!L2133="OK",VLOOKUP(Tabellenblatt_2!G2133,{1,1;2,2;"j",1;"n",2},2,0),"")</f>
        <v/>
      </c>
      <c r="G2132" s="19" t="str">
        <f>IF(Tabellenblatt_2!L2133="OK",Tabellenblatt_2!H2133,"")</f>
        <v/>
      </c>
      <c r="H2132" s="19" t="str">
        <f>IF(Tabellenblatt_2!L2133="OK",TEXT(Tabellenblatt_2!I2133,"0000"),"")</f>
        <v/>
      </c>
      <c r="I2132" s="19" t="str">
        <f>IF(Tabellenblatt_2!L2133="OK",TEXT(Tabellenblatt_2!J2133,"00000"),"")</f>
        <v/>
      </c>
      <c r="J2132" s="20" t="str">
        <f>IF(Tabellenblatt_2!L2133="OK",Tabellenblatt_2!K2133,"")</f>
        <v/>
      </c>
    </row>
    <row r="2133" spans="1:10" x14ac:dyDescent="0.25">
      <c r="A2133" s="19" t="str">
        <f>IF(Tabellenblatt_2!L2134="OK",VLOOKUP(Tabellenblatt_2!A2134,{1,1;2,2;3,3;4,4;"m",1;"w",2;"d",3},2,0),"")</f>
        <v/>
      </c>
      <c r="B2133" s="19" t="str">
        <f>IF(Tabellenblatt_2!L2134="OK",TEXT(Tabellenblatt_2!B2134,"00")&amp;TEXT(Tabellenblatt_2!C2134,"0000"),"")</f>
        <v/>
      </c>
      <c r="C2133" s="19" t="str">
        <f>IF(Tabellenblatt_2!L2134="OK",TEXT(Tabellenblatt_2!D2134,"TTMMJJJJ"),"")</f>
        <v/>
      </c>
      <c r="D2133" s="19" t="str">
        <f>IF(Tabellenblatt_2!L2134="OK",TEXT(Tabellenblatt_2!E2134,"TTMMJJJJ"),"")</f>
        <v/>
      </c>
      <c r="E2133" s="19" t="str">
        <f>IF(Tabellenblatt_2!L2134="OK",TEXT(Tabellenblatt_2!F2134,"0000"),"")</f>
        <v/>
      </c>
      <c r="F2133" s="19" t="str">
        <f>IF(Tabellenblatt_2!L2134="OK",VLOOKUP(Tabellenblatt_2!G2134,{1,1;2,2;"j",1;"n",2},2,0),"")</f>
        <v/>
      </c>
      <c r="G2133" s="19" t="str">
        <f>IF(Tabellenblatt_2!L2134="OK",Tabellenblatt_2!H2134,"")</f>
        <v/>
      </c>
      <c r="H2133" s="19" t="str">
        <f>IF(Tabellenblatt_2!L2134="OK",TEXT(Tabellenblatt_2!I2134,"0000"),"")</f>
        <v/>
      </c>
      <c r="I2133" s="19" t="str">
        <f>IF(Tabellenblatt_2!L2134="OK",TEXT(Tabellenblatt_2!J2134,"00000"),"")</f>
        <v/>
      </c>
      <c r="J2133" s="20" t="str">
        <f>IF(Tabellenblatt_2!L2134="OK",Tabellenblatt_2!K2134,"")</f>
        <v/>
      </c>
    </row>
    <row r="2134" spans="1:10" x14ac:dyDescent="0.25">
      <c r="A2134" s="19" t="str">
        <f>IF(Tabellenblatt_2!L2135="OK",VLOOKUP(Tabellenblatt_2!A2135,{1,1;2,2;3,3;4,4;"m",1;"w",2;"d",3},2,0),"")</f>
        <v/>
      </c>
      <c r="B2134" s="19" t="str">
        <f>IF(Tabellenblatt_2!L2135="OK",TEXT(Tabellenblatt_2!B2135,"00")&amp;TEXT(Tabellenblatt_2!C2135,"0000"),"")</f>
        <v/>
      </c>
      <c r="C2134" s="19" t="str">
        <f>IF(Tabellenblatt_2!L2135="OK",TEXT(Tabellenblatt_2!D2135,"TTMMJJJJ"),"")</f>
        <v/>
      </c>
      <c r="D2134" s="19" t="str">
        <f>IF(Tabellenblatt_2!L2135="OK",TEXT(Tabellenblatt_2!E2135,"TTMMJJJJ"),"")</f>
        <v/>
      </c>
      <c r="E2134" s="19" t="str">
        <f>IF(Tabellenblatt_2!L2135="OK",TEXT(Tabellenblatt_2!F2135,"0000"),"")</f>
        <v/>
      </c>
      <c r="F2134" s="19" t="str">
        <f>IF(Tabellenblatt_2!L2135="OK",VLOOKUP(Tabellenblatt_2!G2135,{1,1;2,2;"j",1;"n",2},2,0),"")</f>
        <v/>
      </c>
      <c r="G2134" s="19" t="str">
        <f>IF(Tabellenblatt_2!L2135="OK",Tabellenblatt_2!H2135,"")</f>
        <v/>
      </c>
      <c r="H2134" s="19" t="str">
        <f>IF(Tabellenblatt_2!L2135="OK",TEXT(Tabellenblatt_2!I2135,"0000"),"")</f>
        <v/>
      </c>
      <c r="I2134" s="19" t="str">
        <f>IF(Tabellenblatt_2!L2135="OK",TEXT(Tabellenblatt_2!J2135,"00000"),"")</f>
        <v/>
      </c>
      <c r="J2134" s="20" t="str">
        <f>IF(Tabellenblatt_2!L2135="OK",Tabellenblatt_2!K2135,"")</f>
        <v/>
      </c>
    </row>
    <row r="2135" spans="1:10" x14ac:dyDescent="0.25">
      <c r="A2135" s="19" t="str">
        <f>IF(Tabellenblatt_2!L2136="OK",VLOOKUP(Tabellenblatt_2!A2136,{1,1;2,2;3,3;4,4;"m",1;"w",2;"d",3},2,0),"")</f>
        <v/>
      </c>
      <c r="B2135" s="19" t="str">
        <f>IF(Tabellenblatt_2!L2136="OK",TEXT(Tabellenblatt_2!B2136,"00")&amp;TEXT(Tabellenblatt_2!C2136,"0000"),"")</f>
        <v/>
      </c>
      <c r="C2135" s="19" t="str">
        <f>IF(Tabellenblatt_2!L2136="OK",TEXT(Tabellenblatt_2!D2136,"TTMMJJJJ"),"")</f>
        <v/>
      </c>
      <c r="D2135" s="19" t="str">
        <f>IF(Tabellenblatt_2!L2136="OK",TEXT(Tabellenblatt_2!E2136,"TTMMJJJJ"),"")</f>
        <v/>
      </c>
      <c r="E2135" s="19" t="str">
        <f>IF(Tabellenblatt_2!L2136="OK",TEXT(Tabellenblatt_2!F2136,"0000"),"")</f>
        <v/>
      </c>
      <c r="F2135" s="19" t="str">
        <f>IF(Tabellenblatt_2!L2136="OK",VLOOKUP(Tabellenblatt_2!G2136,{1,1;2,2;"j",1;"n",2},2,0),"")</f>
        <v/>
      </c>
      <c r="G2135" s="19" t="str">
        <f>IF(Tabellenblatt_2!L2136="OK",Tabellenblatt_2!H2136,"")</f>
        <v/>
      </c>
      <c r="H2135" s="19" t="str">
        <f>IF(Tabellenblatt_2!L2136="OK",TEXT(Tabellenblatt_2!I2136,"0000"),"")</f>
        <v/>
      </c>
      <c r="I2135" s="19" t="str">
        <f>IF(Tabellenblatt_2!L2136="OK",TEXT(Tabellenblatt_2!J2136,"00000"),"")</f>
        <v/>
      </c>
      <c r="J2135" s="20" t="str">
        <f>IF(Tabellenblatt_2!L2136="OK",Tabellenblatt_2!K2136,"")</f>
        <v/>
      </c>
    </row>
    <row r="2136" spans="1:10" x14ac:dyDescent="0.25">
      <c r="A2136" s="19" t="str">
        <f>IF(Tabellenblatt_2!L2137="OK",VLOOKUP(Tabellenblatt_2!A2137,{1,1;2,2;3,3;4,4;"m",1;"w",2;"d",3},2,0),"")</f>
        <v/>
      </c>
      <c r="B2136" s="19" t="str">
        <f>IF(Tabellenblatt_2!L2137="OK",TEXT(Tabellenblatt_2!B2137,"00")&amp;TEXT(Tabellenblatt_2!C2137,"0000"),"")</f>
        <v/>
      </c>
      <c r="C2136" s="19" t="str">
        <f>IF(Tabellenblatt_2!L2137="OK",TEXT(Tabellenblatt_2!D2137,"TTMMJJJJ"),"")</f>
        <v/>
      </c>
      <c r="D2136" s="19" t="str">
        <f>IF(Tabellenblatt_2!L2137="OK",TEXT(Tabellenblatt_2!E2137,"TTMMJJJJ"),"")</f>
        <v/>
      </c>
      <c r="E2136" s="19" t="str">
        <f>IF(Tabellenblatt_2!L2137="OK",TEXT(Tabellenblatt_2!F2137,"0000"),"")</f>
        <v/>
      </c>
      <c r="F2136" s="19" t="str">
        <f>IF(Tabellenblatt_2!L2137="OK",VLOOKUP(Tabellenblatt_2!G2137,{1,1;2,2;"j",1;"n",2},2,0),"")</f>
        <v/>
      </c>
      <c r="G2136" s="19" t="str">
        <f>IF(Tabellenblatt_2!L2137="OK",Tabellenblatt_2!H2137,"")</f>
        <v/>
      </c>
      <c r="H2136" s="19" t="str">
        <f>IF(Tabellenblatt_2!L2137="OK",TEXT(Tabellenblatt_2!I2137,"0000"),"")</f>
        <v/>
      </c>
      <c r="I2136" s="19" t="str">
        <f>IF(Tabellenblatt_2!L2137="OK",TEXT(Tabellenblatt_2!J2137,"00000"),"")</f>
        <v/>
      </c>
      <c r="J2136" s="20" t="str">
        <f>IF(Tabellenblatt_2!L2137="OK",Tabellenblatt_2!K2137,"")</f>
        <v/>
      </c>
    </row>
    <row r="2137" spans="1:10" x14ac:dyDescent="0.25">
      <c r="A2137" s="19" t="str">
        <f>IF(Tabellenblatt_2!L2138="OK",VLOOKUP(Tabellenblatt_2!A2138,{1,1;2,2;3,3;4,4;"m",1;"w",2;"d",3},2,0),"")</f>
        <v/>
      </c>
      <c r="B2137" s="19" t="str">
        <f>IF(Tabellenblatt_2!L2138="OK",TEXT(Tabellenblatt_2!B2138,"00")&amp;TEXT(Tabellenblatt_2!C2138,"0000"),"")</f>
        <v/>
      </c>
      <c r="C2137" s="19" t="str">
        <f>IF(Tabellenblatt_2!L2138="OK",TEXT(Tabellenblatt_2!D2138,"TTMMJJJJ"),"")</f>
        <v/>
      </c>
      <c r="D2137" s="19" t="str">
        <f>IF(Tabellenblatt_2!L2138="OK",TEXT(Tabellenblatt_2!E2138,"TTMMJJJJ"),"")</f>
        <v/>
      </c>
      <c r="E2137" s="19" t="str">
        <f>IF(Tabellenblatt_2!L2138="OK",TEXT(Tabellenblatt_2!F2138,"0000"),"")</f>
        <v/>
      </c>
      <c r="F2137" s="19" t="str">
        <f>IF(Tabellenblatt_2!L2138="OK",VLOOKUP(Tabellenblatt_2!G2138,{1,1;2,2;"j",1;"n",2},2,0),"")</f>
        <v/>
      </c>
      <c r="G2137" s="19" t="str">
        <f>IF(Tabellenblatt_2!L2138="OK",Tabellenblatt_2!H2138,"")</f>
        <v/>
      </c>
      <c r="H2137" s="19" t="str">
        <f>IF(Tabellenblatt_2!L2138="OK",TEXT(Tabellenblatt_2!I2138,"0000"),"")</f>
        <v/>
      </c>
      <c r="I2137" s="19" t="str">
        <f>IF(Tabellenblatt_2!L2138="OK",TEXT(Tabellenblatt_2!J2138,"00000"),"")</f>
        <v/>
      </c>
      <c r="J2137" s="20" t="str">
        <f>IF(Tabellenblatt_2!L2138="OK",Tabellenblatt_2!K2138,"")</f>
        <v/>
      </c>
    </row>
    <row r="2138" spans="1:10" x14ac:dyDescent="0.25">
      <c r="A2138" s="19" t="str">
        <f>IF(Tabellenblatt_2!L2139="OK",VLOOKUP(Tabellenblatt_2!A2139,{1,1;2,2;3,3;4,4;"m",1;"w",2;"d",3},2,0),"")</f>
        <v/>
      </c>
      <c r="B2138" s="19" t="str">
        <f>IF(Tabellenblatt_2!L2139="OK",TEXT(Tabellenblatt_2!B2139,"00")&amp;TEXT(Tabellenblatt_2!C2139,"0000"),"")</f>
        <v/>
      </c>
      <c r="C2138" s="19" t="str">
        <f>IF(Tabellenblatt_2!L2139="OK",TEXT(Tabellenblatt_2!D2139,"TTMMJJJJ"),"")</f>
        <v/>
      </c>
      <c r="D2138" s="19" t="str">
        <f>IF(Tabellenblatt_2!L2139="OK",TEXT(Tabellenblatt_2!E2139,"TTMMJJJJ"),"")</f>
        <v/>
      </c>
      <c r="E2138" s="19" t="str">
        <f>IF(Tabellenblatt_2!L2139="OK",TEXT(Tabellenblatt_2!F2139,"0000"),"")</f>
        <v/>
      </c>
      <c r="F2138" s="19" t="str">
        <f>IF(Tabellenblatt_2!L2139="OK",VLOOKUP(Tabellenblatt_2!G2139,{1,1;2,2;"j",1;"n",2},2,0),"")</f>
        <v/>
      </c>
      <c r="G2138" s="19" t="str">
        <f>IF(Tabellenblatt_2!L2139="OK",Tabellenblatt_2!H2139,"")</f>
        <v/>
      </c>
      <c r="H2138" s="19" t="str">
        <f>IF(Tabellenblatt_2!L2139="OK",TEXT(Tabellenblatt_2!I2139,"0000"),"")</f>
        <v/>
      </c>
      <c r="I2138" s="19" t="str">
        <f>IF(Tabellenblatt_2!L2139="OK",TEXT(Tabellenblatt_2!J2139,"00000"),"")</f>
        <v/>
      </c>
      <c r="J2138" s="20" t="str">
        <f>IF(Tabellenblatt_2!L2139="OK",Tabellenblatt_2!K2139,"")</f>
        <v/>
      </c>
    </row>
    <row r="2139" spans="1:10" x14ac:dyDescent="0.25">
      <c r="A2139" s="19" t="str">
        <f>IF(Tabellenblatt_2!L2140="OK",VLOOKUP(Tabellenblatt_2!A2140,{1,1;2,2;3,3;4,4;"m",1;"w",2;"d",3},2,0),"")</f>
        <v/>
      </c>
      <c r="B2139" s="19" t="str">
        <f>IF(Tabellenblatt_2!L2140="OK",TEXT(Tabellenblatt_2!B2140,"00")&amp;TEXT(Tabellenblatt_2!C2140,"0000"),"")</f>
        <v/>
      </c>
      <c r="C2139" s="19" t="str">
        <f>IF(Tabellenblatt_2!L2140="OK",TEXT(Tabellenblatt_2!D2140,"TTMMJJJJ"),"")</f>
        <v/>
      </c>
      <c r="D2139" s="19" t="str">
        <f>IF(Tabellenblatt_2!L2140="OK",TEXT(Tabellenblatt_2!E2140,"TTMMJJJJ"),"")</f>
        <v/>
      </c>
      <c r="E2139" s="19" t="str">
        <f>IF(Tabellenblatt_2!L2140="OK",TEXT(Tabellenblatt_2!F2140,"0000"),"")</f>
        <v/>
      </c>
      <c r="F2139" s="19" t="str">
        <f>IF(Tabellenblatt_2!L2140="OK",VLOOKUP(Tabellenblatt_2!G2140,{1,1;2,2;"j",1;"n",2},2,0),"")</f>
        <v/>
      </c>
      <c r="G2139" s="19" t="str">
        <f>IF(Tabellenblatt_2!L2140="OK",Tabellenblatt_2!H2140,"")</f>
        <v/>
      </c>
      <c r="H2139" s="19" t="str">
        <f>IF(Tabellenblatt_2!L2140="OK",TEXT(Tabellenblatt_2!I2140,"0000"),"")</f>
        <v/>
      </c>
      <c r="I2139" s="19" t="str">
        <f>IF(Tabellenblatt_2!L2140="OK",TEXT(Tabellenblatt_2!J2140,"00000"),"")</f>
        <v/>
      </c>
      <c r="J2139" s="20" t="str">
        <f>IF(Tabellenblatt_2!L2140="OK",Tabellenblatt_2!K2140,"")</f>
        <v/>
      </c>
    </row>
    <row r="2140" spans="1:10" x14ac:dyDescent="0.25">
      <c r="A2140" s="19" t="str">
        <f>IF(Tabellenblatt_2!L2141="OK",VLOOKUP(Tabellenblatt_2!A2141,{1,1;2,2;3,3;4,4;"m",1;"w",2;"d",3},2,0),"")</f>
        <v/>
      </c>
      <c r="B2140" s="19" t="str">
        <f>IF(Tabellenblatt_2!L2141="OK",TEXT(Tabellenblatt_2!B2141,"00")&amp;TEXT(Tabellenblatt_2!C2141,"0000"),"")</f>
        <v/>
      </c>
      <c r="C2140" s="19" t="str">
        <f>IF(Tabellenblatt_2!L2141="OK",TEXT(Tabellenblatt_2!D2141,"TTMMJJJJ"),"")</f>
        <v/>
      </c>
      <c r="D2140" s="19" t="str">
        <f>IF(Tabellenblatt_2!L2141="OK",TEXT(Tabellenblatt_2!E2141,"TTMMJJJJ"),"")</f>
        <v/>
      </c>
      <c r="E2140" s="19" t="str">
        <f>IF(Tabellenblatt_2!L2141="OK",TEXT(Tabellenblatt_2!F2141,"0000"),"")</f>
        <v/>
      </c>
      <c r="F2140" s="19" t="str">
        <f>IF(Tabellenblatt_2!L2141="OK",VLOOKUP(Tabellenblatt_2!G2141,{1,1;2,2;"j",1;"n",2},2,0),"")</f>
        <v/>
      </c>
      <c r="G2140" s="19" t="str">
        <f>IF(Tabellenblatt_2!L2141="OK",Tabellenblatt_2!H2141,"")</f>
        <v/>
      </c>
      <c r="H2140" s="19" t="str">
        <f>IF(Tabellenblatt_2!L2141="OK",TEXT(Tabellenblatt_2!I2141,"0000"),"")</f>
        <v/>
      </c>
      <c r="I2140" s="19" t="str">
        <f>IF(Tabellenblatt_2!L2141="OK",TEXT(Tabellenblatt_2!J2141,"00000"),"")</f>
        <v/>
      </c>
      <c r="J2140" s="20" t="str">
        <f>IF(Tabellenblatt_2!L2141="OK",Tabellenblatt_2!K2141,"")</f>
        <v/>
      </c>
    </row>
    <row r="2141" spans="1:10" x14ac:dyDescent="0.25">
      <c r="A2141" s="19" t="str">
        <f>IF(Tabellenblatt_2!L2142="OK",VLOOKUP(Tabellenblatt_2!A2142,{1,1;2,2;3,3;4,4;"m",1;"w",2;"d",3},2,0),"")</f>
        <v/>
      </c>
      <c r="B2141" s="19" t="str">
        <f>IF(Tabellenblatt_2!L2142="OK",TEXT(Tabellenblatt_2!B2142,"00")&amp;TEXT(Tabellenblatt_2!C2142,"0000"),"")</f>
        <v/>
      </c>
      <c r="C2141" s="19" t="str">
        <f>IF(Tabellenblatt_2!L2142="OK",TEXT(Tabellenblatt_2!D2142,"TTMMJJJJ"),"")</f>
        <v/>
      </c>
      <c r="D2141" s="19" t="str">
        <f>IF(Tabellenblatt_2!L2142="OK",TEXT(Tabellenblatt_2!E2142,"TTMMJJJJ"),"")</f>
        <v/>
      </c>
      <c r="E2141" s="19" t="str">
        <f>IF(Tabellenblatt_2!L2142="OK",TEXT(Tabellenblatt_2!F2142,"0000"),"")</f>
        <v/>
      </c>
      <c r="F2141" s="19" t="str">
        <f>IF(Tabellenblatt_2!L2142="OK",VLOOKUP(Tabellenblatt_2!G2142,{1,1;2,2;"j",1;"n",2},2,0),"")</f>
        <v/>
      </c>
      <c r="G2141" s="19" t="str">
        <f>IF(Tabellenblatt_2!L2142="OK",Tabellenblatt_2!H2142,"")</f>
        <v/>
      </c>
      <c r="H2141" s="19" t="str">
        <f>IF(Tabellenblatt_2!L2142="OK",TEXT(Tabellenblatt_2!I2142,"0000"),"")</f>
        <v/>
      </c>
      <c r="I2141" s="19" t="str">
        <f>IF(Tabellenblatt_2!L2142="OK",TEXT(Tabellenblatt_2!J2142,"00000"),"")</f>
        <v/>
      </c>
      <c r="J2141" s="20" t="str">
        <f>IF(Tabellenblatt_2!L2142="OK",Tabellenblatt_2!K2142,"")</f>
        <v/>
      </c>
    </row>
    <row r="2142" spans="1:10" x14ac:dyDescent="0.25">
      <c r="A2142" s="19" t="str">
        <f>IF(Tabellenblatt_2!L2143="OK",VLOOKUP(Tabellenblatt_2!A2143,{1,1;2,2;3,3;4,4;"m",1;"w",2;"d",3},2,0),"")</f>
        <v/>
      </c>
      <c r="B2142" s="19" t="str">
        <f>IF(Tabellenblatt_2!L2143="OK",TEXT(Tabellenblatt_2!B2143,"00")&amp;TEXT(Tabellenblatt_2!C2143,"0000"),"")</f>
        <v/>
      </c>
      <c r="C2142" s="19" t="str">
        <f>IF(Tabellenblatt_2!L2143="OK",TEXT(Tabellenblatt_2!D2143,"TTMMJJJJ"),"")</f>
        <v/>
      </c>
      <c r="D2142" s="19" t="str">
        <f>IF(Tabellenblatt_2!L2143="OK",TEXT(Tabellenblatt_2!E2143,"TTMMJJJJ"),"")</f>
        <v/>
      </c>
      <c r="E2142" s="19" t="str">
        <f>IF(Tabellenblatt_2!L2143="OK",TEXT(Tabellenblatt_2!F2143,"0000"),"")</f>
        <v/>
      </c>
      <c r="F2142" s="19" t="str">
        <f>IF(Tabellenblatt_2!L2143="OK",VLOOKUP(Tabellenblatt_2!G2143,{1,1;2,2;"j",1;"n",2},2,0),"")</f>
        <v/>
      </c>
      <c r="G2142" s="19" t="str">
        <f>IF(Tabellenblatt_2!L2143="OK",Tabellenblatt_2!H2143,"")</f>
        <v/>
      </c>
      <c r="H2142" s="19" t="str">
        <f>IF(Tabellenblatt_2!L2143="OK",TEXT(Tabellenblatt_2!I2143,"0000"),"")</f>
        <v/>
      </c>
      <c r="I2142" s="19" t="str">
        <f>IF(Tabellenblatt_2!L2143="OK",TEXT(Tabellenblatt_2!J2143,"00000"),"")</f>
        <v/>
      </c>
      <c r="J2142" s="20" t="str">
        <f>IF(Tabellenblatt_2!L2143="OK",Tabellenblatt_2!K2143,"")</f>
        <v/>
      </c>
    </row>
    <row r="2143" spans="1:10" x14ac:dyDescent="0.25">
      <c r="A2143" s="19" t="str">
        <f>IF(Tabellenblatt_2!L2144="OK",VLOOKUP(Tabellenblatt_2!A2144,{1,1;2,2;3,3;4,4;"m",1;"w",2;"d",3},2,0),"")</f>
        <v/>
      </c>
      <c r="B2143" s="19" t="str">
        <f>IF(Tabellenblatt_2!L2144="OK",TEXT(Tabellenblatt_2!B2144,"00")&amp;TEXT(Tabellenblatt_2!C2144,"0000"),"")</f>
        <v/>
      </c>
      <c r="C2143" s="19" t="str">
        <f>IF(Tabellenblatt_2!L2144="OK",TEXT(Tabellenblatt_2!D2144,"TTMMJJJJ"),"")</f>
        <v/>
      </c>
      <c r="D2143" s="19" t="str">
        <f>IF(Tabellenblatt_2!L2144="OK",TEXT(Tabellenblatt_2!E2144,"TTMMJJJJ"),"")</f>
        <v/>
      </c>
      <c r="E2143" s="19" t="str">
        <f>IF(Tabellenblatt_2!L2144="OK",TEXT(Tabellenblatt_2!F2144,"0000"),"")</f>
        <v/>
      </c>
      <c r="F2143" s="19" t="str">
        <f>IF(Tabellenblatt_2!L2144="OK",VLOOKUP(Tabellenblatt_2!G2144,{1,1;2,2;"j",1;"n",2},2,0),"")</f>
        <v/>
      </c>
      <c r="G2143" s="19" t="str">
        <f>IF(Tabellenblatt_2!L2144="OK",Tabellenblatt_2!H2144,"")</f>
        <v/>
      </c>
      <c r="H2143" s="19" t="str">
        <f>IF(Tabellenblatt_2!L2144="OK",TEXT(Tabellenblatt_2!I2144,"0000"),"")</f>
        <v/>
      </c>
      <c r="I2143" s="19" t="str">
        <f>IF(Tabellenblatt_2!L2144="OK",TEXT(Tabellenblatt_2!J2144,"00000"),"")</f>
        <v/>
      </c>
      <c r="J2143" s="20" t="str">
        <f>IF(Tabellenblatt_2!L2144="OK",Tabellenblatt_2!K2144,"")</f>
        <v/>
      </c>
    </row>
    <row r="2144" spans="1:10" x14ac:dyDescent="0.25">
      <c r="A2144" s="19" t="str">
        <f>IF(Tabellenblatt_2!L2145="OK",VLOOKUP(Tabellenblatt_2!A2145,{1,1;2,2;3,3;4,4;"m",1;"w",2;"d",3},2,0),"")</f>
        <v/>
      </c>
      <c r="B2144" s="19" t="str">
        <f>IF(Tabellenblatt_2!L2145="OK",TEXT(Tabellenblatt_2!B2145,"00")&amp;TEXT(Tabellenblatt_2!C2145,"0000"),"")</f>
        <v/>
      </c>
      <c r="C2144" s="19" t="str">
        <f>IF(Tabellenblatt_2!L2145="OK",TEXT(Tabellenblatt_2!D2145,"TTMMJJJJ"),"")</f>
        <v/>
      </c>
      <c r="D2144" s="19" t="str">
        <f>IF(Tabellenblatt_2!L2145="OK",TEXT(Tabellenblatt_2!E2145,"TTMMJJJJ"),"")</f>
        <v/>
      </c>
      <c r="E2144" s="19" t="str">
        <f>IF(Tabellenblatt_2!L2145="OK",TEXT(Tabellenblatt_2!F2145,"0000"),"")</f>
        <v/>
      </c>
      <c r="F2144" s="19" t="str">
        <f>IF(Tabellenblatt_2!L2145="OK",VLOOKUP(Tabellenblatt_2!G2145,{1,1;2,2;"j",1;"n",2},2,0),"")</f>
        <v/>
      </c>
      <c r="G2144" s="19" t="str">
        <f>IF(Tabellenblatt_2!L2145="OK",Tabellenblatt_2!H2145,"")</f>
        <v/>
      </c>
      <c r="H2144" s="19" t="str">
        <f>IF(Tabellenblatt_2!L2145="OK",TEXT(Tabellenblatt_2!I2145,"0000"),"")</f>
        <v/>
      </c>
      <c r="I2144" s="19" t="str">
        <f>IF(Tabellenblatt_2!L2145="OK",TEXT(Tabellenblatt_2!J2145,"00000"),"")</f>
        <v/>
      </c>
      <c r="J2144" s="20" t="str">
        <f>IF(Tabellenblatt_2!L2145="OK",Tabellenblatt_2!K2145,"")</f>
        <v/>
      </c>
    </row>
    <row r="2145" spans="1:10" x14ac:dyDescent="0.25">
      <c r="A2145" s="19" t="str">
        <f>IF(Tabellenblatt_2!L2146="OK",VLOOKUP(Tabellenblatt_2!A2146,{1,1;2,2;3,3;4,4;"m",1;"w",2;"d",3},2,0),"")</f>
        <v/>
      </c>
      <c r="B2145" s="19" t="str">
        <f>IF(Tabellenblatt_2!L2146="OK",TEXT(Tabellenblatt_2!B2146,"00")&amp;TEXT(Tabellenblatt_2!C2146,"0000"),"")</f>
        <v/>
      </c>
      <c r="C2145" s="19" t="str">
        <f>IF(Tabellenblatt_2!L2146="OK",TEXT(Tabellenblatt_2!D2146,"TTMMJJJJ"),"")</f>
        <v/>
      </c>
      <c r="D2145" s="19" t="str">
        <f>IF(Tabellenblatt_2!L2146="OK",TEXT(Tabellenblatt_2!E2146,"TTMMJJJJ"),"")</f>
        <v/>
      </c>
      <c r="E2145" s="19" t="str">
        <f>IF(Tabellenblatt_2!L2146="OK",TEXT(Tabellenblatt_2!F2146,"0000"),"")</f>
        <v/>
      </c>
      <c r="F2145" s="19" t="str">
        <f>IF(Tabellenblatt_2!L2146="OK",VLOOKUP(Tabellenblatt_2!G2146,{1,1;2,2;"j",1;"n",2},2,0),"")</f>
        <v/>
      </c>
      <c r="G2145" s="19" t="str">
        <f>IF(Tabellenblatt_2!L2146="OK",Tabellenblatt_2!H2146,"")</f>
        <v/>
      </c>
      <c r="H2145" s="19" t="str">
        <f>IF(Tabellenblatt_2!L2146="OK",TEXT(Tabellenblatt_2!I2146,"0000"),"")</f>
        <v/>
      </c>
      <c r="I2145" s="19" t="str">
        <f>IF(Tabellenblatt_2!L2146="OK",TEXT(Tabellenblatt_2!J2146,"00000"),"")</f>
        <v/>
      </c>
      <c r="J2145" s="20" t="str">
        <f>IF(Tabellenblatt_2!L2146="OK",Tabellenblatt_2!K2146,"")</f>
        <v/>
      </c>
    </row>
    <row r="2146" spans="1:10" x14ac:dyDescent="0.25">
      <c r="A2146" s="19" t="str">
        <f>IF(Tabellenblatt_2!L2147="OK",VLOOKUP(Tabellenblatt_2!A2147,{1,1;2,2;3,3;4,4;"m",1;"w",2;"d",3},2,0),"")</f>
        <v/>
      </c>
      <c r="B2146" s="19" t="str">
        <f>IF(Tabellenblatt_2!L2147="OK",TEXT(Tabellenblatt_2!B2147,"00")&amp;TEXT(Tabellenblatt_2!C2147,"0000"),"")</f>
        <v/>
      </c>
      <c r="C2146" s="19" t="str">
        <f>IF(Tabellenblatt_2!L2147="OK",TEXT(Tabellenblatt_2!D2147,"TTMMJJJJ"),"")</f>
        <v/>
      </c>
      <c r="D2146" s="19" t="str">
        <f>IF(Tabellenblatt_2!L2147="OK",TEXT(Tabellenblatt_2!E2147,"TTMMJJJJ"),"")</f>
        <v/>
      </c>
      <c r="E2146" s="19" t="str">
        <f>IF(Tabellenblatt_2!L2147="OK",TEXT(Tabellenblatt_2!F2147,"0000"),"")</f>
        <v/>
      </c>
      <c r="F2146" s="19" t="str">
        <f>IF(Tabellenblatt_2!L2147="OK",VLOOKUP(Tabellenblatt_2!G2147,{1,1;2,2;"j",1;"n",2},2,0),"")</f>
        <v/>
      </c>
      <c r="G2146" s="19" t="str">
        <f>IF(Tabellenblatt_2!L2147="OK",Tabellenblatt_2!H2147,"")</f>
        <v/>
      </c>
      <c r="H2146" s="19" t="str">
        <f>IF(Tabellenblatt_2!L2147="OK",TEXT(Tabellenblatt_2!I2147,"0000"),"")</f>
        <v/>
      </c>
      <c r="I2146" s="19" t="str">
        <f>IF(Tabellenblatt_2!L2147="OK",TEXT(Tabellenblatt_2!J2147,"00000"),"")</f>
        <v/>
      </c>
      <c r="J2146" s="20" t="str">
        <f>IF(Tabellenblatt_2!L2147="OK",Tabellenblatt_2!K2147,"")</f>
        <v/>
      </c>
    </row>
    <row r="2147" spans="1:10" x14ac:dyDescent="0.25">
      <c r="A2147" s="19" t="str">
        <f>IF(Tabellenblatt_2!L2148="OK",VLOOKUP(Tabellenblatt_2!A2148,{1,1;2,2;3,3;4,4;"m",1;"w",2;"d",3},2,0),"")</f>
        <v/>
      </c>
      <c r="B2147" s="19" t="str">
        <f>IF(Tabellenblatt_2!L2148="OK",TEXT(Tabellenblatt_2!B2148,"00")&amp;TEXT(Tabellenblatt_2!C2148,"0000"),"")</f>
        <v/>
      </c>
      <c r="C2147" s="19" t="str">
        <f>IF(Tabellenblatt_2!L2148="OK",TEXT(Tabellenblatt_2!D2148,"TTMMJJJJ"),"")</f>
        <v/>
      </c>
      <c r="D2147" s="19" t="str">
        <f>IF(Tabellenblatt_2!L2148="OK",TEXT(Tabellenblatt_2!E2148,"TTMMJJJJ"),"")</f>
        <v/>
      </c>
      <c r="E2147" s="19" t="str">
        <f>IF(Tabellenblatt_2!L2148="OK",TEXT(Tabellenblatt_2!F2148,"0000"),"")</f>
        <v/>
      </c>
      <c r="F2147" s="19" t="str">
        <f>IF(Tabellenblatt_2!L2148="OK",VLOOKUP(Tabellenblatt_2!G2148,{1,1;2,2;"j",1;"n",2},2,0),"")</f>
        <v/>
      </c>
      <c r="G2147" s="19" t="str">
        <f>IF(Tabellenblatt_2!L2148="OK",Tabellenblatt_2!H2148,"")</f>
        <v/>
      </c>
      <c r="H2147" s="19" t="str">
        <f>IF(Tabellenblatt_2!L2148="OK",TEXT(Tabellenblatt_2!I2148,"0000"),"")</f>
        <v/>
      </c>
      <c r="I2147" s="19" t="str">
        <f>IF(Tabellenblatt_2!L2148="OK",TEXT(Tabellenblatt_2!J2148,"00000"),"")</f>
        <v/>
      </c>
      <c r="J2147" s="20" t="str">
        <f>IF(Tabellenblatt_2!L2148="OK",Tabellenblatt_2!K2148,"")</f>
        <v/>
      </c>
    </row>
    <row r="2148" spans="1:10" x14ac:dyDescent="0.25">
      <c r="A2148" s="19" t="str">
        <f>IF(Tabellenblatt_2!L2149="OK",VLOOKUP(Tabellenblatt_2!A2149,{1,1;2,2;3,3;4,4;"m",1;"w",2;"d",3},2,0),"")</f>
        <v/>
      </c>
      <c r="B2148" s="19" t="str">
        <f>IF(Tabellenblatt_2!L2149="OK",TEXT(Tabellenblatt_2!B2149,"00")&amp;TEXT(Tabellenblatt_2!C2149,"0000"),"")</f>
        <v/>
      </c>
      <c r="C2148" s="19" t="str">
        <f>IF(Tabellenblatt_2!L2149="OK",TEXT(Tabellenblatt_2!D2149,"TTMMJJJJ"),"")</f>
        <v/>
      </c>
      <c r="D2148" s="19" t="str">
        <f>IF(Tabellenblatt_2!L2149="OK",TEXT(Tabellenblatt_2!E2149,"TTMMJJJJ"),"")</f>
        <v/>
      </c>
      <c r="E2148" s="19" t="str">
        <f>IF(Tabellenblatt_2!L2149="OK",TEXT(Tabellenblatt_2!F2149,"0000"),"")</f>
        <v/>
      </c>
      <c r="F2148" s="19" t="str">
        <f>IF(Tabellenblatt_2!L2149="OK",VLOOKUP(Tabellenblatt_2!G2149,{1,1;2,2;"j",1;"n",2},2,0),"")</f>
        <v/>
      </c>
      <c r="G2148" s="19" t="str">
        <f>IF(Tabellenblatt_2!L2149="OK",Tabellenblatt_2!H2149,"")</f>
        <v/>
      </c>
      <c r="H2148" s="19" t="str">
        <f>IF(Tabellenblatt_2!L2149="OK",TEXT(Tabellenblatt_2!I2149,"0000"),"")</f>
        <v/>
      </c>
      <c r="I2148" s="19" t="str">
        <f>IF(Tabellenblatt_2!L2149="OK",TEXT(Tabellenblatt_2!J2149,"00000"),"")</f>
        <v/>
      </c>
      <c r="J2148" s="20" t="str">
        <f>IF(Tabellenblatt_2!L2149="OK",Tabellenblatt_2!K2149,"")</f>
        <v/>
      </c>
    </row>
    <row r="2149" spans="1:10" x14ac:dyDescent="0.25">
      <c r="A2149" s="19" t="str">
        <f>IF(Tabellenblatt_2!L2150="OK",VLOOKUP(Tabellenblatt_2!A2150,{1,1;2,2;3,3;4,4;"m",1;"w",2;"d",3},2,0),"")</f>
        <v/>
      </c>
      <c r="B2149" s="19" t="str">
        <f>IF(Tabellenblatt_2!L2150="OK",TEXT(Tabellenblatt_2!B2150,"00")&amp;TEXT(Tabellenblatt_2!C2150,"0000"),"")</f>
        <v/>
      </c>
      <c r="C2149" s="19" t="str">
        <f>IF(Tabellenblatt_2!L2150="OK",TEXT(Tabellenblatt_2!D2150,"TTMMJJJJ"),"")</f>
        <v/>
      </c>
      <c r="D2149" s="19" t="str">
        <f>IF(Tabellenblatt_2!L2150="OK",TEXT(Tabellenblatt_2!E2150,"TTMMJJJJ"),"")</f>
        <v/>
      </c>
      <c r="E2149" s="19" t="str">
        <f>IF(Tabellenblatt_2!L2150="OK",TEXT(Tabellenblatt_2!F2150,"0000"),"")</f>
        <v/>
      </c>
      <c r="F2149" s="19" t="str">
        <f>IF(Tabellenblatt_2!L2150="OK",VLOOKUP(Tabellenblatt_2!G2150,{1,1;2,2;"j",1;"n",2},2,0),"")</f>
        <v/>
      </c>
      <c r="G2149" s="19" t="str">
        <f>IF(Tabellenblatt_2!L2150="OK",Tabellenblatt_2!H2150,"")</f>
        <v/>
      </c>
      <c r="H2149" s="19" t="str">
        <f>IF(Tabellenblatt_2!L2150="OK",TEXT(Tabellenblatt_2!I2150,"0000"),"")</f>
        <v/>
      </c>
      <c r="I2149" s="19" t="str">
        <f>IF(Tabellenblatt_2!L2150="OK",TEXT(Tabellenblatt_2!J2150,"00000"),"")</f>
        <v/>
      </c>
      <c r="J2149" s="20" t="str">
        <f>IF(Tabellenblatt_2!L2150="OK",Tabellenblatt_2!K2150,"")</f>
        <v/>
      </c>
    </row>
    <row r="2150" spans="1:10" x14ac:dyDescent="0.25">
      <c r="A2150" s="19" t="str">
        <f>IF(Tabellenblatt_2!L2151="OK",VLOOKUP(Tabellenblatt_2!A2151,{1,1;2,2;3,3;4,4;"m",1;"w",2;"d",3},2,0),"")</f>
        <v/>
      </c>
      <c r="B2150" s="19" t="str">
        <f>IF(Tabellenblatt_2!L2151="OK",TEXT(Tabellenblatt_2!B2151,"00")&amp;TEXT(Tabellenblatt_2!C2151,"0000"),"")</f>
        <v/>
      </c>
      <c r="C2150" s="19" t="str">
        <f>IF(Tabellenblatt_2!L2151="OK",TEXT(Tabellenblatt_2!D2151,"TTMMJJJJ"),"")</f>
        <v/>
      </c>
      <c r="D2150" s="19" t="str">
        <f>IF(Tabellenblatt_2!L2151="OK",TEXT(Tabellenblatt_2!E2151,"TTMMJJJJ"),"")</f>
        <v/>
      </c>
      <c r="E2150" s="19" t="str">
        <f>IF(Tabellenblatt_2!L2151="OK",TEXT(Tabellenblatt_2!F2151,"0000"),"")</f>
        <v/>
      </c>
      <c r="F2150" s="19" t="str">
        <f>IF(Tabellenblatt_2!L2151="OK",VLOOKUP(Tabellenblatt_2!G2151,{1,1;2,2;"j",1;"n",2},2,0),"")</f>
        <v/>
      </c>
      <c r="G2150" s="19" t="str">
        <f>IF(Tabellenblatt_2!L2151="OK",Tabellenblatt_2!H2151,"")</f>
        <v/>
      </c>
      <c r="H2150" s="19" t="str">
        <f>IF(Tabellenblatt_2!L2151="OK",TEXT(Tabellenblatt_2!I2151,"0000"),"")</f>
        <v/>
      </c>
      <c r="I2150" s="19" t="str">
        <f>IF(Tabellenblatt_2!L2151="OK",TEXT(Tabellenblatt_2!J2151,"00000"),"")</f>
        <v/>
      </c>
      <c r="J2150" s="20" t="str">
        <f>IF(Tabellenblatt_2!L2151="OK",Tabellenblatt_2!K2151,"")</f>
        <v/>
      </c>
    </row>
    <row r="2151" spans="1:10" x14ac:dyDescent="0.25">
      <c r="A2151" s="19" t="str">
        <f>IF(Tabellenblatt_2!L2152="OK",VLOOKUP(Tabellenblatt_2!A2152,{1,1;2,2;3,3;4,4;"m",1;"w",2;"d",3},2,0),"")</f>
        <v/>
      </c>
      <c r="B2151" s="19" t="str">
        <f>IF(Tabellenblatt_2!L2152="OK",TEXT(Tabellenblatt_2!B2152,"00")&amp;TEXT(Tabellenblatt_2!C2152,"0000"),"")</f>
        <v/>
      </c>
      <c r="C2151" s="19" t="str">
        <f>IF(Tabellenblatt_2!L2152="OK",TEXT(Tabellenblatt_2!D2152,"TTMMJJJJ"),"")</f>
        <v/>
      </c>
      <c r="D2151" s="19" t="str">
        <f>IF(Tabellenblatt_2!L2152="OK",TEXT(Tabellenblatt_2!E2152,"TTMMJJJJ"),"")</f>
        <v/>
      </c>
      <c r="E2151" s="19" t="str">
        <f>IF(Tabellenblatt_2!L2152="OK",TEXT(Tabellenblatt_2!F2152,"0000"),"")</f>
        <v/>
      </c>
      <c r="F2151" s="19" t="str">
        <f>IF(Tabellenblatt_2!L2152="OK",VLOOKUP(Tabellenblatt_2!G2152,{1,1;2,2;"j",1;"n",2},2,0),"")</f>
        <v/>
      </c>
      <c r="G2151" s="19" t="str">
        <f>IF(Tabellenblatt_2!L2152="OK",Tabellenblatt_2!H2152,"")</f>
        <v/>
      </c>
      <c r="H2151" s="19" t="str">
        <f>IF(Tabellenblatt_2!L2152="OK",TEXT(Tabellenblatt_2!I2152,"0000"),"")</f>
        <v/>
      </c>
      <c r="I2151" s="19" t="str">
        <f>IF(Tabellenblatt_2!L2152="OK",TEXT(Tabellenblatt_2!J2152,"00000"),"")</f>
        <v/>
      </c>
      <c r="J2151" s="20" t="str">
        <f>IF(Tabellenblatt_2!L2152="OK",Tabellenblatt_2!K2152,"")</f>
        <v/>
      </c>
    </row>
    <row r="2152" spans="1:10" x14ac:dyDescent="0.25">
      <c r="A2152" s="19" t="str">
        <f>IF(Tabellenblatt_2!L2153="OK",VLOOKUP(Tabellenblatt_2!A2153,{1,1;2,2;3,3;4,4;"m",1;"w",2;"d",3},2,0),"")</f>
        <v/>
      </c>
      <c r="B2152" s="19" t="str">
        <f>IF(Tabellenblatt_2!L2153="OK",TEXT(Tabellenblatt_2!B2153,"00")&amp;TEXT(Tabellenblatt_2!C2153,"0000"),"")</f>
        <v/>
      </c>
      <c r="C2152" s="19" t="str">
        <f>IF(Tabellenblatt_2!L2153="OK",TEXT(Tabellenblatt_2!D2153,"TTMMJJJJ"),"")</f>
        <v/>
      </c>
      <c r="D2152" s="19" t="str">
        <f>IF(Tabellenblatt_2!L2153="OK",TEXT(Tabellenblatt_2!E2153,"TTMMJJJJ"),"")</f>
        <v/>
      </c>
      <c r="E2152" s="19" t="str">
        <f>IF(Tabellenblatt_2!L2153="OK",TEXT(Tabellenblatt_2!F2153,"0000"),"")</f>
        <v/>
      </c>
      <c r="F2152" s="19" t="str">
        <f>IF(Tabellenblatt_2!L2153="OK",VLOOKUP(Tabellenblatt_2!G2153,{1,1;2,2;"j",1;"n",2},2,0),"")</f>
        <v/>
      </c>
      <c r="G2152" s="19" t="str">
        <f>IF(Tabellenblatt_2!L2153="OK",Tabellenblatt_2!H2153,"")</f>
        <v/>
      </c>
      <c r="H2152" s="19" t="str">
        <f>IF(Tabellenblatt_2!L2153="OK",TEXT(Tabellenblatt_2!I2153,"0000"),"")</f>
        <v/>
      </c>
      <c r="I2152" s="19" t="str">
        <f>IF(Tabellenblatt_2!L2153="OK",TEXT(Tabellenblatt_2!J2153,"00000"),"")</f>
        <v/>
      </c>
      <c r="J2152" s="20" t="str">
        <f>IF(Tabellenblatt_2!L2153="OK",Tabellenblatt_2!K2153,"")</f>
        <v/>
      </c>
    </row>
    <row r="2153" spans="1:10" x14ac:dyDescent="0.25">
      <c r="A2153" s="19" t="str">
        <f>IF(Tabellenblatt_2!L2154="OK",VLOOKUP(Tabellenblatt_2!A2154,{1,1;2,2;3,3;4,4;"m",1;"w",2;"d",3},2,0),"")</f>
        <v/>
      </c>
      <c r="B2153" s="19" t="str">
        <f>IF(Tabellenblatt_2!L2154="OK",TEXT(Tabellenblatt_2!B2154,"00")&amp;TEXT(Tabellenblatt_2!C2154,"0000"),"")</f>
        <v/>
      </c>
      <c r="C2153" s="19" t="str">
        <f>IF(Tabellenblatt_2!L2154="OK",TEXT(Tabellenblatt_2!D2154,"TTMMJJJJ"),"")</f>
        <v/>
      </c>
      <c r="D2153" s="19" t="str">
        <f>IF(Tabellenblatt_2!L2154="OK",TEXT(Tabellenblatt_2!E2154,"TTMMJJJJ"),"")</f>
        <v/>
      </c>
      <c r="E2153" s="19" t="str">
        <f>IF(Tabellenblatt_2!L2154="OK",TEXT(Tabellenblatt_2!F2154,"0000"),"")</f>
        <v/>
      </c>
      <c r="F2153" s="19" t="str">
        <f>IF(Tabellenblatt_2!L2154="OK",VLOOKUP(Tabellenblatt_2!G2154,{1,1;2,2;"j",1;"n",2},2,0),"")</f>
        <v/>
      </c>
      <c r="G2153" s="19" t="str">
        <f>IF(Tabellenblatt_2!L2154="OK",Tabellenblatt_2!H2154,"")</f>
        <v/>
      </c>
      <c r="H2153" s="19" t="str">
        <f>IF(Tabellenblatt_2!L2154="OK",TEXT(Tabellenblatt_2!I2154,"0000"),"")</f>
        <v/>
      </c>
      <c r="I2153" s="19" t="str">
        <f>IF(Tabellenblatt_2!L2154="OK",TEXT(Tabellenblatt_2!J2154,"00000"),"")</f>
        <v/>
      </c>
      <c r="J2153" s="20" t="str">
        <f>IF(Tabellenblatt_2!L2154="OK",Tabellenblatt_2!K2154,"")</f>
        <v/>
      </c>
    </row>
    <row r="2154" spans="1:10" x14ac:dyDescent="0.25">
      <c r="A2154" s="19" t="str">
        <f>IF(Tabellenblatt_2!L2155="OK",VLOOKUP(Tabellenblatt_2!A2155,{1,1;2,2;3,3;4,4;"m",1;"w",2;"d",3},2,0),"")</f>
        <v/>
      </c>
      <c r="B2154" s="19" t="str">
        <f>IF(Tabellenblatt_2!L2155="OK",TEXT(Tabellenblatt_2!B2155,"00")&amp;TEXT(Tabellenblatt_2!C2155,"0000"),"")</f>
        <v/>
      </c>
      <c r="C2154" s="19" t="str">
        <f>IF(Tabellenblatt_2!L2155="OK",TEXT(Tabellenblatt_2!D2155,"TTMMJJJJ"),"")</f>
        <v/>
      </c>
      <c r="D2154" s="19" t="str">
        <f>IF(Tabellenblatt_2!L2155="OK",TEXT(Tabellenblatt_2!E2155,"TTMMJJJJ"),"")</f>
        <v/>
      </c>
      <c r="E2154" s="19" t="str">
        <f>IF(Tabellenblatt_2!L2155="OK",TEXT(Tabellenblatt_2!F2155,"0000"),"")</f>
        <v/>
      </c>
      <c r="F2154" s="19" t="str">
        <f>IF(Tabellenblatt_2!L2155="OK",VLOOKUP(Tabellenblatt_2!G2155,{1,1;2,2;"j",1;"n",2},2,0),"")</f>
        <v/>
      </c>
      <c r="G2154" s="19" t="str">
        <f>IF(Tabellenblatt_2!L2155="OK",Tabellenblatt_2!H2155,"")</f>
        <v/>
      </c>
      <c r="H2154" s="19" t="str">
        <f>IF(Tabellenblatt_2!L2155="OK",TEXT(Tabellenblatt_2!I2155,"0000"),"")</f>
        <v/>
      </c>
      <c r="I2154" s="19" t="str">
        <f>IF(Tabellenblatt_2!L2155="OK",TEXT(Tabellenblatt_2!J2155,"00000"),"")</f>
        <v/>
      </c>
      <c r="J2154" s="20" t="str">
        <f>IF(Tabellenblatt_2!L2155="OK",Tabellenblatt_2!K2155,"")</f>
        <v/>
      </c>
    </row>
    <row r="2155" spans="1:10" x14ac:dyDescent="0.25">
      <c r="A2155" s="19" t="str">
        <f>IF(Tabellenblatt_2!L2156="OK",VLOOKUP(Tabellenblatt_2!A2156,{1,1;2,2;3,3;4,4;"m",1;"w",2;"d",3},2,0),"")</f>
        <v/>
      </c>
      <c r="B2155" s="19" t="str">
        <f>IF(Tabellenblatt_2!L2156="OK",TEXT(Tabellenblatt_2!B2156,"00")&amp;TEXT(Tabellenblatt_2!C2156,"0000"),"")</f>
        <v/>
      </c>
      <c r="C2155" s="19" t="str">
        <f>IF(Tabellenblatt_2!L2156="OK",TEXT(Tabellenblatt_2!D2156,"TTMMJJJJ"),"")</f>
        <v/>
      </c>
      <c r="D2155" s="19" t="str">
        <f>IF(Tabellenblatt_2!L2156="OK",TEXT(Tabellenblatt_2!E2156,"TTMMJJJJ"),"")</f>
        <v/>
      </c>
      <c r="E2155" s="19" t="str">
        <f>IF(Tabellenblatt_2!L2156="OK",TEXT(Tabellenblatt_2!F2156,"0000"),"")</f>
        <v/>
      </c>
      <c r="F2155" s="19" t="str">
        <f>IF(Tabellenblatt_2!L2156="OK",VLOOKUP(Tabellenblatt_2!G2156,{1,1;2,2;"j",1;"n",2},2,0),"")</f>
        <v/>
      </c>
      <c r="G2155" s="19" t="str">
        <f>IF(Tabellenblatt_2!L2156="OK",Tabellenblatt_2!H2156,"")</f>
        <v/>
      </c>
      <c r="H2155" s="19" t="str">
        <f>IF(Tabellenblatt_2!L2156="OK",TEXT(Tabellenblatt_2!I2156,"0000"),"")</f>
        <v/>
      </c>
      <c r="I2155" s="19" t="str">
        <f>IF(Tabellenblatt_2!L2156="OK",TEXT(Tabellenblatt_2!J2156,"00000"),"")</f>
        <v/>
      </c>
      <c r="J2155" s="20" t="str">
        <f>IF(Tabellenblatt_2!L2156="OK",Tabellenblatt_2!K2156,"")</f>
        <v/>
      </c>
    </row>
    <row r="2156" spans="1:10" x14ac:dyDescent="0.25">
      <c r="A2156" s="19" t="str">
        <f>IF(Tabellenblatt_2!L2157="OK",VLOOKUP(Tabellenblatt_2!A2157,{1,1;2,2;3,3;4,4;"m",1;"w",2;"d",3},2,0),"")</f>
        <v/>
      </c>
      <c r="B2156" s="19" t="str">
        <f>IF(Tabellenblatt_2!L2157="OK",TEXT(Tabellenblatt_2!B2157,"00")&amp;TEXT(Tabellenblatt_2!C2157,"0000"),"")</f>
        <v/>
      </c>
      <c r="C2156" s="19" t="str">
        <f>IF(Tabellenblatt_2!L2157="OK",TEXT(Tabellenblatt_2!D2157,"TTMMJJJJ"),"")</f>
        <v/>
      </c>
      <c r="D2156" s="19" t="str">
        <f>IF(Tabellenblatt_2!L2157="OK",TEXT(Tabellenblatt_2!E2157,"TTMMJJJJ"),"")</f>
        <v/>
      </c>
      <c r="E2156" s="19" t="str">
        <f>IF(Tabellenblatt_2!L2157="OK",TEXT(Tabellenblatt_2!F2157,"0000"),"")</f>
        <v/>
      </c>
      <c r="F2156" s="19" t="str">
        <f>IF(Tabellenblatt_2!L2157="OK",VLOOKUP(Tabellenblatt_2!G2157,{1,1;2,2;"j",1;"n",2},2,0),"")</f>
        <v/>
      </c>
      <c r="G2156" s="19" t="str">
        <f>IF(Tabellenblatt_2!L2157="OK",Tabellenblatt_2!H2157,"")</f>
        <v/>
      </c>
      <c r="H2156" s="19" t="str">
        <f>IF(Tabellenblatt_2!L2157="OK",TEXT(Tabellenblatt_2!I2157,"0000"),"")</f>
        <v/>
      </c>
      <c r="I2156" s="19" t="str">
        <f>IF(Tabellenblatt_2!L2157="OK",TEXT(Tabellenblatt_2!J2157,"00000"),"")</f>
        <v/>
      </c>
      <c r="J2156" s="20" t="str">
        <f>IF(Tabellenblatt_2!L2157="OK",Tabellenblatt_2!K2157,"")</f>
        <v/>
      </c>
    </row>
    <row r="2157" spans="1:10" x14ac:dyDescent="0.25">
      <c r="A2157" s="19" t="str">
        <f>IF(Tabellenblatt_2!L2158="OK",VLOOKUP(Tabellenblatt_2!A2158,{1,1;2,2;3,3;4,4;"m",1;"w",2;"d",3},2,0),"")</f>
        <v/>
      </c>
      <c r="B2157" s="19" t="str">
        <f>IF(Tabellenblatt_2!L2158="OK",TEXT(Tabellenblatt_2!B2158,"00")&amp;TEXT(Tabellenblatt_2!C2158,"0000"),"")</f>
        <v/>
      </c>
      <c r="C2157" s="19" t="str">
        <f>IF(Tabellenblatt_2!L2158="OK",TEXT(Tabellenblatt_2!D2158,"TTMMJJJJ"),"")</f>
        <v/>
      </c>
      <c r="D2157" s="19" t="str">
        <f>IF(Tabellenblatt_2!L2158="OK",TEXT(Tabellenblatt_2!E2158,"TTMMJJJJ"),"")</f>
        <v/>
      </c>
      <c r="E2157" s="19" t="str">
        <f>IF(Tabellenblatt_2!L2158="OK",TEXT(Tabellenblatt_2!F2158,"0000"),"")</f>
        <v/>
      </c>
      <c r="F2157" s="19" t="str">
        <f>IF(Tabellenblatt_2!L2158="OK",VLOOKUP(Tabellenblatt_2!G2158,{1,1;2,2;"j",1;"n",2},2,0),"")</f>
        <v/>
      </c>
      <c r="G2157" s="19" t="str">
        <f>IF(Tabellenblatt_2!L2158="OK",Tabellenblatt_2!H2158,"")</f>
        <v/>
      </c>
      <c r="H2157" s="19" t="str">
        <f>IF(Tabellenblatt_2!L2158="OK",TEXT(Tabellenblatt_2!I2158,"0000"),"")</f>
        <v/>
      </c>
      <c r="I2157" s="19" t="str">
        <f>IF(Tabellenblatt_2!L2158="OK",TEXT(Tabellenblatt_2!J2158,"00000"),"")</f>
        <v/>
      </c>
      <c r="J2157" s="20" t="str">
        <f>IF(Tabellenblatt_2!L2158="OK",Tabellenblatt_2!K2158,"")</f>
        <v/>
      </c>
    </row>
    <row r="2158" spans="1:10" x14ac:dyDescent="0.25">
      <c r="A2158" s="19" t="str">
        <f>IF(Tabellenblatt_2!L2159="OK",VLOOKUP(Tabellenblatt_2!A2159,{1,1;2,2;3,3;4,4;"m",1;"w",2;"d",3},2,0),"")</f>
        <v/>
      </c>
      <c r="B2158" s="19" t="str">
        <f>IF(Tabellenblatt_2!L2159="OK",TEXT(Tabellenblatt_2!B2159,"00")&amp;TEXT(Tabellenblatt_2!C2159,"0000"),"")</f>
        <v/>
      </c>
      <c r="C2158" s="19" t="str">
        <f>IF(Tabellenblatt_2!L2159="OK",TEXT(Tabellenblatt_2!D2159,"TTMMJJJJ"),"")</f>
        <v/>
      </c>
      <c r="D2158" s="19" t="str">
        <f>IF(Tabellenblatt_2!L2159="OK",TEXT(Tabellenblatt_2!E2159,"TTMMJJJJ"),"")</f>
        <v/>
      </c>
      <c r="E2158" s="19" t="str">
        <f>IF(Tabellenblatt_2!L2159="OK",TEXT(Tabellenblatt_2!F2159,"0000"),"")</f>
        <v/>
      </c>
      <c r="F2158" s="19" t="str">
        <f>IF(Tabellenblatt_2!L2159="OK",VLOOKUP(Tabellenblatt_2!G2159,{1,1;2,2;"j",1;"n",2},2,0),"")</f>
        <v/>
      </c>
      <c r="G2158" s="19" t="str">
        <f>IF(Tabellenblatt_2!L2159="OK",Tabellenblatt_2!H2159,"")</f>
        <v/>
      </c>
      <c r="H2158" s="19" t="str">
        <f>IF(Tabellenblatt_2!L2159="OK",TEXT(Tabellenblatt_2!I2159,"0000"),"")</f>
        <v/>
      </c>
      <c r="I2158" s="19" t="str">
        <f>IF(Tabellenblatt_2!L2159="OK",TEXT(Tabellenblatt_2!J2159,"00000"),"")</f>
        <v/>
      </c>
      <c r="J2158" s="20" t="str">
        <f>IF(Tabellenblatt_2!L2159="OK",Tabellenblatt_2!K2159,"")</f>
        <v/>
      </c>
    </row>
    <row r="2159" spans="1:10" x14ac:dyDescent="0.25">
      <c r="A2159" s="19" t="str">
        <f>IF(Tabellenblatt_2!L2160="OK",VLOOKUP(Tabellenblatt_2!A2160,{1,1;2,2;3,3;4,4;"m",1;"w",2;"d",3},2,0),"")</f>
        <v/>
      </c>
      <c r="B2159" s="19" t="str">
        <f>IF(Tabellenblatt_2!L2160="OK",TEXT(Tabellenblatt_2!B2160,"00")&amp;TEXT(Tabellenblatt_2!C2160,"0000"),"")</f>
        <v/>
      </c>
      <c r="C2159" s="19" t="str">
        <f>IF(Tabellenblatt_2!L2160="OK",TEXT(Tabellenblatt_2!D2160,"TTMMJJJJ"),"")</f>
        <v/>
      </c>
      <c r="D2159" s="19" t="str">
        <f>IF(Tabellenblatt_2!L2160="OK",TEXT(Tabellenblatt_2!E2160,"TTMMJJJJ"),"")</f>
        <v/>
      </c>
      <c r="E2159" s="19" t="str">
        <f>IF(Tabellenblatt_2!L2160="OK",TEXT(Tabellenblatt_2!F2160,"0000"),"")</f>
        <v/>
      </c>
      <c r="F2159" s="19" t="str">
        <f>IF(Tabellenblatt_2!L2160="OK",VLOOKUP(Tabellenblatt_2!G2160,{1,1;2,2;"j",1;"n",2},2,0),"")</f>
        <v/>
      </c>
      <c r="G2159" s="19" t="str">
        <f>IF(Tabellenblatt_2!L2160="OK",Tabellenblatt_2!H2160,"")</f>
        <v/>
      </c>
      <c r="H2159" s="19" t="str">
        <f>IF(Tabellenblatt_2!L2160="OK",TEXT(Tabellenblatt_2!I2160,"0000"),"")</f>
        <v/>
      </c>
      <c r="I2159" s="19" t="str">
        <f>IF(Tabellenblatt_2!L2160="OK",TEXT(Tabellenblatt_2!J2160,"00000"),"")</f>
        <v/>
      </c>
      <c r="J2159" s="20" t="str">
        <f>IF(Tabellenblatt_2!L2160="OK",Tabellenblatt_2!K2160,"")</f>
        <v/>
      </c>
    </row>
    <row r="2160" spans="1:10" x14ac:dyDescent="0.25">
      <c r="A2160" s="19" t="str">
        <f>IF(Tabellenblatt_2!L2161="OK",VLOOKUP(Tabellenblatt_2!A2161,{1,1;2,2;3,3;4,4;"m",1;"w",2;"d",3},2,0),"")</f>
        <v/>
      </c>
      <c r="B2160" s="19" t="str">
        <f>IF(Tabellenblatt_2!L2161="OK",TEXT(Tabellenblatt_2!B2161,"00")&amp;TEXT(Tabellenblatt_2!C2161,"0000"),"")</f>
        <v/>
      </c>
      <c r="C2160" s="19" t="str">
        <f>IF(Tabellenblatt_2!L2161="OK",TEXT(Tabellenblatt_2!D2161,"TTMMJJJJ"),"")</f>
        <v/>
      </c>
      <c r="D2160" s="19" t="str">
        <f>IF(Tabellenblatt_2!L2161="OK",TEXT(Tabellenblatt_2!E2161,"TTMMJJJJ"),"")</f>
        <v/>
      </c>
      <c r="E2160" s="19" t="str">
        <f>IF(Tabellenblatt_2!L2161="OK",TEXT(Tabellenblatt_2!F2161,"0000"),"")</f>
        <v/>
      </c>
      <c r="F2160" s="19" t="str">
        <f>IF(Tabellenblatt_2!L2161="OK",VLOOKUP(Tabellenblatt_2!G2161,{1,1;2,2;"j",1;"n",2},2,0),"")</f>
        <v/>
      </c>
      <c r="G2160" s="19" t="str">
        <f>IF(Tabellenblatt_2!L2161="OK",Tabellenblatt_2!H2161,"")</f>
        <v/>
      </c>
      <c r="H2160" s="19" t="str">
        <f>IF(Tabellenblatt_2!L2161="OK",TEXT(Tabellenblatt_2!I2161,"0000"),"")</f>
        <v/>
      </c>
      <c r="I2160" s="19" t="str">
        <f>IF(Tabellenblatt_2!L2161="OK",TEXT(Tabellenblatt_2!J2161,"00000"),"")</f>
        <v/>
      </c>
      <c r="J2160" s="20" t="str">
        <f>IF(Tabellenblatt_2!L2161="OK",Tabellenblatt_2!K2161,"")</f>
        <v/>
      </c>
    </row>
    <row r="2161" spans="1:10" x14ac:dyDescent="0.25">
      <c r="A2161" s="19" t="str">
        <f>IF(Tabellenblatt_2!L2162="OK",VLOOKUP(Tabellenblatt_2!A2162,{1,1;2,2;3,3;4,4;"m",1;"w",2;"d",3},2,0),"")</f>
        <v/>
      </c>
      <c r="B2161" s="19" t="str">
        <f>IF(Tabellenblatt_2!L2162="OK",TEXT(Tabellenblatt_2!B2162,"00")&amp;TEXT(Tabellenblatt_2!C2162,"0000"),"")</f>
        <v/>
      </c>
      <c r="C2161" s="19" t="str">
        <f>IF(Tabellenblatt_2!L2162="OK",TEXT(Tabellenblatt_2!D2162,"TTMMJJJJ"),"")</f>
        <v/>
      </c>
      <c r="D2161" s="19" t="str">
        <f>IF(Tabellenblatt_2!L2162="OK",TEXT(Tabellenblatt_2!E2162,"TTMMJJJJ"),"")</f>
        <v/>
      </c>
      <c r="E2161" s="19" t="str">
        <f>IF(Tabellenblatt_2!L2162="OK",TEXT(Tabellenblatt_2!F2162,"0000"),"")</f>
        <v/>
      </c>
      <c r="F2161" s="19" t="str">
        <f>IF(Tabellenblatt_2!L2162="OK",VLOOKUP(Tabellenblatt_2!G2162,{1,1;2,2;"j",1;"n",2},2,0),"")</f>
        <v/>
      </c>
      <c r="G2161" s="19" t="str">
        <f>IF(Tabellenblatt_2!L2162="OK",Tabellenblatt_2!H2162,"")</f>
        <v/>
      </c>
      <c r="H2161" s="19" t="str">
        <f>IF(Tabellenblatt_2!L2162="OK",TEXT(Tabellenblatt_2!I2162,"0000"),"")</f>
        <v/>
      </c>
      <c r="I2161" s="19" t="str">
        <f>IF(Tabellenblatt_2!L2162="OK",TEXT(Tabellenblatt_2!J2162,"00000"),"")</f>
        <v/>
      </c>
      <c r="J2161" s="20" t="str">
        <f>IF(Tabellenblatt_2!L2162="OK",Tabellenblatt_2!K2162,"")</f>
        <v/>
      </c>
    </row>
    <row r="2162" spans="1:10" x14ac:dyDescent="0.25">
      <c r="A2162" s="19" t="str">
        <f>IF(Tabellenblatt_2!L2163="OK",VLOOKUP(Tabellenblatt_2!A2163,{1,1;2,2;3,3;4,4;"m",1;"w",2;"d",3},2,0),"")</f>
        <v/>
      </c>
      <c r="B2162" s="19" t="str">
        <f>IF(Tabellenblatt_2!L2163="OK",TEXT(Tabellenblatt_2!B2163,"00")&amp;TEXT(Tabellenblatt_2!C2163,"0000"),"")</f>
        <v/>
      </c>
      <c r="C2162" s="19" t="str">
        <f>IF(Tabellenblatt_2!L2163="OK",TEXT(Tabellenblatt_2!D2163,"TTMMJJJJ"),"")</f>
        <v/>
      </c>
      <c r="D2162" s="19" t="str">
        <f>IF(Tabellenblatt_2!L2163="OK",TEXT(Tabellenblatt_2!E2163,"TTMMJJJJ"),"")</f>
        <v/>
      </c>
      <c r="E2162" s="19" t="str">
        <f>IF(Tabellenblatt_2!L2163="OK",TEXT(Tabellenblatt_2!F2163,"0000"),"")</f>
        <v/>
      </c>
      <c r="F2162" s="19" t="str">
        <f>IF(Tabellenblatt_2!L2163="OK",VLOOKUP(Tabellenblatt_2!G2163,{1,1;2,2;"j",1;"n",2},2,0),"")</f>
        <v/>
      </c>
      <c r="G2162" s="19" t="str">
        <f>IF(Tabellenblatt_2!L2163="OK",Tabellenblatt_2!H2163,"")</f>
        <v/>
      </c>
      <c r="H2162" s="19" t="str">
        <f>IF(Tabellenblatt_2!L2163="OK",TEXT(Tabellenblatt_2!I2163,"0000"),"")</f>
        <v/>
      </c>
      <c r="I2162" s="19" t="str">
        <f>IF(Tabellenblatt_2!L2163="OK",TEXT(Tabellenblatt_2!J2163,"00000"),"")</f>
        <v/>
      </c>
      <c r="J2162" s="20" t="str">
        <f>IF(Tabellenblatt_2!L2163="OK",Tabellenblatt_2!K2163,"")</f>
        <v/>
      </c>
    </row>
    <row r="2163" spans="1:10" x14ac:dyDescent="0.25">
      <c r="A2163" s="19" t="str">
        <f>IF(Tabellenblatt_2!L2164="OK",VLOOKUP(Tabellenblatt_2!A2164,{1,1;2,2;3,3;4,4;"m",1;"w",2;"d",3},2,0),"")</f>
        <v/>
      </c>
      <c r="B2163" s="19" t="str">
        <f>IF(Tabellenblatt_2!L2164="OK",TEXT(Tabellenblatt_2!B2164,"00")&amp;TEXT(Tabellenblatt_2!C2164,"0000"),"")</f>
        <v/>
      </c>
      <c r="C2163" s="19" t="str">
        <f>IF(Tabellenblatt_2!L2164="OK",TEXT(Tabellenblatt_2!D2164,"TTMMJJJJ"),"")</f>
        <v/>
      </c>
      <c r="D2163" s="19" t="str">
        <f>IF(Tabellenblatt_2!L2164="OK",TEXT(Tabellenblatt_2!E2164,"TTMMJJJJ"),"")</f>
        <v/>
      </c>
      <c r="E2163" s="19" t="str">
        <f>IF(Tabellenblatt_2!L2164="OK",TEXT(Tabellenblatt_2!F2164,"0000"),"")</f>
        <v/>
      </c>
      <c r="F2163" s="19" t="str">
        <f>IF(Tabellenblatt_2!L2164="OK",VLOOKUP(Tabellenblatt_2!G2164,{1,1;2,2;"j",1;"n",2},2,0),"")</f>
        <v/>
      </c>
      <c r="G2163" s="19" t="str">
        <f>IF(Tabellenblatt_2!L2164="OK",Tabellenblatt_2!H2164,"")</f>
        <v/>
      </c>
      <c r="H2163" s="19" t="str">
        <f>IF(Tabellenblatt_2!L2164="OK",TEXT(Tabellenblatt_2!I2164,"0000"),"")</f>
        <v/>
      </c>
      <c r="I2163" s="19" t="str">
        <f>IF(Tabellenblatt_2!L2164="OK",TEXT(Tabellenblatt_2!J2164,"00000"),"")</f>
        <v/>
      </c>
      <c r="J2163" s="20" t="str">
        <f>IF(Tabellenblatt_2!L2164="OK",Tabellenblatt_2!K2164,"")</f>
        <v/>
      </c>
    </row>
    <row r="2164" spans="1:10" x14ac:dyDescent="0.25">
      <c r="A2164" s="19" t="str">
        <f>IF(Tabellenblatt_2!L2165="OK",VLOOKUP(Tabellenblatt_2!A2165,{1,1;2,2;3,3;4,4;"m",1;"w",2;"d",3},2,0),"")</f>
        <v/>
      </c>
      <c r="B2164" s="19" t="str">
        <f>IF(Tabellenblatt_2!L2165="OK",TEXT(Tabellenblatt_2!B2165,"00")&amp;TEXT(Tabellenblatt_2!C2165,"0000"),"")</f>
        <v/>
      </c>
      <c r="C2164" s="19" t="str">
        <f>IF(Tabellenblatt_2!L2165="OK",TEXT(Tabellenblatt_2!D2165,"TTMMJJJJ"),"")</f>
        <v/>
      </c>
      <c r="D2164" s="19" t="str">
        <f>IF(Tabellenblatt_2!L2165="OK",TEXT(Tabellenblatt_2!E2165,"TTMMJJJJ"),"")</f>
        <v/>
      </c>
      <c r="E2164" s="19" t="str">
        <f>IF(Tabellenblatt_2!L2165="OK",TEXT(Tabellenblatt_2!F2165,"0000"),"")</f>
        <v/>
      </c>
      <c r="F2164" s="19" t="str">
        <f>IF(Tabellenblatt_2!L2165="OK",VLOOKUP(Tabellenblatt_2!G2165,{1,1;2,2;"j",1;"n",2},2,0),"")</f>
        <v/>
      </c>
      <c r="G2164" s="19" t="str">
        <f>IF(Tabellenblatt_2!L2165="OK",Tabellenblatt_2!H2165,"")</f>
        <v/>
      </c>
      <c r="H2164" s="19" t="str">
        <f>IF(Tabellenblatt_2!L2165="OK",TEXT(Tabellenblatt_2!I2165,"0000"),"")</f>
        <v/>
      </c>
      <c r="I2164" s="19" t="str">
        <f>IF(Tabellenblatt_2!L2165="OK",TEXT(Tabellenblatt_2!J2165,"00000"),"")</f>
        <v/>
      </c>
      <c r="J2164" s="20" t="str">
        <f>IF(Tabellenblatt_2!L2165="OK",Tabellenblatt_2!K2165,"")</f>
        <v/>
      </c>
    </row>
    <row r="2165" spans="1:10" x14ac:dyDescent="0.25">
      <c r="A2165" s="19" t="str">
        <f>IF(Tabellenblatt_2!L2166="OK",VLOOKUP(Tabellenblatt_2!A2166,{1,1;2,2;3,3;4,4;"m",1;"w",2;"d",3},2,0),"")</f>
        <v/>
      </c>
      <c r="B2165" s="19" t="str">
        <f>IF(Tabellenblatt_2!L2166="OK",TEXT(Tabellenblatt_2!B2166,"00")&amp;TEXT(Tabellenblatt_2!C2166,"0000"),"")</f>
        <v/>
      </c>
      <c r="C2165" s="19" t="str">
        <f>IF(Tabellenblatt_2!L2166="OK",TEXT(Tabellenblatt_2!D2166,"TTMMJJJJ"),"")</f>
        <v/>
      </c>
      <c r="D2165" s="19" t="str">
        <f>IF(Tabellenblatt_2!L2166="OK",TEXT(Tabellenblatt_2!E2166,"TTMMJJJJ"),"")</f>
        <v/>
      </c>
      <c r="E2165" s="19" t="str">
        <f>IF(Tabellenblatt_2!L2166="OK",TEXT(Tabellenblatt_2!F2166,"0000"),"")</f>
        <v/>
      </c>
      <c r="F2165" s="19" t="str">
        <f>IF(Tabellenblatt_2!L2166="OK",VLOOKUP(Tabellenblatt_2!G2166,{1,1;2,2;"j",1;"n",2},2,0),"")</f>
        <v/>
      </c>
      <c r="G2165" s="19" t="str">
        <f>IF(Tabellenblatt_2!L2166="OK",Tabellenblatt_2!H2166,"")</f>
        <v/>
      </c>
      <c r="H2165" s="19" t="str">
        <f>IF(Tabellenblatt_2!L2166="OK",TEXT(Tabellenblatt_2!I2166,"0000"),"")</f>
        <v/>
      </c>
      <c r="I2165" s="19" t="str">
        <f>IF(Tabellenblatt_2!L2166="OK",TEXT(Tabellenblatt_2!J2166,"00000"),"")</f>
        <v/>
      </c>
      <c r="J2165" s="20" t="str">
        <f>IF(Tabellenblatt_2!L2166="OK",Tabellenblatt_2!K2166,"")</f>
        <v/>
      </c>
    </row>
    <row r="2166" spans="1:10" x14ac:dyDescent="0.25">
      <c r="A2166" s="19" t="str">
        <f>IF(Tabellenblatt_2!L2167="OK",VLOOKUP(Tabellenblatt_2!A2167,{1,1;2,2;3,3;4,4;"m",1;"w",2;"d",3},2,0),"")</f>
        <v/>
      </c>
      <c r="B2166" s="19" t="str">
        <f>IF(Tabellenblatt_2!L2167="OK",TEXT(Tabellenblatt_2!B2167,"00")&amp;TEXT(Tabellenblatt_2!C2167,"0000"),"")</f>
        <v/>
      </c>
      <c r="C2166" s="19" t="str">
        <f>IF(Tabellenblatt_2!L2167="OK",TEXT(Tabellenblatt_2!D2167,"TTMMJJJJ"),"")</f>
        <v/>
      </c>
      <c r="D2166" s="19" t="str">
        <f>IF(Tabellenblatt_2!L2167="OK",TEXT(Tabellenblatt_2!E2167,"TTMMJJJJ"),"")</f>
        <v/>
      </c>
      <c r="E2166" s="19" t="str">
        <f>IF(Tabellenblatt_2!L2167="OK",TEXT(Tabellenblatt_2!F2167,"0000"),"")</f>
        <v/>
      </c>
      <c r="F2166" s="19" t="str">
        <f>IF(Tabellenblatt_2!L2167="OK",VLOOKUP(Tabellenblatt_2!G2167,{1,1;2,2;"j",1;"n",2},2,0),"")</f>
        <v/>
      </c>
      <c r="G2166" s="19" t="str">
        <f>IF(Tabellenblatt_2!L2167="OK",Tabellenblatt_2!H2167,"")</f>
        <v/>
      </c>
      <c r="H2166" s="19" t="str">
        <f>IF(Tabellenblatt_2!L2167="OK",TEXT(Tabellenblatt_2!I2167,"0000"),"")</f>
        <v/>
      </c>
      <c r="I2166" s="19" t="str">
        <f>IF(Tabellenblatt_2!L2167="OK",TEXT(Tabellenblatt_2!J2167,"00000"),"")</f>
        <v/>
      </c>
      <c r="J2166" s="20" t="str">
        <f>IF(Tabellenblatt_2!L2167="OK",Tabellenblatt_2!K2167,"")</f>
        <v/>
      </c>
    </row>
    <row r="2167" spans="1:10" x14ac:dyDescent="0.25">
      <c r="A2167" s="19" t="str">
        <f>IF(Tabellenblatt_2!L2168="OK",VLOOKUP(Tabellenblatt_2!A2168,{1,1;2,2;3,3;4,4;"m",1;"w",2;"d",3},2,0),"")</f>
        <v/>
      </c>
      <c r="B2167" s="19" t="str">
        <f>IF(Tabellenblatt_2!L2168="OK",TEXT(Tabellenblatt_2!B2168,"00")&amp;TEXT(Tabellenblatt_2!C2168,"0000"),"")</f>
        <v/>
      </c>
      <c r="C2167" s="19" t="str">
        <f>IF(Tabellenblatt_2!L2168="OK",TEXT(Tabellenblatt_2!D2168,"TTMMJJJJ"),"")</f>
        <v/>
      </c>
      <c r="D2167" s="19" t="str">
        <f>IF(Tabellenblatt_2!L2168="OK",TEXT(Tabellenblatt_2!E2168,"TTMMJJJJ"),"")</f>
        <v/>
      </c>
      <c r="E2167" s="19" t="str">
        <f>IF(Tabellenblatt_2!L2168="OK",TEXT(Tabellenblatt_2!F2168,"0000"),"")</f>
        <v/>
      </c>
      <c r="F2167" s="19" t="str">
        <f>IF(Tabellenblatt_2!L2168="OK",VLOOKUP(Tabellenblatt_2!G2168,{1,1;2,2;"j",1;"n",2},2,0),"")</f>
        <v/>
      </c>
      <c r="G2167" s="19" t="str">
        <f>IF(Tabellenblatt_2!L2168="OK",Tabellenblatt_2!H2168,"")</f>
        <v/>
      </c>
      <c r="H2167" s="19" t="str">
        <f>IF(Tabellenblatt_2!L2168="OK",TEXT(Tabellenblatt_2!I2168,"0000"),"")</f>
        <v/>
      </c>
      <c r="I2167" s="19" t="str">
        <f>IF(Tabellenblatt_2!L2168="OK",TEXT(Tabellenblatt_2!J2168,"00000"),"")</f>
        <v/>
      </c>
      <c r="J2167" s="20" t="str">
        <f>IF(Tabellenblatt_2!L2168="OK",Tabellenblatt_2!K2168,"")</f>
        <v/>
      </c>
    </row>
    <row r="2168" spans="1:10" x14ac:dyDescent="0.25">
      <c r="A2168" s="19" t="str">
        <f>IF(Tabellenblatt_2!L2169="OK",VLOOKUP(Tabellenblatt_2!A2169,{1,1;2,2;3,3;4,4;"m",1;"w",2;"d",3},2,0),"")</f>
        <v/>
      </c>
      <c r="B2168" s="19" t="str">
        <f>IF(Tabellenblatt_2!L2169="OK",TEXT(Tabellenblatt_2!B2169,"00")&amp;TEXT(Tabellenblatt_2!C2169,"0000"),"")</f>
        <v/>
      </c>
      <c r="C2168" s="19" t="str">
        <f>IF(Tabellenblatt_2!L2169="OK",TEXT(Tabellenblatt_2!D2169,"TTMMJJJJ"),"")</f>
        <v/>
      </c>
      <c r="D2168" s="19" t="str">
        <f>IF(Tabellenblatt_2!L2169="OK",TEXT(Tabellenblatt_2!E2169,"TTMMJJJJ"),"")</f>
        <v/>
      </c>
      <c r="E2168" s="19" t="str">
        <f>IF(Tabellenblatt_2!L2169="OK",TEXT(Tabellenblatt_2!F2169,"0000"),"")</f>
        <v/>
      </c>
      <c r="F2168" s="19" t="str">
        <f>IF(Tabellenblatt_2!L2169="OK",VLOOKUP(Tabellenblatt_2!G2169,{1,1;2,2;"j",1;"n",2},2,0),"")</f>
        <v/>
      </c>
      <c r="G2168" s="19" t="str">
        <f>IF(Tabellenblatt_2!L2169="OK",Tabellenblatt_2!H2169,"")</f>
        <v/>
      </c>
      <c r="H2168" s="19" t="str">
        <f>IF(Tabellenblatt_2!L2169="OK",TEXT(Tabellenblatt_2!I2169,"0000"),"")</f>
        <v/>
      </c>
      <c r="I2168" s="19" t="str">
        <f>IF(Tabellenblatt_2!L2169="OK",TEXT(Tabellenblatt_2!J2169,"00000"),"")</f>
        <v/>
      </c>
      <c r="J2168" s="20" t="str">
        <f>IF(Tabellenblatt_2!L2169="OK",Tabellenblatt_2!K2169,"")</f>
        <v/>
      </c>
    </row>
    <row r="2169" spans="1:10" x14ac:dyDescent="0.25">
      <c r="A2169" s="19" t="str">
        <f>IF(Tabellenblatt_2!L2170="OK",VLOOKUP(Tabellenblatt_2!A2170,{1,1;2,2;3,3;4,4;"m",1;"w",2;"d",3},2,0),"")</f>
        <v/>
      </c>
      <c r="B2169" s="19" t="str">
        <f>IF(Tabellenblatt_2!L2170="OK",TEXT(Tabellenblatt_2!B2170,"00")&amp;TEXT(Tabellenblatt_2!C2170,"0000"),"")</f>
        <v/>
      </c>
      <c r="C2169" s="19" t="str">
        <f>IF(Tabellenblatt_2!L2170="OK",TEXT(Tabellenblatt_2!D2170,"TTMMJJJJ"),"")</f>
        <v/>
      </c>
      <c r="D2169" s="19" t="str">
        <f>IF(Tabellenblatt_2!L2170="OK",TEXT(Tabellenblatt_2!E2170,"TTMMJJJJ"),"")</f>
        <v/>
      </c>
      <c r="E2169" s="19" t="str">
        <f>IF(Tabellenblatt_2!L2170="OK",TEXT(Tabellenblatt_2!F2170,"0000"),"")</f>
        <v/>
      </c>
      <c r="F2169" s="19" t="str">
        <f>IF(Tabellenblatt_2!L2170="OK",VLOOKUP(Tabellenblatt_2!G2170,{1,1;2,2;"j",1;"n",2},2,0),"")</f>
        <v/>
      </c>
      <c r="G2169" s="19" t="str">
        <f>IF(Tabellenblatt_2!L2170="OK",Tabellenblatt_2!H2170,"")</f>
        <v/>
      </c>
      <c r="H2169" s="19" t="str">
        <f>IF(Tabellenblatt_2!L2170="OK",TEXT(Tabellenblatt_2!I2170,"0000"),"")</f>
        <v/>
      </c>
      <c r="I2169" s="19" t="str">
        <f>IF(Tabellenblatt_2!L2170="OK",TEXT(Tabellenblatt_2!J2170,"00000"),"")</f>
        <v/>
      </c>
      <c r="J2169" s="20" t="str">
        <f>IF(Tabellenblatt_2!L2170="OK",Tabellenblatt_2!K2170,"")</f>
        <v/>
      </c>
    </row>
    <row r="2170" spans="1:10" x14ac:dyDescent="0.25">
      <c r="A2170" s="19" t="str">
        <f>IF(Tabellenblatt_2!L2171="OK",VLOOKUP(Tabellenblatt_2!A2171,{1,1;2,2;3,3;4,4;"m",1;"w",2;"d",3},2,0),"")</f>
        <v/>
      </c>
      <c r="B2170" s="19" t="str">
        <f>IF(Tabellenblatt_2!L2171="OK",TEXT(Tabellenblatt_2!B2171,"00")&amp;TEXT(Tabellenblatt_2!C2171,"0000"),"")</f>
        <v/>
      </c>
      <c r="C2170" s="19" t="str">
        <f>IF(Tabellenblatt_2!L2171="OK",TEXT(Tabellenblatt_2!D2171,"TTMMJJJJ"),"")</f>
        <v/>
      </c>
      <c r="D2170" s="19" t="str">
        <f>IF(Tabellenblatt_2!L2171="OK",TEXT(Tabellenblatt_2!E2171,"TTMMJJJJ"),"")</f>
        <v/>
      </c>
      <c r="E2170" s="19" t="str">
        <f>IF(Tabellenblatt_2!L2171="OK",TEXT(Tabellenblatt_2!F2171,"0000"),"")</f>
        <v/>
      </c>
      <c r="F2170" s="19" t="str">
        <f>IF(Tabellenblatt_2!L2171="OK",VLOOKUP(Tabellenblatt_2!G2171,{1,1;2,2;"j",1;"n",2},2,0),"")</f>
        <v/>
      </c>
      <c r="G2170" s="19" t="str">
        <f>IF(Tabellenblatt_2!L2171="OK",Tabellenblatt_2!H2171,"")</f>
        <v/>
      </c>
      <c r="H2170" s="19" t="str">
        <f>IF(Tabellenblatt_2!L2171="OK",TEXT(Tabellenblatt_2!I2171,"0000"),"")</f>
        <v/>
      </c>
      <c r="I2170" s="19" t="str">
        <f>IF(Tabellenblatt_2!L2171="OK",TEXT(Tabellenblatt_2!J2171,"00000"),"")</f>
        <v/>
      </c>
      <c r="J2170" s="20" t="str">
        <f>IF(Tabellenblatt_2!L2171="OK",Tabellenblatt_2!K2171,"")</f>
        <v/>
      </c>
    </row>
    <row r="2171" spans="1:10" x14ac:dyDescent="0.25">
      <c r="A2171" s="19" t="str">
        <f>IF(Tabellenblatt_2!L2172="OK",VLOOKUP(Tabellenblatt_2!A2172,{1,1;2,2;3,3;4,4;"m",1;"w",2;"d",3},2,0),"")</f>
        <v/>
      </c>
      <c r="B2171" s="19" t="str">
        <f>IF(Tabellenblatt_2!L2172="OK",TEXT(Tabellenblatt_2!B2172,"00")&amp;TEXT(Tabellenblatt_2!C2172,"0000"),"")</f>
        <v/>
      </c>
      <c r="C2171" s="19" t="str">
        <f>IF(Tabellenblatt_2!L2172="OK",TEXT(Tabellenblatt_2!D2172,"TTMMJJJJ"),"")</f>
        <v/>
      </c>
      <c r="D2171" s="19" t="str">
        <f>IF(Tabellenblatt_2!L2172="OK",TEXT(Tabellenblatt_2!E2172,"TTMMJJJJ"),"")</f>
        <v/>
      </c>
      <c r="E2171" s="19" t="str">
        <f>IF(Tabellenblatt_2!L2172="OK",TEXT(Tabellenblatt_2!F2172,"0000"),"")</f>
        <v/>
      </c>
      <c r="F2171" s="19" t="str">
        <f>IF(Tabellenblatt_2!L2172="OK",VLOOKUP(Tabellenblatt_2!G2172,{1,1;2,2;"j",1;"n",2},2,0),"")</f>
        <v/>
      </c>
      <c r="G2171" s="19" t="str">
        <f>IF(Tabellenblatt_2!L2172="OK",Tabellenblatt_2!H2172,"")</f>
        <v/>
      </c>
      <c r="H2171" s="19" t="str">
        <f>IF(Tabellenblatt_2!L2172="OK",TEXT(Tabellenblatt_2!I2172,"0000"),"")</f>
        <v/>
      </c>
      <c r="I2171" s="19" t="str">
        <f>IF(Tabellenblatt_2!L2172="OK",TEXT(Tabellenblatt_2!J2172,"00000"),"")</f>
        <v/>
      </c>
      <c r="J2171" s="20" t="str">
        <f>IF(Tabellenblatt_2!L2172="OK",Tabellenblatt_2!K2172,"")</f>
        <v/>
      </c>
    </row>
    <row r="2172" spans="1:10" x14ac:dyDescent="0.25">
      <c r="A2172" s="19" t="str">
        <f>IF(Tabellenblatt_2!L2173="OK",VLOOKUP(Tabellenblatt_2!A2173,{1,1;2,2;3,3;4,4;"m",1;"w",2;"d",3},2,0),"")</f>
        <v/>
      </c>
      <c r="B2172" s="19" t="str">
        <f>IF(Tabellenblatt_2!L2173="OK",TEXT(Tabellenblatt_2!B2173,"00")&amp;TEXT(Tabellenblatt_2!C2173,"0000"),"")</f>
        <v/>
      </c>
      <c r="C2172" s="19" t="str">
        <f>IF(Tabellenblatt_2!L2173="OK",TEXT(Tabellenblatt_2!D2173,"TTMMJJJJ"),"")</f>
        <v/>
      </c>
      <c r="D2172" s="19" t="str">
        <f>IF(Tabellenblatt_2!L2173="OK",TEXT(Tabellenblatt_2!E2173,"TTMMJJJJ"),"")</f>
        <v/>
      </c>
      <c r="E2172" s="19" t="str">
        <f>IF(Tabellenblatt_2!L2173="OK",TEXT(Tabellenblatt_2!F2173,"0000"),"")</f>
        <v/>
      </c>
      <c r="F2172" s="19" t="str">
        <f>IF(Tabellenblatt_2!L2173="OK",VLOOKUP(Tabellenblatt_2!G2173,{1,1;2,2;"j",1;"n",2},2,0),"")</f>
        <v/>
      </c>
      <c r="G2172" s="19" t="str">
        <f>IF(Tabellenblatt_2!L2173="OK",Tabellenblatt_2!H2173,"")</f>
        <v/>
      </c>
      <c r="H2172" s="19" t="str">
        <f>IF(Tabellenblatt_2!L2173="OK",TEXT(Tabellenblatt_2!I2173,"0000"),"")</f>
        <v/>
      </c>
      <c r="I2172" s="19" t="str">
        <f>IF(Tabellenblatt_2!L2173="OK",TEXT(Tabellenblatt_2!J2173,"00000"),"")</f>
        <v/>
      </c>
      <c r="J2172" s="20" t="str">
        <f>IF(Tabellenblatt_2!L2173="OK",Tabellenblatt_2!K2173,"")</f>
        <v/>
      </c>
    </row>
    <row r="2173" spans="1:10" x14ac:dyDescent="0.25">
      <c r="A2173" s="19" t="str">
        <f>IF(Tabellenblatt_2!L2174="OK",VLOOKUP(Tabellenblatt_2!A2174,{1,1;2,2;3,3;4,4;"m",1;"w",2;"d",3},2,0),"")</f>
        <v/>
      </c>
      <c r="B2173" s="19" t="str">
        <f>IF(Tabellenblatt_2!L2174="OK",TEXT(Tabellenblatt_2!B2174,"00")&amp;TEXT(Tabellenblatt_2!C2174,"0000"),"")</f>
        <v/>
      </c>
      <c r="C2173" s="19" t="str">
        <f>IF(Tabellenblatt_2!L2174="OK",TEXT(Tabellenblatt_2!D2174,"TTMMJJJJ"),"")</f>
        <v/>
      </c>
      <c r="D2173" s="19" t="str">
        <f>IF(Tabellenblatt_2!L2174="OK",TEXT(Tabellenblatt_2!E2174,"TTMMJJJJ"),"")</f>
        <v/>
      </c>
      <c r="E2173" s="19" t="str">
        <f>IF(Tabellenblatt_2!L2174="OK",TEXT(Tabellenblatt_2!F2174,"0000"),"")</f>
        <v/>
      </c>
      <c r="F2173" s="19" t="str">
        <f>IF(Tabellenblatt_2!L2174="OK",VLOOKUP(Tabellenblatt_2!G2174,{1,1;2,2;"j",1;"n",2},2,0),"")</f>
        <v/>
      </c>
      <c r="G2173" s="19" t="str">
        <f>IF(Tabellenblatt_2!L2174="OK",Tabellenblatt_2!H2174,"")</f>
        <v/>
      </c>
      <c r="H2173" s="19" t="str">
        <f>IF(Tabellenblatt_2!L2174="OK",TEXT(Tabellenblatt_2!I2174,"0000"),"")</f>
        <v/>
      </c>
      <c r="I2173" s="19" t="str">
        <f>IF(Tabellenblatt_2!L2174="OK",TEXT(Tabellenblatt_2!J2174,"00000"),"")</f>
        <v/>
      </c>
      <c r="J2173" s="20" t="str">
        <f>IF(Tabellenblatt_2!L2174="OK",Tabellenblatt_2!K2174,"")</f>
        <v/>
      </c>
    </row>
    <row r="2174" spans="1:10" x14ac:dyDescent="0.25">
      <c r="A2174" s="19" t="str">
        <f>IF(Tabellenblatt_2!L2175="OK",VLOOKUP(Tabellenblatt_2!A2175,{1,1;2,2;3,3;4,4;"m",1;"w",2;"d",3},2,0),"")</f>
        <v/>
      </c>
      <c r="B2174" s="19" t="str">
        <f>IF(Tabellenblatt_2!L2175="OK",TEXT(Tabellenblatt_2!B2175,"00")&amp;TEXT(Tabellenblatt_2!C2175,"0000"),"")</f>
        <v/>
      </c>
      <c r="C2174" s="19" t="str">
        <f>IF(Tabellenblatt_2!L2175="OK",TEXT(Tabellenblatt_2!D2175,"TTMMJJJJ"),"")</f>
        <v/>
      </c>
      <c r="D2174" s="19" t="str">
        <f>IF(Tabellenblatt_2!L2175="OK",TEXT(Tabellenblatt_2!E2175,"TTMMJJJJ"),"")</f>
        <v/>
      </c>
      <c r="E2174" s="19" t="str">
        <f>IF(Tabellenblatt_2!L2175="OK",TEXT(Tabellenblatt_2!F2175,"0000"),"")</f>
        <v/>
      </c>
      <c r="F2174" s="19" t="str">
        <f>IF(Tabellenblatt_2!L2175="OK",VLOOKUP(Tabellenblatt_2!G2175,{1,1;2,2;"j",1;"n",2},2,0),"")</f>
        <v/>
      </c>
      <c r="G2174" s="19" t="str">
        <f>IF(Tabellenblatt_2!L2175="OK",Tabellenblatt_2!H2175,"")</f>
        <v/>
      </c>
      <c r="H2174" s="19" t="str">
        <f>IF(Tabellenblatt_2!L2175="OK",TEXT(Tabellenblatt_2!I2175,"0000"),"")</f>
        <v/>
      </c>
      <c r="I2174" s="19" t="str">
        <f>IF(Tabellenblatt_2!L2175="OK",TEXT(Tabellenblatt_2!J2175,"00000"),"")</f>
        <v/>
      </c>
      <c r="J2174" s="20" t="str">
        <f>IF(Tabellenblatt_2!L2175="OK",Tabellenblatt_2!K2175,"")</f>
        <v/>
      </c>
    </row>
    <row r="2175" spans="1:10" x14ac:dyDescent="0.25">
      <c r="A2175" s="19" t="str">
        <f>IF(Tabellenblatt_2!L2176="OK",VLOOKUP(Tabellenblatt_2!A2176,{1,1;2,2;3,3;4,4;"m",1;"w",2;"d",3},2,0),"")</f>
        <v/>
      </c>
      <c r="B2175" s="19" t="str">
        <f>IF(Tabellenblatt_2!L2176="OK",TEXT(Tabellenblatt_2!B2176,"00")&amp;TEXT(Tabellenblatt_2!C2176,"0000"),"")</f>
        <v/>
      </c>
      <c r="C2175" s="19" t="str">
        <f>IF(Tabellenblatt_2!L2176="OK",TEXT(Tabellenblatt_2!D2176,"TTMMJJJJ"),"")</f>
        <v/>
      </c>
      <c r="D2175" s="19" t="str">
        <f>IF(Tabellenblatt_2!L2176="OK",TEXT(Tabellenblatt_2!E2176,"TTMMJJJJ"),"")</f>
        <v/>
      </c>
      <c r="E2175" s="19" t="str">
        <f>IF(Tabellenblatt_2!L2176="OK",TEXT(Tabellenblatt_2!F2176,"0000"),"")</f>
        <v/>
      </c>
      <c r="F2175" s="19" t="str">
        <f>IF(Tabellenblatt_2!L2176="OK",VLOOKUP(Tabellenblatt_2!G2176,{1,1;2,2;"j",1;"n",2},2,0),"")</f>
        <v/>
      </c>
      <c r="G2175" s="19" t="str">
        <f>IF(Tabellenblatt_2!L2176="OK",Tabellenblatt_2!H2176,"")</f>
        <v/>
      </c>
      <c r="H2175" s="19" t="str">
        <f>IF(Tabellenblatt_2!L2176="OK",TEXT(Tabellenblatt_2!I2176,"0000"),"")</f>
        <v/>
      </c>
      <c r="I2175" s="19" t="str">
        <f>IF(Tabellenblatt_2!L2176="OK",TEXT(Tabellenblatt_2!J2176,"00000"),"")</f>
        <v/>
      </c>
      <c r="J2175" s="20" t="str">
        <f>IF(Tabellenblatt_2!L2176="OK",Tabellenblatt_2!K2176,"")</f>
        <v/>
      </c>
    </row>
    <row r="2176" spans="1:10" x14ac:dyDescent="0.25">
      <c r="A2176" s="19" t="str">
        <f>IF(Tabellenblatt_2!L2177="OK",VLOOKUP(Tabellenblatt_2!A2177,{1,1;2,2;3,3;4,4;"m",1;"w",2;"d",3},2,0),"")</f>
        <v/>
      </c>
      <c r="B2176" s="19" t="str">
        <f>IF(Tabellenblatt_2!L2177="OK",TEXT(Tabellenblatt_2!B2177,"00")&amp;TEXT(Tabellenblatt_2!C2177,"0000"),"")</f>
        <v/>
      </c>
      <c r="C2176" s="19" t="str">
        <f>IF(Tabellenblatt_2!L2177="OK",TEXT(Tabellenblatt_2!D2177,"TTMMJJJJ"),"")</f>
        <v/>
      </c>
      <c r="D2176" s="19" t="str">
        <f>IF(Tabellenblatt_2!L2177="OK",TEXT(Tabellenblatt_2!E2177,"TTMMJJJJ"),"")</f>
        <v/>
      </c>
      <c r="E2176" s="19" t="str">
        <f>IF(Tabellenblatt_2!L2177="OK",TEXT(Tabellenblatt_2!F2177,"0000"),"")</f>
        <v/>
      </c>
      <c r="F2176" s="19" t="str">
        <f>IF(Tabellenblatt_2!L2177="OK",VLOOKUP(Tabellenblatt_2!G2177,{1,1;2,2;"j",1;"n",2},2,0),"")</f>
        <v/>
      </c>
      <c r="G2176" s="19" t="str">
        <f>IF(Tabellenblatt_2!L2177="OK",Tabellenblatt_2!H2177,"")</f>
        <v/>
      </c>
      <c r="H2176" s="19" t="str">
        <f>IF(Tabellenblatt_2!L2177="OK",TEXT(Tabellenblatt_2!I2177,"0000"),"")</f>
        <v/>
      </c>
      <c r="I2176" s="19" t="str">
        <f>IF(Tabellenblatt_2!L2177="OK",TEXT(Tabellenblatt_2!J2177,"00000"),"")</f>
        <v/>
      </c>
      <c r="J2176" s="20" t="str">
        <f>IF(Tabellenblatt_2!L2177="OK",Tabellenblatt_2!K2177,"")</f>
        <v/>
      </c>
    </row>
    <row r="2177" spans="1:10" x14ac:dyDescent="0.25">
      <c r="A2177" s="19" t="str">
        <f>IF(Tabellenblatt_2!L2178="OK",VLOOKUP(Tabellenblatt_2!A2178,{1,1;2,2;3,3;4,4;"m",1;"w",2;"d",3},2,0),"")</f>
        <v/>
      </c>
      <c r="B2177" s="19" t="str">
        <f>IF(Tabellenblatt_2!L2178="OK",TEXT(Tabellenblatt_2!B2178,"00")&amp;TEXT(Tabellenblatt_2!C2178,"0000"),"")</f>
        <v/>
      </c>
      <c r="C2177" s="19" t="str">
        <f>IF(Tabellenblatt_2!L2178="OK",TEXT(Tabellenblatt_2!D2178,"TTMMJJJJ"),"")</f>
        <v/>
      </c>
      <c r="D2177" s="19" t="str">
        <f>IF(Tabellenblatt_2!L2178="OK",TEXT(Tabellenblatt_2!E2178,"TTMMJJJJ"),"")</f>
        <v/>
      </c>
      <c r="E2177" s="19" t="str">
        <f>IF(Tabellenblatt_2!L2178="OK",TEXT(Tabellenblatt_2!F2178,"0000"),"")</f>
        <v/>
      </c>
      <c r="F2177" s="19" t="str">
        <f>IF(Tabellenblatt_2!L2178="OK",VLOOKUP(Tabellenblatt_2!G2178,{1,1;2,2;"j",1;"n",2},2,0),"")</f>
        <v/>
      </c>
      <c r="G2177" s="19" t="str">
        <f>IF(Tabellenblatt_2!L2178="OK",Tabellenblatt_2!H2178,"")</f>
        <v/>
      </c>
      <c r="H2177" s="19" t="str">
        <f>IF(Tabellenblatt_2!L2178="OK",TEXT(Tabellenblatt_2!I2178,"0000"),"")</f>
        <v/>
      </c>
      <c r="I2177" s="19" t="str">
        <f>IF(Tabellenblatt_2!L2178="OK",TEXT(Tabellenblatt_2!J2178,"00000"),"")</f>
        <v/>
      </c>
      <c r="J2177" s="20" t="str">
        <f>IF(Tabellenblatt_2!L2178="OK",Tabellenblatt_2!K2178,"")</f>
        <v/>
      </c>
    </row>
    <row r="2178" spans="1:10" x14ac:dyDescent="0.25">
      <c r="A2178" s="19" t="str">
        <f>IF(Tabellenblatt_2!L2179="OK",VLOOKUP(Tabellenblatt_2!A2179,{1,1;2,2;3,3;4,4;"m",1;"w",2;"d",3},2,0),"")</f>
        <v/>
      </c>
      <c r="B2178" s="19" t="str">
        <f>IF(Tabellenblatt_2!L2179="OK",TEXT(Tabellenblatt_2!B2179,"00")&amp;TEXT(Tabellenblatt_2!C2179,"0000"),"")</f>
        <v/>
      </c>
      <c r="C2178" s="19" t="str">
        <f>IF(Tabellenblatt_2!L2179="OK",TEXT(Tabellenblatt_2!D2179,"TTMMJJJJ"),"")</f>
        <v/>
      </c>
      <c r="D2178" s="19" t="str">
        <f>IF(Tabellenblatt_2!L2179="OK",TEXT(Tabellenblatt_2!E2179,"TTMMJJJJ"),"")</f>
        <v/>
      </c>
      <c r="E2178" s="19" t="str">
        <f>IF(Tabellenblatt_2!L2179="OK",TEXT(Tabellenblatt_2!F2179,"0000"),"")</f>
        <v/>
      </c>
      <c r="F2178" s="19" t="str">
        <f>IF(Tabellenblatt_2!L2179="OK",VLOOKUP(Tabellenblatt_2!G2179,{1,1;2,2;"j",1;"n",2},2,0),"")</f>
        <v/>
      </c>
      <c r="G2178" s="19" t="str">
        <f>IF(Tabellenblatt_2!L2179="OK",Tabellenblatt_2!H2179,"")</f>
        <v/>
      </c>
      <c r="H2178" s="19" t="str">
        <f>IF(Tabellenblatt_2!L2179="OK",TEXT(Tabellenblatt_2!I2179,"0000"),"")</f>
        <v/>
      </c>
      <c r="I2178" s="19" t="str">
        <f>IF(Tabellenblatt_2!L2179="OK",TEXT(Tabellenblatt_2!J2179,"00000"),"")</f>
        <v/>
      </c>
      <c r="J2178" s="20" t="str">
        <f>IF(Tabellenblatt_2!L2179="OK",Tabellenblatt_2!K2179,"")</f>
        <v/>
      </c>
    </row>
    <row r="2179" spans="1:10" x14ac:dyDescent="0.25">
      <c r="A2179" s="19" t="str">
        <f>IF(Tabellenblatt_2!L2180="OK",VLOOKUP(Tabellenblatt_2!A2180,{1,1;2,2;3,3;4,4;"m",1;"w",2;"d",3},2,0),"")</f>
        <v/>
      </c>
      <c r="B2179" s="19" t="str">
        <f>IF(Tabellenblatt_2!L2180="OK",TEXT(Tabellenblatt_2!B2180,"00")&amp;TEXT(Tabellenblatt_2!C2180,"0000"),"")</f>
        <v/>
      </c>
      <c r="C2179" s="19" t="str">
        <f>IF(Tabellenblatt_2!L2180="OK",TEXT(Tabellenblatt_2!D2180,"TTMMJJJJ"),"")</f>
        <v/>
      </c>
      <c r="D2179" s="19" t="str">
        <f>IF(Tabellenblatt_2!L2180="OK",TEXT(Tabellenblatt_2!E2180,"TTMMJJJJ"),"")</f>
        <v/>
      </c>
      <c r="E2179" s="19" t="str">
        <f>IF(Tabellenblatt_2!L2180="OK",TEXT(Tabellenblatt_2!F2180,"0000"),"")</f>
        <v/>
      </c>
      <c r="F2179" s="19" t="str">
        <f>IF(Tabellenblatt_2!L2180="OK",VLOOKUP(Tabellenblatt_2!G2180,{1,1;2,2;"j",1;"n",2},2,0),"")</f>
        <v/>
      </c>
      <c r="G2179" s="19" t="str">
        <f>IF(Tabellenblatt_2!L2180="OK",Tabellenblatt_2!H2180,"")</f>
        <v/>
      </c>
      <c r="H2179" s="19" t="str">
        <f>IF(Tabellenblatt_2!L2180="OK",TEXT(Tabellenblatt_2!I2180,"0000"),"")</f>
        <v/>
      </c>
      <c r="I2179" s="19" t="str">
        <f>IF(Tabellenblatt_2!L2180="OK",TEXT(Tabellenblatt_2!J2180,"00000"),"")</f>
        <v/>
      </c>
      <c r="J2179" s="20" t="str">
        <f>IF(Tabellenblatt_2!L2180="OK",Tabellenblatt_2!K2180,"")</f>
        <v/>
      </c>
    </row>
    <row r="2180" spans="1:10" x14ac:dyDescent="0.25">
      <c r="A2180" s="19" t="str">
        <f>IF(Tabellenblatt_2!L2181="OK",VLOOKUP(Tabellenblatt_2!A2181,{1,1;2,2;3,3;4,4;"m",1;"w",2;"d",3},2,0),"")</f>
        <v/>
      </c>
      <c r="B2180" s="19" t="str">
        <f>IF(Tabellenblatt_2!L2181="OK",TEXT(Tabellenblatt_2!B2181,"00")&amp;TEXT(Tabellenblatt_2!C2181,"0000"),"")</f>
        <v/>
      </c>
      <c r="C2180" s="19" t="str">
        <f>IF(Tabellenblatt_2!L2181="OK",TEXT(Tabellenblatt_2!D2181,"TTMMJJJJ"),"")</f>
        <v/>
      </c>
      <c r="D2180" s="19" t="str">
        <f>IF(Tabellenblatt_2!L2181="OK",TEXT(Tabellenblatt_2!E2181,"TTMMJJJJ"),"")</f>
        <v/>
      </c>
      <c r="E2180" s="19" t="str">
        <f>IF(Tabellenblatt_2!L2181="OK",TEXT(Tabellenblatt_2!F2181,"0000"),"")</f>
        <v/>
      </c>
      <c r="F2180" s="19" t="str">
        <f>IF(Tabellenblatt_2!L2181="OK",VLOOKUP(Tabellenblatt_2!G2181,{1,1;2,2;"j",1;"n",2},2,0),"")</f>
        <v/>
      </c>
      <c r="G2180" s="19" t="str">
        <f>IF(Tabellenblatt_2!L2181="OK",Tabellenblatt_2!H2181,"")</f>
        <v/>
      </c>
      <c r="H2180" s="19" t="str">
        <f>IF(Tabellenblatt_2!L2181="OK",TEXT(Tabellenblatt_2!I2181,"0000"),"")</f>
        <v/>
      </c>
      <c r="I2180" s="19" t="str">
        <f>IF(Tabellenblatt_2!L2181="OK",TEXT(Tabellenblatt_2!J2181,"00000"),"")</f>
        <v/>
      </c>
      <c r="J2180" s="20" t="str">
        <f>IF(Tabellenblatt_2!L2181="OK",Tabellenblatt_2!K2181,"")</f>
        <v/>
      </c>
    </row>
    <row r="2181" spans="1:10" x14ac:dyDescent="0.25">
      <c r="A2181" s="19" t="str">
        <f>IF(Tabellenblatt_2!L2182="OK",VLOOKUP(Tabellenblatt_2!A2182,{1,1;2,2;3,3;4,4;"m",1;"w",2;"d",3},2,0),"")</f>
        <v/>
      </c>
      <c r="B2181" s="19" t="str">
        <f>IF(Tabellenblatt_2!L2182="OK",TEXT(Tabellenblatt_2!B2182,"00")&amp;TEXT(Tabellenblatt_2!C2182,"0000"),"")</f>
        <v/>
      </c>
      <c r="C2181" s="19" t="str">
        <f>IF(Tabellenblatt_2!L2182="OK",TEXT(Tabellenblatt_2!D2182,"TTMMJJJJ"),"")</f>
        <v/>
      </c>
      <c r="D2181" s="19" t="str">
        <f>IF(Tabellenblatt_2!L2182="OK",TEXT(Tabellenblatt_2!E2182,"TTMMJJJJ"),"")</f>
        <v/>
      </c>
      <c r="E2181" s="19" t="str">
        <f>IF(Tabellenblatt_2!L2182="OK",TEXT(Tabellenblatt_2!F2182,"0000"),"")</f>
        <v/>
      </c>
      <c r="F2181" s="19" t="str">
        <f>IF(Tabellenblatt_2!L2182="OK",VLOOKUP(Tabellenblatt_2!G2182,{1,1;2,2;"j",1;"n",2},2,0),"")</f>
        <v/>
      </c>
      <c r="G2181" s="19" t="str">
        <f>IF(Tabellenblatt_2!L2182="OK",Tabellenblatt_2!H2182,"")</f>
        <v/>
      </c>
      <c r="H2181" s="19" t="str">
        <f>IF(Tabellenblatt_2!L2182="OK",TEXT(Tabellenblatt_2!I2182,"0000"),"")</f>
        <v/>
      </c>
      <c r="I2181" s="19" t="str">
        <f>IF(Tabellenblatt_2!L2182="OK",TEXT(Tabellenblatt_2!J2182,"00000"),"")</f>
        <v/>
      </c>
      <c r="J2181" s="20" t="str">
        <f>IF(Tabellenblatt_2!L2182="OK",Tabellenblatt_2!K2182,"")</f>
        <v/>
      </c>
    </row>
    <row r="2182" spans="1:10" x14ac:dyDescent="0.25">
      <c r="A2182" s="19" t="str">
        <f>IF(Tabellenblatt_2!L2183="OK",VLOOKUP(Tabellenblatt_2!A2183,{1,1;2,2;3,3;4,4;"m",1;"w",2;"d",3},2,0),"")</f>
        <v/>
      </c>
      <c r="B2182" s="19" t="str">
        <f>IF(Tabellenblatt_2!L2183="OK",TEXT(Tabellenblatt_2!B2183,"00")&amp;TEXT(Tabellenblatt_2!C2183,"0000"),"")</f>
        <v/>
      </c>
      <c r="C2182" s="19" t="str">
        <f>IF(Tabellenblatt_2!L2183="OK",TEXT(Tabellenblatt_2!D2183,"TTMMJJJJ"),"")</f>
        <v/>
      </c>
      <c r="D2182" s="19" t="str">
        <f>IF(Tabellenblatt_2!L2183="OK",TEXT(Tabellenblatt_2!E2183,"TTMMJJJJ"),"")</f>
        <v/>
      </c>
      <c r="E2182" s="19" t="str">
        <f>IF(Tabellenblatt_2!L2183="OK",TEXT(Tabellenblatt_2!F2183,"0000"),"")</f>
        <v/>
      </c>
      <c r="F2182" s="19" t="str">
        <f>IF(Tabellenblatt_2!L2183="OK",VLOOKUP(Tabellenblatt_2!G2183,{1,1;2,2;"j",1;"n",2},2,0),"")</f>
        <v/>
      </c>
      <c r="G2182" s="19" t="str">
        <f>IF(Tabellenblatt_2!L2183="OK",Tabellenblatt_2!H2183,"")</f>
        <v/>
      </c>
      <c r="H2182" s="19" t="str">
        <f>IF(Tabellenblatt_2!L2183="OK",TEXT(Tabellenblatt_2!I2183,"0000"),"")</f>
        <v/>
      </c>
      <c r="I2182" s="19" t="str">
        <f>IF(Tabellenblatt_2!L2183="OK",TEXT(Tabellenblatt_2!J2183,"00000"),"")</f>
        <v/>
      </c>
      <c r="J2182" s="20" t="str">
        <f>IF(Tabellenblatt_2!L2183="OK",Tabellenblatt_2!K2183,"")</f>
        <v/>
      </c>
    </row>
    <row r="2183" spans="1:10" x14ac:dyDescent="0.25">
      <c r="A2183" s="19" t="str">
        <f>IF(Tabellenblatt_2!L2184="OK",VLOOKUP(Tabellenblatt_2!A2184,{1,1;2,2;3,3;4,4;"m",1;"w",2;"d",3},2,0),"")</f>
        <v/>
      </c>
      <c r="B2183" s="19" t="str">
        <f>IF(Tabellenblatt_2!L2184="OK",TEXT(Tabellenblatt_2!B2184,"00")&amp;TEXT(Tabellenblatt_2!C2184,"0000"),"")</f>
        <v/>
      </c>
      <c r="C2183" s="19" t="str">
        <f>IF(Tabellenblatt_2!L2184="OK",TEXT(Tabellenblatt_2!D2184,"TTMMJJJJ"),"")</f>
        <v/>
      </c>
      <c r="D2183" s="19" t="str">
        <f>IF(Tabellenblatt_2!L2184="OK",TEXT(Tabellenblatt_2!E2184,"TTMMJJJJ"),"")</f>
        <v/>
      </c>
      <c r="E2183" s="19" t="str">
        <f>IF(Tabellenblatt_2!L2184="OK",TEXT(Tabellenblatt_2!F2184,"0000"),"")</f>
        <v/>
      </c>
      <c r="F2183" s="19" t="str">
        <f>IF(Tabellenblatt_2!L2184="OK",VLOOKUP(Tabellenblatt_2!G2184,{1,1;2,2;"j",1;"n",2},2,0),"")</f>
        <v/>
      </c>
      <c r="G2183" s="19" t="str">
        <f>IF(Tabellenblatt_2!L2184="OK",Tabellenblatt_2!H2184,"")</f>
        <v/>
      </c>
      <c r="H2183" s="19" t="str">
        <f>IF(Tabellenblatt_2!L2184="OK",TEXT(Tabellenblatt_2!I2184,"0000"),"")</f>
        <v/>
      </c>
      <c r="I2183" s="19" t="str">
        <f>IF(Tabellenblatt_2!L2184="OK",TEXT(Tabellenblatt_2!J2184,"00000"),"")</f>
        <v/>
      </c>
      <c r="J2183" s="20" t="str">
        <f>IF(Tabellenblatt_2!L2184="OK",Tabellenblatt_2!K2184,"")</f>
        <v/>
      </c>
    </row>
    <row r="2184" spans="1:10" x14ac:dyDescent="0.25">
      <c r="A2184" s="19" t="str">
        <f>IF(Tabellenblatt_2!L2185="OK",VLOOKUP(Tabellenblatt_2!A2185,{1,1;2,2;3,3;4,4;"m",1;"w",2;"d",3},2,0),"")</f>
        <v/>
      </c>
      <c r="B2184" s="19" t="str">
        <f>IF(Tabellenblatt_2!L2185="OK",TEXT(Tabellenblatt_2!B2185,"00")&amp;TEXT(Tabellenblatt_2!C2185,"0000"),"")</f>
        <v/>
      </c>
      <c r="C2184" s="19" t="str">
        <f>IF(Tabellenblatt_2!L2185="OK",TEXT(Tabellenblatt_2!D2185,"TTMMJJJJ"),"")</f>
        <v/>
      </c>
      <c r="D2184" s="19" t="str">
        <f>IF(Tabellenblatt_2!L2185="OK",TEXT(Tabellenblatt_2!E2185,"TTMMJJJJ"),"")</f>
        <v/>
      </c>
      <c r="E2184" s="19" t="str">
        <f>IF(Tabellenblatt_2!L2185="OK",TEXT(Tabellenblatt_2!F2185,"0000"),"")</f>
        <v/>
      </c>
      <c r="F2184" s="19" t="str">
        <f>IF(Tabellenblatt_2!L2185="OK",VLOOKUP(Tabellenblatt_2!G2185,{1,1;2,2;"j",1;"n",2},2,0),"")</f>
        <v/>
      </c>
      <c r="G2184" s="19" t="str">
        <f>IF(Tabellenblatt_2!L2185="OK",Tabellenblatt_2!H2185,"")</f>
        <v/>
      </c>
      <c r="H2184" s="19" t="str">
        <f>IF(Tabellenblatt_2!L2185="OK",TEXT(Tabellenblatt_2!I2185,"0000"),"")</f>
        <v/>
      </c>
      <c r="I2184" s="19" t="str">
        <f>IF(Tabellenblatt_2!L2185="OK",TEXT(Tabellenblatt_2!J2185,"00000"),"")</f>
        <v/>
      </c>
      <c r="J2184" s="20" t="str">
        <f>IF(Tabellenblatt_2!L2185="OK",Tabellenblatt_2!K2185,"")</f>
        <v/>
      </c>
    </row>
    <row r="2185" spans="1:10" x14ac:dyDescent="0.25">
      <c r="A2185" s="19" t="str">
        <f>IF(Tabellenblatt_2!L2186="OK",VLOOKUP(Tabellenblatt_2!A2186,{1,1;2,2;3,3;4,4;"m",1;"w",2;"d",3},2,0),"")</f>
        <v/>
      </c>
      <c r="B2185" s="19" t="str">
        <f>IF(Tabellenblatt_2!L2186="OK",TEXT(Tabellenblatt_2!B2186,"00")&amp;TEXT(Tabellenblatt_2!C2186,"0000"),"")</f>
        <v/>
      </c>
      <c r="C2185" s="19" t="str">
        <f>IF(Tabellenblatt_2!L2186="OK",TEXT(Tabellenblatt_2!D2186,"TTMMJJJJ"),"")</f>
        <v/>
      </c>
      <c r="D2185" s="19" t="str">
        <f>IF(Tabellenblatt_2!L2186="OK",TEXT(Tabellenblatt_2!E2186,"TTMMJJJJ"),"")</f>
        <v/>
      </c>
      <c r="E2185" s="19" t="str">
        <f>IF(Tabellenblatt_2!L2186="OK",TEXT(Tabellenblatt_2!F2186,"0000"),"")</f>
        <v/>
      </c>
      <c r="F2185" s="19" t="str">
        <f>IF(Tabellenblatt_2!L2186="OK",VLOOKUP(Tabellenblatt_2!G2186,{1,1;2,2;"j",1;"n",2},2,0),"")</f>
        <v/>
      </c>
      <c r="G2185" s="19" t="str">
        <f>IF(Tabellenblatt_2!L2186="OK",Tabellenblatt_2!H2186,"")</f>
        <v/>
      </c>
      <c r="H2185" s="19" t="str">
        <f>IF(Tabellenblatt_2!L2186="OK",TEXT(Tabellenblatt_2!I2186,"0000"),"")</f>
        <v/>
      </c>
      <c r="I2185" s="19" t="str">
        <f>IF(Tabellenblatt_2!L2186="OK",TEXT(Tabellenblatt_2!J2186,"00000"),"")</f>
        <v/>
      </c>
      <c r="J2185" s="20" t="str">
        <f>IF(Tabellenblatt_2!L2186="OK",Tabellenblatt_2!K2186,"")</f>
        <v/>
      </c>
    </row>
    <row r="2186" spans="1:10" x14ac:dyDescent="0.25">
      <c r="A2186" s="19" t="str">
        <f>IF(Tabellenblatt_2!L2187="OK",VLOOKUP(Tabellenblatt_2!A2187,{1,1;2,2;3,3;4,4;"m",1;"w",2;"d",3},2,0),"")</f>
        <v/>
      </c>
      <c r="B2186" s="19" t="str">
        <f>IF(Tabellenblatt_2!L2187="OK",TEXT(Tabellenblatt_2!B2187,"00")&amp;TEXT(Tabellenblatt_2!C2187,"0000"),"")</f>
        <v/>
      </c>
      <c r="C2186" s="19" t="str">
        <f>IF(Tabellenblatt_2!L2187="OK",TEXT(Tabellenblatt_2!D2187,"TTMMJJJJ"),"")</f>
        <v/>
      </c>
      <c r="D2186" s="19" t="str">
        <f>IF(Tabellenblatt_2!L2187="OK",TEXT(Tabellenblatt_2!E2187,"TTMMJJJJ"),"")</f>
        <v/>
      </c>
      <c r="E2186" s="19" t="str">
        <f>IF(Tabellenblatt_2!L2187="OK",TEXT(Tabellenblatt_2!F2187,"0000"),"")</f>
        <v/>
      </c>
      <c r="F2186" s="19" t="str">
        <f>IF(Tabellenblatt_2!L2187="OK",VLOOKUP(Tabellenblatt_2!G2187,{1,1;2,2;"j",1;"n",2},2,0),"")</f>
        <v/>
      </c>
      <c r="G2186" s="19" t="str">
        <f>IF(Tabellenblatt_2!L2187="OK",Tabellenblatt_2!H2187,"")</f>
        <v/>
      </c>
      <c r="H2186" s="19" t="str">
        <f>IF(Tabellenblatt_2!L2187="OK",TEXT(Tabellenblatt_2!I2187,"0000"),"")</f>
        <v/>
      </c>
      <c r="I2186" s="19" t="str">
        <f>IF(Tabellenblatt_2!L2187="OK",TEXT(Tabellenblatt_2!J2187,"00000"),"")</f>
        <v/>
      </c>
      <c r="J2186" s="20" t="str">
        <f>IF(Tabellenblatt_2!L2187="OK",Tabellenblatt_2!K2187,"")</f>
        <v/>
      </c>
    </row>
    <row r="2187" spans="1:10" x14ac:dyDescent="0.25">
      <c r="A2187" s="19" t="str">
        <f>IF(Tabellenblatt_2!L2188="OK",VLOOKUP(Tabellenblatt_2!A2188,{1,1;2,2;3,3;4,4;"m",1;"w",2;"d",3},2,0),"")</f>
        <v/>
      </c>
      <c r="B2187" s="19" t="str">
        <f>IF(Tabellenblatt_2!L2188="OK",TEXT(Tabellenblatt_2!B2188,"00")&amp;TEXT(Tabellenblatt_2!C2188,"0000"),"")</f>
        <v/>
      </c>
      <c r="C2187" s="19" t="str">
        <f>IF(Tabellenblatt_2!L2188="OK",TEXT(Tabellenblatt_2!D2188,"TTMMJJJJ"),"")</f>
        <v/>
      </c>
      <c r="D2187" s="19" t="str">
        <f>IF(Tabellenblatt_2!L2188="OK",TEXT(Tabellenblatt_2!E2188,"TTMMJJJJ"),"")</f>
        <v/>
      </c>
      <c r="E2187" s="19" t="str">
        <f>IF(Tabellenblatt_2!L2188="OK",TEXT(Tabellenblatt_2!F2188,"0000"),"")</f>
        <v/>
      </c>
      <c r="F2187" s="19" t="str">
        <f>IF(Tabellenblatt_2!L2188="OK",VLOOKUP(Tabellenblatt_2!G2188,{1,1;2,2;"j",1;"n",2},2,0),"")</f>
        <v/>
      </c>
      <c r="G2187" s="19" t="str">
        <f>IF(Tabellenblatt_2!L2188="OK",Tabellenblatt_2!H2188,"")</f>
        <v/>
      </c>
      <c r="H2187" s="19" t="str">
        <f>IF(Tabellenblatt_2!L2188="OK",TEXT(Tabellenblatt_2!I2188,"0000"),"")</f>
        <v/>
      </c>
      <c r="I2187" s="19" t="str">
        <f>IF(Tabellenblatt_2!L2188="OK",TEXT(Tabellenblatt_2!J2188,"00000"),"")</f>
        <v/>
      </c>
      <c r="J2187" s="20" t="str">
        <f>IF(Tabellenblatt_2!L2188="OK",Tabellenblatt_2!K2188,"")</f>
        <v/>
      </c>
    </row>
    <row r="2188" spans="1:10" x14ac:dyDescent="0.25">
      <c r="A2188" s="19" t="str">
        <f>IF(Tabellenblatt_2!L2189="OK",VLOOKUP(Tabellenblatt_2!A2189,{1,1;2,2;3,3;4,4;"m",1;"w",2;"d",3},2,0),"")</f>
        <v/>
      </c>
      <c r="B2188" s="19" t="str">
        <f>IF(Tabellenblatt_2!L2189="OK",TEXT(Tabellenblatt_2!B2189,"00")&amp;TEXT(Tabellenblatt_2!C2189,"0000"),"")</f>
        <v/>
      </c>
      <c r="C2188" s="19" t="str">
        <f>IF(Tabellenblatt_2!L2189="OK",TEXT(Tabellenblatt_2!D2189,"TTMMJJJJ"),"")</f>
        <v/>
      </c>
      <c r="D2188" s="19" t="str">
        <f>IF(Tabellenblatt_2!L2189="OK",TEXT(Tabellenblatt_2!E2189,"TTMMJJJJ"),"")</f>
        <v/>
      </c>
      <c r="E2188" s="19" t="str">
        <f>IF(Tabellenblatt_2!L2189="OK",TEXT(Tabellenblatt_2!F2189,"0000"),"")</f>
        <v/>
      </c>
      <c r="F2188" s="19" t="str">
        <f>IF(Tabellenblatt_2!L2189="OK",VLOOKUP(Tabellenblatt_2!G2189,{1,1;2,2;"j",1;"n",2},2,0),"")</f>
        <v/>
      </c>
      <c r="G2188" s="19" t="str">
        <f>IF(Tabellenblatt_2!L2189="OK",Tabellenblatt_2!H2189,"")</f>
        <v/>
      </c>
      <c r="H2188" s="19" t="str">
        <f>IF(Tabellenblatt_2!L2189="OK",TEXT(Tabellenblatt_2!I2189,"0000"),"")</f>
        <v/>
      </c>
      <c r="I2188" s="19" t="str">
        <f>IF(Tabellenblatt_2!L2189="OK",TEXT(Tabellenblatt_2!J2189,"00000"),"")</f>
        <v/>
      </c>
      <c r="J2188" s="20" t="str">
        <f>IF(Tabellenblatt_2!L2189="OK",Tabellenblatt_2!K2189,"")</f>
        <v/>
      </c>
    </row>
    <row r="2189" spans="1:10" x14ac:dyDescent="0.25">
      <c r="A2189" s="19" t="str">
        <f>IF(Tabellenblatt_2!L2190="OK",VLOOKUP(Tabellenblatt_2!A2190,{1,1;2,2;3,3;4,4;"m",1;"w",2;"d",3},2,0),"")</f>
        <v/>
      </c>
      <c r="B2189" s="19" t="str">
        <f>IF(Tabellenblatt_2!L2190="OK",TEXT(Tabellenblatt_2!B2190,"00")&amp;TEXT(Tabellenblatt_2!C2190,"0000"),"")</f>
        <v/>
      </c>
      <c r="C2189" s="19" t="str">
        <f>IF(Tabellenblatt_2!L2190="OK",TEXT(Tabellenblatt_2!D2190,"TTMMJJJJ"),"")</f>
        <v/>
      </c>
      <c r="D2189" s="19" t="str">
        <f>IF(Tabellenblatt_2!L2190="OK",TEXT(Tabellenblatt_2!E2190,"TTMMJJJJ"),"")</f>
        <v/>
      </c>
      <c r="E2189" s="19" t="str">
        <f>IF(Tabellenblatt_2!L2190="OK",TEXT(Tabellenblatt_2!F2190,"0000"),"")</f>
        <v/>
      </c>
      <c r="F2189" s="19" t="str">
        <f>IF(Tabellenblatt_2!L2190="OK",VLOOKUP(Tabellenblatt_2!G2190,{1,1;2,2;"j",1;"n",2},2,0),"")</f>
        <v/>
      </c>
      <c r="G2189" s="19" t="str">
        <f>IF(Tabellenblatt_2!L2190="OK",Tabellenblatt_2!H2190,"")</f>
        <v/>
      </c>
      <c r="H2189" s="19" t="str">
        <f>IF(Tabellenblatt_2!L2190="OK",TEXT(Tabellenblatt_2!I2190,"0000"),"")</f>
        <v/>
      </c>
      <c r="I2189" s="19" t="str">
        <f>IF(Tabellenblatt_2!L2190="OK",TEXT(Tabellenblatt_2!J2190,"00000"),"")</f>
        <v/>
      </c>
      <c r="J2189" s="20" t="str">
        <f>IF(Tabellenblatt_2!L2190="OK",Tabellenblatt_2!K2190,"")</f>
        <v/>
      </c>
    </row>
    <row r="2190" spans="1:10" x14ac:dyDescent="0.25">
      <c r="A2190" s="19" t="str">
        <f>IF(Tabellenblatt_2!L2191="OK",VLOOKUP(Tabellenblatt_2!A2191,{1,1;2,2;3,3;4,4;"m",1;"w",2;"d",3},2,0),"")</f>
        <v/>
      </c>
      <c r="B2190" s="19" t="str">
        <f>IF(Tabellenblatt_2!L2191="OK",TEXT(Tabellenblatt_2!B2191,"00")&amp;TEXT(Tabellenblatt_2!C2191,"0000"),"")</f>
        <v/>
      </c>
      <c r="C2190" s="19" t="str">
        <f>IF(Tabellenblatt_2!L2191="OK",TEXT(Tabellenblatt_2!D2191,"TTMMJJJJ"),"")</f>
        <v/>
      </c>
      <c r="D2190" s="19" t="str">
        <f>IF(Tabellenblatt_2!L2191="OK",TEXT(Tabellenblatt_2!E2191,"TTMMJJJJ"),"")</f>
        <v/>
      </c>
      <c r="E2190" s="19" t="str">
        <f>IF(Tabellenblatt_2!L2191="OK",TEXT(Tabellenblatt_2!F2191,"0000"),"")</f>
        <v/>
      </c>
      <c r="F2190" s="19" t="str">
        <f>IF(Tabellenblatt_2!L2191="OK",VLOOKUP(Tabellenblatt_2!G2191,{1,1;2,2;"j",1;"n",2},2,0),"")</f>
        <v/>
      </c>
      <c r="G2190" s="19" t="str">
        <f>IF(Tabellenblatt_2!L2191="OK",Tabellenblatt_2!H2191,"")</f>
        <v/>
      </c>
      <c r="H2190" s="19" t="str">
        <f>IF(Tabellenblatt_2!L2191="OK",TEXT(Tabellenblatt_2!I2191,"0000"),"")</f>
        <v/>
      </c>
      <c r="I2190" s="19" t="str">
        <f>IF(Tabellenblatt_2!L2191="OK",TEXT(Tabellenblatt_2!J2191,"00000"),"")</f>
        <v/>
      </c>
      <c r="J2190" s="20" t="str">
        <f>IF(Tabellenblatt_2!L2191="OK",Tabellenblatt_2!K2191,"")</f>
        <v/>
      </c>
    </row>
    <row r="2191" spans="1:10" x14ac:dyDescent="0.25">
      <c r="A2191" s="19" t="str">
        <f>IF(Tabellenblatt_2!L2192="OK",VLOOKUP(Tabellenblatt_2!A2192,{1,1;2,2;3,3;4,4;"m",1;"w",2;"d",3},2,0),"")</f>
        <v/>
      </c>
      <c r="B2191" s="19" t="str">
        <f>IF(Tabellenblatt_2!L2192="OK",TEXT(Tabellenblatt_2!B2192,"00")&amp;TEXT(Tabellenblatt_2!C2192,"0000"),"")</f>
        <v/>
      </c>
      <c r="C2191" s="19" t="str">
        <f>IF(Tabellenblatt_2!L2192="OK",TEXT(Tabellenblatt_2!D2192,"TTMMJJJJ"),"")</f>
        <v/>
      </c>
      <c r="D2191" s="19" t="str">
        <f>IF(Tabellenblatt_2!L2192="OK",TEXT(Tabellenblatt_2!E2192,"TTMMJJJJ"),"")</f>
        <v/>
      </c>
      <c r="E2191" s="19" t="str">
        <f>IF(Tabellenblatt_2!L2192="OK",TEXT(Tabellenblatt_2!F2192,"0000"),"")</f>
        <v/>
      </c>
      <c r="F2191" s="19" t="str">
        <f>IF(Tabellenblatt_2!L2192="OK",VLOOKUP(Tabellenblatt_2!G2192,{1,1;2,2;"j",1;"n",2},2,0),"")</f>
        <v/>
      </c>
      <c r="G2191" s="19" t="str">
        <f>IF(Tabellenblatt_2!L2192="OK",Tabellenblatt_2!H2192,"")</f>
        <v/>
      </c>
      <c r="H2191" s="19" t="str">
        <f>IF(Tabellenblatt_2!L2192="OK",TEXT(Tabellenblatt_2!I2192,"0000"),"")</f>
        <v/>
      </c>
      <c r="I2191" s="19" t="str">
        <f>IF(Tabellenblatt_2!L2192="OK",TEXT(Tabellenblatt_2!J2192,"00000"),"")</f>
        <v/>
      </c>
      <c r="J2191" s="20" t="str">
        <f>IF(Tabellenblatt_2!L2192="OK",Tabellenblatt_2!K2192,"")</f>
        <v/>
      </c>
    </row>
    <row r="2192" spans="1:10" x14ac:dyDescent="0.25">
      <c r="A2192" s="19" t="str">
        <f>IF(Tabellenblatt_2!L2193="OK",VLOOKUP(Tabellenblatt_2!A2193,{1,1;2,2;3,3;4,4;"m",1;"w",2;"d",3},2,0),"")</f>
        <v/>
      </c>
      <c r="B2192" s="19" t="str">
        <f>IF(Tabellenblatt_2!L2193="OK",TEXT(Tabellenblatt_2!B2193,"00")&amp;TEXT(Tabellenblatt_2!C2193,"0000"),"")</f>
        <v/>
      </c>
      <c r="C2192" s="19" t="str">
        <f>IF(Tabellenblatt_2!L2193="OK",TEXT(Tabellenblatt_2!D2193,"TTMMJJJJ"),"")</f>
        <v/>
      </c>
      <c r="D2192" s="19" t="str">
        <f>IF(Tabellenblatt_2!L2193="OK",TEXT(Tabellenblatt_2!E2193,"TTMMJJJJ"),"")</f>
        <v/>
      </c>
      <c r="E2192" s="19" t="str">
        <f>IF(Tabellenblatt_2!L2193="OK",TEXT(Tabellenblatt_2!F2193,"0000"),"")</f>
        <v/>
      </c>
      <c r="F2192" s="19" t="str">
        <f>IF(Tabellenblatt_2!L2193="OK",VLOOKUP(Tabellenblatt_2!G2193,{1,1;2,2;"j",1;"n",2},2,0),"")</f>
        <v/>
      </c>
      <c r="G2192" s="19" t="str">
        <f>IF(Tabellenblatt_2!L2193="OK",Tabellenblatt_2!H2193,"")</f>
        <v/>
      </c>
      <c r="H2192" s="19" t="str">
        <f>IF(Tabellenblatt_2!L2193="OK",TEXT(Tabellenblatt_2!I2193,"0000"),"")</f>
        <v/>
      </c>
      <c r="I2192" s="19" t="str">
        <f>IF(Tabellenblatt_2!L2193="OK",TEXT(Tabellenblatt_2!J2193,"00000"),"")</f>
        <v/>
      </c>
      <c r="J2192" s="20" t="str">
        <f>IF(Tabellenblatt_2!L2193="OK",Tabellenblatt_2!K2193,"")</f>
        <v/>
      </c>
    </row>
    <row r="2193" spans="1:10" x14ac:dyDescent="0.25">
      <c r="A2193" s="19" t="str">
        <f>IF(Tabellenblatt_2!L2194="OK",VLOOKUP(Tabellenblatt_2!A2194,{1,1;2,2;3,3;4,4;"m",1;"w",2;"d",3},2,0),"")</f>
        <v/>
      </c>
      <c r="B2193" s="19" t="str">
        <f>IF(Tabellenblatt_2!L2194="OK",TEXT(Tabellenblatt_2!B2194,"00")&amp;TEXT(Tabellenblatt_2!C2194,"0000"),"")</f>
        <v/>
      </c>
      <c r="C2193" s="19" t="str">
        <f>IF(Tabellenblatt_2!L2194="OK",TEXT(Tabellenblatt_2!D2194,"TTMMJJJJ"),"")</f>
        <v/>
      </c>
      <c r="D2193" s="19" t="str">
        <f>IF(Tabellenblatt_2!L2194="OK",TEXT(Tabellenblatt_2!E2194,"TTMMJJJJ"),"")</f>
        <v/>
      </c>
      <c r="E2193" s="19" t="str">
        <f>IF(Tabellenblatt_2!L2194="OK",TEXT(Tabellenblatt_2!F2194,"0000"),"")</f>
        <v/>
      </c>
      <c r="F2193" s="19" t="str">
        <f>IF(Tabellenblatt_2!L2194="OK",VLOOKUP(Tabellenblatt_2!G2194,{1,1;2,2;"j",1;"n",2},2,0),"")</f>
        <v/>
      </c>
      <c r="G2193" s="19" t="str">
        <f>IF(Tabellenblatt_2!L2194="OK",Tabellenblatt_2!H2194,"")</f>
        <v/>
      </c>
      <c r="H2193" s="19" t="str">
        <f>IF(Tabellenblatt_2!L2194="OK",TEXT(Tabellenblatt_2!I2194,"0000"),"")</f>
        <v/>
      </c>
      <c r="I2193" s="19" t="str">
        <f>IF(Tabellenblatt_2!L2194="OK",TEXT(Tabellenblatt_2!J2194,"00000"),"")</f>
        <v/>
      </c>
      <c r="J2193" s="20" t="str">
        <f>IF(Tabellenblatt_2!L2194="OK",Tabellenblatt_2!K2194,"")</f>
        <v/>
      </c>
    </row>
    <row r="2194" spans="1:10" x14ac:dyDescent="0.25">
      <c r="A2194" s="19" t="str">
        <f>IF(Tabellenblatt_2!L2195="OK",VLOOKUP(Tabellenblatt_2!A2195,{1,1;2,2;3,3;4,4;"m",1;"w",2;"d",3},2,0),"")</f>
        <v/>
      </c>
      <c r="B2194" s="19" t="str">
        <f>IF(Tabellenblatt_2!L2195="OK",TEXT(Tabellenblatt_2!B2195,"00")&amp;TEXT(Tabellenblatt_2!C2195,"0000"),"")</f>
        <v/>
      </c>
      <c r="C2194" s="19" t="str">
        <f>IF(Tabellenblatt_2!L2195="OK",TEXT(Tabellenblatt_2!D2195,"TTMMJJJJ"),"")</f>
        <v/>
      </c>
      <c r="D2194" s="19" t="str">
        <f>IF(Tabellenblatt_2!L2195="OK",TEXT(Tabellenblatt_2!E2195,"TTMMJJJJ"),"")</f>
        <v/>
      </c>
      <c r="E2194" s="19" t="str">
        <f>IF(Tabellenblatt_2!L2195="OK",TEXT(Tabellenblatt_2!F2195,"0000"),"")</f>
        <v/>
      </c>
      <c r="F2194" s="19" t="str">
        <f>IF(Tabellenblatt_2!L2195="OK",VLOOKUP(Tabellenblatt_2!G2195,{1,1;2,2;"j",1;"n",2},2,0),"")</f>
        <v/>
      </c>
      <c r="G2194" s="19" t="str">
        <f>IF(Tabellenblatt_2!L2195="OK",Tabellenblatt_2!H2195,"")</f>
        <v/>
      </c>
      <c r="H2194" s="19" t="str">
        <f>IF(Tabellenblatt_2!L2195="OK",TEXT(Tabellenblatt_2!I2195,"0000"),"")</f>
        <v/>
      </c>
      <c r="I2194" s="19" t="str">
        <f>IF(Tabellenblatt_2!L2195="OK",TEXT(Tabellenblatt_2!J2195,"00000"),"")</f>
        <v/>
      </c>
      <c r="J2194" s="20" t="str">
        <f>IF(Tabellenblatt_2!L2195="OK",Tabellenblatt_2!K2195,"")</f>
        <v/>
      </c>
    </row>
    <row r="2195" spans="1:10" x14ac:dyDescent="0.25">
      <c r="A2195" s="19" t="str">
        <f>IF(Tabellenblatt_2!L2196="OK",VLOOKUP(Tabellenblatt_2!A2196,{1,1;2,2;3,3;4,4;"m",1;"w",2;"d",3},2,0),"")</f>
        <v/>
      </c>
      <c r="B2195" s="19" t="str">
        <f>IF(Tabellenblatt_2!L2196="OK",TEXT(Tabellenblatt_2!B2196,"00")&amp;TEXT(Tabellenblatt_2!C2196,"0000"),"")</f>
        <v/>
      </c>
      <c r="C2195" s="19" t="str">
        <f>IF(Tabellenblatt_2!L2196="OK",TEXT(Tabellenblatt_2!D2196,"TTMMJJJJ"),"")</f>
        <v/>
      </c>
      <c r="D2195" s="19" t="str">
        <f>IF(Tabellenblatt_2!L2196="OK",TEXT(Tabellenblatt_2!E2196,"TTMMJJJJ"),"")</f>
        <v/>
      </c>
      <c r="E2195" s="19" t="str">
        <f>IF(Tabellenblatt_2!L2196="OK",TEXT(Tabellenblatt_2!F2196,"0000"),"")</f>
        <v/>
      </c>
      <c r="F2195" s="19" t="str">
        <f>IF(Tabellenblatt_2!L2196="OK",VLOOKUP(Tabellenblatt_2!G2196,{1,1;2,2;"j",1;"n",2},2,0),"")</f>
        <v/>
      </c>
      <c r="G2195" s="19" t="str">
        <f>IF(Tabellenblatt_2!L2196="OK",Tabellenblatt_2!H2196,"")</f>
        <v/>
      </c>
      <c r="H2195" s="19" t="str">
        <f>IF(Tabellenblatt_2!L2196="OK",TEXT(Tabellenblatt_2!I2196,"0000"),"")</f>
        <v/>
      </c>
      <c r="I2195" s="19" t="str">
        <f>IF(Tabellenblatt_2!L2196="OK",TEXT(Tabellenblatt_2!J2196,"00000"),"")</f>
        <v/>
      </c>
      <c r="J2195" s="20" t="str">
        <f>IF(Tabellenblatt_2!L2196="OK",Tabellenblatt_2!K2196,"")</f>
        <v/>
      </c>
    </row>
    <row r="2196" spans="1:10" x14ac:dyDescent="0.25">
      <c r="A2196" s="19" t="str">
        <f>IF(Tabellenblatt_2!L2197="OK",VLOOKUP(Tabellenblatt_2!A2197,{1,1;2,2;3,3;4,4;"m",1;"w",2;"d",3},2,0),"")</f>
        <v/>
      </c>
      <c r="B2196" s="19" t="str">
        <f>IF(Tabellenblatt_2!L2197="OK",TEXT(Tabellenblatt_2!B2197,"00")&amp;TEXT(Tabellenblatt_2!C2197,"0000"),"")</f>
        <v/>
      </c>
      <c r="C2196" s="19" t="str">
        <f>IF(Tabellenblatt_2!L2197="OK",TEXT(Tabellenblatt_2!D2197,"TTMMJJJJ"),"")</f>
        <v/>
      </c>
      <c r="D2196" s="19" t="str">
        <f>IF(Tabellenblatt_2!L2197="OK",TEXT(Tabellenblatt_2!E2197,"TTMMJJJJ"),"")</f>
        <v/>
      </c>
      <c r="E2196" s="19" t="str">
        <f>IF(Tabellenblatt_2!L2197="OK",TEXT(Tabellenblatt_2!F2197,"0000"),"")</f>
        <v/>
      </c>
      <c r="F2196" s="19" t="str">
        <f>IF(Tabellenblatt_2!L2197="OK",VLOOKUP(Tabellenblatt_2!G2197,{1,1;2,2;"j",1;"n",2},2,0),"")</f>
        <v/>
      </c>
      <c r="G2196" s="19" t="str">
        <f>IF(Tabellenblatt_2!L2197="OK",Tabellenblatt_2!H2197,"")</f>
        <v/>
      </c>
      <c r="H2196" s="19" t="str">
        <f>IF(Tabellenblatt_2!L2197="OK",TEXT(Tabellenblatt_2!I2197,"0000"),"")</f>
        <v/>
      </c>
      <c r="I2196" s="19" t="str">
        <f>IF(Tabellenblatt_2!L2197="OK",TEXT(Tabellenblatt_2!J2197,"00000"),"")</f>
        <v/>
      </c>
      <c r="J2196" s="20" t="str">
        <f>IF(Tabellenblatt_2!L2197="OK",Tabellenblatt_2!K2197,"")</f>
        <v/>
      </c>
    </row>
    <row r="2197" spans="1:10" x14ac:dyDescent="0.25">
      <c r="A2197" s="19" t="str">
        <f>IF(Tabellenblatt_2!L2198="OK",VLOOKUP(Tabellenblatt_2!A2198,{1,1;2,2;3,3;4,4;"m",1;"w",2;"d",3},2,0),"")</f>
        <v/>
      </c>
      <c r="B2197" s="19" t="str">
        <f>IF(Tabellenblatt_2!L2198="OK",TEXT(Tabellenblatt_2!B2198,"00")&amp;TEXT(Tabellenblatt_2!C2198,"0000"),"")</f>
        <v/>
      </c>
      <c r="C2197" s="19" t="str">
        <f>IF(Tabellenblatt_2!L2198="OK",TEXT(Tabellenblatt_2!D2198,"TTMMJJJJ"),"")</f>
        <v/>
      </c>
      <c r="D2197" s="19" t="str">
        <f>IF(Tabellenblatt_2!L2198="OK",TEXT(Tabellenblatt_2!E2198,"TTMMJJJJ"),"")</f>
        <v/>
      </c>
      <c r="E2197" s="19" t="str">
        <f>IF(Tabellenblatt_2!L2198="OK",TEXT(Tabellenblatt_2!F2198,"0000"),"")</f>
        <v/>
      </c>
      <c r="F2197" s="19" t="str">
        <f>IF(Tabellenblatt_2!L2198="OK",VLOOKUP(Tabellenblatt_2!G2198,{1,1;2,2;"j",1;"n",2},2,0),"")</f>
        <v/>
      </c>
      <c r="G2197" s="19" t="str">
        <f>IF(Tabellenblatt_2!L2198="OK",Tabellenblatt_2!H2198,"")</f>
        <v/>
      </c>
      <c r="H2197" s="19" t="str">
        <f>IF(Tabellenblatt_2!L2198="OK",TEXT(Tabellenblatt_2!I2198,"0000"),"")</f>
        <v/>
      </c>
      <c r="I2197" s="19" t="str">
        <f>IF(Tabellenblatt_2!L2198="OK",TEXT(Tabellenblatt_2!J2198,"00000"),"")</f>
        <v/>
      </c>
      <c r="J2197" s="20" t="str">
        <f>IF(Tabellenblatt_2!L2198="OK",Tabellenblatt_2!K2198,"")</f>
        <v/>
      </c>
    </row>
    <row r="2198" spans="1:10" x14ac:dyDescent="0.25">
      <c r="A2198" s="19" t="str">
        <f>IF(Tabellenblatt_2!L2199="OK",VLOOKUP(Tabellenblatt_2!A2199,{1,1;2,2;3,3;4,4;"m",1;"w",2;"d",3},2,0),"")</f>
        <v/>
      </c>
      <c r="B2198" s="19" t="str">
        <f>IF(Tabellenblatt_2!L2199="OK",TEXT(Tabellenblatt_2!B2199,"00")&amp;TEXT(Tabellenblatt_2!C2199,"0000"),"")</f>
        <v/>
      </c>
      <c r="C2198" s="19" t="str">
        <f>IF(Tabellenblatt_2!L2199="OK",TEXT(Tabellenblatt_2!D2199,"TTMMJJJJ"),"")</f>
        <v/>
      </c>
      <c r="D2198" s="19" t="str">
        <f>IF(Tabellenblatt_2!L2199="OK",TEXT(Tabellenblatt_2!E2199,"TTMMJJJJ"),"")</f>
        <v/>
      </c>
      <c r="E2198" s="19" t="str">
        <f>IF(Tabellenblatt_2!L2199="OK",TEXT(Tabellenblatt_2!F2199,"0000"),"")</f>
        <v/>
      </c>
      <c r="F2198" s="19" t="str">
        <f>IF(Tabellenblatt_2!L2199="OK",VLOOKUP(Tabellenblatt_2!G2199,{1,1;2,2;"j",1;"n",2},2,0),"")</f>
        <v/>
      </c>
      <c r="G2198" s="19" t="str">
        <f>IF(Tabellenblatt_2!L2199="OK",Tabellenblatt_2!H2199,"")</f>
        <v/>
      </c>
      <c r="H2198" s="19" t="str">
        <f>IF(Tabellenblatt_2!L2199="OK",TEXT(Tabellenblatt_2!I2199,"0000"),"")</f>
        <v/>
      </c>
      <c r="I2198" s="19" t="str">
        <f>IF(Tabellenblatt_2!L2199="OK",TEXT(Tabellenblatt_2!J2199,"00000"),"")</f>
        <v/>
      </c>
      <c r="J2198" s="20" t="str">
        <f>IF(Tabellenblatt_2!L2199="OK",Tabellenblatt_2!K2199,"")</f>
        <v/>
      </c>
    </row>
    <row r="2199" spans="1:10" x14ac:dyDescent="0.25">
      <c r="A2199" s="19" t="str">
        <f>IF(Tabellenblatt_2!L2200="OK",VLOOKUP(Tabellenblatt_2!A2200,{1,1;2,2;3,3;4,4;"m",1;"w",2;"d",3},2,0),"")</f>
        <v/>
      </c>
      <c r="B2199" s="19" t="str">
        <f>IF(Tabellenblatt_2!L2200="OK",TEXT(Tabellenblatt_2!B2200,"00")&amp;TEXT(Tabellenblatt_2!C2200,"0000"),"")</f>
        <v/>
      </c>
      <c r="C2199" s="19" t="str">
        <f>IF(Tabellenblatt_2!L2200="OK",TEXT(Tabellenblatt_2!D2200,"TTMMJJJJ"),"")</f>
        <v/>
      </c>
      <c r="D2199" s="19" t="str">
        <f>IF(Tabellenblatt_2!L2200="OK",TEXT(Tabellenblatt_2!E2200,"TTMMJJJJ"),"")</f>
        <v/>
      </c>
      <c r="E2199" s="19" t="str">
        <f>IF(Tabellenblatt_2!L2200="OK",TEXT(Tabellenblatt_2!F2200,"0000"),"")</f>
        <v/>
      </c>
      <c r="F2199" s="19" t="str">
        <f>IF(Tabellenblatt_2!L2200="OK",VLOOKUP(Tabellenblatt_2!G2200,{1,1;2,2;"j",1;"n",2},2,0),"")</f>
        <v/>
      </c>
      <c r="G2199" s="19" t="str">
        <f>IF(Tabellenblatt_2!L2200="OK",Tabellenblatt_2!H2200,"")</f>
        <v/>
      </c>
      <c r="H2199" s="19" t="str">
        <f>IF(Tabellenblatt_2!L2200="OK",TEXT(Tabellenblatt_2!I2200,"0000"),"")</f>
        <v/>
      </c>
      <c r="I2199" s="19" t="str">
        <f>IF(Tabellenblatt_2!L2200="OK",TEXT(Tabellenblatt_2!J2200,"00000"),"")</f>
        <v/>
      </c>
      <c r="J2199" s="20" t="str">
        <f>IF(Tabellenblatt_2!L2200="OK",Tabellenblatt_2!K2200,"")</f>
        <v/>
      </c>
    </row>
    <row r="2200" spans="1:10" x14ac:dyDescent="0.25">
      <c r="A2200" s="19" t="str">
        <f>IF(Tabellenblatt_2!L2201="OK",VLOOKUP(Tabellenblatt_2!A2201,{1,1;2,2;3,3;4,4;"m",1;"w",2;"d",3},2,0),"")</f>
        <v/>
      </c>
      <c r="B2200" s="19" t="str">
        <f>IF(Tabellenblatt_2!L2201="OK",TEXT(Tabellenblatt_2!B2201,"00")&amp;TEXT(Tabellenblatt_2!C2201,"0000"),"")</f>
        <v/>
      </c>
      <c r="C2200" s="19" t="str">
        <f>IF(Tabellenblatt_2!L2201="OK",TEXT(Tabellenblatt_2!D2201,"TTMMJJJJ"),"")</f>
        <v/>
      </c>
      <c r="D2200" s="19" t="str">
        <f>IF(Tabellenblatt_2!L2201="OK",TEXT(Tabellenblatt_2!E2201,"TTMMJJJJ"),"")</f>
        <v/>
      </c>
      <c r="E2200" s="19" t="str">
        <f>IF(Tabellenblatt_2!L2201="OK",TEXT(Tabellenblatt_2!F2201,"0000"),"")</f>
        <v/>
      </c>
      <c r="F2200" s="19" t="str">
        <f>IF(Tabellenblatt_2!L2201="OK",VLOOKUP(Tabellenblatt_2!G2201,{1,1;2,2;"j",1;"n",2},2,0),"")</f>
        <v/>
      </c>
      <c r="G2200" s="19" t="str">
        <f>IF(Tabellenblatt_2!L2201="OK",Tabellenblatt_2!H2201,"")</f>
        <v/>
      </c>
      <c r="H2200" s="19" t="str">
        <f>IF(Tabellenblatt_2!L2201="OK",TEXT(Tabellenblatt_2!I2201,"0000"),"")</f>
        <v/>
      </c>
      <c r="I2200" s="19" t="str">
        <f>IF(Tabellenblatt_2!L2201="OK",TEXT(Tabellenblatt_2!J2201,"00000"),"")</f>
        <v/>
      </c>
      <c r="J2200" s="20" t="str">
        <f>IF(Tabellenblatt_2!L2201="OK",Tabellenblatt_2!K2201,"")</f>
        <v/>
      </c>
    </row>
    <row r="2201" spans="1:10" x14ac:dyDescent="0.25">
      <c r="A2201" s="19" t="str">
        <f>IF(Tabellenblatt_2!L2202="OK",VLOOKUP(Tabellenblatt_2!A2202,{1,1;2,2;3,3;4,4;"m",1;"w",2;"d",3},2,0),"")</f>
        <v/>
      </c>
      <c r="B2201" s="19" t="str">
        <f>IF(Tabellenblatt_2!L2202="OK",TEXT(Tabellenblatt_2!B2202,"00")&amp;TEXT(Tabellenblatt_2!C2202,"0000"),"")</f>
        <v/>
      </c>
      <c r="C2201" s="19" t="str">
        <f>IF(Tabellenblatt_2!L2202="OK",TEXT(Tabellenblatt_2!D2202,"TTMMJJJJ"),"")</f>
        <v/>
      </c>
      <c r="D2201" s="19" t="str">
        <f>IF(Tabellenblatt_2!L2202="OK",TEXT(Tabellenblatt_2!E2202,"TTMMJJJJ"),"")</f>
        <v/>
      </c>
      <c r="E2201" s="19" t="str">
        <f>IF(Tabellenblatt_2!L2202="OK",TEXT(Tabellenblatt_2!F2202,"0000"),"")</f>
        <v/>
      </c>
      <c r="F2201" s="19" t="str">
        <f>IF(Tabellenblatt_2!L2202="OK",VLOOKUP(Tabellenblatt_2!G2202,{1,1;2,2;"j",1;"n",2},2,0),"")</f>
        <v/>
      </c>
      <c r="G2201" s="19" t="str">
        <f>IF(Tabellenblatt_2!L2202="OK",Tabellenblatt_2!H2202,"")</f>
        <v/>
      </c>
      <c r="H2201" s="19" t="str">
        <f>IF(Tabellenblatt_2!L2202="OK",TEXT(Tabellenblatt_2!I2202,"0000"),"")</f>
        <v/>
      </c>
      <c r="I2201" s="19" t="str">
        <f>IF(Tabellenblatt_2!L2202="OK",TEXT(Tabellenblatt_2!J2202,"00000"),"")</f>
        <v/>
      </c>
      <c r="J2201" s="20" t="str">
        <f>IF(Tabellenblatt_2!L2202="OK",Tabellenblatt_2!K2202,"")</f>
        <v/>
      </c>
    </row>
    <row r="2202" spans="1:10" x14ac:dyDescent="0.25">
      <c r="A2202" s="19" t="str">
        <f>IF(Tabellenblatt_2!L2203="OK",VLOOKUP(Tabellenblatt_2!A2203,{1,1;2,2;3,3;4,4;"m",1;"w",2;"d",3},2,0),"")</f>
        <v/>
      </c>
      <c r="B2202" s="19" t="str">
        <f>IF(Tabellenblatt_2!L2203="OK",TEXT(Tabellenblatt_2!B2203,"00")&amp;TEXT(Tabellenblatt_2!C2203,"0000"),"")</f>
        <v/>
      </c>
      <c r="C2202" s="19" t="str">
        <f>IF(Tabellenblatt_2!L2203="OK",TEXT(Tabellenblatt_2!D2203,"TTMMJJJJ"),"")</f>
        <v/>
      </c>
      <c r="D2202" s="19" t="str">
        <f>IF(Tabellenblatt_2!L2203="OK",TEXT(Tabellenblatt_2!E2203,"TTMMJJJJ"),"")</f>
        <v/>
      </c>
      <c r="E2202" s="19" t="str">
        <f>IF(Tabellenblatt_2!L2203="OK",TEXT(Tabellenblatt_2!F2203,"0000"),"")</f>
        <v/>
      </c>
      <c r="F2202" s="19" t="str">
        <f>IF(Tabellenblatt_2!L2203="OK",VLOOKUP(Tabellenblatt_2!G2203,{1,1;2,2;"j",1;"n",2},2,0),"")</f>
        <v/>
      </c>
      <c r="G2202" s="19" t="str">
        <f>IF(Tabellenblatt_2!L2203="OK",Tabellenblatt_2!H2203,"")</f>
        <v/>
      </c>
      <c r="H2202" s="19" t="str">
        <f>IF(Tabellenblatt_2!L2203="OK",TEXT(Tabellenblatt_2!I2203,"0000"),"")</f>
        <v/>
      </c>
      <c r="I2202" s="19" t="str">
        <f>IF(Tabellenblatt_2!L2203="OK",TEXT(Tabellenblatt_2!J2203,"00000"),"")</f>
        <v/>
      </c>
      <c r="J2202" s="20" t="str">
        <f>IF(Tabellenblatt_2!L2203="OK",Tabellenblatt_2!K2203,"")</f>
        <v/>
      </c>
    </row>
    <row r="2203" spans="1:10" x14ac:dyDescent="0.25">
      <c r="A2203" s="19" t="str">
        <f>IF(Tabellenblatt_2!L2204="OK",VLOOKUP(Tabellenblatt_2!A2204,{1,1;2,2;3,3;4,4;"m",1;"w",2;"d",3},2,0),"")</f>
        <v/>
      </c>
      <c r="B2203" s="19" t="str">
        <f>IF(Tabellenblatt_2!L2204="OK",TEXT(Tabellenblatt_2!B2204,"00")&amp;TEXT(Tabellenblatt_2!C2204,"0000"),"")</f>
        <v/>
      </c>
      <c r="C2203" s="19" t="str">
        <f>IF(Tabellenblatt_2!L2204="OK",TEXT(Tabellenblatt_2!D2204,"TTMMJJJJ"),"")</f>
        <v/>
      </c>
      <c r="D2203" s="19" t="str">
        <f>IF(Tabellenblatt_2!L2204="OK",TEXT(Tabellenblatt_2!E2204,"TTMMJJJJ"),"")</f>
        <v/>
      </c>
      <c r="E2203" s="19" t="str">
        <f>IF(Tabellenblatt_2!L2204="OK",TEXT(Tabellenblatt_2!F2204,"0000"),"")</f>
        <v/>
      </c>
      <c r="F2203" s="19" t="str">
        <f>IF(Tabellenblatt_2!L2204="OK",VLOOKUP(Tabellenblatt_2!G2204,{1,1;2,2;"j",1;"n",2},2,0),"")</f>
        <v/>
      </c>
      <c r="G2203" s="19" t="str">
        <f>IF(Tabellenblatt_2!L2204="OK",Tabellenblatt_2!H2204,"")</f>
        <v/>
      </c>
      <c r="H2203" s="19" t="str">
        <f>IF(Tabellenblatt_2!L2204="OK",TEXT(Tabellenblatt_2!I2204,"0000"),"")</f>
        <v/>
      </c>
      <c r="I2203" s="19" t="str">
        <f>IF(Tabellenblatt_2!L2204="OK",TEXT(Tabellenblatt_2!J2204,"00000"),"")</f>
        <v/>
      </c>
      <c r="J2203" s="20" t="str">
        <f>IF(Tabellenblatt_2!L2204="OK",Tabellenblatt_2!K2204,"")</f>
        <v/>
      </c>
    </row>
    <row r="2204" spans="1:10" x14ac:dyDescent="0.25">
      <c r="A2204" s="19" t="str">
        <f>IF(Tabellenblatt_2!L2205="OK",VLOOKUP(Tabellenblatt_2!A2205,{1,1;2,2;3,3;4,4;"m",1;"w",2;"d",3},2,0),"")</f>
        <v/>
      </c>
      <c r="B2204" s="19" t="str">
        <f>IF(Tabellenblatt_2!L2205="OK",TEXT(Tabellenblatt_2!B2205,"00")&amp;TEXT(Tabellenblatt_2!C2205,"0000"),"")</f>
        <v/>
      </c>
      <c r="C2204" s="19" t="str">
        <f>IF(Tabellenblatt_2!L2205="OK",TEXT(Tabellenblatt_2!D2205,"TTMMJJJJ"),"")</f>
        <v/>
      </c>
      <c r="D2204" s="19" t="str">
        <f>IF(Tabellenblatt_2!L2205="OK",TEXT(Tabellenblatt_2!E2205,"TTMMJJJJ"),"")</f>
        <v/>
      </c>
      <c r="E2204" s="19" t="str">
        <f>IF(Tabellenblatt_2!L2205="OK",TEXT(Tabellenblatt_2!F2205,"0000"),"")</f>
        <v/>
      </c>
      <c r="F2204" s="19" t="str">
        <f>IF(Tabellenblatt_2!L2205="OK",VLOOKUP(Tabellenblatt_2!G2205,{1,1;2,2;"j",1;"n",2},2,0),"")</f>
        <v/>
      </c>
      <c r="G2204" s="19" t="str">
        <f>IF(Tabellenblatt_2!L2205="OK",Tabellenblatt_2!H2205,"")</f>
        <v/>
      </c>
      <c r="H2204" s="19" t="str">
        <f>IF(Tabellenblatt_2!L2205="OK",TEXT(Tabellenblatt_2!I2205,"0000"),"")</f>
        <v/>
      </c>
      <c r="I2204" s="19" t="str">
        <f>IF(Tabellenblatt_2!L2205="OK",TEXT(Tabellenblatt_2!J2205,"00000"),"")</f>
        <v/>
      </c>
      <c r="J2204" s="20" t="str">
        <f>IF(Tabellenblatt_2!L2205="OK",Tabellenblatt_2!K2205,"")</f>
        <v/>
      </c>
    </row>
    <row r="2205" spans="1:10" x14ac:dyDescent="0.25">
      <c r="A2205" s="19" t="str">
        <f>IF(Tabellenblatt_2!L2206="OK",VLOOKUP(Tabellenblatt_2!A2206,{1,1;2,2;3,3;4,4;"m",1;"w",2;"d",3},2,0),"")</f>
        <v/>
      </c>
      <c r="B2205" s="19" t="str">
        <f>IF(Tabellenblatt_2!L2206="OK",TEXT(Tabellenblatt_2!B2206,"00")&amp;TEXT(Tabellenblatt_2!C2206,"0000"),"")</f>
        <v/>
      </c>
      <c r="C2205" s="19" t="str">
        <f>IF(Tabellenblatt_2!L2206="OK",TEXT(Tabellenblatt_2!D2206,"TTMMJJJJ"),"")</f>
        <v/>
      </c>
      <c r="D2205" s="19" t="str">
        <f>IF(Tabellenblatt_2!L2206="OK",TEXT(Tabellenblatt_2!E2206,"TTMMJJJJ"),"")</f>
        <v/>
      </c>
      <c r="E2205" s="19" t="str">
        <f>IF(Tabellenblatt_2!L2206="OK",TEXT(Tabellenblatt_2!F2206,"0000"),"")</f>
        <v/>
      </c>
      <c r="F2205" s="19" t="str">
        <f>IF(Tabellenblatt_2!L2206="OK",VLOOKUP(Tabellenblatt_2!G2206,{1,1;2,2;"j",1;"n",2},2,0),"")</f>
        <v/>
      </c>
      <c r="G2205" s="19" t="str">
        <f>IF(Tabellenblatt_2!L2206="OK",Tabellenblatt_2!H2206,"")</f>
        <v/>
      </c>
      <c r="H2205" s="19" t="str">
        <f>IF(Tabellenblatt_2!L2206="OK",TEXT(Tabellenblatt_2!I2206,"0000"),"")</f>
        <v/>
      </c>
      <c r="I2205" s="19" t="str">
        <f>IF(Tabellenblatt_2!L2206="OK",TEXT(Tabellenblatt_2!J2206,"00000"),"")</f>
        <v/>
      </c>
      <c r="J2205" s="20" t="str">
        <f>IF(Tabellenblatt_2!L2206="OK",Tabellenblatt_2!K2206,"")</f>
        <v/>
      </c>
    </row>
    <row r="2206" spans="1:10" x14ac:dyDescent="0.25">
      <c r="A2206" s="19" t="str">
        <f>IF(Tabellenblatt_2!L2207="OK",VLOOKUP(Tabellenblatt_2!A2207,{1,1;2,2;3,3;4,4;"m",1;"w",2;"d",3},2,0),"")</f>
        <v/>
      </c>
      <c r="B2206" s="19" t="str">
        <f>IF(Tabellenblatt_2!L2207="OK",TEXT(Tabellenblatt_2!B2207,"00")&amp;TEXT(Tabellenblatt_2!C2207,"0000"),"")</f>
        <v/>
      </c>
      <c r="C2206" s="19" t="str">
        <f>IF(Tabellenblatt_2!L2207="OK",TEXT(Tabellenblatt_2!D2207,"TTMMJJJJ"),"")</f>
        <v/>
      </c>
      <c r="D2206" s="19" t="str">
        <f>IF(Tabellenblatt_2!L2207="OK",TEXT(Tabellenblatt_2!E2207,"TTMMJJJJ"),"")</f>
        <v/>
      </c>
      <c r="E2206" s="19" t="str">
        <f>IF(Tabellenblatt_2!L2207="OK",TEXT(Tabellenblatt_2!F2207,"0000"),"")</f>
        <v/>
      </c>
      <c r="F2206" s="19" t="str">
        <f>IF(Tabellenblatt_2!L2207="OK",VLOOKUP(Tabellenblatt_2!G2207,{1,1;2,2;"j",1;"n",2},2,0),"")</f>
        <v/>
      </c>
      <c r="G2206" s="19" t="str">
        <f>IF(Tabellenblatt_2!L2207="OK",Tabellenblatt_2!H2207,"")</f>
        <v/>
      </c>
      <c r="H2206" s="19" t="str">
        <f>IF(Tabellenblatt_2!L2207="OK",TEXT(Tabellenblatt_2!I2207,"0000"),"")</f>
        <v/>
      </c>
      <c r="I2206" s="19" t="str">
        <f>IF(Tabellenblatt_2!L2207="OK",TEXT(Tabellenblatt_2!J2207,"00000"),"")</f>
        <v/>
      </c>
      <c r="J2206" s="20" t="str">
        <f>IF(Tabellenblatt_2!L2207="OK",Tabellenblatt_2!K2207,"")</f>
        <v/>
      </c>
    </row>
    <row r="2207" spans="1:10" x14ac:dyDescent="0.25">
      <c r="A2207" s="19" t="str">
        <f>IF(Tabellenblatt_2!L2208="OK",VLOOKUP(Tabellenblatt_2!A2208,{1,1;2,2;3,3;4,4;"m",1;"w",2;"d",3},2,0),"")</f>
        <v/>
      </c>
      <c r="B2207" s="19" t="str">
        <f>IF(Tabellenblatt_2!L2208="OK",TEXT(Tabellenblatt_2!B2208,"00")&amp;TEXT(Tabellenblatt_2!C2208,"0000"),"")</f>
        <v/>
      </c>
      <c r="C2207" s="19" t="str">
        <f>IF(Tabellenblatt_2!L2208="OK",TEXT(Tabellenblatt_2!D2208,"TTMMJJJJ"),"")</f>
        <v/>
      </c>
      <c r="D2207" s="19" t="str">
        <f>IF(Tabellenblatt_2!L2208="OK",TEXT(Tabellenblatt_2!E2208,"TTMMJJJJ"),"")</f>
        <v/>
      </c>
      <c r="E2207" s="19" t="str">
        <f>IF(Tabellenblatt_2!L2208="OK",TEXT(Tabellenblatt_2!F2208,"0000"),"")</f>
        <v/>
      </c>
      <c r="F2207" s="19" t="str">
        <f>IF(Tabellenblatt_2!L2208="OK",VLOOKUP(Tabellenblatt_2!G2208,{1,1;2,2;"j",1;"n",2},2,0),"")</f>
        <v/>
      </c>
      <c r="G2207" s="19" t="str">
        <f>IF(Tabellenblatt_2!L2208="OK",Tabellenblatt_2!H2208,"")</f>
        <v/>
      </c>
      <c r="H2207" s="19" t="str">
        <f>IF(Tabellenblatt_2!L2208="OK",TEXT(Tabellenblatt_2!I2208,"0000"),"")</f>
        <v/>
      </c>
      <c r="I2207" s="19" t="str">
        <f>IF(Tabellenblatt_2!L2208="OK",TEXT(Tabellenblatt_2!J2208,"00000"),"")</f>
        <v/>
      </c>
      <c r="J2207" s="20" t="str">
        <f>IF(Tabellenblatt_2!L2208="OK",Tabellenblatt_2!K2208,"")</f>
        <v/>
      </c>
    </row>
    <row r="2208" spans="1:10" x14ac:dyDescent="0.25">
      <c r="A2208" s="19" t="str">
        <f>IF(Tabellenblatt_2!L2209="OK",VLOOKUP(Tabellenblatt_2!A2209,{1,1;2,2;3,3;4,4;"m",1;"w",2;"d",3},2,0),"")</f>
        <v/>
      </c>
      <c r="B2208" s="19" t="str">
        <f>IF(Tabellenblatt_2!L2209="OK",TEXT(Tabellenblatt_2!B2209,"00")&amp;TEXT(Tabellenblatt_2!C2209,"0000"),"")</f>
        <v/>
      </c>
      <c r="C2208" s="19" t="str">
        <f>IF(Tabellenblatt_2!L2209="OK",TEXT(Tabellenblatt_2!D2209,"TTMMJJJJ"),"")</f>
        <v/>
      </c>
      <c r="D2208" s="19" t="str">
        <f>IF(Tabellenblatt_2!L2209="OK",TEXT(Tabellenblatt_2!E2209,"TTMMJJJJ"),"")</f>
        <v/>
      </c>
      <c r="E2208" s="19" t="str">
        <f>IF(Tabellenblatt_2!L2209="OK",TEXT(Tabellenblatt_2!F2209,"0000"),"")</f>
        <v/>
      </c>
      <c r="F2208" s="19" t="str">
        <f>IF(Tabellenblatt_2!L2209="OK",VLOOKUP(Tabellenblatt_2!G2209,{1,1;2,2;"j",1;"n",2},2,0),"")</f>
        <v/>
      </c>
      <c r="G2208" s="19" t="str">
        <f>IF(Tabellenblatt_2!L2209="OK",Tabellenblatt_2!H2209,"")</f>
        <v/>
      </c>
      <c r="H2208" s="19" t="str">
        <f>IF(Tabellenblatt_2!L2209="OK",TEXT(Tabellenblatt_2!I2209,"0000"),"")</f>
        <v/>
      </c>
      <c r="I2208" s="19" t="str">
        <f>IF(Tabellenblatt_2!L2209="OK",TEXT(Tabellenblatt_2!J2209,"00000"),"")</f>
        <v/>
      </c>
      <c r="J2208" s="20" t="str">
        <f>IF(Tabellenblatt_2!L2209="OK",Tabellenblatt_2!K2209,"")</f>
        <v/>
      </c>
    </row>
    <row r="2209" spans="1:10" x14ac:dyDescent="0.25">
      <c r="A2209" s="19" t="str">
        <f>IF(Tabellenblatt_2!L2210="OK",VLOOKUP(Tabellenblatt_2!A2210,{1,1;2,2;3,3;4,4;"m",1;"w",2;"d",3},2,0),"")</f>
        <v/>
      </c>
      <c r="B2209" s="19" t="str">
        <f>IF(Tabellenblatt_2!L2210="OK",TEXT(Tabellenblatt_2!B2210,"00")&amp;TEXT(Tabellenblatt_2!C2210,"0000"),"")</f>
        <v/>
      </c>
      <c r="C2209" s="19" t="str">
        <f>IF(Tabellenblatt_2!L2210="OK",TEXT(Tabellenblatt_2!D2210,"TTMMJJJJ"),"")</f>
        <v/>
      </c>
      <c r="D2209" s="19" t="str">
        <f>IF(Tabellenblatt_2!L2210="OK",TEXT(Tabellenblatt_2!E2210,"TTMMJJJJ"),"")</f>
        <v/>
      </c>
      <c r="E2209" s="19" t="str">
        <f>IF(Tabellenblatt_2!L2210="OK",TEXT(Tabellenblatt_2!F2210,"0000"),"")</f>
        <v/>
      </c>
      <c r="F2209" s="19" t="str">
        <f>IF(Tabellenblatt_2!L2210="OK",VLOOKUP(Tabellenblatt_2!G2210,{1,1;2,2;"j",1;"n",2},2,0),"")</f>
        <v/>
      </c>
      <c r="G2209" s="19" t="str">
        <f>IF(Tabellenblatt_2!L2210="OK",Tabellenblatt_2!H2210,"")</f>
        <v/>
      </c>
      <c r="H2209" s="19" t="str">
        <f>IF(Tabellenblatt_2!L2210="OK",TEXT(Tabellenblatt_2!I2210,"0000"),"")</f>
        <v/>
      </c>
      <c r="I2209" s="19" t="str">
        <f>IF(Tabellenblatt_2!L2210="OK",TEXT(Tabellenblatt_2!J2210,"00000"),"")</f>
        <v/>
      </c>
      <c r="J2209" s="20" t="str">
        <f>IF(Tabellenblatt_2!L2210="OK",Tabellenblatt_2!K2210,"")</f>
        <v/>
      </c>
    </row>
    <row r="2210" spans="1:10" x14ac:dyDescent="0.25">
      <c r="A2210" s="19" t="str">
        <f>IF(Tabellenblatt_2!L2211="OK",VLOOKUP(Tabellenblatt_2!A2211,{1,1;2,2;3,3;4,4;"m",1;"w",2;"d",3},2,0),"")</f>
        <v/>
      </c>
      <c r="B2210" s="19" t="str">
        <f>IF(Tabellenblatt_2!L2211="OK",TEXT(Tabellenblatt_2!B2211,"00")&amp;TEXT(Tabellenblatt_2!C2211,"0000"),"")</f>
        <v/>
      </c>
      <c r="C2210" s="19" t="str">
        <f>IF(Tabellenblatt_2!L2211="OK",TEXT(Tabellenblatt_2!D2211,"TTMMJJJJ"),"")</f>
        <v/>
      </c>
      <c r="D2210" s="19" t="str">
        <f>IF(Tabellenblatt_2!L2211="OK",TEXT(Tabellenblatt_2!E2211,"TTMMJJJJ"),"")</f>
        <v/>
      </c>
      <c r="E2210" s="19" t="str">
        <f>IF(Tabellenblatt_2!L2211="OK",TEXT(Tabellenblatt_2!F2211,"0000"),"")</f>
        <v/>
      </c>
      <c r="F2210" s="19" t="str">
        <f>IF(Tabellenblatt_2!L2211="OK",VLOOKUP(Tabellenblatt_2!G2211,{1,1;2,2;"j",1;"n",2},2,0),"")</f>
        <v/>
      </c>
      <c r="G2210" s="19" t="str">
        <f>IF(Tabellenblatt_2!L2211="OK",Tabellenblatt_2!H2211,"")</f>
        <v/>
      </c>
      <c r="H2210" s="19" t="str">
        <f>IF(Tabellenblatt_2!L2211="OK",TEXT(Tabellenblatt_2!I2211,"0000"),"")</f>
        <v/>
      </c>
      <c r="I2210" s="19" t="str">
        <f>IF(Tabellenblatt_2!L2211="OK",TEXT(Tabellenblatt_2!J2211,"00000"),"")</f>
        <v/>
      </c>
      <c r="J2210" s="20" t="str">
        <f>IF(Tabellenblatt_2!L2211="OK",Tabellenblatt_2!K2211,"")</f>
        <v/>
      </c>
    </row>
    <row r="2211" spans="1:10" x14ac:dyDescent="0.25">
      <c r="A2211" s="19" t="str">
        <f>IF(Tabellenblatt_2!L2212="OK",VLOOKUP(Tabellenblatt_2!A2212,{1,1;2,2;3,3;4,4;"m",1;"w",2;"d",3},2,0),"")</f>
        <v/>
      </c>
      <c r="B2211" s="19" t="str">
        <f>IF(Tabellenblatt_2!L2212="OK",TEXT(Tabellenblatt_2!B2212,"00")&amp;TEXT(Tabellenblatt_2!C2212,"0000"),"")</f>
        <v/>
      </c>
      <c r="C2211" s="19" t="str">
        <f>IF(Tabellenblatt_2!L2212="OK",TEXT(Tabellenblatt_2!D2212,"TTMMJJJJ"),"")</f>
        <v/>
      </c>
      <c r="D2211" s="19" t="str">
        <f>IF(Tabellenblatt_2!L2212="OK",TEXT(Tabellenblatt_2!E2212,"TTMMJJJJ"),"")</f>
        <v/>
      </c>
      <c r="E2211" s="19" t="str">
        <f>IF(Tabellenblatt_2!L2212="OK",TEXT(Tabellenblatt_2!F2212,"0000"),"")</f>
        <v/>
      </c>
      <c r="F2211" s="19" t="str">
        <f>IF(Tabellenblatt_2!L2212="OK",VLOOKUP(Tabellenblatt_2!G2212,{1,1;2,2;"j",1;"n",2},2,0),"")</f>
        <v/>
      </c>
      <c r="G2211" s="19" t="str">
        <f>IF(Tabellenblatt_2!L2212="OK",Tabellenblatt_2!H2212,"")</f>
        <v/>
      </c>
      <c r="H2211" s="19" t="str">
        <f>IF(Tabellenblatt_2!L2212="OK",TEXT(Tabellenblatt_2!I2212,"0000"),"")</f>
        <v/>
      </c>
      <c r="I2211" s="19" t="str">
        <f>IF(Tabellenblatt_2!L2212="OK",TEXT(Tabellenblatt_2!J2212,"00000"),"")</f>
        <v/>
      </c>
      <c r="J2211" s="20" t="str">
        <f>IF(Tabellenblatt_2!L2212="OK",Tabellenblatt_2!K2212,"")</f>
        <v/>
      </c>
    </row>
    <row r="2212" spans="1:10" x14ac:dyDescent="0.25">
      <c r="A2212" s="19" t="str">
        <f>IF(Tabellenblatt_2!L2213="OK",VLOOKUP(Tabellenblatt_2!A2213,{1,1;2,2;3,3;4,4;"m",1;"w",2;"d",3},2,0),"")</f>
        <v/>
      </c>
      <c r="B2212" s="19" t="str">
        <f>IF(Tabellenblatt_2!L2213="OK",TEXT(Tabellenblatt_2!B2213,"00")&amp;TEXT(Tabellenblatt_2!C2213,"0000"),"")</f>
        <v/>
      </c>
      <c r="C2212" s="19" t="str">
        <f>IF(Tabellenblatt_2!L2213="OK",TEXT(Tabellenblatt_2!D2213,"TTMMJJJJ"),"")</f>
        <v/>
      </c>
      <c r="D2212" s="19" t="str">
        <f>IF(Tabellenblatt_2!L2213="OK",TEXT(Tabellenblatt_2!E2213,"TTMMJJJJ"),"")</f>
        <v/>
      </c>
      <c r="E2212" s="19" t="str">
        <f>IF(Tabellenblatt_2!L2213="OK",TEXT(Tabellenblatt_2!F2213,"0000"),"")</f>
        <v/>
      </c>
      <c r="F2212" s="19" t="str">
        <f>IF(Tabellenblatt_2!L2213="OK",VLOOKUP(Tabellenblatt_2!G2213,{1,1;2,2;"j",1;"n",2},2,0),"")</f>
        <v/>
      </c>
      <c r="G2212" s="19" t="str">
        <f>IF(Tabellenblatt_2!L2213="OK",Tabellenblatt_2!H2213,"")</f>
        <v/>
      </c>
      <c r="H2212" s="19" t="str">
        <f>IF(Tabellenblatt_2!L2213="OK",TEXT(Tabellenblatt_2!I2213,"0000"),"")</f>
        <v/>
      </c>
      <c r="I2212" s="19" t="str">
        <f>IF(Tabellenblatt_2!L2213="OK",TEXT(Tabellenblatt_2!J2213,"00000"),"")</f>
        <v/>
      </c>
      <c r="J2212" s="20" t="str">
        <f>IF(Tabellenblatt_2!L2213="OK",Tabellenblatt_2!K2213,"")</f>
        <v/>
      </c>
    </row>
    <row r="2213" spans="1:10" x14ac:dyDescent="0.25">
      <c r="A2213" s="19" t="str">
        <f>IF(Tabellenblatt_2!L2214="OK",VLOOKUP(Tabellenblatt_2!A2214,{1,1;2,2;3,3;4,4;"m",1;"w",2;"d",3},2,0),"")</f>
        <v/>
      </c>
      <c r="B2213" s="19" t="str">
        <f>IF(Tabellenblatt_2!L2214="OK",TEXT(Tabellenblatt_2!B2214,"00")&amp;TEXT(Tabellenblatt_2!C2214,"0000"),"")</f>
        <v/>
      </c>
      <c r="C2213" s="19" t="str">
        <f>IF(Tabellenblatt_2!L2214="OK",TEXT(Tabellenblatt_2!D2214,"TTMMJJJJ"),"")</f>
        <v/>
      </c>
      <c r="D2213" s="19" t="str">
        <f>IF(Tabellenblatt_2!L2214="OK",TEXT(Tabellenblatt_2!E2214,"TTMMJJJJ"),"")</f>
        <v/>
      </c>
      <c r="E2213" s="19" t="str">
        <f>IF(Tabellenblatt_2!L2214="OK",TEXT(Tabellenblatt_2!F2214,"0000"),"")</f>
        <v/>
      </c>
      <c r="F2213" s="19" t="str">
        <f>IF(Tabellenblatt_2!L2214="OK",VLOOKUP(Tabellenblatt_2!G2214,{1,1;2,2;"j",1;"n",2},2,0),"")</f>
        <v/>
      </c>
      <c r="G2213" s="19" t="str">
        <f>IF(Tabellenblatt_2!L2214="OK",Tabellenblatt_2!H2214,"")</f>
        <v/>
      </c>
      <c r="H2213" s="19" t="str">
        <f>IF(Tabellenblatt_2!L2214="OK",TEXT(Tabellenblatt_2!I2214,"0000"),"")</f>
        <v/>
      </c>
      <c r="I2213" s="19" t="str">
        <f>IF(Tabellenblatt_2!L2214="OK",TEXT(Tabellenblatt_2!J2214,"00000"),"")</f>
        <v/>
      </c>
      <c r="J2213" s="20" t="str">
        <f>IF(Tabellenblatt_2!L2214="OK",Tabellenblatt_2!K2214,"")</f>
        <v/>
      </c>
    </row>
    <row r="2214" spans="1:10" x14ac:dyDescent="0.25">
      <c r="A2214" s="19" t="str">
        <f>IF(Tabellenblatt_2!L2215="OK",VLOOKUP(Tabellenblatt_2!A2215,{1,1;2,2;3,3;4,4;"m",1;"w",2;"d",3},2,0),"")</f>
        <v/>
      </c>
      <c r="B2214" s="19" t="str">
        <f>IF(Tabellenblatt_2!L2215="OK",TEXT(Tabellenblatt_2!B2215,"00")&amp;TEXT(Tabellenblatt_2!C2215,"0000"),"")</f>
        <v/>
      </c>
      <c r="C2214" s="19" t="str">
        <f>IF(Tabellenblatt_2!L2215="OK",TEXT(Tabellenblatt_2!D2215,"TTMMJJJJ"),"")</f>
        <v/>
      </c>
      <c r="D2214" s="19" t="str">
        <f>IF(Tabellenblatt_2!L2215="OK",TEXT(Tabellenblatt_2!E2215,"TTMMJJJJ"),"")</f>
        <v/>
      </c>
      <c r="E2214" s="19" t="str">
        <f>IF(Tabellenblatt_2!L2215="OK",TEXT(Tabellenblatt_2!F2215,"0000"),"")</f>
        <v/>
      </c>
      <c r="F2214" s="19" t="str">
        <f>IF(Tabellenblatt_2!L2215="OK",VLOOKUP(Tabellenblatt_2!G2215,{1,1;2,2;"j",1;"n",2},2,0),"")</f>
        <v/>
      </c>
      <c r="G2214" s="19" t="str">
        <f>IF(Tabellenblatt_2!L2215="OK",Tabellenblatt_2!H2215,"")</f>
        <v/>
      </c>
      <c r="H2214" s="19" t="str">
        <f>IF(Tabellenblatt_2!L2215="OK",TEXT(Tabellenblatt_2!I2215,"0000"),"")</f>
        <v/>
      </c>
      <c r="I2214" s="19" t="str">
        <f>IF(Tabellenblatt_2!L2215="OK",TEXT(Tabellenblatt_2!J2215,"00000"),"")</f>
        <v/>
      </c>
      <c r="J2214" s="20" t="str">
        <f>IF(Tabellenblatt_2!L2215="OK",Tabellenblatt_2!K2215,"")</f>
        <v/>
      </c>
    </row>
    <row r="2215" spans="1:10" x14ac:dyDescent="0.25">
      <c r="A2215" s="19" t="str">
        <f>IF(Tabellenblatt_2!L2216="OK",VLOOKUP(Tabellenblatt_2!A2216,{1,1;2,2;3,3;4,4;"m",1;"w",2;"d",3},2,0),"")</f>
        <v/>
      </c>
      <c r="B2215" s="19" t="str">
        <f>IF(Tabellenblatt_2!L2216="OK",TEXT(Tabellenblatt_2!B2216,"00")&amp;TEXT(Tabellenblatt_2!C2216,"0000"),"")</f>
        <v/>
      </c>
      <c r="C2215" s="19" t="str">
        <f>IF(Tabellenblatt_2!L2216="OK",TEXT(Tabellenblatt_2!D2216,"TTMMJJJJ"),"")</f>
        <v/>
      </c>
      <c r="D2215" s="19" t="str">
        <f>IF(Tabellenblatt_2!L2216="OK",TEXT(Tabellenblatt_2!E2216,"TTMMJJJJ"),"")</f>
        <v/>
      </c>
      <c r="E2215" s="19" t="str">
        <f>IF(Tabellenblatt_2!L2216="OK",TEXT(Tabellenblatt_2!F2216,"0000"),"")</f>
        <v/>
      </c>
      <c r="F2215" s="19" t="str">
        <f>IF(Tabellenblatt_2!L2216="OK",VLOOKUP(Tabellenblatt_2!G2216,{1,1;2,2;"j",1;"n",2},2,0),"")</f>
        <v/>
      </c>
      <c r="G2215" s="19" t="str">
        <f>IF(Tabellenblatt_2!L2216="OK",Tabellenblatt_2!H2216,"")</f>
        <v/>
      </c>
      <c r="H2215" s="19" t="str">
        <f>IF(Tabellenblatt_2!L2216="OK",TEXT(Tabellenblatt_2!I2216,"0000"),"")</f>
        <v/>
      </c>
      <c r="I2215" s="19" t="str">
        <f>IF(Tabellenblatt_2!L2216="OK",TEXT(Tabellenblatt_2!J2216,"00000"),"")</f>
        <v/>
      </c>
      <c r="J2215" s="20" t="str">
        <f>IF(Tabellenblatt_2!L2216="OK",Tabellenblatt_2!K2216,"")</f>
        <v/>
      </c>
    </row>
    <row r="2216" spans="1:10" x14ac:dyDescent="0.25">
      <c r="A2216" s="19" t="str">
        <f>IF(Tabellenblatt_2!L2217="OK",VLOOKUP(Tabellenblatt_2!A2217,{1,1;2,2;3,3;4,4;"m",1;"w",2;"d",3},2,0),"")</f>
        <v/>
      </c>
      <c r="B2216" s="19" t="str">
        <f>IF(Tabellenblatt_2!L2217="OK",TEXT(Tabellenblatt_2!B2217,"00")&amp;TEXT(Tabellenblatt_2!C2217,"0000"),"")</f>
        <v/>
      </c>
      <c r="C2216" s="19" t="str">
        <f>IF(Tabellenblatt_2!L2217="OK",TEXT(Tabellenblatt_2!D2217,"TTMMJJJJ"),"")</f>
        <v/>
      </c>
      <c r="D2216" s="19" t="str">
        <f>IF(Tabellenblatt_2!L2217="OK",TEXT(Tabellenblatt_2!E2217,"TTMMJJJJ"),"")</f>
        <v/>
      </c>
      <c r="E2216" s="19" t="str">
        <f>IF(Tabellenblatt_2!L2217="OK",TEXT(Tabellenblatt_2!F2217,"0000"),"")</f>
        <v/>
      </c>
      <c r="F2216" s="19" t="str">
        <f>IF(Tabellenblatt_2!L2217="OK",VLOOKUP(Tabellenblatt_2!G2217,{1,1;2,2;"j",1;"n",2},2,0),"")</f>
        <v/>
      </c>
      <c r="G2216" s="19" t="str">
        <f>IF(Tabellenblatt_2!L2217="OK",Tabellenblatt_2!H2217,"")</f>
        <v/>
      </c>
      <c r="H2216" s="19" t="str">
        <f>IF(Tabellenblatt_2!L2217="OK",TEXT(Tabellenblatt_2!I2217,"0000"),"")</f>
        <v/>
      </c>
      <c r="I2216" s="19" t="str">
        <f>IF(Tabellenblatt_2!L2217="OK",TEXT(Tabellenblatt_2!J2217,"00000"),"")</f>
        <v/>
      </c>
      <c r="J2216" s="20" t="str">
        <f>IF(Tabellenblatt_2!L2217="OK",Tabellenblatt_2!K2217,"")</f>
        <v/>
      </c>
    </row>
    <row r="2217" spans="1:10" x14ac:dyDescent="0.25">
      <c r="A2217" s="19" t="str">
        <f>IF(Tabellenblatt_2!L2218="OK",VLOOKUP(Tabellenblatt_2!A2218,{1,1;2,2;3,3;4,4;"m",1;"w",2;"d",3},2,0),"")</f>
        <v/>
      </c>
      <c r="B2217" s="19" t="str">
        <f>IF(Tabellenblatt_2!L2218="OK",TEXT(Tabellenblatt_2!B2218,"00")&amp;TEXT(Tabellenblatt_2!C2218,"0000"),"")</f>
        <v/>
      </c>
      <c r="C2217" s="19" t="str">
        <f>IF(Tabellenblatt_2!L2218="OK",TEXT(Tabellenblatt_2!D2218,"TTMMJJJJ"),"")</f>
        <v/>
      </c>
      <c r="D2217" s="19" t="str">
        <f>IF(Tabellenblatt_2!L2218="OK",TEXT(Tabellenblatt_2!E2218,"TTMMJJJJ"),"")</f>
        <v/>
      </c>
      <c r="E2217" s="19" t="str">
        <f>IF(Tabellenblatt_2!L2218="OK",TEXT(Tabellenblatt_2!F2218,"0000"),"")</f>
        <v/>
      </c>
      <c r="F2217" s="19" t="str">
        <f>IF(Tabellenblatt_2!L2218="OK",VLOOKUP(Tabellenblatt_2!G2218,{1,1;2,2;"j",1;"n",2},2,0),"")</f>
        <v/>
      </c>
      <c r="G2217" s="19" t="str">
        <f>IF(Tabellenblatt_2!L2218="OK",Tabellenblatt_2!H2218,"")</f>
        <v/>
      </c>
      <c r="H2217" s="19" t="str">
        <f>IF(Tabellenblatt_2!L2218="OK",TEXT(Tabellenblatt_2!I2218,"0000"),"")</f>
        <v/>
      </c>
      <c r="I2217" s="19" t="str">
        <f>IF(Tabellenblatt_2!L2218="OK",TEXT(Tabellenblatt_2!J2218,"00000"),"")</f>
        <v/>
      </c>
      <c r="J2217" s="20" t="str">
        <f>IF(Tabellenblatt_2!L2218="OK",Tabellenblatt_2!K2218,"")</f>
        <v/>
      </c>
    </row>
    <row r="2218" spans="1:10" x14ac:dyDescent="0.25">
      <c r="A2218" s="19" t="str">
        <f>IF(Tabellenblatt_2!L2219="OK",VLOOKUP(Tabellenblatt_2!A2219,{1,1;2,2;3,3;4,4;"m",1;"w",2;"d",3},2,0),"")</f>
        <v/>
      </c>
      <c r="B2218" s="19" t="str">
        <f>IF(Tabellenblatt_2!L2219="OK",TEXT(Tabellenblatt_2!B2219,"00")&amp;TEXT(Tabellenblatt_2!C2219,"0000"),"")</f>
        <v/>
      </c>
      <c r="C2218" s="19" t="str">
        <f>IF(Tabellenblatt_2!L2219="OK",TEXT(Tabellenblatt_2!D2219,"TTMMJJJJ"),"")</f>
        <v/>
      </c>
      <c r="D2218" s="19" t="str">
        <f>IF(Tabellenblatt_2!L2219="OK",TEXT(Tabellenblatt_2!E2219,"TTMMJJJJ"),"")</f>
        <v/>
      </c>
      <c r="E2218" s="19" t="str">
        <f>IF(Tabellenblatt_2!L2219="OK",TEXT(Tabellenblatt_2!F2219,"0000"),"")</f>
        <v/>
      </c>
      <c r="F2218" s="19" t="str">
        <f>IF(Tabellenblatt_2!L2219="OK",VLOOKUP(Tabellenblatt_2!G2219,{1,1;2,2;"j",1;"n",2},2,0),"")</f>
        <v/>
      </c>
      <c r="G2218" s="19" t="str">
        <f>IF(Tabellenblatt_2!L2219="OK",Tabellenblatt_2!H2219,"")</f>
        <v/>
      </c>
      <c r="H2218" s="19" t="str">
        <f>IF(Tabellenblatt_2!L2219="OK",TEXT(Tabellenblatt_2!I2219,"0000"),"")</f>
        <v/>
      </c>
      <c r="I2218" s="19" t="str">
        <f>IF(Tabellenblatt_2!L2219="OK",TEXT(Tabellenblatt_2!J2219,"00000"),"")</f>
        <v/>
      </c>
      <c r="J2218" s="20" t="str">
        <f>IF(Tabellenblatt_2!L2219="OK",Tabellenblatt_2!K2219,"")</f>
        <v/>
      </c>
    </row>
    <row r="2219" spans="1:10" x14ac:dyDescent="0.25">
      <c r="A2219" s="19" t="str">
        <f>IF(Tabellenblatt_2!L2220="OK",VLOOKUP(Tabellenblatt_2!A2220,{1,1;2,2;3,3;4,4;"m",1;"w",2;"d",3},2,0),"")</f>
        <v/>
      </c>
      <c r="B2219" s="19" t="str">
        <f>IF(Tabellenblatt_2!L2220="OK",TEXT(Tabellenblatt_2!B2220,"00")&amp;TEXT(Tabellenblatt_2!C2220,"0000"),"")</f>
        <v/>
      </c>
      <c r="C2219" s="19" t="str">
        <f>IF(Tabellenblatt_2!L2220="OK",TEXT(Tabellenblatt_2!D2220,"TTMMJJJJ"),"")</f>
        <v/>
      </c>
      <c r="D2219" s="19" t="str">
        <f>IF(Tabellenblatt_2!L2220="OK",TEXT(Tabellenblatt_2!E2220,"TTMMJJJJ"),"")</f>
        <v/>
      </c>
      <c r="E2219" s="19" t="str">
        <f>IF(Tabellenblatt_2!L2220="OK",TEXT(Tabellenblatt_2!F2220,"0000"),"")</f>
        <v/>
      </c>
      <c r="F2219" s="19" t="str">
        <f>IF(Tabellenblatt_2!L2220="OK",VLOOKUP(Tabellenblatt_2!G2220,{1,1;2,2;"j",1;"n",2},2,0),"")</f>
        <v/>
      </c>
      <c r="G2219" s="19" t="str">
        <f>IF(Tabellenblatt_2!L2220="OK",Tabellenblatt_2!H2220,"")</f>
        <v/>
      </c>
      <c r="H2219" s="19" t="str">
        <f>IF(Tabellenblatt_2!L2220="OK",TEXT(Tabellenblatt_2!I2220,"0000"),"")</f>
        <v/>
      </c>
      <c r="I2219" s="19" t="str">
        <f>IF(Tabellenblatt_2!L2220="OK",TEXT(Tabellenblatt_2!J2220,"00000"),"")</f>
        <v/>
      </c>
      <c r="J2219" s="20" t="str">
        <f>IF(Tabellenblatt_2!L2220="OK",Tabellenblatt_2!K2220,"")</f>
        <v/>
      </c>
    </row>
    <row r="2220" spans="1:10" x14ac:dyDescent="0.25">
      <c r="A2220" s="19" t="str">
        <f>IF(Tabellenblatt_2!L2221="OK",VLOOKUP(Tabellenblatt_2!A2221,{1,1;2,2;3,3;4,4;"m",1;"w",2;"d",3},2,0),"")</f>
        <v/>
      </c>
      <c r="B2220" s="19" t="str">
        <f>IF(Tabellenblatt_2!L2221="OK",TEXT(Tabellenblatt_2!B2221,"00")&amp;TEXT(Tabellenblatt_2!C2221,"0000"),"")</f>
        <v/>
      </c>
      <c r="C2220" s="19" t="str">
        <f>IF(Tabellenblatt_2!L2221="OK",TEXT(Tabellenblatt_2!D2221,"TTMMJJJJ"),"")</f>
        <v/>
      </c>
      <c r="D2220" s="19" t="str">
        <f>IF(Tabellenblatt_2!L2221="OK",TEXT(Tabellenblatt_2!E2221,"TTMMJJJJ"),"")</f>
        <v/>
      </c>
      <c r="E2220" s="19" t="str">
        <f>IF(Tabellenblatt_2!L2221="OK",TEXT(Tabellenblatt_2!F2221,"0000"),"")</f>
        <v/>
      </c>
      <c r="F2220" s="19" t="str">
        <f>IF(Tabellenblatt_2!L2221="OK",VLOOKUP(Tabellenblatt_2!G2221,{1,1;2,2;"j",1;"n",2},2,0),"")</f>
        <v/>
      </c>
      <c r="G2220" s="19" t="str">
        <f>IF(Tabellenblatt_2!L2221="OK",Tabellenblatt_2!H2221,"")</f>
        <v/>
      </c>
      <c r="H2220" s="19" t="str">
        <f>IF(Tabellenblatt_2!L2221="OK",TEXT(Tabellenblatt_2!I2221,"0000"),"")</f>
        <v/>
      </c>
      <c r="I2220" s="19" t="str">
        <f>IF(Tabellenblatt_2!L2221="OK",TEXT(Tabellenblatt_2!J2221,"00000"),"")</f>
        <v/>
      </c>
      <c r="J2220" s="20" t="str">
        <f>IF(Tabellenblatt_2!L2221="OK",Tabellenblatt_2!K2221,"")</f>
        <v/>
      </c>
    </row>
    <row r="2221" spans="1:10" x14ac:dyDescent="0.25">
      <c r="A2221" s="19" t="str">
        <f>IF(Tabellenblatt_2!L2222="OK",VLOOKUP(Tabellenblatt_2!A2222,{1,1;2,2;3,3;4,4;"m",1;"w",2;"d",3},2,0),"")</f>
        <v/>
      </c>
      <c r="B2221" s="19" t="str">
        <f>IF(Tabellenblatt_2!L2222="OK",TEXT(Tabellenblatt_2!B2222,"00")&amp;TEXT(Tabellenblatt_2!C2222,"0000"),"")</f>
        <v/>
      </c>
      <c r="C2221" s="19" t="str">
        <f>IF(Tabellenblatt_2!L2222="OK",TEXT(Tabellenblatt_2!D2222,"TTMMJJJJ"),"")</f>
        <v/>
      </c>
      <c r="D2221" s="19" t="str">
        <f>IF(Tabellenblatt_2!L2222="OK",TEXT(Tabellenblatt_2!E2222,"TTMMJJJJ"),"")</f>
        <v/>
      </c>
      <c r="E2221" s="19" t="str">
        <f>IF(Tabellenblatt_2!L2222="OK",TEXT(Tabellenblatt_2!F2222,"0000"),"")</f>
        <v/>
      </c>
      <c r="F2221" s="19" t="str">
        <f>IF(Tabellenblatt_2!L2222="OK",VLOOKUP(Tabellenblatt_2!G2222,{1,1;2,2;"j",1;"n",2},2,0),"")</f>
        <v/>
      </c>
      <c r="G2221" s="19" t="str">
        <f>IF(Tabellenblatt_2!L2222="OK",Tabellenblatt_2!H2222,"")</f>
        <v/>
      </c>
      <c r="H2221" s="19" t="str">
        <f>IF(Tabellenblatt_2!L2222="OK",TEXT(Tabellenblatt_2!I2222,"0000"),"")</f>
        <v/>
      </c>
      <c r="I2221" s="19" t="str">
        <f>IF(Tabellenblatt_2!L2222="OK",TEXT(Tabellenblatt_2!J2222,"00000"),"")</f>
        <v/>
      </c>
      <c r="J2221" s="20" t="str">
        <f>IF(Tabellenblatt_2!L2222="OK",Tabellenblatt_2!K2222,"")</f>
        <v/>
      </c>
    </row>
    <row r="2222" spans="1:10" x14ac:dyDescent="0.25">
      <c r="A2222" s="19" t="str">
        <f>IF(Tabellenblatt_2!L2223="OK",VLOOKUP(Tabellenblatt_2!A2223,{1,1;2,2;3,3;4,4;"m",1;"w",2;"d",3},2,0),"")</f>
        <v/>
      </c>
      <c r="B2222" s="19" t="str">
        <f>IF(Tabellenblatt_2!L2223="OK",TEXT(Tabellenblatt_2!B2223,"00")&amp;TEXT(Tabellenblatt_2!C2223,"0000"),"")</f>
        <v/>
      </c>
      <c r="C2222" s="19" t="str">
        <f>IF(Tabellenblatt_2!L2223="OK",TEXT(Tabellenblatt_2!D2223,"TTMMJJJJ"),"")</f>
        <v/>
      </c>
      <c r="D2222" s="19" t="str">
        <f>IF(Tabellenblatt_2!L2223="OK",TEXT(Tabellenblatt_2!E2223,"TTMMJJJJ"),"")</f>
        <v/>
      </c>
      <c r="E2222" s="19" t="str">
        <f>IF(Tabellenblatt_2!L2223="OK",TEXT(Tabellenblatt_2!F2223,"0000"),"")</f>
        <v/>
      </c>
      <c r="F2222" s="19" t="str">
        <f>IF(Tabellenblatt_2!L2223="OK",VLOOKUP(Tabellenblatt_2!G2223,{1,1;2,2;"j",1;"n",2},2,0),"")</f>
        <v/>
      </c>
      <c r="G2222" s="19" t="str">
        <f>IF(Tabellenblatt_2!L2223="OK",Tabellenblatt_2!H2223,"")</f>
        <v/>
      </c>
      <c r="H2222" s="19" t="str">
        <f>IF(Tabellenblatt_2!L2223="OK",TEXT(Tabellenblatt_2!I2223,"0000"),"")</f>
        <v/>
      </c>
      <c r="I2222" s="19" t="str">
        <f>IF(Tabellenblatt_2!L2223="OK",TEXT(Tabellenblatt_2!J2223,"00000"),"")</f>
        <v/>
      </c>
      <c r="J2222" s="20" t="str">
        <f>IF(Tabellenblatt_2!L2223="OK",Tabellenblatt_2!K2223,"")</f>
        <v/>
      </c>
    </row>
    <row r="2223" spans="1:10" x14ac:dyDescent="0.25">
      <c r="A2223" s="19" t="str">
        <f>IF(Tabellenblatt_2!L2224="OK",VLOOKUP(Tabellenblatt_2!A2224,{1,1;2,2;3,3;4,4;"m",1;"w",2;"d",3},2,0),"")</f>
        <v/>
      </c>
      <c r="B2223" s="19" t="str">
        <f>IF(Tabellenblatt_2!L2224="OK",TEXT(Tabellenblatt_2!B2224,"00")&amp;TEXT(Tabellenblatt_2!C2224,"0000"),"")</f>
        <v/>
      </c>
      <c r="C2223" s="19" t="str">
        <f>IF(Tabellenblatt_2!L2224="OK",TEXT(Tabellenblatt_2!D2224,"TTMMJJJJ"),"")</f>
        <v/>
      </c>
      <c r="D2223" s="19" t="str">
        <f>IF(Tabellenblatt_2!L2224="OK",TEXT(Tabellenblatt_2!E2224,"TTMMJJJJ"),"")</f>
        <v/>
      </c>
      <c r="E2223" s="19" t="str">
        <f>IF(Tabellenblatt_2!L2224="OK",TEXT(Tabellenblatt_2!F2224,"0000"),"")</f>
        <v/>
      </c>
      <c r="F2223" s="19" t="str">
        <f>IF(Tabellenblatt_2!L2224="OK",VLOOKUP(Tabellenblatt_2!G2224,{1,1;2,2;"j",1;"n",2},2,0),"")</f>
        <v/>
      </c>
      <c r="G2223" s="19" t="str">
        <f>IF(Tabellenblatt_2!L2224="OK",Tabellenblatt_2!H2224,"")</f>
        <v/>
      </c>
      <c r="H2223" s="19" t="str">
        <f>IF(Tabellenblatt_2!L2224="OK",TEXT(Tabellenblatt_2!I2224,"0000"),"")</f>
        <v/>
      </c>
      <c r="I2223" s="19" t="str">
        <f>IF(Tabellenblatt_2!L2224="OK",TEXT(Tabellenblatt_2!J2224,"00000"),"")</f>
        <v/>
      </c>
      <c r="J2223" s="20" t="str">
        <f>IF(Tabellenblatt_2!L2224="OK",Tabellenblatt_2!K2224,"")</f>
        <v/>
      </c>
    </row>
    <row r="2224" spans="1:10" x14ac:dyDescent="0.25">
      <c r="A2224" s="19" t="str">
        <f>IF(Tabellenblatt_2!L2225="OK",VLOOKUP(Tabellenblatt_2!A2225,{1,1;2,2;3,3;4,4;"m",1;"w",2;"d",3},2,0),"")</f>
        <v/>
      </c>
      <c r="B2224" s="19" t="str">
        <f>IF(Tabellenblatt_2!L2225="OK",TEXT(Tabellenblatt_2!B2225,"00")&amp;TEXT(Tabellenblatt_2!C2225,"0000"),"")</f>
        <v/>
      </c>
      <c r="C2224" s="19" t="str">
        <f>IF(Tabellenblatt_2!L2225="OK",TEXT(Tabellenblatt_2!D2225,"TTMMJJJJ"),"")</f>
        <v/>
      </c>
      <c r="D2224" s="19" t="str">
        <f>IF(Tabellenblatt_2!L2225="OK",TEXT(Tabellenblatt_2!E2225,"TTMMJJJJ"),"")</f>
        <v/>
      </c>
      <c r="E2224" s="19" t="str">
        <f>IF(Tabellenblatt_2!L2225="OK",TEXT(Tabellenblatt_2!F2225,"0000"),"")</f>
        <v/>
      </c>
      <c r="F2224" s="19" t="str">
        <f>IF(Tabellenblatt_2!L2225="OK",VLOOKUP(Tabellenblatt_2!G2225,{1,1;2,2;"j",1;"n",2},2,0),"")</f>
        <v/>
      </c>
      <c r="G2224" s="19" t="str">
        <f>IF(Tabellenblatt_2!L2225="OK",Tabellenblatt_2!H2225,"")</f>
        <v/>
      </c>
      <c r="H2224" s="19" t="str">
        <f>IF(Tabellenblatt_2!L2225="OK",TEXT(Tabellenblatt_2!I2225,"0000"),"")</f>
        <v/>
      </c>
      <c r="I2224" s="19" t="str">
        <f>IF(Tabellenblatt_2!L2225="OK",TEXT(Tabellenblatt_2!J2225,"00000"),"")</f>
        <v/>
      </c>
      <c r="J2224" s="20" t="str">
        <f>IF(Tabellenblatt_2!L2225="OK",Tabellenblatt_2!K2225,"")</f>
        <v/>
      </c>
    </row>
    <row r="2225" spans="1:10" x14ac:dyDescent="0.25">
      <c r="A2225" s="19" t="str">
        <f>IF(Tabellenblatt_2!L2226="OK",VLOOKUP(Tabellenblatt_2!A2226,{1,1;2,2;3,3;4,4;"m",1;"w",2;"d",3},2,0),"")</f>
        <v/>
      </c>
      <c r="B2225" s="19" t="str">
        <f>IF(Tabellenblatt_2!L2226="OK",TEXT(Tabellenblatt_2!B2226,"00")&amp;TEXT(Tabellenblatt_2!C2226,"0000"),"")</f>
        <v/>
      </c>
      <c r="C2225" s="19" t="str">
        <f>IF(Tabellenblatt_2!L2226="OK",TEXT(Tabellenblatt_2!D2226,"TTMMJJJJ"),"")</f>
        <v/>
      </c>
      <c r="D2225" s="19" t="str">
        <f>IF(Tabellenblatt_2!L2226="OK",TEXT(Tabellenblatt_2!E2226,"TTMMJJJJ"),"")</f>
        <v/>
      </c>
      <c r="E2225" s="19" t="str">
        <f>IF(Tabellenblatt_2!L2226="OK",TEXT(Tabellenblatt_2!F2226,"0000"),"")</f>
        <v/>
      </c>
      <c r="F2225" s="19" t="str">
        <f>IF(Tabellenblatt_2!L2226="OK",VLOOKUP(Tabellenblatt_2!G2226,{1,1;2,2;"j",1;"n",2},2,0),"")</f>
        <v/>
      </c>
      <c r="G2225" s="19" t="str">
        <f>IF(Tabellenblatt_2!L2226="OK",Tabellenblatt_2!H2226,"")</f>
        <v/>
      </c>
      <c r="H2225" s="19" t="str">
        <f>IF(Tabellenblatt_2!L2226="OK",TEXT(Tabellenblatt_2!I2226,"0000"),"")</f>
        <v/>
      </c>
      <c r="I2225" s="19" t="str">
        <f>IF(Tabellenblatt_2!L2226="OK",TEXT(Tabellenblatt_2!J2226,"00000"),"")</f>
        <v/>
      </c>
      <c r="J2225" s="20" t="str">
        <f>IF(Tabellenblatt_2!L2226="OK",Tabellenblatt_2!K2226,"")</f>
        <v/>
      </c>
    </row>
    <row r="2226" spans="1:10" x14ac:dyDescent="0.25">
      <c r="A2226" s="19" t="str">
        <f>IF(Tabellenblatt_2!L2227="OK",VLOOKUP(Tabellenblatt_2!A2227,{1,1;2,2;3,3;4,4;"m",1;"w",2;"d",3},2,0),"")</f>
        <v/>
      </c>
      <c r="B2226" s="19" t="str">
        <f>IF(Tabellenblatt_2!L2227="OK",TEXT(Tabellenblatt_2!B2227,"00")&amp;TEXT(Tabellenblatt_2!C2227,"0000"),"")</f>
        <v/>
      </c>
      <c r="C2226" s="19" t="str">
        <f>IF(Tabellenblatt_2!L2227="OK",TEXT(Tabellenblatt_2!D2227,"TTMMJJJJ"),"")</f>
        <v/>
      </c>
      <c r="D2226" s="19" t="str">
        <f>IF(Tabellenblatt_2!L2227="OK",TEXT(Tabellenblatt_2!E2227,"TTMMJJJJ"),"")</f>
        <v/>
      </c>
      <c r="E2226" s="19" t="str">
        <f>IF(Tabellenblatt_2!L2227="OK",TEXT(Tabellenblatt_2!F2227,"0000"),"")</f>
        <v/>
      </c>
      <c r="F2226" s="19" t="str">
        <f>IF(Tabellenblatt_2!L2227="OK",VLOOKUP(Tabellenblatt_2!G2227,{1,1;2,2;"j",1;"n",2},2,0),"")</f>
        <v/>
      </c>
      <c r="G2226" s="19" t="str">
        <f>IF(Tabellenblatt_2!L2227="OK",Tabellenblatt_2!H2227,"")</f>
        <v/>
      </c>
      <c r="H2226" s="19" t="str">
        <f>IF(Tabellenblatt_2!L2227="OK",TEXT(Tabellenblatt_2!I2227,"0000"),"")</f>
        <v/>
      </c>
      <c r="I2226" s="19" t="str">
        <f>IF(Tabellenblatt_2!L2227="OK",TEXT(Tabellenblatt_2!J2227,"00000"),"")</f>
        <v/>
      </c>
      <c r="J2226" s="20" t="str">
        <f>IF(Tabellenblatt_2!L2227="OK",Tabellenblatt_2!K2227,"")</f>
        <v/>
      </c>
    </row>
    <row r="2227" spans="1:10" x14ac:dyDescent="0.25">
      <c r="A2227" s="19" t="str">
        <f>IF(Tabellenblatt_2!L2228="OK",VLOOKUP(Tabellenblatt_2!A2228,{1,1;2,2;3,3;4,4;"m",1;"w",2;"d",3},2,0),"")</f>
        <v/>
      </c>
      <c r="B2227" s="19" t="str">
        <f>IF(Tabellenblatt_2!L2228="OK",TEXT(Tabellenblatt_2!B2228,"00")&amp;TEXT(Tabellenblatt_2!C2228,"0000"),"")</f>
        <v/>
      </c>
      <c r="C2227" s="19" t="str">
        <f>IF(Tabellenblatt_2!L2228="OK",TEXT(Tabellenblatt_2!D2228,"TTMMJJJJ"),"")</f>
        <v/>
      </c>
      <c r="D2227" s="19" t="str">
        <f>IF(Tabellenblatt_2!L2228="OK",TEXT(Tabellenblatt_2!E2228,"TTMMJJJJ"),"")</f>
        <v/>
      </c>
      <c r="E2227" s="19" t="str">
        <f>IF(Tabellenblatt_2!L2228="OK",TEXT(Tabellenblatt_2!F2228,"0000"),"")</f>
        <v/>
      </c>
      <c r="F2227" s="19" t="str">
        <f>IF(Tabellenblatt_2!L2228="OK",VLOOKUP(Tabellenblatt_2!G2228,{1,1;2,2;"j",1;"n",2},2,0),"")</f>
        <v/>
      </c>
      <c r="G2227" s="19" t="str">
        <f>IF(Tabellenblatt_2!L2228="OK",Tabellenblatt_2!H2228,"")</f>
        <v/>
      </c>
      <c r="H2227" s="19" t="str">
        <f>IF(Tabellenblatt_2!L2228="OK",TEXT(Tabellenblatt_2!I2228,"0000"),"")</f>
        <v/>
      </c>
      <c r="I2227" s="19" t="str">
        <f>IF(Tabellenblatt_2!L2228="OK",TEXT(Tabellenblatt_2!J2228,"00000"),"")</f>
        <v/>
      </c>
      <c r="J2227" s="20" t="str">
        <f>IF(Tabellenblatt_2!L2228="OK",Tabellenblatt_2!K2228,"")</f>
        <v/>
      </c>
    </row>
    <row r="2228" spans="1:10" x14ac:dyDescent="0.25">
      <c r="A2228" s="19" t="str">
        <f>IF(Tabellenblatt_2!L2229="OK",VLOOKUP(Tabellenblatt_2!A2229,{1,1;2,2;3,3;4,4;"m",1;"w",2;"d",3},2,0),"")</f>
        <v/>
      </c>
      <c r="B2228" s="19" t="str">
        <f>IF(Tabellenblatt_2!L2229="OK",TEXT(Tabellenblatt_2!B2229,"00")&amp;TEXT(Tabellenblatt_2!C2229,"0000"),"")</f>
        <v/>
      </c>
      <c r="C2228" s="19" t="str">
        <f>IF(Tabellenblatt_2!L2229="OK",TEXT(Tabellenblatt_2!D2229,"TTMMJJJJ"),"")</f>
        <v/>
      </c>
      <c r="D2228" s="19" t="str">
        <f>IF(Tabellenblatt_2!L2229="OK",TEXT(Tabellenblatt_2!E2229,"TTMMJJJJ"),"")</f>
        <v/>
      </c>
      <c r="E2228" s="19" t="str">
        <f>IF(Tabellenblatt_2!L2229="OK",TEXT(Tabellenblatt_2!F2229,"0000"),"")</f>
        <v/>
      </c>
      <c r="F2228" s="19" t="str">
        <f>IF(Tabellenblatt_2!L2229="OK",VLOOKUP(Tabellenblatt_2!G2229,{1,1;2,2;"j",1;"n",2},2,0),"")</f>
        <v/>
      </c>
      <c r="G2228" s="19" t="str">
        <f>IF(Tabellenblatt_2!L2229="OK",Tabellenblatt_2!H2229,"")</f>
        <v/>
      </c>
      <c r="H2228" s="19" t="str">
        <f>IF(Tabellenblatt_2!L2229="OK",TEXT(Tabellenblatt_2!I2229,"0000"),"")</f>
        <v/>
      </c>
      <c r="I2228" s="19" t="str">
        <f>IF(Tabellenblatt_2!L2229="OK",TEXT(Tabellenblatt_2!J2229,"00000"),"")</f>
        <v/>
      </c>
      <c r="J2228" s="20" t="str">
        <f>IF(Tabellenblatt_2!L2229="OK",Tabellenblatt_2!K2229,"")</f>
        <v/>
      </c>
    </row>
    <row r="2229" spans="1:10" x14ac:dyDescent="0.25">
      <c r="A2229" s="19" t="str">
        <f>IF(Tabellenblatt_2!L2230="OK",VLOOKUP(Tabellenblatt_2!A2230,{1,1;2,2;3,3;4,4;"m",1;"w",2;"d",3},2,0),"")</f>
        <v/>
      </c>
      <c r="B2229" s="19" t="str">
        <f>IF(Tabellenblatt_2!L2230="OK",TEXT(Tabellenblatt_2!B2230,"00")&amp;TEXT(Tabellenblatt_2!C2230,"0000"),"")</f>
        <v/>
      </c>
      <c r="C2229" s="19" t="str">
        <f>IF(Tabellenblatt_2!L2230="OK",TEXT(Tabellenblatt_2!D2230,"TTMMJJJJ"),"")</f>
        <v/>
      </c>
      <c r="D2229" s="19" t="str">
        <f>IF(Tabellenblatt_2!L2230="OK",TEXT(Tabellenblatt_2!E2230,"TTMMJJJJ"),"")</f>
        <v/>
      </c>
      <c r="E2229" s="19" t="str">
        <f>IF(Tabellenblatt_2!L2230="OK",TEXT(Tabellenblatt_2!F2230,"0000"),"")</f>
        <v/>
      </c>
      <c r="F2229" s="19" t="str">
        <f>IF(Tabellenblatt_2!L2230="OK",VLOOKUP(Tabellenblatt_2!G2230,{1,1;2,2;"j",1;"n",2},2,0),"")</f>
        <v/>
      </c>
      <c r="G2229" s="19" t="str">
        <f>IF(Tabellenblatt_2!L2230="OK",Tabellenblatt_2!H2230,"")</f>
        <v/>
      </c>
      <c r="H2229" s="19" t="str">
        <f>IF(Tabellenblatt_2!L2230="OK",TEXT(Tabellenblatt_2!I2230,"0000"),"")</f>
        <v/>
      </c>
      <c r="I2229" s="19" t="str">
        <f>IF(Tabellenblatt_2!L2230="OK",TEXT(Tabellenblatt_2!J2230,"00000"),"")</f>
        <v/>
      </c>
      <c r="J2229" s="20" t="str">
        <f>IF(Tabellenblatt_2!L2230="OK",Tabellenblatt_2!K2230,"")</f>
        <v/>
      </c>
    </row>
    <row r="2230" spans="1:10" x14ac:dyDescent="0.25">
      <c r="A2230" s="19" t="str">
        <f>IF(Tabellenblatt_2!L2231="OK",VLOOKUP(Tabellenblatt_2!A2231,{1,1;2,2;3,3;4,4;"m",1;"w",2;"d",3},2,0),"")</f>
        <v/>
      </c>
      <c r="B2230" s="19" t="str">
        <f>IF(Tabellenblatt_2!L2231="OK",TEXT(Tabellenblatt_2!B2231,"00")&amp;TEXT(Tabellenblatt_2!C2231,"0000"),"")</f>
        <v/>
      </c>
      <c r="C2230" s="19" t="str">
        <f>IF(Tabellenblatt_2!L2231="OK",TEXT(Tabellenblatt_2!D2231,"TTMMJJJJ"),"")</f>
        <v/>
      </c>
      <c r="D2230" s="19" t="str">
        <f>IF(Tabellenblatt_2!L2231="OK",TEXT(Tabellenblatt_2!E2231,"TTMMJJJJ"),"")</f>
        <v/>
      </c>
      <c r="E2230" s="19" t="str">
        <f>IF(Tabellenblatt_2!L2231="OK",TEXT(Tabellenblatt_2!F2231,"0000"),"")</f>
        <v/>
      </c>
      <c r="F2230" s="19" t="str">
        <f>IF(Tabellenblatt_2!L2231="OK",VLOOKUP(Tabellenblatt_2!G2231,{1,1;2,2;"j",1;"n",2},2,0),"")</f>
        <v/>
      </c>
      <c r="G2230" s="19" t="str">
        <f>IF(Tabellenblatt_2!L2231="OK",Tabellenblatt_2!H2231,"")</f>
        <v/>
      </c>
      <c r="H2230" s="19" t="str">
        <f>IF(Tabellenblatt_2!L2231="OK",TEXT(Tabellenblatt_2!I2231,"0000"),"")</f>
        <v/>
      </c>
      <c r="I2230" s="19" t="str">
        <f>IF(Tabellenblatt_2!L2231="OK",TEXT(Tabellenblatt_2!J2231,"00000"),"")</f>
        <v/>
      </c>
      <c r="J2230" s="20" t="str">
        <f>IF(Tabellenblatt_2!L2231="OK",Tabellenblatt_2!K2231,"")</f>
        <v/>
      </c>
    </row>
    <row r="2231" spans="1:10" x14ac:dyDescent="0.25">
      <c r="A2231" s="19" t="str">
        <f>IF(Tabellenblatt_2!L2232="OK",VLOOKUP(Tabellenblatt_2!A2232,{1,1;2,2;3,3;4,4;"m",1;"w",2;"d",3},2,0),"")</f>
        <v/>
      </c>
      <c r="B2231" s="19" t="str">
        <f>IF(Tabellenblatt_2!L2232="OK",TEXT(Tabellenblatt_2!B2232,"00")&amp;TEXT(Tabellenblatt_2!C2232,"0000"),"")</f>
        <v/>
      </c>
      <c r="C2231" s="19" t="str">
        <f>IF(Tabellenblatt_2!L2232="OK",TEXT(Tabellenblatt_2!D2232,"TTMMJJJJ"),"")</f>
        <v/>
      </c>
      <c r="D2231" s="19" t="str">
        <f>IF(Tabellenblatt_2!L2232="OK",TEXT(Tabellenblatt_2!E2232,"TTMMJJJJ"),"")</f>
        <v/>
      </c>
      <c r="E2231" s="19" t="str">
        <f>IF(Tabellenblatt_2!L2232="OK",TEXT(Tabellenblatt_2!F2232,"0000"),"")</f>
        <v/>
      </c>
      <c r="F2231" s="19" t="str">
        <f>IF(Tabellenblatt_2!L2232="OK",VLOOKUP(Tabellenblatt_2!G2232,{1,1;2,2;"j",1;"n",2},2,0),"")</f>
        <v/>
      </c>
      <c r="G2231" s="19" t="str">
        <f>IF(Tabellenblatt_2!L2232="OK",Tabellenblatt_2!H2232,"")</f>
        <v/>
      </c>
      <c r="H2231" s="19" t="str">
        <f>IF(Tabellenblatt_2!L2232="OK",TEXT(Tabellenblatt_2!I2232,"0000"),"")</f>
        <v/>
      </c>
      <c r="I2231" s="19" t="str">
        <f>IF(Tabellenblatt_2!L2232="OK",TEXT(Tabellenblatt_2!J2232,"00000"),"")</f>
        <v/>
      </c>
      <c r="J2231" s="20" t="str">
        <f>IF(Tabellenblatt_2!L2232="OK",Tabellenblatt_2!K2232,"")</f>
        <v/>
      </c>
    </row>
    <row r="2232" spans="1:10" x14ac:dyDescent="0.25">
      <c r="A2232" s="19" t="str">
        <f>IF(Tabellenblatt_2!L2233="OK",VLOOKUP(Tabellenblatt_2!A2233,{1,1;2,2;3,3;4,4;"m",1;"w",2;"d",3},2,0),"")</f>
        <v/>
      </c>
      <c r="B2232" s="19" t="str">
        <f>IF(Tabellenblatt_2!L2233="OK",TEXT(Tabellenblatt_2!B2233,"00")&amp;TEXT(Tabellenblatt_2!C2233,"0000"),"")</f>
        <v/>
      </c>
      <c r="C2232" s="19" t="str">
        <f>IF(Tabellenblatt_2!L2233="OK",TEXT(Tabellenblatt_2!D2233,"TTMMJJJJ"),"")</f>
        <v/>
      </c>
      <c r="D2232" s="19" t="str">
        <f>IF(Tabellenblatt_2!L2233="OK",TEXT(Tabellenblatt_2!E2233,"TTMMJJJJ"),"")</f>
        <v/>
      </c>
      <c r="E2232" s="19" t="str">
        <f>IF(Tabellenblatt_2!L2233="OK",TEXT(Tabellenblatt_2!F2233,"0000"),"")</f>
        <v/>
      </c>
      <c r="F2232" s="19" t="str">
        <f>IF(Tabellenblatt_2!L2233="OK",VLOOKUP(Tabellenblatt_2!G2233,{1,1;2,2;"j",1;"n",2},2,0),"")</f>
        <v/>
      </c>
      <c r="G2232" s="19" t="str">
        <f>IF(Tabellenblatt_2!L2233="OK",Tabellenblatt_2!H2233,"")</f>
        <v/>
      </c>
      <c r="H2232" s="19" t="str">
        <f>IF(Tabellenblatt_2!L2233="OK",TEXT(Tabellenblatt_2!I2233,"0000"),"")</f>
        <v/>
      </c>
      <c r="I2232" s="19" t="str">
        <f>IF(Tabellenblatt_2!L2233="OK",TEXT(Tabellenblatt_2!J2233,"00000"),"")</f>
        <v/>
      </c>
      <c r="J2232" s="20" t="str">
        <f>IF(Tabellenblatt_2!L2233="OK",Tabellenblatt_2!K2233,"")</f>
        <v/>
      </c>
    </row>
    <row r="2233" spans="1:10" x14ac:dyDescent="0.25">
      <c r="A2233" s="19" t="str">
        <f>IF(Tabellenblatt_2!L2234="OK",VLOOKUP(Tabellenblatt_2!A2234,{1,1;2,2;3,3;4,4;"m",1;"w",2;"d",3},2,0),"")</f>
        <v/>
      </c>
      <c r="B2233" s="19" t="str">
        <f>IF(Tabellenblatt_2!L2234="OK",TEXT(Tabellenblatt_2!B2234,"00")&amp;TEXT(Tabellenblatt_2!C2234,"0000"),"")</f>
        <v/>
      </c>
      <c r="C2233" s="19" t="str">
        <f>IF(Tabellenblatt_2!L2234="OK",TEXT(Tabellenblatt_2!D2234,"TTMMJJJJ"),"")</f>
        <v/>
      </c>
      <c r="D2233" s="19" t="str">
        <f>IF(Tabellenblatt_2!L2234="OK",TEXT(Tabellenblatt_2!E2234,"TTMMJJJJ"),"")</f>
        <v/>
      </c>
      <c r="E2233" s="19" t="str">
        <f>IF(Tabellenblatt_2!L2234="OK",TEXT(Tabellenblatt_2!F2234,"0000"),"")</f>
        <v/>
      </c>
      <c r="F2233" s="19" t="str">
        <f>IF(Tabellenblatt_2!L2234="OK",VLOOKUP(Tabellenblatt_2!G2234,{1,1;2,2;"j",1;"n",2},2,0),"")</f>
        <v/>
      </c>
      <c r="G2233" s="19" t="str">
        <f>IF(Tabellenblatt_2!L2234="OK",Tabellenblatt_2!H2234,"")</f>
        <v/>
      </c>
      <c r="H2233" s="19" t="str">
        <f>IF(Tabellenblatt_2!L2234="OK",TEXT(Tabellenblatt_2!I2234,"0000"),"")</f>
        <v/>
      </c>
      <c r="I2233" s="19" t="str">
        <f>IF(Tabellenblatt_2!L2234="OK",TEXT(Tabellenblatt_2!J2234,"00000"),"")</f>
        <v/>
      </c>
      <c r="J2233" s="20" t="str">
        <f>IF(Tabellenblatt_2!L2234="OK",Tabellenblatt_2!K2234,"")</f>
        <v/>
      </c>
    </row>
    <row r="2234" spans="1:10" x14ac:dyDescent="0.25">
      <c r="A2234" s="19" t="str">
        <f>IF(Tabellenblatt_2!L2235="OK",VLOOKUP(Tabellenblatt_2!A2235,{1,1;2,2;3,3;4,4;"m",1;"w",2;"d",3},2,0),"")</f>
        <v/>
      </c>
      <c r="B2234" s="19" t="str">
        <f>IF(Tabellenblatt_2!L2235="OK",TEXT(Tabellenblatt_2!B2235,"00")&amp;TEXT(Tabellenblatt_2!C2235,"0000"),"")</f>
        <v/>
      </c>
      <c r="C2234" s="19" t="str">
        <f>IF(Tabellenblatt_2!L2235="OK",TEXT(Tabellenblatt_2!D2235,"TTMMJJJJ"),"")</f>
        <v/>
      </c>
      <c r="D2234" s="19" t="str">
        <f>IF(Tabellenblatt_2!L2235="OK",TEXT(Tabellenblatt_2!E2235,"TTMMJJJJ"),"")</f>
        <v/>
      </c>
      <c r="E2234" s="19" t="str">
        <f>IF(Tabellenblatt_2!L2235="OK",TEXT(Tabellenblatt_2!F2235,"0000"),"")</f>
        <v/>
      </c>
      <c r="F2234" s="19" t="str">
        <f>IF(Tabellenblatt_2!L2235="OK",VLOOKUP(Tabellenblatt_2!G2235,{1,1;2,2;"j",1;"n",2},2,0),"")</f>
        <v/>
      </c>
      <c r="G2234" s="19" t="str">
        <f>IF(Tabellenblatt_2!L2235="OK",Tabellenblatt_2!H2235,"")</f>
        <v/>
      </c>
      <c r="H2234" s="19" t="str">
        <f>IF(Tabellenblatt_2!L2235="OK",TEXT(Tabellenblatt_2!I2235,"0000"),"")</f>
        <v/>
      </c>
      <c r="I2234" s="19" t="str">
        <f>IF(Tabellenblatt_2!L2235="OK",TEXT(Tabellenblatt_2!J2235,"00000"),"")</f>
        <v/>
      </c>
      <c r="J2234" s="20" t="str">
        <f>IF(Tabellenblatt_2!L2235="OK",Tabellenblatt_2!K2235,"")</f>
        <v/>
      </c>
    </row>
    <row r="2235" spans="1:10" x14ac:dyDescent="0.25">
      <c r="A2235" s="19" t="str">
        <f>IF(Tabellenblatt_2!L2236="OK",VLOOKUP(Tabellenblatt_2!A2236,{1,1;2,2;3,3;4,4;"m",1;"w",2;"d",3},2,0),"")</f>
        <v/>
      </c>
      <c r="B2235" s="19" t="str">
        <f>IF(Tabellenblatt_2!L2236="OK",TEXT(Tabellenblatt_2!B2236,"00")&amp;TEXT(Tabellenblatt_2!C2236,"0000"),"")</f>
        <v/>
      </c>
      <c r="C2235" s="19" t="str">
        <f>IF(Tabellenblatt_2!L2236="OK",TEXT(Tabellenblatt_2!D2236,"TTMMJJJJ"),"")</f>
        <v/>
      </c>
      <c r="D2235" s="19" t="str">
        <f>IF(Tabellenblatt_2!L2236="OK",TEXT(Tabellenblatt_2!E2236,"TTMMJJJJ"),"")</f>
        <v/>
      </c>
      <c r="E2235" s="19" t="str">
        <f>IF(Tabellenblatt_2!L2236="OK",TEXT(Tabellenblatt_2!F2236,"0000"),"")</f>
        <v/>
      </c>
      <c r="F2235" s="19" t="str">
        <f>IF(Tabellenblatt_2!L2236="OK",VLOOKUP(Tabellenblatt_2!G2236,{1,1;2,2;"j",1;"n",2},2,0),"")</f>
        <v/>
      </c>
      <c r="G2235" s="19" t="str">
        <f>IF(Tabellenblatt_2!L2236="OK",Tabellenblatt_2!H2236,"")</f>
        <v/>
      </c>
      <c r="H2235" s="19" t="str">
        <f>IF(Tabellenblatt_2!L2236="OK",TEXT(Tabellenblatt_2!I2236,"0000"),"")</f>
        <v/>
      </c>
      <c r="I2235" s="19" t="str">
        <f>IF(Tabellenblatt_2!L2236="OK",TEXT(Tabellenblatt_2!J2236,"00000"),"")</f>
        <v/>
      </c>
      <c r="J2235" s="20" t="str">
        <f>IF(Tabellenblatt_2!L2236="OK",Tabellenblatt_2!K2236,"")</f>
        <v/>
      </c>
    </row>
    <row r="2236" spans="1:10" x14ac:dyDescent="0.25">
      <c r="A2236" s="19" t="str">
        <f>IF(Tabellenblatt_2!L2237="OK",VLOOKUP(Tabellenblatt_2!A2237,{1,1;2,2;3,3;4,4;"m",1;"w",2;"d",3},2,0),"")</f>
        <v/>
      </c>
      <c r="B2236" s="19" t="str">
        <f>IF(Tabellenblatt_2!L2237="OK",TEXT(Tabellenblatt_2!B2237,"00")&amp;TEXT(Tabellenblatt_2!C2237,"0000"),"")</f>
        <v/>
      </c>
      <c r="C2236" s="19" t="str">
        <f>IF(Tabellenblatt_2!L2237="OK",TEXT(Tabellenblatt_2!D2237,"TTMMJJJJ"),"")</f>
        <v/>
      </c>
      <c r="D2236" s="19" t="str">
        <f>IF(Tabellenblatt_2!L2237="OK",TEXT(Tabellenblatt_2!E2237,"TTMMJJJJ"),"")</f>
        <v/>
      </c>
      <c r="E2236" s="19" t="str">
        <f>IF(Tabellenblatt_2!L2237="OK",TEXT(Tabellenblatt_2!F2237,"0000"),"")</f>
        <v/>
      </c>
      <c r="F2236" s="19" t="str">
        <f>IF(Tabellenblatt_2!L2237="OK",VLOOKUP(Tabellenblatt_2!G2237,{1,1;2,2;"j",1;"n",2},2,0),"")</f>
        <v/>
      </c>
      <c r="G2236" s="19" t="str">
        <f>IF(Tabellenblatt_2!L2237="OK",Tabellenblatt_2!H2237,"")</f>
        <v/>
      </c>
      <c r="H2236" s="19" t="str">
        <f>IF(Tabellenblatt_2!L2237="OK",TEXT(Tabellenblatt_2!I2237,"0000"),"")</f>
        <v/>
      </c>
      <c r="I2236" s="19" t="str">
        <f>IF(Tabellenblatt_2!L2237="OK",TEXT(Tabellenblatt_2!J2237,"00000"),"")</f>
        <v/>
      </c>
      <c r="J2236" s="20" t="str">
        <f>IF(Tabellenblatt_2!L2237="OK",Tabellenblatt_2!K2237,"")</f>
        <v/>
      </c>
    </row>
    <row r="2237" spans="1:10" x14ac:dyDescent="0.25">
      <c r="A2237" s="19" t="str">
        <f>IF(Tabellenblatt_2!L2238="OK",VLOOKUP(Tabellenblatt_2!A2238,{1,1;2,2;3,3;4,4;"m",1;"w",2;"d",3},2,0),"")</f>
        <v/>
      </c>
      <c r="B2237" s="19" t="str">
        <f>IF(Tabellenblatt_2!L2238="OK",TEXT(Tabellenblatt_2!B2238,"00")&amp;TEXT(Tabellenblatt_2!C2238,"0000"),"")</f>
        <v/>
      </c>
      <c r="C2237" s="19" t="str">
        <f>IF(Tabellenblatt_2!L2238="OK",TEXT(Tabellenblatt_2!D2238,"TTMMJJJJ"),"")</f>
        <v/>
      </c>
      <c r="D2237" s="19" t="str">
        <f>IF(Tabellenblatt_2!L2238="OK",TEXT(Tabellenblatt_2!E2238,"TTMMJJJJ"),"")</f>
        <v/>
      </c>
      <c r="E2237" s="19" t="str">
        <f>IF(Tabellenblatt_2!L2238="OK",TEXT(Tabellenblatt_2!F2238,"0000"),"")</f>
        <v/>
      </c>
      <c r="F2237" s="19" t="str">
        <f>IF(Tabellenblatt_2!L2238="OK",VLOOKUP(Tabellenblatt_2!G2238,{1,1;2,2;"j",1;"n",2},2,0),"")</f>
        <v/>
      </c>
      <c r="G2237" s="19" t="str">
        <f>IF(Tabellenblatt_2!L2238="OK",Tabellenblatt_2!H2238,"")</f>
        <v/>
      </c>
      <c r="H2237" s="19" t="str">
        <f>IF(Tabellenblatt_2!L2238="OK",TEXT(Tabellenblatt_2!I2238,"0000"),"")</f>
        <v/>
      </c>
      <c r="I2237" s="19" t="str">
        <f>IF(Tabellenblatt_2!L2238="OK",TEXT(Tabellenblatt_2!J2238,"00000"),"")</f>
        <v/>
      </c>
      <c r="J2237" s="20" t="str">
        <f>IF(Tabellenblatt_2!L2238="OK",Tabellenblatt_2!K2238,"")</f>
        <v/>
      </c>
    </row>
    <row r="2238" spans="1:10" x14ac:dyDescent="0.25">
      <c r="A2238" s="19" t="str">
        <f>IF(Tabellenblatt_2!L2239="OK",VLOOKUP(Tabellenblatt_2!A2239,{1,1;2,2;3,3;4,4;"m",1;"w",2;"d",3},2,0),"")</f>
        <v/>
      </c>
      <c r="B2238" s="19" t="str">
        <f>IF(Tabellenblatt_2!L2239="OK",TEXT(Tabellenblatt_2!B2239,"00")&amp;TEXT(Tabellenblatt_2!C2239,"0000"),"")</f>
        <v/>
      </c>
      <c r="C2238" s="19" t="str">
        <f>IF(Tabellenblatt_2!L2239="OK",TEXT(Tabellenblatt_2!D2239,"TTMMJJJJ"),"")</f>
        <v/>
      </c>
      <c r="D2238" s="19" t="str">
        <f>IF(Tabellenblatt_2!L2239="OK",TEXT(Tabellenblatt_2!E2239,"TTMMJJJJ"),"")</f>
        <v/>
      </c>
      <c r="E2238" s="19" t="str">
        <f>IF(Tabellenblatt_2!L2239="OK",TEXT(Tabellenblatt_2!F2239,"0000"),"")</f>
        <v/>
      </c>
      <c r="F2238" s="19" t="str">
        <f>IF(Tabellenblatt_2!L2239="OK",VLOOKUP(Tabellenblatt_2!G2239,{1,1;2,2;"j",1;"n",2},2,0),"")</f>
        <v/>
      </c>
      <c r="G2238" s="19" t="str">
        <f>IF(Tabellenblatt_2!L2239="OK",Tabellenblatt_2!H2239,"")</f>
        <v/>
      </c>
      <c r="H2238" s="19" t="str">
        <f>IF(Tabellenblatt_2!L2239="OK",TEXT(Tabellenblatt_2!I2239,"0000"),"")</f>
        <v/>
      </c>
      <c r="I2238" s="19" t="str">
        <f>IF(Tabellenblatt_2!L2239="OK",TEXT(Tabellenblatt_2!J2239,"00000"),"")</f>
        <v/>
      </c>
      <c r="J2238" s="20" t="str">
        <f>IF(Tabellenblatt_2!L2239="OK",Tabellenblatt_2!K2239,"")</f>
        <v/>
      </c>
    </row>
    <row r="2239" spans="1:10" x14ac:dyDescent="0.25">
      <c r="A2239" s="19" t="str">
        <f>IF(Tabellenblatt_2!L2240="OK",VLOOKUP(Tabellenblatt_2!A2240,{1,1;2,2;3,3;4,4;"m",1;"w",2;"d",3},2,0),"")</f>
        <v/>
      </c>
      <c r="B2239" s="19" t="str">
        <f>IF(Tabellenblatt_2!L2240="OK",TEXT(Tabellenblatt_2!B2240,"00")&amp;TEXT(Tabellenblatt_2!C2240,"0000"),"")</f>
        <v/>
      </c>
      <c r="C2239" s="19" t="str">
        <f>IF(Tabellenblatt_2!L2240="OK",TEXT(Tabellenblatt_2!D2240,"TTMMJJJJ"),"")</f>
        <v/>
      </c>
      <c r="D2239" s="19" t="str">
        <f>IF(Tabellenblatt_2!L2240="OK",TEXT(Tabellenblatt_2!E2240,"TTMMJJJJ"),"")</f>
        <v/>
      </c>
      <c r="E2239" s="19" t="str">
        <f>IF(Tabellenblatt_2!L2240="OK",TEXT(Tabellenblatt_2!F2240,"0000"),"")</f>
        <v/>
      </c>
      <c r="F2239" s="19" t="str">
        <f>IF(Tabellenblatt_2!L2240="OK",VLOOKUP(Tabellenblatt_2!G2240,{1,1;2,2;"j",1;"n",2},2,0),"")</f>
        <v/>
      </c>
      <c r="G2239" s="19" t="str">
        <f>IF(Tabellenblatt_2!L2240="OK",Tabellenblatt_2!H2240,"")</f>
        <v/>
      </c>
      <c r="H2239" s="19" t="str">
        <f>IF(Tabellenblatt_2!L2240="OK",TEXT(Tabellenblatt_2!I2240,"0000"),"")</f>
        <v/>
      </c>
      <c r="I2239" s="19" t="str">
        <f>IF(Tabellenblatt_2!L2240="OK",TEXT(Tabellenblatt_2!J2240,"00000"),"")</f>
        <v/>
      </c>
      <c r="J2239" s="20" t="str">
        <f>IF(Tabellenblatt_2!L2240="OK",Tabellenblatt_2!K2240,"")</f>
        <v/>
      </c>
    </row>
    <row r="2240" spans="1:10" x14ac:dyDescent="0.25">
      <c r="A2240" s="19" t="str">
        <f>IF(Tabellenblatt_2!L2241="OK",VLOOKUP(Tabellenblatt_2!A2241,{1,1;2,2;3,3;4,4;"m",1;"w",2;"d",3},2,0),"")</f>
        <v/>
      </c>
      <c r="B2240" s="19" t="str">
        <f>IF(Tabellenblatt_2!L2241="OK",TEXT(Tabellenblatt_2!B2241,"00")&amp;TEXT(Tabellenblatt_2!C2241,"0000"),"")</f>
        <v/>
      </c>
      <c r="C2240" s="19" t="str">
        <f>IF(Tabellenblatt_2!L2241="OK",TEXT(Tabellenblatt_2!D2241,"TTMMJJJJ"),"")</f>
        <v/>
      </c>
      <c r="D2240" s="19" t="str">
        <f>IF(Tabellenblatt_2!L2241="OK",TEXT(Tabellenblatt_2!E2241,"TTMMJJJJ"),"")</f>
        <v/>
      </c>
      <c r="E2240" s="19" t="str">
        <f>IF(Tabellenblatt_2!L2241="OK",TEXT(Tabellenblatt_2!F2241,"0000"),"")</f>
        <v/>
      </c>
      <c r="F2240" s="19" t="str">
        <f>IF(Tabellenblatt_2!L2241="OK",VLOOKUP(Tabellenblatt_2!G2241,{1,1;2,2;"j",1;"n",2},2,0),"")</f>
        <v/>
      </c>
      <c r="G2240" s="19" t="str">
        <f>IF(Tabellenblatt_2!L2241="OK",Tabellenblatt_2!H2241,"")</f>
        <v/>
      </c>
      <c r="H2240" s="19" t="str">
        <f>IF(Tabellenblatt_2!L2241="OK",TEXT(Tabellenblatt_2!I2241,"0000"),"")</f>
        <v/>
      </c>
      <c r="I2240" s="19" t="str">
        <f>IF(Tabellenblatt_2!L2241="OK",TEXT(Tabellenblatt_2!J2241,"00000"),"")</f>
        <v/>
      </c>
      <c r="J2240" s="20" t="str">
        <f>IF(Tabellenblatt_2!L2241="OK",Tabellenblatt_2!K2241,"")</f>
        <v/>
      </c>
    </row>
    <row r="2241" spans="1:10" x14ac:dyDescent="0.25">
      <c r="A2241" s="19" t="str">
        <f>IF(Tabellenblatt_2!L2242="OK",VLOOKUP(Tabellenblatt_2!A2242,{1,1;2,2;3,3;4,4;"m",1;"w",2;"d",3},2,0),"")</f>
        <v/>
      </c>
      <c r="B2241" s="19" t="str">
        <f>IF(Tabellenblatt_2!L2242="OK",TEXT(Tabellenblatt_2!B2242,"00")&amp;TEXT(Tabellenblatt_2!C2242,"0000"),"")</f>
        <v/>
      </c>
      <c r="C2241" s="19" t="str">
        <f>IF(Tabellenblatt_2!L2242="OK",TEXT(Tabellenblatt_2!D2242,"TTMMJJJJ"),"")</f>
        <v/>
      </c>
      <c r="D2241" s="19" t="str">
        <f>IF(Tabellenblatt_2!L2242="OK",TEXT(Tabellenblatt_2!E2242,"TTMMJJJJ"),"")</f>
        <v/>
      </c>
      <c r="E2241" s="19" t="str">
        <f>IF(Tabellenblatt_2!L2242="OK",TEXT(Tabellenblatt_2!F2242,"0000"),"")</f>
        <v/>
      </c>
      <c r="F2241" s="19" t="str">
        <f>IF(Tabellenblatt_2!L2242="OK",VLOOKUP(Tabellenblatt_2!G2242,{1,1;2,2;"j",1;"n",2},2,0),"")</f>
        <v/>
      </c>
      <c r="G2241" s="19" t="str">
        <f>IF(Tabellenblatt_2!L2242="OK",Tabellenblatt_2!H2242,"")</f>
        <v/>
      </c>
      <c r="H2241" s="19" t="str">
        <f>IF(Tabellenblatt_2!L2242="OK",TEXT(Tabellenblatt_2!I2242,"0000"),"")</f>
        <v/>
      </c>
      <c r="I2241" s="19" t="str">
        <f>IF(Tabellenblatt_2!L2242="OK",TEXT(Tabellenblatt_2!J2242,"00000"),"")</f>
        <v/>
      </c>
      <c r="J2241" s="20" t="str">
        <f>IF(Tabellenblatt_2!L2242="OK",Tabellenblatt_2!K2242,"")</f>
        <v/>
      </c>
    </row>
    <row r="2242" spans="1:10" x14ac:dyDescent="0.25">
      <c r="A2242" s="19" t="str">
        <f>IF(Tabellenblatt_2!L2243="OK",VLOOKUP(Tabellenblatt_2!A2243,{1,1;2,2;3,3;4,4;"m",1;"w",2;"d",3},2,0),"")</f>
        <v/>
      </c>
      <c r="B2242" s="19" t="str">
        <f>IF(Tabellenblatt_2!L2243="OK",TEXT(Tabellenblatt_2!B2243,"00")&amp;TEXT(Tabellenblatt_2!C2243,"0000"),"")</f>
        <v/>
      </c>
      <c r="C2242" s="19" t="str">
        <f>IF(Tabellenblatt_2!L2243="OK",TEXT(Tabellenblatt_2!D2243,"TTMMJJJJ"),"")</f>
        <v/>
      </c>
      <c r="D2242" s="19" t="str">
        <f>IF(Tabellenblatt_2!L2243="OK",TEXT(Tabellenblatt_2!E2243,"TTMMJJJJ"),"")</f>
        <v/>
      </c>
      <c r="E2242" s="19" t="str">
        <f>IF(Tabellenblatt_2!L2243="OK",TEXT(Tabellenblatt_2!F2243,"0000"),"")</f>
        <v/>
      </c>
      <c r="F2242" s="19" t="str">
        <f>IF(Tabellenblatt_2!L2243="OK",VLOOKUP(Tabellenblatt_2!G2243,{1,1;2,2;"j",1;"n",2},2,0),"")</f>
        <v/>
      </c>
      <c r="G2242" s="19" t="str">
        <f>IF(Tabellenblatt_2!L2243="OK",Tabellenblatt_2!H2243,"")</f>
        <v/>
      </c>
      <c r="H2242" s="19" t="str">
        <f>IF(Tabellenblatt_2!L2243="OK",TEXT(Tabellenblatt_2!I2243,"0000"),"")</f>
        <v/>
      </c>
      <c r="I2242" s="19" t="str">
        <f>IF(Tabellenblatt_2!L2243="OK",TEXT(Tabellenblatt_2!J2243,"00000"),"")</f>
        <v/>
      </c>
      <c r="J2242" s="20" t="str">
        <f>IF(Tabellenblatt_2!L2243="OK",Tabellenblatt_2!K2243,"")</f>
        <v/>
      </c>
    </row>
    <row r="2243" spans="1:10" x14ac:dyDescent="0.25">
      <c r="A2243" s="19" t="str">
        <f>IF(Tabellenblatt_2!L2244="OK",VLOOKUP(Tabellenblatt_2!A2244,{1,1;2,2;3,3;4,4;"m",1;"w",2;"d",3},2,0),"")</f>
        <v/>
      </c>
      <c r="B2243" s="19" t="str">
        <f>IF(Tabellenblatt_2!L2244="OK",TEXT(Tabellenblatt_2!B2244,"00")&amp;TEXT(Tabellenblatt_2!C2244,"0000"),"")</f>
        <v/>
      </c>
      <c r="C2243" s="19" t="str">
        <f>IF(Tabellenblatt_2!L2244="OK",TEXT(Tabellenblatt_2!D2244,"TTMMJJJJ"),"")</f>
        <v/>
      </c>
      <c r="D2243" s="19" t="str">
        <f>IF(Tabellenblatt_2!L2244="OK",TEXT(Tabellenblatt_2!E2244,"TTMMJJJJ"),"")</f>
        <v/>
      </c>
      <c r="E2243" s="19" t="str">
        <f>IF(Tabellenblatt_2!L2244="OK",TEXT(Tabellenblatt_2!F2244,"0000"),"")</f>
        <v/>
      </c>
      <c r="F2243" s="19" t="str">
        <f>IF(Tabellenblatt_2!L2244="OK",VLOOKUP(Tabellenblatt_2!G2244,{1,1;2,2;"j",1;"n",2},2,0),"")</f>
        <v/>
      </c>
      <c r="G2243" s="19" t="str">
        <f>IF(Tabellenblatt_2!L2244="OK",Tabellenblatt_2!H2244,"")</f>
        <v/>
      </c>
      <c r="H2243" s="19" t="str">
        <f>IF(Tabellenblatt_2!L2244="OK",TEXT(Tabellenblatt_2!I2244,"0000"),"")</f>
        <v/>
      </c>
      <c r="I2243" s="19" t="str">
        <f>IF(Tabellenblatt_2!L2244="OK",TEXT(Tabellenblatt_2!J2244,"00000"),"")</f>
        <v/>
      </c>
      <c r="J2243" s="20" t="str">
        <f>IF(Tabellenblatt_2!L2244="OK",Tabellenblatt_2!K2244,"")</f>
        <v/>
      </c>
    </row>
    <row r="2244" spans="1:10" x14ac:dyDescent="0.25">
      <c r="A2244" s="19" t="str">
        <f>IF(Tabellenblatt_2!L2245="OK",VLOOKUP(Tabellenblatt_2!A2245,{1,1;2,2;3,3;4,4;"m",1;"w",2;"d",3},2,0),"")</f>
        <v/>
      </c>
      <c r="B2244" s="19" t="str">
        <f>IF(Tabellenblatt_2!L2245="OK",TEXT(Tabellenblatt_2!B2245,"00")&amp;TEXT(Tabellenblatt_2!C2245,"0000"),"")</f>
        <v/>
      </c>
      <c r="C2244" s="19" t="str">
        <f>IF(Tabellenblatt_2!L2245="OK",TEXT(Tabellenblatt_2!D2245,"TTMMJJJJ"),"")</f>
        <v/>
      </c>
      <c r="D2244" s="19" t="str">
        <f>IF(Tabellenblatt_2!L2245="OK",TEXT(Tabellenblatt_2!E2245,"TTMMJJJJ"),"")</f>
        <v/>
      </c>
      <c r="E2244" s="19" t="str">
        <f>IF(Tabellenblatt_2!L2245="OK",TEXT(Tabellenblatt_2!F2245,"0000"),"")</f>
        <v/>
      </c>
      <c r="F2244" s="19" t="str">
        <f>IF(Tabellenblatt_2!L2245="OK",VLOOKUP(Tabellenblatt_2!G2245,{1,1;2,2;"j",1;"n",2},2,0),"")</f>
        <v/>
      </c>
      <c r="G2244" s="19" t="str">
        <f>IF(Tabellenblatt_2!L2245="OK",Tabellenblatt_2!H2245,"")</f>
        <v/>
      </c>
      <c r="H2244" s="19" t="str">
        <f>IF(Tabellenblatt_2!L2245="OK",TEXT(Tabellenblatt_2!I2245,"0000"),"")</f>
        <v/>
      </c>
      <c r="I2244" s="19" t="str">
        <f>IF(Tabellenblatt_2!L2245="OK",TEXT(Tabellenblatt_2!J2245,"00000"),"")</f>
        <v/>
      </c>
      <c r="J2244" s="20" t="str">
        <f>IF(Tabellenblatt_2!L2245="OK",Tabellenblatt_2!K2245,"")</f>
        <v/>
      </c>
    </row>
    <row r="2245" spans="1:10" x14ac:dyDescent="0.25">
      <c r="A2245" s="19" t="str">
        <f>IF(Tabellenblatt_2!L2246="OK",VLOOKUP(Tabellenblatt_2!A2246,{1,1;2,2;3,3;4,4;"m",1;"w",2;"d",3},2,0),"")</f>
        <v/>
      </c>
      <c r="B2245" s="19" t="str">
        <f>IF(Tabellenblatt_2!L2246="OK",TEXT(Tabellenblatt_2!B2246,"00")&amp;TEXT(Tabellenblatt_2!C2246,"0000"),"")</f>
        <v/>
      </c>
      <c r="C2245" s="19" t="str">
        <f>IF(Tabellenblatt_2!L2246="OK",TEXT(Tabellenblatt_2!D2246,"TTMMJJJJ"),"")</f>
        <v/>
      </c>
      <c r="D2245" s="19" t="str">
        <f>IF(Tabellenblatt_2!L2246="OK",TEXT(Tabellenblatt_2!E2246,"TTMMJJJJ"),"")</f>
        <v/>
      </c>
      <c r="E2245" s="19" t="str">
        <f>IF(Tabellenblatt_2!L2246="OK",TEXT(Tabellenblatt_2!F2246,"0000"),"")</f>
        <v/>
      </c>
      <c r="F2245" s="19" t="str">
        <f>IF(Tabellenblatt_2!L2246="OK",VLOOKUP(Tabellenblatt_2!G2246,{1,1;2,2;"j",1;"n",2},2,0),"")</f>
        <v/>
      </c>
      <c r="G2245" s="19" t="str">
        <f>IF(Tabellenblatt_2!L2246="OK",Tabellenblatt_2!H2246,"")</f>
        <v/>
      </c>
      <c r="H2245" s="19" t="str">
        <f>IF(Tabellenblatt_2!L2246="OK",TEXT(Tabellenblatt_2!I2246,"0000"),"")</f>
        <v/>
      </c>
      <c r="I2245" s="19" t="str">
        <f>IF(Tabellenblatt_2!L2246="OK",TEXT(Tabellenblatt_2!J2246,"00000"),"")</f>
        <v/>
      </c>
      <c r="J2245" s="20" t="str">
        <f>IF(Tabellenblatt_2!L2246="OK",Tabellenblatt_2!K2246,"")</f>
        <v/>
      </c>
    </row>
    <row r="2246" spans="1:10" x14ac:dyDescent="0.25">
      <c r="A2246" s="19" t="str">
        <f>IF(Tabellenblatt_2!L2247="OK",VLOOKUP(Tabellenblatt_2!A2247,{1,1;2,2;3,3;4,4;"m",1;"w",2;"d",3},2,0),"")</f>
        <v/>
      </c>
      <c r="B2246" s="19" t="str">
        <f>IF(Tabellenblatt_2!L2247="OK",TEXT(Tabellenblatt_2!B2247,"00")&amp;TEXT(Tabellenblatt_2!C2247,"0000"),"")</f>
        <v/>
      </c>
      <c r="C2246" s="19" t="str">
        <f>IF(Tabellenblatt_2!L2247="OK",TEXT(Tabellenblatt_2!D2247,"TTMMJJJJ"),"")</f>
        <v/>
      </c>
      <c r="D2246" s="19" t="str">
        <f>IF(Tabellenblatt_2!L2247="OK",TEXT(Tabellenblatt_2!E2247,"TTMMJJJJ"),"")</f>
        <v/>
      </c>
      <c r="E2246" s="19" t="str">
        <f>IF(Tabellenblatt_2!L2247="OK",TEXT(Tabellenblatt_2!F2247,"0000"),"")</f>
        <v/>
      </c>
      <c r="F2246" s="19" t="str">
        <f>IF(Tabellenblatt_2!L2247="OK",VLOOKUP(Tabellenblatt_2!G2247,{1,1;2,2;"j",1;"n",2},2,0),"")</f>
        <v/>
      </c>
      <c r="G2246" s="19" t="str">
        <f>IF(Tabellenblatt_2!L2247="OK",Tabellenblatt_2!H2247,"")</f>
        <v/>
      </c>
      <c r="H2246" s="19" t="str">
        <f>IF(Tabellenblatt_2!L2247="OK",TEXT(Tabellenblatt_2!I2247,"0000"),"")</f>
        <v/>
      </c>
      <c r="I2246" s="19" t="str">
        <f>IF(Tabellenblatt_2!L2247="OK",TEXT(Tabellenblatt_2!J2247,"00000"),"")</f>
        <v/>
      </c>
      <c r="J2246" s="20" t="str">
        <f>IF(Tabellenblatt_2!L2247="OK",Tabellenblatt_2!K2247,"")</f>
        <v/>
      </c>
    </row>
    <row r="2247" spans="1:10" x14ac:dyDescent="0.25">
      <c r="A2247" s="19" t="str">
        <f>IF(Tabellenblatt_2!L2248="OK",VLOOKUP(Tabellenblatt_2!A2248,{1,1;2,2;3,3;4,4;"m",1;"w",2;"d",3},2,0),"")</f>
        <v/>
      </c>
      <c r="B2247" s="19" t="str">
        <f>IF(Tabellenblatt_2!L2248="OK",TEXT(Tabellenblatt_2!B2248,"00")&amp;TEXT(Tabellenblatt_2!C2248,"0000"),"")</f>
        <v/>
      </c>
      <c r="C2247" s="19" t="str">
        <f>IF(Tabellenblatt_2!L2248="OK",TEXT(Tabellenblatt_2!D2248,"TTMMJJJJ"),"")</f>
        <v/>
      </c>
      <c r="D2247" s="19" t="str">
        <f>IF(Tabellenblatt_2!L2248="OK",TEXT(Tabellenblatt_2!E2248,"TTMMJJJJ"),"")</f>
        <v/>
      </c>
      <c r="E2247" s="19" t="str">
        <f>IF(Tabellenblatt_2!L2248="OK",TEXT(Tabellenblatt_2!F2248,"0000"),"")</f>
        <v/>
      </c>
      <c r="F2247" s="19" t="str">
        <f>IF(Tabellenblatt_2!L2248="OK",VLOOKUP(Tabellenblatt_2!G2248,{1,1;2,2;"j",1;"n",2},2,0),"")</f>
        <v/>
      </c>
      <c r="G2247" s="19" t="str">
        <f>IF(Tabellenblatt_2!L2248="OK",Tabellenblatt_2!H2248,"")</f>
        <v/>
      </c>
      <c r="H2247" s="19" t="str">
        <f>IF(Tabellenblatt_2!L2248="OK",TEXT(Tabellenblatt_2!I2248,"0000"),"")</f>
        <v/>
      </c>
      <c r="I2247" s="19" t="str">
        <f>IF(Tabellenblatt_2!L2248="OK",TEXT(Tabellenblatt_2!J2248,"00000"),"")</f>
        <v/>
      </c>
      <c r="J2247" s="20" t="str">
        <f>IF(Tabellenblatt_2!L2248="OK",Tabellenblatt_2!K2248,"")</f>
        <v/>
      </c>
    </row>
    <row r="2248" spans="1:10" x14ac:dyDescent="0.25">
      <c r="A2248" s="19" t="str">
        <f>IF(Tabellenblatt_2!L2249="OK",VLOOKUP(Tabellenblatt_2!A2249,{1,1;2,2;3,3;4,4;"m",1;"w",2;"d",3},2,0),"")</f>
        <v/>
      </c>
      <c r="B2248" s="19" t="str">
        <f>IF(Tabellenblatt_2!L2249="OK",TEXT(Tabellenblatt_2!B2249,"00")&amp;TEXT(Tabellenblatt_2!C2249,"0000"),"")</f>
        <v/>
      </c>
      <c r="C2248" s="19" t="str">
        <f>IF(Tabellenblatt_2!L2249="OK",TEXT(Tabellenblatt_2!D2249,"TTMMJJJJ"),"")</f>
        <v/>
      </c>
      <c r="D2248" s="19" t="str">
        <f>IF(Tabellenblatt_2!L2249="OK",TEXT(Tabellenblatt_2!E2249,"TTMMJJJJ"),"")</f>
        <v/>
      </c>
      <c r="E2248" s="19" t="str">
        <f>IF(Tabellenblatt_2!L2249="OK",TEXT(Tabellenblatt_2!F2249,"0000"),"")</f>
        <v/>
      </c>
      <c r="F2248" s="19" t="str">
        <f>IF(Tabellenblatt_2!L2249="OK",VLOOKUP(Tabellenblatt_2!G2249,{1,1;2,2;"j",1;"n",2},2,0),"")</f>
        <v/>
      </c>
      <c r="G2248" s="19" t="str">
        <f>IF(Tabellenblatt_2!L2249="OK",Tabellenblatt_2!H2249,"")</f>
        <v/>
      </c>
      <c r="H2248" s="19" t="str">
        <f>IF(Tabellenblatt_2!L2249="OK",TEXT(Tabellenblatt_2!I2249,"0000"),"")</f>
        <v/>
      </c>
      <c r="I2248" s="19" t="str">
        <f>IF(Tabellenblatt_2!L2249="OK",TEXT(Tabellenblatt_2!J2249,"00000"),"")</f>
        <v/>
      </c>
      <c r="J2248" s="20" t="str">
        <f>IF(Tabellenblatt_2!L2249="OK",Tabellenblatt_2!K2249,"")</f>
        <v/>
      </c>
    </row>
    <row r="2249" spans="1:10" x14ac:dyDescent="0.25">
      <c r="A2249" s="19" t="str">
        <f>IF(Tabellenblatt_2!L2250="OK",VLOOKUP(Tabellenblatt_2!A2250,{1,1;2,2;3,3;4,4;"m",1;"w",2;"d",3},2,0),"")</f>
        <v/>
      </c>
      <c r="B2249" s="19" t="str">
        <f>IF(Tabellenblatt_2!L2250="OK",TEXT(Tabellenblatt_2!B2250,"00")&amp;TEXT(Tabellenblatt_2!C2250,"0000"),"")</f>
        <v/>
      </c>
      <c r="C2249" s="19" t="str">
        <f>IF(Tabellenblatt_2!L2250="OK",TEXT(Tabellenblatt_2!D2250,"TTMMJJJJ"),"")</f>
        <v/>
      </c>
      <c r="D2249" s="19" t="str">
        <f>IF(Tabellenblatt_2!L2250="OK",TEXT(Tabellenblatt_2!E2250,"TTMMJJJJ"),"")</f>
        <v/>
      </c>
      <c r="E2249" s="19" t="str">
        <f>IF(Tabellenblatt_2!L2250="OK",TEXT(Tabellenblatt_2!F2250,"0000"),"")</f>
        <v/>
      </c>
      <c r="F2249" s="19" t="str">
        <f>IF(Tabellenblatt_2!L2250="OK",VLOOKUP(Tabellenblatt_2!G2250,{1,1;2,2;"j",1;"n",2},2,0),"")</f>
        <v/>
      </c>
      <c r="G2249" s="19" t="str">
        <f>IF(Tabellenblatt_2!L2250="OK",Tabellenblatt_2!H2250,"")</f>
        <v/>
      </c>
      <c r="H2249" s="19" t="str">
        <f>IF(Tabellenblatt_2!L2250="OK",TEXT(Tabellenblatt_2!I2250,"0000"),"")</f>
        <v/>
      </c>
      <c r="I2249" s="19" t="str">
        <f>IF(Tabellenblatt_2!L2250="OK",TEXT(Tabellenblatt_2!J2250,"00000"),"")</f>
        <v/>
      </c>
      <c r="J2249" s="20" t="str">
        <f>IF(Tabellenblatt_2!L2250="OK",Tabellenblatt_2!K2250,"")</f>
        <v/>
      </c>
    </row>
    <row r="2250" spans="1:10" x14ac:dyDescent="0.25">
      <c r="A2250" s="19" t="str">
        <f>IF(Tabellenblatt_2!L2251="OK",VLOOKUP(Tabellenblatt_2!A2251,{1,1;2,2;3,3;4,4;"m",1;"w",2;"d",3},2,0),"")</f>
        <v/>
      </c>
      <c r="B2250" s="19" t="str">
        <f>IF(Tabellenblatt_2!L2251="OK",TEXT(Tabellenblatt_2!B2251,"00")&amp;TEXT(Tabellenblatt_2!C2251,"0000"),"")</f>
        <v/>
      </c>
      <c r="C2250" s="19" t="str">
        <f>IF(Tabellenblatt_2!L2251="OK",TEXT(Tabellenblatt_2!D2251,"TTMMJJJJ"),"")</f>
        <v/>
      </c>
      <c r="D2250" s="19" t="str">
        <f>IF(Tabellenblatt_2!L2251="OK",TEXT(Tabellenblatt_2!E2251,"TTMMJJJJ"),"")</f>
        <v/>
      </c>
      <c r="E2250" s="19" t="str">
        <f>IF(Tabellenblatt_2!L2251="OK",TEXT(Tabellenblatt_2!F2251,"0000"),"")</f>
        <v/>
      </c>
      <c r="F2250" s="19" t="str">
        <f>IF(Tabellenblatt_2!L2251="OK",VLOOKUP(Tabellenblatt_2!G2251,{1,1;2,2;"j",1;"n",2},2,0),"")</f>
        <v/>
      </c>
      <c r="G2250" s="19" t="str">
        <f>IF(Tabellenblatt_2!L2251="OK",Tabellenblatt_2!H2251,"")</f>
        <v/>
      </c>
      <c r="H2250" s="19" t="str">
        <f>IF(Tabellenblatt_2!L2251="OK",TEXT(Tabellenblatt_2!I2251,"0000"),"")</f>
        <v/>
      </c>
      <c r="I2250" s="19" t="str">
        <f>IF(Tabellenblatt_2!L2251="OK",TEXT(Tabellenblatt_2!J2251,"00000"),"")</f>
        <v/>
      </c>
      <c r="J2250" s="20" t="str">
        <f>IF(Tabellenblatt_2!L2251="OK",Tabellenblatt_2!K2251,"")</f>
        <v/>
      </c>
    </row>
    <row r="2251" spans="1:10" x14ac:dyDescent="0.25">
      <c r="A2251" s="19" t="str">
        <f>IF(Tabellenblatt_2!L2252="OK",VLOOKUP(Tabellenblatt_2!A2252,{1,1;2,2;3,3;4,4;"m",1;"w",2;"d",3},2,0),"")</f>
        <v/>
      </c>
      <c r="B2251" s="19" t="str">
        <f>IF(Tabellenblatt_2!L2252="OK",TEXT(Tabellenblatt_2!B2252,"00")&amp;TEXT(Tabellenblatt_2!C2252,"0000"),"")</f>
        <v/>
      </c>
      <c r="C2251" s="19" t="str">
        <f>IF(Tabellenblatt_2!L2252="OK",TEXT(Tabellenblatt_2!D2252,"TTMMJJJJ"),"")</f>
        <v/>
      </c>
      <c r="D2251" s="19" t="str">
        <f>IF(Tabellenblatt_2!L2252="OK",TEXT(Tabellenblatt_2!E2252,"TTMMJJJJ"),"")</f>
        <v/>
      </c>
      <c r="E2251" s="19" t="str">
        <f>IF(Tabellenblatt_2!L2252="OK",TEXT(Tabellenblatt_2!F2252,"0000"),"")</f>
        <v/>
      </c>
      <c r="F2251" s="19" t="str">
        <f>IF(Tabellenblatt_2!L2252="OK",VLOOKUP(Tabellenblatt_2!G2252,{1,1;2,2;"j",1;"n",2},2,0),"")</f>
        <v/>
      </c>
      <c r="G2251" s="19" t="str">
        <f>IF(Tabellenblatt_2!L2252="OK",Tabellenblatt_2!H2252,"")</f>
        <v/>
      </c>
      <c r="H2251" s="19" t="str">
        <f>IF(Tabellenblatt_2!L2252="OK",TEXT(Tabellenblatt_2!I2252,"0000"),"")</f>
        <v/>
      </c>
      <c r="I2251" s="19" t="str">
        <f>IF(Tabellenblatt_2!L2252="OK",TEXT(Tabellenblatt_2!J2252,"00000"),"")</f>
        <v/>
      </c>
      <c r="J2251" s="20" t="str">
        <f>IF(Tabellenblatt_2!L2252="OK",Tabellenblatt_2!K2252,"")</f>
        <v/>
      </c>
    </row>
    <row r="2252" spans="1:10" x14ac:dyDescent="0.25">
      <c r="A2252" s="19" t="str">
        <f>IF(Tabellenblatt_2!L2253="OK",VLOOKUP(Tabellenblatt_2!A2253,{1,1;2,2;3,3;4,4;"m",1;"w",2;"d",3},2,0),"")</f>
        <v/>
      </c>
      <c r="B2252" s="19" t="str">
        <f>IF(Tabellenblatt_2!L2253="OK",TEXT(Tabellenblatt_2!B2253,"00")&amp;TEXT(Tabellenblatt_2!C2253,"0000"),"")</f>
        <v/>
      </c>
      <c r="C2252" s="19" t="str">
        <f>IF(Tabellenblatt_2!L2253="OK",TEXT(Tabellenblatt_2!D2253,"TTMMJJJJ"),"")</f>
        <v/>
      </c>
      <c r="D2252" s="19" t="str">
        <f>IF(Tabellenblatt_2!L2253="OK",TEXT(Tabellenblatt_2!E2253,"TTMMJJJJ"),"")</f>
        <v/>
      </c>
      <c r="E2252" s="19" t="str">
        <f>IF(Tabellenblatt_2!L2253="OK",TEXT(Tabellenblatt_2!F2253,"0000"),"")</f>
        <v/>
      </c>
      <c r="F2252" s="19" t="str">
        <f>IF(Tabellenblatt_2!L2253="OK",VLOOKUP(Tabellenblatt_2!G2253,{1,1;2,2;"j",1;"n",2},2,0),"")</f>
        <v/>
      </c>
      <c r="G2252" s="19" t="str">
        <f>IF(Tabellenblatt_2!L2253="OK",Tabellenblatt_2!H2253,"")</f>
        <v/>
      </c>
      <c r="H2252" s="19" t="str">
        <f>IF(Tabellenblatt_2!L2253="OK",TEXT(Tabellenblatt_2!I2253,"0000"),"")</f>
        <v/>
      </c>
      <c r="I2252" s="19" t="str">
        <f>IF(Tabellenblatt_2!L2253="OK",TEXT(Tabellenblatt_2!J2253,"00000"),"")</f>
        <v/>
      </c>
      <c r="J2252" s="20" t="str">
        <f>IF(Tabellenblatt_2!L2253="OK",Tabellenblatt_2!K2253,"")</f>
        <v/>
      </c>
    </row>
    <row r="2253" spans="1:10" x14ac:dyDescent="0.25">
      <c r="A2253" s="19" t="str">
        <f>IF(Tabellenblatt_2!L2254="OK",VLOOKUP(Tabellenblatt_2!A2254,{1,1;2,2;3,3;4,4;"m",1;"w",2;"d",3},2,0),"")</f>
        <v/>
      </c>
      <c r="B2253" s="19" t="str">
        <f>IF(Tabellenblatt_2!L2254="OK",TEXT(Tabellenblatt_2!B2254,"00")&amp;TEXT(Tabellenblatt_2!C2254,"0000"),"")</f>
        <v/>
      </c>
      <c r="C2253" s="19" t="str">
        <f>IF(Tabellenblatt_2!L2254="OK",TEXT(Tabellenblatt_2!D2254,"TTMMJJJJ"),"")</f>
        <v/>
      </c>
      <c r="D2253" s="19" t="str">
        <f>IF(Tabellenblatt_2!L2254="OK",TEXT(Tabellenblatt_2!E2254,"TTMMJJJJ"),"")</f>
        <v/>
      </c>
      <c r="E2253" s="19" t="str">
        <f>IF(Tabellenblatt_2!L2254="OK",TEXT(Tabellenblatt_2!F2254,"0000"),"")</f>
        <v/>
      </c>
      <c r="F2253" s="19" t="str">
        <f>IF(Tabellenblatt_2!L2254="OK",VLOOKUP(Tabellenblatt_2!G2254,{1,1;2,2;"j",1;"n",2},2,0),"")</f>
        <v/>
      </c>
      <c r="G2253" s="19" t="str">
        <f>IF(Tabellenblatt_2!L2254="OK",Tabellenblatt_2!H2254,"")</f>
        <v/>
      </c>
      <c r="H2253" s="19" t="str">
        <f>IF(Tabellenblatt_2!L2254="OK",TEXT(Tabellenblatt_2!I2254,"0000"),"")</f>
        <v/>
      </c>
      <c r="I2253" s="19" t="str">
        <f>IF(Tabellenblatt_2!L2254="OK",TEXT(Tabellenblatt_2!J2254,"00000"),"")</f>
        <v/>
      </c>
      <c r="J2253" s="20" t="str">
        <f>IF(Tabellenblatt_2!L2254="OK",Tabellenblatt_2!K2254,"")</f>
        <v/>
      </c>
    </row>
    <row r="2254" spans="1:10" x14ac:dyDescent="0.25">
      <c r="A2254" s="19" t="str">
        <f>IF(Tabellenblatt_2!L2255="OK",VLOOKUP(Tabellenblatt_2!A2255,{1,1;2,2;3,3;4,4;"m",1;"w",2;"d",3},2,0),"")</f>
        <v/>
      </c>
      <c r="B2254" s="19" t="str">
        <f>IF(Tabellenblatt_2!L2255="OK",TEXT(Tabellenblatt_2!B2255,"00")&amp;TEXT(Tabellenblatt_2!C2255,"0000"),"")</f>
        <v/>
      </c>
      <c r="C2254" s="19" t="str">
        <f>IF(Tabellenblatt_2!L2255="OK",TEXT(Tabellenblatt_2!D2255,"TTMMJJJJ"),"")</f>
        <v/>
      </c>
      <c r="D2254" s="19" t="str">
        <f>IF(Tabellenblatt_2!L2255="OK",TEXT(Tabellenblatt_2!E2255,"TTMMJJJJ"),"")</f>
        <v/>
      </c>
      <c r="E2254" s="19" t="str">
        <f>IF(Tabellenblatt_2!L2255="OK",TEXT(Tabellenblatt_2!F2255,"0000"),"")</f>
        <v/>
      </c>
      <c r="F2254" s="19" t="str">
        <f>IF(Tabellenblatt_2!L2255="OK",VLOOKUP(Tabellenblatt_2!G2255,{1,1;2,2;"j",1;"n",2},2,0),"")</f>
        <v/>
      </c>
      <c r="G2254" s="19" t="str">
        <f>IF(Tabellenblatt_2!L2255="OK",Tabellenblatt_2!H2255,"")</f>
        <v/>
      </c>
      <c r="H2254" s="19" t="str">
        <f>IF(Tabellenblatt_2!L2255="OK",TEXT(Tabellenblatt_2!I2255,"0000"),"")</f>
        <v/>
      </c>
      <c r="I2254" s="19" t="str">
        <f>IF(Tabellenblatt_2!L2255="OK",TEXT(Tabellenblatt_2!J2255,"00000"),"")</f>
        <v/>
      </c>
      <c r="J2254" s="20" t="str">
        <f>IF(Tabellenblatt_2!L2255="OK",Tabellenblatt_2!K2255,"")</f>
        <v/>
      </c>
    </row>
    <row r="2255" spans="1:10" x14ac:dyDescent="0.25">
      <c r="A2255" s="19" t="str">
        <f>IF(Tabellenblatt_2!L2256="OK",VLOOKUP(Tabellenblatt_2!A2256,{1,1;2,2;3,3;4,4;"m",1;"w",2;"d",3},2,0),"")</f>
        <v/>
      </c>
      <c r="B2255" s="19" t="str">
        <f>IF(Tabellenblatt_2!L2256="OK",TEXT(Tabellenblatt_2!B2256,"00")&amp;TEXT(Tabellenblatt_2!C2256,"0000"),"")</f>
        <v/>
      </c>
      <c r="C2255" s="19" t="str">
        <f>IF(Tabellenblatt_2!L2256="OK",TEXT(Tabellenblatt_2!D2256,"TTMMJJJJ"),"")</f>
        <v/>
      </c>
      <c r="D2255" s="19" t="str">
        <f>IF(Tabellenblatt_2!L2256="OK",TEXT(Tabellenblatt_2!E2256,"TTMMJJJJ"),"")</f>
        <v/>
      </c>
      <c r="E2255" s="19" t="str">
        <f>IF(Tabellenblatt_2!L2256="OK",TEXT(Tabellenblatt_2!F2256,"0000"),"")</f>
        <v/>
      </c>
      <c r="F2255" s="19" t="str">
        <f>IF(Tabellenblatt_2!L2256="OK",VLOOKUP(Tabellenblatt_2!G2256,{1,1;2,2;"j",1;"n",2},2,0),"")</f>
        <v/>
      </c>
      <c r="G2255" s="19" t="str">
        <f>IF(Tabellenblatt_2!L2256="OK",Tabellenblatt_2!H2256,"")</f>
        <v/>
      </c>
      <c r="H2255" s="19" t="str">
        <f>IF(Tabellenblatt_2!L2256="OK",TEXT(Tabellenblatt_2!I2256,"0000"),"")</f>
        <v/>
      </c>
      <c r="I2255" s="19" t="str">
        <f>IF(Tabellenblatt_2!L2256="OK",TEXT(Tabellenblatt_2!J2256,"00000"),"")</f>
        <v/>
      </c>
      <c r="J2255" s="20" t="str">
        <f>IF(Tabellenblatt_2!L2256="OK",Tabellenblatt_2!K2256,"")</f>
        <v/>
      </c>
    </row>
    <row r="2256" spans="1:10" x14ac:dyDescent="0.25">
      <c r="A2256" s="19" t="str">
        <f>IF(Tabellenblatt_2!L2257="OK",VLOOKUP(Tabellenblatt_2!A2257,{1,1;2,2;3,3;4,4;"m",1;"w",2;"d",3},2,0),"")</f>
        <v/>
      </c>
      <c r="B2256" s="19" t="str">
        <f>IF(Tabellenblatt_2!L2257="OK",TEXT(Tabellenblatt_2!B2257,"00")&amp;TEXT(Tabellenblatt_2!C2257,"0000"),"")</f>
        <v/>
      </c>
      <c r="C2256" s="19" t="str">
        <f>IF(Tabellenblatt_2!L2257="OK",TEXT(Tabellenblatt_2!D2257,"TTMMJJJJ"),"")</f>
        <v/>
      </c>
      <c r="D2256" s="19" t="str">
        <f>IF(Tabellenblatt_2!L2257="OK",TEXT(Tabellenblatt_2!E2257,"TTMMJJJJ"),"")</f>
        <v/>
      </c>
      <c r="E2256" s="19" t="str">
        <f>IF(Tabellenblatt_2!L2257="OK",TEXT(Tabellenblatt_2!F2257,"0000"),"")</f>
        <v/>
      </c>
      <c r="F2256" s="19" t="str">
        <f>IF(Tabellenblatt_2!L2257="OK",VLOOKUP(Tabellenblatt_2!G2257,{1,1;2,2;"j",1;"n",2},2,0),"")</f>
        <v/>
      </c>
      <c r="G2256" s="19" t="str">
        <f>IF(Tabellenblatt_2!L2257="OK",Tabellenblatt_2!H2257,"")</f>
        <v/>
      </c>
      <c r="H2256" s="19" t="str">
        <f>IF(Tabellenblatt_2!L2257="OK",TEXT(Tabellenblatt_2!I2257,"0000"),"")</f>
        <v/>
      </c>
      <c r="I2256" s="19" t="str">
        <f>IF(Tabellenblatt_2!L2257="OK",TEXT(Tabellenblatt_2!J2257,"00000"),"")</f>
        <v/>
      </c>
      <c r="J2256" s="20" t="str">
        <f>IF(Tabellenblatt_2!L2257="OK",Tabellenblatt_2!K2257,"")</f>
        <v/>
      </c>
    </row>
    <row r="2257" spans="1:10" x14ac:dyDescent="0.25">
      <c r="A2257" s="19" t="str">
        <f>IF(Tabellenblatt_2!L2258="OK",VLOOKUP(Tabellenblatt_2!A2258,{1,1;2,2;3,3;4,4;"m",1;"w",2;"d",3},2,0),"")</f>
        <v/>
      </c>
      <c r="B2257" s="19" t="str">
        <f>IF(Tabellenblatt_2!L2258="OK",TEXT(Tabellenblatt_2!B2258,"00")&amp;TEXT(Tabellenblatt_2!C2258,"0000"),"")</f>
        <v/>
      </c>
      <c r="C2257" s="19" t="str">
        <f>IF(Tabellenblatt_2!L2258="OK",TEXT(Tabellenblatt_2!D2258,"TTMMJJJJ"),"")</f>
        <v/>
      </c>
      <c r="D2257" s="19" t="str">
        <f>IF(Tabellenblatt_2!L2258="OK",TEXT(Tabellenblatt_2!E2258,"TTMMJJJJ"),"")</f>
        <v/>
      </c>
      <c r="E2257" s="19" t="str">
        <f>IF(Tabellenblatt_2!L2258="OK",TEXT(Tabellenblatt_2!F2258,"0000"),"")</f>
        <v/>
      </c>
      <c r="F2257" s="19" t="str">
        <f>IF(Tabellenblatt_2!L2258="OK",VLOOKUP(Tabellenblatt_2!G2258,{1,1;2,2;"j",1;"n",2},2,0),"")</f>
        <v/>
      </c>
      <c r="G2257" s="19" t="str">
        <f>IF(Tabellenblatt_2!L2258="OK",Tabellenblatt_2!H2258,"")</f>
        <v/>
      </c>
      <c r="H2257" s="19" t="str">
        <f>IF(Tabellenblatt_2!L2258="OK",TEXT(Tabellenblatt_2!I2258,"0000"),"")</f>
        <v/>
      </c>
      <c r="I2257" s="19" t="str">
        <f>IF(Tabellenblatt_2!L2258="OK",TEXT(Tabellenblatt_2!J2258,"00000"),"")</f>
        <v/>
      </c>
      <c r="J2257" s="20" t="str">
        <f>IF(Tabellenblatt_2!L2258="OK",Tabellenblatt_2!K2258,"")</f>
        <v/>
      </c>
    </row>
    <row r="2258" spans="1:10" x14ac:dyDescent="0.25">
      <c r="A2258" s="19" t="str">
        <f>IF(Tabellenblatt_2!L2259="OK",VLOOKUP(Tabellenblatt_2!A2259,{1,1;2,2;3,3;4,4;"m",1;"w",2;"d",3},2,0),"")</f>
        <v/>
      </c>
      <c r="B2258" s="19" t="str">
        <f>IF(Tabellenblatt_2!L2259="OK",TEXT(Tabellenblatt_2!B2259,"00")&amp;TEXT(Tabellenblatt_2!C2259,"0000"),"")</f>
        <v/>
      </c>
      <c r="C2258" s="19" t="str">
        <f>IF(Tabellenblatt_2!L2259="OK",TEXT(Tabellenblatt_2!D2259,"TTMMJJJJ"),"")</f>
        <v/>
      </c>
      <c r="D2258" s="19" t="str">
        <f>IF(Tabellenblatt_2!L2259="OK",TEXT(Tabellenblatt_2!E2259,"TTMMJJJJ"),"")</f>
        <v/>
      </c>
      <c r="E2258" s="19" t="str">
        <f>IF(Tabellenblatt_2!L2259="OK",TEXT(Tabellenblatt_2!F2259,"0000"),"")</f>
        <v/>
      </c>
      <c r="F2258" s="19" t="str">
        <f>IF(Tabellenblatt_2!L2259="OK",VLOOKUP(Tabellenblatt_2!G2259,{1,1;2,2;"j",1;"n",2},2,0),"")</f>
        <v/>
      </c>
      <c r="G2258" s="19" t="str">
        <f>IF(Tabellenblatt_2!L2259="OK",Tabellenblatt_2!H2259,"")</f>
        <v/>
      </c>
      <c r="H2258" s="19" t="str">
        <f>IF(Tabellenblatt_2!L2259="OK",TEXT(Tabellenblatt_2!I2259,"0000"),"")</f>
        <v/>
      </c>
      <c r="I2258" s="19" t="str">
        <f>IF(Tabellenblatt_2!L2259="OK",TEXT(Tabellenblatt_2!J2259,"00000"),"")</f>
        <v/>
      </c>
      <c r="J2258" s="20" t="str">
        <f>IF(Tabellenblatt_2!L2259="OK",Tabellenblatt_2!K2259,"")</f>
        <v/>
      </c>
    </row>
    <row r="2259" spans="1:10" x14ac:dyDescent="0.25">
      <c r="A2259" s="19" t="str">
        <f>IF(Tabellenblatt_2!L2260="OK",VLOOKUP(Tabellenblatt_2!A2260,{1,1;2,2;3,3;4,4;"m",1;"w",2;"d",3},2,0),"")</f>
        <v/>
      </c>
      <c r="B2259" s="19" t="str">
        <f>IF(Tabellenblatt_2!L2260="OK",TEXT(Tabellenblatt_2!B2260,"00")&amp;TEXT(Tabellenblatt_2!C2260,"0000"),"")</f>
        <v/>
      </c>
      <c r="C2259" s="19" t="str">
        <f>IF(Tabellenblatt_2!L2260="OK",TEXT(Tabellenblatt_2!D2260,"TTMMJJJJ"),"")</f>
        <v/>
      </c>
      <c r="D2259" s="19" t="str">
        <f>IF(Tabellenblatt_2!L2260="OK",TEXT(Tabellenblatt_2!E2260,"TTMMJJJJ"),"")</f>
        <v/>
      </c>
      <c r="E2259" s="19" t="str">
        <f>IF(Tabellenblatt_2!L2260="OK",TEXT(Tabellenblatt_2!F2260,"0000"),"")</f>
        <v/>
      </c>
      <c r="F2259" s="19" t="str">
        <f>IF(Tabellenblatt_2!L2260="OK",VLOOKUP(Tabellenblatt_2!G2260,{1,1;2,2;"j",1;"n",2},2,0),"")</f>
        <v/>
      </c>
      <c r="G2259" s="19" t="str">
        <f>IF(Tabellenblatt_2!L2260="OK",Tabellenblatt_2!H2260,"")</f>
        <v/>
      </c>
      <c r="H2259" s="19" t="str">
        <f>IF(Tabellenblatt_2!L2260="OK",TEXT(Tabellenblatt_2!I2260,"0000"),"")</f>
        <v/>
      </c>
      <c r="I2259" s="19" t="str">
        <f>IF(Tabellenblatt_2!L2260="OK",TEXT(Tabellenblatt_2!J2260,"00000"),"")</f>
        <v/>
      </c>
      <c r="J2259" s="20" t="str">
        <f>IF(Tabellenblatt_2!L2260="OK",Tabellenblatt_2!K2260,"")</f>
        <v/>
      </c>
    </row>
    <row r="2260" spans="1:10" x14ac:dyDescent="0.25">
      <c r="A2260" s="19" t="str">
        <f>IF(Tabellenblatt_2!L2261="OK",VLOOKUP(Tabellenblatt_2!A2261,{1,1;2,2;3,3;4,4;"m",1;"w",2;"d",3},2,0),"")</f>
        <v/>
      </c>
      <c r="B2260" s="19" t="str">
        <f>IF(Tabellenblatt_2!L2261="OK",TEXT(Tabellenblatt_2!B2261,"00")&amp;TEXT(Tabellenblatt_2!C2261,"0000"),"")</f>
        <v/>
      </c>
      <c r="C2260" s="19" t="str">
        <f>IF(Tabellenblatt_2!L2261="OK",TEXT(Tabellenblatt_2!D2261,"TTMMJJJJ"),"")</f>
        <v/>
      </c>
      <c r="D2260" s="19" t="str">
        <f>IF(Tabellenblatt_2!L2261="OK",TEXT(Tabellenblatt_2!E2261,"TTMMJJJJ"),"")</f>
        <v/>
      </c>
      <c r="E2260" s="19" t="str">
        <f>IF(Tabellenblatt_2!L2261="OK",TEXT(Tabellenblatt_2!F2261,"0000"),"")</f>
        <v/>
      </c>
      <c r="F2260" s="19" t="str">
        <f>IF(Tabellenblatt_2!L2261="OK",VLOOKUP(Tabellenblatt_2!G2261,{1,1;2,2;"j",1;"n",2},2,0),"")</f>
        <v/>
      </c>
      <c r="G2260" s="19" t="str">
        <f>IF(Tabellenblatt_2!L2261="OK",Tabellenblatt_2!H2261,"")</f>
        <v/>
      </c>
      <c r="H2260" s="19" t="str">
        <f>IF(Tabellenblatt_2!L2261="OK",TEXT(Tabellenblatt_2!I2261,"0000"),"")</f>
        <v/>
      </c>
      <c r="I2260" s="19" t="str">
        <f>IF(Tabellenblatt_2!L2261="OK",TEXT(Tabellenblatt_2!J2261,"00000"),"")</f>
        <v/>
      </c>
      <c r="J2260" s="20" t="str">
        <f>IF(Tabellenblatt_2!L2261="OK",Tabellenblatt_2!K2261,"")</f>
        <v/>
      </c>
    </row>
    <row r="2261" spans="1:10" x14ac:dyDescent="0.25">
      <c r="A2261" s="19" t="str">
        <f>IF(Tabellenblatt_2!L2262="OK",VLOOKUP(Tabellenblatt_2!A2262,{1,1;2,2;3,3;4,4;"m",1;"w",2;"d",3},2,0),"")</f>
        <v/>
      </c>
      <c r="B2261" s="19" t="str">
        <f>IF(Tabellenblatt_2!L2262="OK",TEXT(Tabellenblatt_2!B2262,"00")&amp;TEXT(Tabellenblatt_2!C2262,"0000"),"")</f>
        <v/>
      </c>
      <c r="C2261" s="19" t="str">
        <f>IF(Tabellenblatt_2!L2262="OK",TEXT(Tabellenblatt_2!D2262,"TTMMJJJJ"),"")</f>
        <v/>
      </c>
      <c r="D2261" s="19" t="str">
        <f>IF(Tabellenblatt_2!L2262="OK",TEXT(Tabellenblatt_2!E2262,"TTMMJJJJ"),"")</f>
        <v/>
      </c>
      <c r="E2261" s="19" t="str">
        <f>IF(Tabellenblatt_2!L2262="OK",TEXT(Tabellenblatt_2!F2262,"0000"),"")</f>
        <v/>
      </c>
      <c r="F2261" s="19" t="str">
        <f>IF(Tabellenblatt_2!L2262="OK",VLOOKUP(Tabellenblatt_2!G2262,{1,1;2,2;"j",1;"n",2},2,0),"")</f>
        <v/>
      </c>
      <c r="G2261" s="19" t="str">
        <f>IF(Tabellenblatt_2!L2262="OK",Tabellenblatt_2!H2262,"")</f>
        <v/>
      </c>
      <c r="H2261" s="19" t="str">
        <f>IF(Tabellenblatt_2!L2262="OK",TEXT(Tabellenblatt_2!I2262,"0000"),"")</f>
        <v/>
      </c>
      <c r="I2261" s="19" t="str">
        <f>IF(Tabellenblatt_2!L2262="OK",TEXT(Tabellenblatt_2!J2262,"00000"),"")</f>
        <v/>
      </c>
      <c r="J2261" s="20" t="str">
        <f>IF(Tabellenblatt_2!L2262="OK",Tabellenblatt_2!K2262,"")</f>
        <v/>
      </c>
    </row>
    <row r="2262" spans="1:10" x14ac:dyDescent="0.25">
      <c r="A2262" s="19" t="str">
        <f>IF(Tabellenblatt_2!L2263="OK",VLOOKUP(Tabellenblatt_2!A2263,{1,1;2,2;3,3;4,4;"m",1;"w",2;"d",3},2,0),"")</f>
        <v/>
      </c>
      <c r="B2262" s="19" t="str">
        <f>IF(Tabellenblatt_2!L2263="OK",TEXT(Tabellenblatt_2!B2263,"00")&amp;TEXT(Tabellenblatt_2!C2263,"0000"),"")</f>
        <v/>
      </c>
      <c r="C2262" s="19" t="str">
        <f>IF(Tabellenblatt_2!L2263="OK",TEXT(Tabellenblatt_2!D2263,"TTMMJJJJ"),"")</f>
        <v/>
      </c>
      <c r="D2262" s="19" t="str">
        <f>IF(Tabellenblatt_2!L2263="OK",TEXT(Tabellenblatt_2!E2263,"TTMMJJJJ"),"")</f>
        <v/>
      </c>
      <c r="E2262" s="19" t="str">
        <f>IF(Tabellenblatt_2!L2263="OK",TEXT(Tabellenblatt_2!F2263,"0000"),"")</f>
        <v/>
      </c>
      <c r="F2262" s="19" t="str">
        <f>IF(Tabellenblatt_2!L2263="OK",VLOOKUP(Tabellenblatt_2!G2263,{1,1;2,2;"j",1;"n",2},2,0),"")</f>
        <v/>
      </c>
      <c r="G2262" s="19" t="str">
        <f>IF(Tabellenblatt_2!L2263="OK",Tabellenblatt_2!H2263,"")</f>
        <v/>
      </c>
      <c r="H2262" s="19" t="str">
        <f>IF(Tabellenblatt_2!L2263="OK",TEXT(Tabellenblatt_2!I2263,"0000"),"")</f>
        <v/>
      </c>
      <c r="I2262" s="19" t="str">
        <f>IF(Tabellenblatt_2!L2263="OK",TEXT(Tabellenblatt_2!J2263,"00000"),"")</f>
        <v/>
      </c>
      <c r="J2262" s="20" t="str">
        <f>IF(Tabellenblatt_2!L2263="OK",Tabellenblatt_2!K2263,"")</f>
        <v/>
      </c>
    </row>
    <row r="2263" spans="1:10" x14ac:dyDescent="0.25">
      <c r="A2263" s="19" t="str">
        <f>IF(Tabellenblatt_2!L2264="OK",VLOOKUP(Tabellenblatt_2!A2264,{1,1;2,2;3,3;4,4;"m",1;"w",2;"d",3},2,0),"")</f>
        <v/>
      </c>
      <c r="B2263" s="19" t="str">
        <f>IF(Tabellenblatt_2!L2264="OK",TEXT(Tabellenblatt_2!B2264,"00")&amp;TEXT(Tabellenblatt_2!C2264,"0000"),"")</f>
        <v/>
      </c>
      <c r="C2263" s="19" t="str">
        <f>IF(Tabellenblatt_2!L2264="OK",TEXT(Tabellenblatt_2!D2264,"TTMMJJJJ"),"")</f>
        <v/>
      </c>
      <c r="D2263" s="19" t="str">
        <f>IF(Tabellenblatt_2!L2264="OK",TEXT(Tabellenblatt_2!E2264,"TTMMJJJJ"),"")</f>
        <v/>
      </c>
      <c r="E2263" s="19" t="str">
        <f>IF(Tabellenblatt_2!L2264="OK",TEXT(Tabellenblatt_2!F2264,"0000"),"")</f>
        <v/>
      </c>
      <c r="F2263" s="19" t="str">
        <f>IF(Tabellenblatt_2!L2264="OK",VLOOKUP(Tabellenblatt_2!G2264,{1,1;2,2;"j",1;"n",2},2,0),"")</f>
        <v/>
      </c>
      <c r="G2263" s="19" t="str">
        <f>IF(Tabellenblatt_2!L2264="OK",Tabellenblatt_2!H2264,"")</f>
        <v/>
      </c>
      <c r="H2263" s="19" t="str">
        <f>IF(Tabellenblatt_2!L2264="OK",TEXT(Tabellenblatt_2!I2264,"0000"),"")</f>
        <v/>
      </c>
      <c r="I2263" s="19" t="str">
        <f>IF(Tabellenblatt_2!L2264="OK",TEXT(Tabellenblatt_2!J2264,"00000"),"")</f>
        <v/>
      </c>
      <c r="J2263" s="20" t="str">
        <f>IF(Tabellenblatt_2!L2264="OK",Tabellenblatt_2!K2264,"")</f>
        <v/>
      </c>
    </row>
    <row r="2264" spans="1:10" x14ac:dyDescent="0.25">
      <c r="A2264" s="19" t="str">
        <f>IF(Tabellenblatt_2!L2265="OK",VLOOKUP(Tabellenblatt_2!A2265,{1,1;2,2;3,3;4,4;"m",1;"w",2;"d",3},2,0),"")</f>
        <v/>
      </c>
      <c r="B2264" s="19" t="str">
        <f>IF(Tabellenblatt_2!L2265="OK",TEXT(Tabellenblatt_2!B2265,"00")&amp;TEXT(Tabellenblatt_2!C2265,"0000"),"")</f>
        <v/>
      </c>
      <c r="C2264" s="19" t="str">
        <f>IF(Tabellenblatt_2!L2265="OK",TEXT(Tabellenblatt_2!D2265,"TTMMJJJJ"),"")</f>
        <v/>
      </c>
      <c r="D2264" s="19" t="str">
        <f>IF(Tabellenblatt_2!L2265="OK",TEXT(Tabellenblatt_2!E2265,"TTMMJJJJ"),"")</f>
        <v/>
      </c>
      <c r="E2264" s="19" t="str">
        <f>IF(Tabellenblatt_2!L2265="OK",TEXT(Tabellenblatt_2!F2265,"0000"),"")</f>
        <v/>
      </c>
      <c r="F2264" s="19" t="str">
        <f>IF(Tabellenblatt_2!L2265="OK",VLOOKUP(Tabellenblatt_2!G2265,{1,1;2,2;"j",1;"n",2},2,0),"")</f>
        <v/>
      </c>
      <c r="G2264" s="19" t="str">
        <f>IF(Tabellenblatt_2!L2265="OK",Tabellenblatt_2!H2265,"")</f>
        <v/>
      </c>
      <c r="H2264" s="19" t="str">
        <f>IF(Tabellenblatt_2!L2265="OK",TEXT(Tabellenblatt_2!I2265,"0000"),"")</f>
        <v/>
      </c>
      <c r="I2264" s="19" t="str">
        <f>IF(Tabellenblatt_2!L2265="OK",TEXT(Tabellenblatt_2!J2265,"00000"),"")</f>
        <v/>
      </c>
      <c r="J2264" s="20" t="str">
        <f>IF(Tabellenblatt_2!L2265="OK",Tabellenblatt_2!K2265,"")</f>
        <v/>
      </c>
    </row>
    <row r="2265" spans="1:10" x14ac:dyDescent="0.25">
      <c r="A2265" s="19" t="str">
        <f>IF(Tabellenblatt_2!L2266="OK",VLOOKUP(Tabellenblatt_2!A2266,{1,1;2,2;3,3;4,4;"m",1;"w",2;"d",3},2,0),"")</f>
        <v/>
      </c>
      <c r="B2265" s="19" t="str">
        <f>IF(Tabellenblatt_2!L2266="OK",TEXT(Tabellenblatt_2!B2266,"00")&amp;TEXT(Tabellenblatt_2!C2266,"0000"),"")</f>
        <v/>
      </c>
      <c r="C2265" s="19" t="str">
        <f>IF(Tabellenblatt_2!L2266="OK",TEXT(Tabellenblatt_2!D2266,"TTMMJJJJ"),"")</f>
        <v/>
      </c>
      <c r="D2265" s="19" t="str">
        <f>IF(Tabellenblatt_2!L2266="OK",TEXT(Tabellenblatt_2!E2266,"TTMMJJJJ"),"")</f>
        <v/>
      </c>
      <c r="E2265" s="19" t="str">
        <f>IF(Tabellenblatt_2!L2266="OK",TEXT(Tabellenblatt_2!F2266,"0000"),"")</f>
        <v/>
      </c>
      <c r="F2265" s="19" t="str">
        <f>IF(Tabellenblatt_2!L2266="OK",VLOOKUP(Tabellenblatt_2!G2266,{1,1;2,2;"j",1;"n",2},2,0),"")</f>
        <v/>
      </c>
      <c r="G2265" s="19" t="str">
        <f>IF(Tabellenblatt_2!L2266="OK",Tabellenblatt_2!H2266,"")</f>
        <v/>
      </c>
      <c r="H2265" s="19" t="str">
        <f>IF(Tabellenblatt_2!L2266="OK",TEXT(Tabellenblatt_2!I2266,"0000"),"")</f>
        <v/>
      </c>
      <c r="I2265" s="19" t="str">
        <f>IF(Tabellenblatt_2!L2266="OK",TEXT(Tabellenblatt_2!J2266,"00000"),"")</f>
        <v/>
      </c>
      <c r="J2265" s="20" t="str">
        <f>IF(Tabellenblatt_2!L2266="OK",Tabellenblatt_2!K2266,"")</f>
        <v/>
      </c>
    </row>
    <row r="2266" spans="1:10" x14ac:dyDescent="0.25">
      <c r="A2266" s="19" t="str">
        <f>IF(Tabellenblatt_2!L2267="OK",VLOOKUP(Tabellenblatt_2!A2267,{1,1;2,2;3,3;4,4;"m",1;"w",2;"d",3},2,0),"")</f>
        <v/>
      </c>
      <c r="B2266" s="19" t="str">
        <f>IF(Tabellenblatt_2!L2267="OK",TEXT(Tabellenblatt_2!B2267,"00")&amp;TEXT(Tabellenblatt_2!C2267,"0000"),"")</f>
        <v/>
      </c>
      <c r="C2266" s="19" t="str">
        <f>IF(Tabellenblatt_2!L2267="OK",TEXT(Tabellenblatt_2!D2267,"TTMMJJJJ"),"")</f>
        <v/>
      </c>
      <c r="D2266" s="19" t="str">
        <f>IF(Tabellenblatt_2!L2267="OK",TEXT(Tabellenblatt_2!E2267,"TTMMJJJJ"),"")</f>
        <v/>
      </c>
      <c r="E2266" s="19" t="str">
        <f>IF(Tabellenblatt_2!L2267="OK",TEXT(Tabellenblatt_2!F2267,"0000"),"")</f>
        <v/>
      </c>
      <c r="F2266" s="19" t="str">
        <f>IF(Tabellenblatt_2!L2267="OK",VLOOKUP(Tabellenblatt_2!G2267,{1,1;2,2;"j",1;"n",2},2,0),"")</f>
        <v/>
      </c>
      <c r="G2266" s="19" t="str">
        <f>IF(Tabellenblatt_2!L2267="OK",Tabellenblatt_2!H2267,"")</f>
        <v/>
      </c>
      <c r="H2266" s="19" t="str">
        <f>IF(Tabellenblatt_2!L2267="OK",TEXT(Tabellenblatt_2!I2267,"0000"),"")</f>
        <v/>
      </c>
      <c r="I2266" s="19" t="str">
        <f>IF(Tabellenblatt_2!L2267="OK",TEXT(Tabellenblatt_2!J2267,"00000"),"")</f>
        <v/>
      </c>
      <c r="J2266" s="20" t="str">
        <f>IF(Tabellenblatt_2!L2267="OK",Tabellenblatt_2!K2267,"")</f>
        <v/>
      </c>
    </row>
    <row r="2267" spans="1:10" x14ac:dyDescent="0.25">
      <c r="A2267" s="19" t="str">
        <f>IF(Tabellenblatt_2!L2268="OK",VLOOKUP(Tabellenblatt_2!A2268,{1,1;2,2;3,3;4,4;"m",1;"w",2;"d",3},2,0),"")</f>
        <v/>
      </c>
      <c r="B2267" s="19" t="str">
        <f>IF(Tabellenblatt_2!L2268="OK",TEXT(Tabellenblatt_2!B2268,"00")&amp;TEXT(Tabellenblatt_2!C2268,"0000"),"")</f>
        <v/>
      </c>
      <c r="C2267" s="19" t="str">
        <f>IF(Tabellenblatt_2!L2268="OK",TEXT(Tabellenblatt_2!D2268,"TTMMJJJJ"),"")</f>
        <v/>
      </c>
      <c r="D2267" s="19" t="str">
        <f>IF(Tabellenblatt_2!L2268="OK",TEXT(Tabellenblatt_2!E2268,"TTMMJJJJ"),"")</f>
        <v/>
      </c>
      <c r="E2267" s="19" t="str">
        <f>IF(Tabellenblatt_2!L2268="OK",TEXT(Tabellenblatt_2!F2268,"0000"),"")</f>
        <v/>
      </c>
      <c r="F2267" s="19" t="str">
        <f>IF(Tabellenblatt_2!L2268="OK",VLOOKUP(Tabellenblatt_2!G2268,{1,1;2,2;"j",1;"n",2},2,0),"")</f>
        <v/>
      </c>
      <c r="G2267" s="19" t="str">
        <f>IF(Tabellenblatt_2!L2268="OK",Tabellenblatt_2!H2268,"")</f>
        <v/>
      </c>
      <c r="H2267" s="19" t="str">
        <f>IF(Tabellenblatt_2!L2268="OK",TEXT(Tabellenblatt_2!I2268,"0000"),"")</f>
        <v/>
      </c>
      <c r="I2267" s="19" t="str">
        <f>IF(Tabellenblatt_2!L2268="OK",TEXT(Tabellenblatt_2!J2268,"00000"),"")</f>
        <v/>
      </c>
      <c r="J2267" s="20" t="str">
        <f>IF(Tabellenblatt_2!L2268="OK",Tabellenblatt_2!K2268,"")</f>
        <v/>
      </c>
    </row>
    <row r="2268" spans="1:10" x14ac:dyDescent="0.25">
      <c r="A2268" s="19" t="str">
        <f>IF(Tabellenblatt_2!L2269="OK",VLOOKUP(Tabellenblatt_2!A2269,{1,1;2,2;3,3;4,4;"m",1;"w",2;"d",3},2,0),"")</f>
        <v/>
      </c>
      <c r="B2268" s="19" t="str">
        <f>IF(Tabellenblatt_2!L2269="OK",TEXT(Tabellenblatt_2!B2269,"00")&amp;TEXT(Tabellenblatt_2!C2269,"0000"),"")</f>
        <v/>
      </c>
      <c r="C2268" s="19" t="str">
        <f>IF(Tabellenblatt_2!L2269="OK",TEXT(Tabellenblatt_2!D2269,"TTMMJJJJ"),"")</f>
        <v/>
      </c>
      <c r="D2268" s="19" t="str">
        <f>IF(Tabellenblatt_2!L2269="OK",TEXT(Tabellenblatt_2!E2269,"TTMMJJJJ"),"")</f>
        <v/>
      </c>
      <c r="E2268" s="19" t="str">
        <f>IF(Tabellenblatt_2!L2269="OK",TEXT(Tabellenblatt_2!F2269,"0000"),"")</f>
        <v/>
      </c>
      <c r="F2268" s="19" t="str">
        <f>IF(Tabellenblatt_2!L2269="OK",VLOOKUP(Tabellenblatt_2!G2269,{1,1;2,2;"j",1;"n",2},2,0),"")</f>
        <v/>
      </c>
      <c r="G2268" s="19" t="str">
        <f>IF(Tabellenblatt_2!L2269="OK",Tabellenblatt_2!H2269,"")</f>
        <v/>
      </c>
      <c r="H2268" s="19" t="str">
        <f>IF(Tabellenblatt_2!L2269="OK",TEXT(Tabellenblatt_2!I2269,"0000"),"")</f>
        <v/>
      </c>
      <c r="I2268" s="19" t="str">
        <f>IF(Tabellenblatt_2!L2269="OK",TEXT(Tabellenblatt_2!J2269,"00000"),"")</f>
        <v/>
      </c>
      <c r="J2268" s="20" t="str">
        <f>IF(Tabellenblatt_2!L2269="OK",Tabellenblatt_2!K2269,"")</f>
        <v/>
      </c>
    </row>
    <row r="2269" spans="1:10" x14ac:dyDescent="0.25">
      <c r="A2269" s="19" t="str">
        <f>IF(Tabellenblatt_2!L2270="OK",VLOOKUP(Tabellenblatt_2!A2270,{1,1;2,2;3,3;4,4;"m",1;"w",2;"d",3},2,0),"")</f>
        <v/>
      </c>
      <c r="B2269" s="19" t="str">
        <f>IF(Tabellenblatt_2!L2270="OK",TEXT(Tabellenblatt_2!B2270,"00")&amp;TEXT(Tabellenblatt_2!C2270,"0000"),"")</f>
        <v/>
      </c>
      <c r="C2269" s="19" t="str">
        <f>IF(Tabellenblatt_2!L2270="OK",TEXT(Tabellenblatt_2!D2270,"TTMMJJJJ"),"")</f>
        <v/>
      </c>
      <c r="D2269" s="19" t="str">
        <f>IF(Tabellenblatt_2!L2270="OK",TEXT(Tabellenblatt_2!E2270,"TTMMJJJJ"),"")</f>
        <v/>
      </c>
      <c r="E2269" s="19" t="str">
        <f>IF(Tabellenblatt_2!L2270="OK",TEXT(Tabellenblatt_2!F2270,"0000"),"")</f>
        <v/>
      </c>
      <c r="F2269" s="19" t="str">
        <f>IF(Tabellenblatt_2!L2270="OK",VLOOKUP(Tabellenblatt_2!G2270,{1,1;2,2;"j",1;"n",2},2,0),"")</f>
        <v/>
      </c>
      <c r="G2269" s="19" t="str">
        <f>IF(Tabellenblatt_2!L2270="OK",Tabellenblatt_2!H2270,"")</f>
        <v/>
      </c>
      <c r="H2269" s="19" t="str">
        <f>IF(Tabellenblatt_2!L2270="OK",TEXT(Tabellenblatt_2!I2270,"0000"),"")</f>
        <v/>
      </c>
      <c r="I2269" s="19" t="str">
        <f>IF(Tabellenblatt_2!L2270="OK",TEXT(Tabellenblatt_2!J2270,"00000"),"")</f>
        <v/>
      </c>
      <c r="J2269" s="20" t="str">
        <f>IF(Tabellenblatt_2!L2270="OK",Tabellenblatt_2!K2270,"")</f>
        <v/>
      </c>
    </row>
    <row r="2270" spans="1:10" x14ac:dyDescent="0.25">
      <c r="A2270" s="19" t="str">
        <f>IF(Tabellenblatt_2!L2271="OK",VLOOKUP(Tabellenblatt_2!A2271,{1,1;2,2;3,3;4,4;"m",1;"w",2;"d",3},2,0),"")</f>
        <v/>
      </c>
      <c r="B2270" s="19" t="str">
        <f>IF(Tabellenblatt_2!L2271="OK",TEXT(Tabellenblatt_2!B2271,"00")&amp;TEXT(Tabellenblatt_2!C2271,"0000"),"")</f>
        <v/>
      </c>
      <c r="C2270" s="19" t="str">
        <f>IF(Tabellenblatt_2!L2271="OK",TEXT(Tabellenblatt_2!D2271,"TTMMJJJJ"),"")</f>
        <v/>
      </c>
      <c r="D2270" s="19" t="str">
        <f>IF(Tabellenblatt_2!L2271="OK",TEXT(Tabellenblatt_2!E2271,"TTMMJJJJ"),"")</f>
        <v/>
      </c>
      <c r="E2270" s="19" t="str">
        <f>IF(Tabellenblatt_2!L2271="OK",TEXT(Tabellenblatt_2!F2271,"0000"),"")</f>
        <v/>
      </c>
      <c r="F2270" s="19" t="str">
        <f>IF(Tabellenblatt_2!L2271="OK",VLOOKUP(Tabellenblatt_2!G2271,{1,1;2,2;"j",1;"n",2},2,0),"")</f>
        <v/>
      </c>
      <c r="G2270" s="19" t="str">
        <f>IF(Tabellenblatt_2!L2271="OK",Tabellenblatt_2!H2271,"")</f>
        <v/>
      </c>
      <c r="H2270" s="19" t="str">
        <f>IF(Tabellenblatt_2!L2271="OK",TEXT(Tabellenblatt_2!I2271,"0000"),"")</f>
        <v/>
      </c>
      <c r="I2270" s="19" t="str">
        <f>IF(Tabellenblatt_2!L2271="OK",TEXT(Tabellenblatt_2!J2271,"00000"),"")</f>
        <v/>
      </c>
      <c r="J2270" s="20" t="str">
        <f>IF(Tabellenblatt_2!L2271="OK",Tabellenblatt_2!K2271,"")</f>
        <v/>
      </c>
    </row>
    <row r="2271" spans="1:10" x14ac:dyDescent="0.25">
      <c r="A2271" s="19" t="str">
        <f>IF(Tabellenblatt_2!L2272="OK",VLOOKUP(Tabellenblatt_2!A2272,{1,1;2,2;3,3;4,4;"m",1;"w",2;"d",3},2,0),"")</f>
        <v/>
      </c>
      <c r="B2271" s="19" t="str">
        <f>IF(Tabellenblatt_2!L2272="OK",TEXT(Tabellenblatt_2!B2272,"00")&amp;TEXT(Tabellenblatt_2!C2272,"0000"),"")</f>
        <v/>
      </c>
      <c r="C2271" s="19" t="str">
        <f>IF(Tabellenblatt_2!L2272="OK",TEXT(Tabellenblatt_2!D2272,"TTMMJJJJ"),"")</f>
        <v/>
      </c>
      <c r="D2271" s="19" t="str">
        <f>IF(Tabellenblatt_2!L2272="OK",TEXT(Tabellenblatt_2!E2272,"TTMMJJJJ"),"")</f>
        <v/>
      </c>
      <c r="E2271" s="19" t="str">
        <f>IF(Tabellenblatt_2!L2272="OK",TEXT(Tabellenblatt_2!F2272,"0000"),"")</f>
        <v/>
      </c>
      <c r="F2271" s="19" t="str">
        <f>IF(Tabellenblatt_2!L2272="OK",VLOOKUP(Tabellenblatt_2!G2272,{1,1;2,2;"j",1;"n",2},2,0),"")</f>
        <v/>
      </c>
      <c r="G2271" s="19" t="str">
        <f>IF(Tabellenblatt_2!L2272="OK",Tabellenblatt_2!H2272,"")</f>
        <v/>
      </c>
      <c r="H2271" s="19" t="str">
        <f>IF(Tabellenblatt_2!L2272="OK",TEXT(Tabellenblatt_2!I2272,"0000"),"")</f>
        <v/>
      </c>
      <c r="I2271" s="19" t="str">
        <f>IF(Tabellenblatt_2!L2272="OK",TEXT(Tabellenblatt_2!J2272,"00000"),"")</f>
        <v/>
      </c>
      <c r="J2271" s="20" t="str">
        <f>IF(Tabellenblatt_2!L2272="OK",Tabellenblatt_2!K2272,"")</f>
        <v/>
      </c>
    </row>
    <row r="2272" spans="1:10" x14ac:dyDescent="0.25">
      <c r="A2272" s="19" t="str">
        <f>IF(Tabellenblatt_2!L2273="OK",VLOOKUP(Tabellenblatt_2!A2273,{1,1;2,2;3,3;4,4;"m",1;"w",2;"d",3},2,0),"")</f>
        <v/>
      </c>
      <c r="B2272" s="19" t="str">
        <f>IF(Tabellenblatt_2!L2273="OK",TEXT(Tabellenblatt_2!B2273,"00")&amp;TEXT(Tabellenblatt_2!C2273,"0000"),"")</f>
        <v/>
      </c>
      <c r="C2272" s="19" t="str">
        <f>IF(Tabellenblatt_2!L2273="OK",TEXT(Tabellenblatt_2!D2273,"TTMMJJJJ"),"")</f>
        <v/>
      </c>
      <c r="D2272" s="19" t="str">
        <f>IF(Tabellenblatt_2!L2273="OK",TEXT(Tabellenblatt_2!E2273,"TTMMJJJJ"),"")</f>
        <v/>
      </c>
      <c r="E2272" s="19" t="str">
        <f>IF(Tabellenblatt_2!L2273="OK",TEXT(Tabellenblatt_2!F2273,"0000"),"")</f>
        <v/>
      </c>
      <c r="F2272" s="19" t="str">
        <f>IF(Tabellenblatt_2!L2273="OK",VLOOKUP(Tabellenblatt_2!G2273,{1,1;2,2;"j",1;"n",2},2,0),"")</f>
        <v/>
      </c>
      <c r="G2272" s="19" t="str">
        <f>IF(Tabellenblatt_2!L2273="OK",Tabellenblatt_2!H2273,"")</f>
        <v/>
      </c>
      <c r="H2272" s="19" t="str">
        <f>IF(Tabellenblatt_2!L2273="OK",TEXT(Tabellenblatt_2!I2273,"0000"),"")</f>
        <v/>
      </c>
      <c r="I2272" s="19" t="str">
        <f>IF(Tabellenblatt_2!L2273="OK",TEXT(Tabellenblatt_2!J2273,"00000"),"")</f>
        <v/>
      </c>
      <c r="J2272" s="20" t="str">
        <f>IF(Tabellenblatt_2!L2273="OK",Tabellenblatt_2!K2273,"")</f>
        <v/>
      </c>
    </row>
    <row r="2273" spans="1:10" x14ac:dyDescent="0.25">
      <c r="A2273" s="19" t="str">
        <f>IF(Tabellenblatt_2!L2274="OK",VLOOKUP(Tabellenblatt_2!A2274,{1,1;2,2;3,3;4,4;"m",1;"w",2;"d",3},2,0),"")</f>
        <v/>
      </c>
      <c r="B2273" s="19" t="str">
        <f>IF(Tabellenblatt_2!L2274="OK",TEXT(Tabellenblatt_2!B2274,"00")&amp;TEXT(Tabellenblatt_2!C2274,"0000"),"")</f>
        <v/>
      </c>
      <c r="C2273" s="19" t="str">
        <f>IF(Tabellenblatt_2!L2274="OK",TEXT(Tabellenblatt_2!D2274,"TTMMJJJJ"),"")</f>
        <v/>
      </c>
      <c r="D2273" s="19" t="str">
        <f>IF(Tabellenblatt_2!L2274="OK",TEXT(Tabellenblatt_2!E2274,"TTMMJJJJ"),"")</f>
        <v/>
      </c>
      <c r="E2273" s="19" t="str">
        <f>IF(Tabellenblatt_2!L2274="OK",TEXT(Tabellenblatt_2!F2274,"0000"),"")</f>
        <v/>
      </c>
      <c r="F2273" s="19" t="str">
        <f>IF(Tabellenblatt_2!L2274="OK",VLOOKUP(Tabellenblatt_2!G2274,{1,1;2,2;"j",1;"n",2},2,0),"")</f>
        <v/>
      </c>
      <c r="G2273" s="19" t="str">
        <f>IF(Tabellenblatt_2!L2274="OK",Tabellenblatt_2!H2274,"")</f>
        <v/>
      </c>
      <c r="H2273" s="19" t="str">
        <f>IF(Tabellenblatt_2!L2274="OK",TEXT(Tabellenblatt_2!I2274,"0000"),"")</f>
        <v/>
      </c>
      <c r="I2273" s="19" t="str">
        <f>IF(Tabellenblatt_2!L2274="OK",TEXT(Tabellenblatt_2!J2274,"00000"),"")</f>
        <v/>
      </c>
      <c r="J2273" s="20" t="str">
        <f>IF(Tabellenblatt_2!L2274="OK",Tabellenblatt_2!K2274,"")</f>
        <v/>
      </c>
    </row>
    <row r="2274" spans="1:10" x14ac:dyDescent="0.25">
      <c r="A2274" s="19" t="str">
        <f>IF(Tabellenblatt_2!L2275="OK",VLOOKUP(Tabellenblatt_2!A2275,{1,1;2,2;3,3;4,4;"m",1;"w",2;"d",3},2,0),"")</f>
        <v/>
      </c>
      <c r="B2274" s="19" t="str">
        <f>IF(Tabellenblatt_2!L2275="OK",TEXT(Tabellenblatt_2!B2275,"00")&amp;TEXT(Tabellenblatt_2!C2275,"0000"),"")</f>
        <v/>
      </c>
      <c r="C2274" s="19" t="str">
        <f>IF(Tabellenblatt_2!L2275="OK",TEXT(Tabellenblatt_2!D2275,"TTMMJJJJ"),"")</f>
        <v/>
      </c>
      <c r="D2274" s="19" t="str">
        <f>IF(Tabellenblatt_2!L2275="OK",TEXT(Tabellenblatt_2!E2275,"TTMMJJJJ"),"")</f>
        <v/>
      </c>
      <c r="E2274" s="19" t="str">
        <f>IF(Tabellenblatt_2!L2275="OK",TEXT(Tabellenblatt_2!F2275,"0000"),"")</f>
        <v/>
      </c>
      <c r="F2274" s="19" t="str">
        <f>IF(Tabellenblatt_2!L2275="OK",VLOOKUP(Tabellenblatt_2!G2275,{1,1;2,2;"j",1;"n",2},2,0),"")</f>
        <v/>
      </c>
      <c r="G2274" s="19" t="str">
        <f>IF(Tabellenblatt_2!L2275="OK",Tabellenblatt_2!H2275,"")</f>
        <v/>
      </c>
      <c r="H2274" s="19" t="str">
        <f>IF(Tabellenblatt_2!L2275="OK",TEXT(Tabellenblatt_2!I2275,"0000"),"")</f>
        <v/>
      </c>
      <c r="I2274" s="19" t="str">
        <f>IF(Tabellenblatt_2!L2275="OK",TEXT(Tabellenblatt_2!J2275,"00000"),"")</f>
        <v/>
      </c>
      <c r="J2274" s="20" t="str">
        <f>IF(Tabellenblatt_2!L2275="OK",Tabellenblatt_2!K2275,"")</f>
        <v/>
      </c>
    </row>
    <row r="2275" spans="1:10" x14ac:dyDescent="0.25">
      <c r="A2275" s="19" t="str">
        <f>IF(Tabellenblatt_2!L2276="OK",VLOOKUP(Tabellenblatt_2!A2276,{1,1;2,2;3,3;4,4;"m",1;"w",2;"d",3},2,0),"")</f>
        <v/>
      </c>
      <c r="B2275" s="19" t="str">
        <f>IF(Tabellenblatt_2!L2276="OK",TEXT(Tabellenblatt_2!B2276,"00")&amp;TEXT(Tabellenblatt_2!C2276,"0000"),"")</f>
        <v/>
      </c>
      <c r="C2275" s="19" t="str">
        <f>IF(Tabellenblatt_2!L2276="OK",TEXT(Tabellenblatt_2!D2276,"TTMMJJJJ"),"")</f>
        <v/>
      </c>
      <c r="D2275" s="19" t="str">
        <f>IF(Tabellenblatt_2!L2276="OK",TEXT(Tabellenblatt_2!E2276,"TTMMJJJJ"),"")</f>
        <v/>
      </c>
      <c r="E2275" s="19" t="str">
        <f>IF(Tabellenblatt_2!L2276="OK",TEXT(Tabellenblatt_2!F2276,"0000"),"")</f>
        <v/>
      </c>
      <c r="F2275" s="19" t="str">
        <f>IF(Tabellenblatt_2!L2276="OK",VLOOKUP(Tabellenblatt_2!G2276,{1,1;2,2;"j",1;"n",2},2,0),"")</f>
        <v/>
      </c>
      <c r="G2275" s="19" t="str">
        <f>IF(Tabellenblatt_2!L2276="OK",Tabellenblatt_2!H2276,"")</f>
        <v/>
      </c>
      <c r="H2275" s="19" t="str">
        <f>IF(Tabellenblatt_2!L2276="OK",TEXT(Tabellenblatt_2!I2276,"0000"),"")</f>
        <v/>
      </c>
      <c r="I2275" s="19" t="str">
        <f>IF(Tabellenblatt_2!L2276="OK",TEXT(Tabellenblatt_2!J2276,"00000"),"")</f>
        <v/>
      </c>
      <c r="J2275" s="20" t="str">
        <f>IF(Tabellenblatt_2!L2276="OK",Tabellenblatt_2!K2276,"")</f>
        <v/>
      </c>
    </row>
    <row r="2276" spans="1:10" x14ac:dyDescent="0.25">
      <c r="A2276" s="19" t="str">
        <f>IF(Tabellenblatt_2!L2277="OK",VLOOKUP(Tabellenblatt_2!A2277,{1,1;2,2;3,3;4,4;"m",1;"w",2;"d",3},2,0),"")</f>
        <v/>
      </c>
      <c r="B2276" s="19" t="str">
        <f>IF(Tabellenblatt_2!L2277="OK",TEXT(Tabellenblatt_2!B2277,"00")&amp;TEXT(Tabellenblatt_2!C2277,"0000"),"")</f>
        <v/>
      </c>
      <c r="C2276" s="19" t="str">
        <f>IF(Tabellenblatt_2!L2277="OK",TEXT(Tabellenblatt_2!D2277,"TTMMJJJJ"),"")</f>
        <v/>
      </c>
      <c r="D2276" s="19" t="str">
        <f>IF(Tabellenblatt_2!L2277="OK",TEXT(Tabellenblatt_2!E2277,"TTMMJJJJ"),"")</f>
        <v/>
      </c>
      <c r="E2276" s="19" t="str">
        <f>IF(Tabellenblatt_2!L2277="OK",TEXT(Tabellenblatt_2!F2277,"0000"),"")</f>
        <v/>
      </c>
      <c r="F2276" s="19" t="str">
        <f>IF(Tabellenblatt_2!L2277="OK",VLOOKUP(Tabellenblatt_2!G2277,{1,1;2,2;"j",1;"n",2},2,0),"")</f>
        <v/>
      </c>
      <c r="G2276" s="19" t="str">
        <f>IF(Tabellenblatt_2!L2277="OK",Tabellenblatt_2!H2277,"")</f>
        <v/>
      </c>
      <c r="H2276" s="19" t="str">
        <f>IF(Tabellenblatt_2!L2277="OK",TEXT(Tabellenblatt_2!I2277,"0000"),"")</f>
        <v/>
      </c>
      <c r="I2276" s="19" t="str">
        <f>IF(Tabellenblatt_2!L2277="OK",TEXT(Tabellenblatt_2!J2277,"00000"),"")</f>
        <v/>
      </c>
      <c r="J2276" s="20" t="str">
        <f>IF(Tabellenblatt_2!L2277="OK",Tabellenblatt_2!K2277,"")</f>
        <v/>
      </c>
    </row>
    <row r="2277" spans="1:10" x14ac:dyDescent="0.25">
      <c r="A2277" s="19" t="str">
        <f>IF(Tabellenblatt_2!L2278="OK",VLOOKUP(Tabellenblatt_2!A2278,{1,1;2,2;3,3;4,4;"m",1;"w",2;"d",3},2,0),"")</f>
        <v/>
      </c>
      <c r="B2277" s="19" t="str">
        <f>IF(Tabellenblatt_2!L2278="OK",TEXT(Tabellenblatt_2!B2278,"00")&amp;TEXT(Tabellenblatt_2!C2278,"0000"),"")</f>
        <v/>
      </c>
      <c r="C2277" s="19" t="str">
        <f>IF(Tabellenblatt_2!L2278="OK",TEXT(Tabellenblatt_2!D2278,"TTMMJJJJ"),"")</f>
        <v/>
      </c>
      <c r="D2277" s="19" t="str">
        <f>IF(Tabellenblatt_2!L2278="OK",TEXT(Tabellenblatt_2!E2278,"TTMMJJJJ"),"")</f>
        <v/>
      </c>
      <c r="E2277" s="19" t="str">
        <f>IF(Tabellenblatt_2!L2278="OK",TEXT(Tabellenblatt_2!F2278,"0000"),"")</f>
        <v/>
      </c>
      <c r="F2277" s="19" t="str">
        <f>IF(Tabellenblatt_2!L2278="OK",VLOOKUP(Tabellenblatt_2!G2278,{1,1;2,2;"j",1;"n",2},2,0),"")</f>
        <v/>
      </c>
      <c r="G2277" s="19" t="str">
        <f>IF(Tabellenblatt_2!L2278="OK",Tabellenblatt_2!H2278,"")</f>
        <v/>
      </c>
      <c r="H2277" s="19" t="str">
        <f>IF(Tabellenblatt_2!L2278="OK",TEXT(Tabellenblatt_2!I2278,"0000"),"")</f>
        <v/>
      </c>
      <c r="I2277" s="19" t="str">
        <f>IF(Tabellenblatt_2!L2278="OK",TEXT(Tabellenblatt_2!J2278,"00000"),"")</f>
        <v/>
      </c>
      <c r="J2277" s="20" t="str">
        <f>IF(Tabellenblatt_2!L2278="OK",Tabellenblatt_2!K2278,"")</f>
        <v/>
      </c>
    </row>
    <row r="2278" spans="1:10" x14ac:dyDescent="0.25">
      <c r="A2278" s="19" t="str">
        <f>IF(Tabellenblatt_2!L2279="OK",VLOOKUP(Tabellenblatt_2!A2279,{1,1;2,2;3,3;4,4;"m",1;"w",2;"d",3},2,0),"")</f>
        <v/>
      </c>
      <c r="B2278" s="19" t="str">
        <f>IF(Tabellenblatt_2!L2279="OK",TEXT(Tabellenblatt_2!B2279,"00")&amp;TEXT(Tabellenblatt_2!C2279,"0000"),"")</f>
        <v/>
      </c>
      <c r="C2278" s="19" t="str">
        <f>IF(Tabellenblatt_2!L2279="OK",TEXT(Tabellenblatt_2!D2279,"TTMMJJJJ"),"")</f>
        <v/>
      </c>
      <c r="D2278" s="19" t="str">
        <f>IF(Tabellenblatt_2!L2279="OK",TEXT(Tabellenblatt_2!E2279,"TTMMJJJJ"),"")</f>
        <v/>
      </c>
      <c r="E2278" s="19" t="str">
        <f>IF(Tabellenblatt_2!L2279="OK",TEXT(Tabellenblatt_2!F2279,"0000"),"")</f>
        <v/>
      </c>
      <c r="F2278" s="19" t="str">
        <f>IF(Tabellenblatt_2!L2279="OK",VLOOKUP(Tabellenblatt_2!G2279,{1,1;2,2;"j",1;"n",2},2,0),"")</f>
        <v/>
      </c>
      <c r="G2278" s="19" t="str">
        <f>IF(Tabellenblatt_2!L2279="OK",Tabellenblatt_2!H2279,"")</f>
        <v/>
      </c>
      <c r="H2278" s="19" t="str">
        <f>IF(Tabellenblatt_2!L2279="OK",TEXT(Tabellenblatt_2!I2279,"0000"),"")</f>
        <v/>
      </c>
      <c r="I2278" s="19" t="str">
        <f>IF(Tabellenblatt_2!L2279="OK",TEXT(Tabellenblatt_2!J2279,"00000"),"")</f>
        <v/>
      </c>
      <c r="J2278" s="20" t="str">
        <f>IF(Tabellenblatt_2!L2279="OK",Tabellenblatt_2!K2279,"")</f>
        <v/>
      </c>
    </row>
    <row r="2279" spans="1:10" x14ac:dyDescent="0.25">
      <c r="A2279" s="19" t="str">
        <f>IF(Tabellenblatt_2!L2280="OK",VLOOKUP(Tabellenblatt_2!A2280,{1,1;2,2;3,3;4,4;"m",1;"w",2;"d",3},2,0),"")</f>
        <v/>
      </c>
      <c r="B2279" s="19" t="str">
        <f>IF(Tabellenblatt_2!L2280="OK",TEXT(Tabellenblatt_2!B2280,"00")&amp;TEXT(Tabellenblatt_2!C2280,"0000"),"")</f>
        <v/>
      </c>
      <c r="C2279" s="19" t="str">
        <f>IF(Tabellenblatt_2!L2280="OK",TEXT(Tabellenblatt_2!D2280,"TTMMJJJJ"),"")</f>
        <v/>
      </c>
      <c r="D2279" s="19" t="str">
        <f>IF(Tabellenblatt_2!L2280="OK",TEXT(Tabellenblatt_2!E2280,"TTMMJJJJ"),"")</f>
        <v/>
      </c>
      <c r="E2279" s="19" t="str">
        <f>IF(Tabellenblatt_2!L2280="OK",TEXT(Tabellenblatt_2!F2280,"0000"),"")</f>
        <v/>
      </c>
      <c r="F2279" s="19" t="str">
        <f>IF(Tabellenblatt_2!L2280="OK",VLOOKUP(Tabellenblatt_2!G2280,{1,1;2,2;"j",1;"n",2},2,0),"")</f>
        <v/>
      </c>
      <c r="G2279" s="19" t="str">
        <f>IF(Tabellenblatt_2!L2280="OK",Tabellenblatt_2!H2280,"")</f>
        <v/>
      </c>
      <c r="H2279" s="19" t="str">
        <f>IF(Tabellenblatt_2!L2280="OK",TEXT(Tabellenblatt_2!I2280,"0000"),"")</f>
        <v/>
      </c>
      <c r="I2279" s="19" t="str">
        <f>IF(Tabellenblatt_2!L2280="OK",TEXT(Tabellenblatt_2!J2280,"00000"),"")</f>
        <v/>
      </c>
      <c r="J2279" s="20" t="str">
        <f>IF(Tabellenblatt_2!L2280="OK",Tabellenblatt_2!K2280,"")</f>
        <v/>
      </c>
    </row>
    <row r="2280" spans="1:10" x14ac:dyDescent="0.25">
      <c r="A2280" s="19" t="str">
        <f>IF(Tabellenblatt_2!L2281="OK",VLOOKUP(Tabellenblatt_2!A2281,{1,1;2,2;3,3;4,4;"m",1;"w",2;"d",3},2,0),"")</f>
        <v/>
      </c>
      <c r="B2280" s="19" t="str">
        <f>IF(Tabellenblatt_2!L2281="OK",TEXT(Tabellenblatt_2!B2281,"00")&amp;TEXT(Tabellenblatt_2!C2281,"0000"),"")</f>
        <v/>
      </c>
      <c r="C2280" s="19" t="str">
        <f>IF(Tabellenblatt_2!L2281="OK",TEXT(Tabellenblatt_2!D2281,"TTMMJJJJ"),"")</f>
        <v/>
      </c>
      <c r="D2280" s="19" t="str">
        <f>IF(Tabellenblatt_2!L2281="OK",TEXT(Tabellenblatt_2!E2281,"TTMMJJJJ"),"")</f>
        <v/>
      </c>
      <c r="E2280" s="19" t="str">
        <f>IF(Tabellenblatt_2!L2281="OK",TEXT(Tabellenblatt_2!F2281,"0000"),"")</f>
        <v/>
      </c>
      <c r="F2280" s="19" t="str">
        <f>IF(Tabellenblatt_2!L2281="OK",VLOOKUP(Tabellenblatt_2!G2281,{1,1;2,2;"j",1;"n",2},2,0),"")</f>
        <v/>
      </c>
      <c r="G2280" s="19" t="str">
        <f>IF(Tabellenblatt_2!L2281="OK",Tabellenblatt_2!H2281,"")</f>
        <v/>
      </c>
      <c r="H2280" s="19" t="str">
        <f>IF(Tabellenblatt_2!L2281="OK",TEXT(Tabellenblatt_2!I2281,"0000"),"")</f>
        <v/>
      </c>
      <c r="I2280" s="19" t="str">
        <f>IF(Tabellenblatt_2!L2281="OK",TEXT(Tabellenblatt_2!J2281,"00000"),"")</f>
        <v/>
      </c>
      <c r="J2280" s="20" t="str">
        <f>IF(Tabellenblatt_2!L2281="OK",Tabellenblatt_2!K2281,"")</f>
        <v/>
      </c>
    </row>
    <row r="2281" spans="1:10" x14ac:dyDescent="0.25">
      <c r="A2281" s="19" t="str">
        <f>IF(Tabellenblatt_2!L2282="OK",VLOOKUP(Tabellenblatt_2!A2282,{1,1;2,2;3,3;4,4;"m",1;"w",2;"d",3},2,0),"")</f>
        <v/>
      </c>
      <c r="B2281" s="19" t="str">
        <f>IF(Tabellenblatt_2!L2282="OK",TEXT(Tabellenblatt_2!B2282,"00")&amp;TEXT(Tabellenblatt_2!C2282,"0000"),"")</f>
        <v/>
      </c>
      <c r="C2281" s="19" t="str">
        <f>IF(Tabellenblatt_2!L2282="OK",TEXT(Tabellenblatt_2!D2282,"TTMMJJJJ"),"")</f>
        <v/>
      </c>
      <c r="D2281" s="19" t="str">
        <f>IF(Tabellenblatt_2!L2282="OK",TEXT(Tabellenblatt_2!E2282,"TTMMJJJJ"),"")</f>
        <v/>
      </c>
      <c r="E2281" s="19" t="str">
        <f>IF(Tabellenblatt_2!L2282="OK",TEXT(Tabellenblatt_2!F2282,"0000"),"")</f>
        <v/>
      </c>
      <c r="F2281" s="19" t="str">
        <f>IF(Tabellenblatt_2!L2282="OK",VLOOKUP(Tabellenblatt_2!G2282,{1,1;2,2;"j",1;"n",2},2,0),"")</f>
        <v/>
      </c>
      <c r="G2281" s="19" t="str">
        <f>IF(Tabellenblatt_2!L2282="OK",Tabellenblatt_2!H2282,"")</f>
        <v/>
      </c>
      <c r="H2281" s="19" t="str">
        <f>IF(Tabellenblatt_2!L2282="OK",TEXT(Tabellenblatt_2!I2282,"0000"),"")</f>
        <v/>
      </c>
      <c r="I2281" s="19" t="str">
        <f>IF(Tabellenblatt_2!L2282="OK",TEXT(Tabellenblatt_2!J2282,"00000"),"")</f>
        <v/>
      </c>
      <c r="J2281" s="20" t="str">
        <f>IF(Tabellenblatt_2!L2282="OK",Tabellenblatt_2!K2282,"")</f>
        <v/>
      </c>
    </row>
    <row r="2282" spans="1:10" x14ac:dyDescent="0.25">
      <c r="A2282" s="19" t="str">
        <f>IF(Tabellenblatt_2!L2283="OK",VLOOKUP(Tabellenblatt_2!A2283,{1,1;2,2;3,3;4,4;"m",1;"w",2;"d",3},2,0),"")</f>
        <v/>
      </c>
      <c r="B2282" s="19" t="str">
        <f>IF(Tabellenblatt_2!L2283="OK",TEXT(Tabellenblatt_2!B2283,"00")&amp;TEXT(Tabellenblatt_2!C2283,"0000"),"")</f>
        <v/>
      </c>
      <c r="C2282" s="19" t="str">
        <f>IF(Tabellenblatt_2!L2283="OK",TEXT(Tabellenblatt_2!D2283,"TTMMJJJJ"),"")</f>
        <v/>
      </c>
      <c r="D2282" s="19" t="str">
        <f>IF(Tabellenblatt_2!L2283="OK",TEXT(Tabellenblatt_2!E2283,"TTMMJJJJ"),"")</f>
        <v/>
      </c>
      <c r="E2282" s="19" t="str">
        <f>IF(Tabellenblatt_2!L2283="OK",TEXT(Tabellenblatt_2!F2283,"0000"),"")</f>
        <v/>
      </c>
      <c r="F2282" s="19" t="str">
        <f>IF(Tabellenblatt_2!L2283="OK",VLOOKUP(Tabellenblatt_2!G2283,{1,1;2,2;"j",1;"n",2},2,0),"")</f>
        <v/>
      </c>
      <c r="G2282" s="19" t="str">
        <f>IF(Tabellenblatt_2!L2283="OK",Tabellenblatt_2!H2283,"")</f>
        <v/>
      </c>
      <c r="H2282" s="19" t="str">
        <f>IF(Tabellenblatt_2!L2283="OK",TEXT(Tabellenblatt_2!I2283,"0000"),"")</f>
        <v/>
      </c>
      <c r="I2282" s="19" t="str">
        <f>IF(Tabellenblatt_2!L2283="OK",TEXT(Tabellenblatt_2!J2283,"00000"),"")</f>
        <v/>
      </c>
      <c r="J2282" s="20" t="str">
        <f>IF(Tabellenblatt_2!L2283="OK",Tabellenblatt_2!K2283,"")</f>
        <v/>
      </c>
    </row>
    <row r="2283" spans="1:10" x14ac:dyDescent="0.25">
      <c r="A2283" s="19" t="str">
        <f>IF(Tabellenblatt_2!L2284="OK",VLOOKUP(Tabellenblatt_2!A2284,{1,1;2,2;3,3;4,4;"m",1;"w",2;"d",3},2,0),"")</f>
        <v/>
      </c>
      <c r="B2283" s="19" t="str">
        <f>IF(Tabellenblatt_2!L2284="OK",TEXT(Tabellenblatt_2!B2284,"00")&amp;TEXT(Tabellenblatt_2!C2284,"0000"),"")</f>
        <v/>
      </c>
      <c r="C2283" s="19" t="str">
        <f>IF(Tabellenblatt_2!L2284="OK",TEXT(Tabellenblatt_2!D2284,"TTMMJJJJ"),"")</f>
        <v/>
      </c>
      <c r="D2283" s="19" t="str">
        <f>IF(Tabellenblatt_2!L2284="OK",TEXT(Tabellenblatt_2!E2284,"TTMMJJJJ"),"")</f>
        <v/>
      </c>
      <c r="E2283" s="19" t="str">
        <f>IF(Tabellenblatt_2!L2284="OK",TEXT(Tabellenblatt_2!F2284,"0000"),"")</f>
        <v/>
      </c>
      <c r="F2283" s="19" t="str">
        <f>IF(Tabellenblatt_2!L2284="OK",VLOOKUP(Tabellenblatt_2!G2284,{1,1;2,2;"j",1;"n",2},2,0),"")</f>
        <v/>
      </c>
      <c r="G2283" s="19" t="str">
        <f>IF(Tabellenblatt_2!L2284="OK",Tabellenblatt_2!H2284,"")</f>
        <v/>
      </c>
      <c r="H2283" s="19" t="str">
        <f>IF(Tabellenblatt_2!L2284="OK",TEXT(Tabellenblatt_2!I2284,"0000"),"")</f>
        <v/>
      </c>
      <c r="I2283" s="19" t="str">
        <f>IF(Tabellenblatt_2!L2284="OK",TEXT(Tabellenblatt_2!J2284,"00000"),"")</f>
        <v/>
      </c>
      <c r="J2283" s="20" t="str">
        <f>IF(Tabellenblatt_2!L2284="OK",Tabellenblatt_2!K2284,"")</f>
        <v/>
      </c>
    </row>
    <row r="2284" spans="1:10" x14ac:dyDescent="0.25">
      <c r="A2284" s="19" t="str">
        <f>IF(Tabellenblatt_2!L2285="OK",VLOOKUP(Tabellenblatt_2!A2285,{1,1;2,2;3,3;4,4;"m",1;"w",2;"d",3},2,0),"")</f>
        <v/>
      </c>
      <c r="B2284" s="19" t="str">
        <f>IF(Tabellenblatt_2!L2285="OK",TEXT(Tabellenblatt_2!B2285,"00")&amp;TEXT(Tabellenblatt_2!C2285,"0000"),"")</f>
        <v/>
      </c>
      <c r="C2284" s="19" t="str">
        <f>IF(Tabellenblatt_2!L2285="OK",TEXT(Tabellenblatt_2!D2285,"TTMMJJJJ"),"")</f>
        <v/>
      </c>
      <c r="D2284" s="19" t="str">
        <f>IF(Tabellenblatt_2!L2285="OK",TEXT(Tabellenblatt_2!E2285,"TTMMJJJJ"),"")</f>
        <v/>
      </c>
      <c r="E2284" s="19" t="str">
        <f>IF(Tabellenblatt_2!L2285="OK",TEXT(Tabellenblatt_2!F2285,"0000"),"")</f>
        <v/>
      </c>
      <c r="F2284" s="19" t="str">
        <f>IF(Tabellenblatt_2!L2285="OK",VLOOKUP(Tabellenblatt_2!G2285,{1,1;2,2;"j",1;"n",2},2,0),"")</f>
        <v/>
      </c>
      <c r="G2284" s="19" t="str">
        <f>IF(Tabellenblatt_2!L2285="OK",Tabellenblatt_2!H2285,"")</f>
        <v/>
      </c>
      <c r="H2284" s="19" t="str">
        <f>IF(Tabellenblatt_2!L2285="OK",TEXT(Tabellenblatt_2!I2285,"0000"),"")</f>
        <v/>
      </c>
      <c r="I2284" s="19" t="str">
        <f>IF(Tabellenblatt_2!L2285="OK",TEXT(Tabellenblatt_2!J2285,"00000"),"")</f>
        <v/>
      </c>
      <c r="J2284" s="20" t="str">
        <f>IF(Tabellenblatt_2!L2285="OK",Tabellenblatt_2!K2285,"")</f>
        <v/>
      </c>
    </row>
    <row r="2285" spans="1:10" x14ac:dyDescent="0.25">
      <c r="A2285" s="19" t="str">
        <f>IF(Tabellenblatt_2!L2286="OK",VLOOKUP(Tabellenblatt_2!A2286,{1,1;2,2;3,3;4,4;"m",1;"w",2;"d",3},2,0),"")</f>
        <v/>
      </c>
      <c r="B2285" s="19" t="str">
        <f>IF(Tabellenblatt_2!L2286="OK",TEXT(Tabellenblatt_2!B2286,"00")&amp;TEXT(Tabellenblatt_2!C2286,"0000"),"")</f>
        <v/>
      </c>
      <c r="C2285" s="19" t="str">
        <f>IF(Tabellenblatt_2!L2286="OK",TEXT(Tabellenblatt_2!D2286,"TTMMJJJJ"),"")</f>
        <v/>
      </c>
      <c r="D2285" s="19" t="str">
        <f>IF(Tabellenblatt_2!L2286="OK",TEXT(Tabellenblatt_2!E2286,"TTMMJJJJ"),"")</f>
        <v/>
      </c>
      <c r="E2285" s="19" t="str">
        <f>IF(Tabellenblatt_2!L2286="OK",TEXT(Tabellenblatt_2!F2286,"0000"),"")</f>
        <v/>
      </c>
      <c r="F2285" s="19" t="str">
        <f>IF(Tabellenblatt_2!L2286="OK",VLOOKUP(Tabellenblatt_2!G2286,{1,1;2,2;"j",1;"n",2},2,0),"")</f>
        <v/>
      </c>
      <c r="G2285" s="19" t="str">
        <f>IF(Tabellenblatt_2!L2286="OK",Tabellenblatt_2!H2286,"")</f>
        <v/>
      </c>
      <c r="H2285" s="19" t="str">
        <f>IF(Tabellenblatt_2!L2286="OK",TEXT(Tabellenblatt_2!I2286,"0000"),"")</f>
        <v/>
      </c>
      <c r="I2285" s="19" t="str">
        <f>IF(Tabellenblatt_2!L2286="OK",TEXT(Tabellenblatt_2!J2286,"00000"),"")</f>
        <v/>
      </c>
      <c r="J2285" s="20" t="str">
        <f>IF(Tabellenblatt_2!L2286="OK",Tabellenblatt_2!K2286,"")</f>
        <v/>
      </c>
    </row>
    <row r="2286" spans="1:10" x14ac:dyDescent="0.25">
      <c r="A2286" s="19" t="str">
        <f>IF(Tabellenblatt_2!L2287="OK",VLOOKUP(Tabellenblatt_2!A2287,{1,1;2,2;3,3;4,4;"m",1;"w",2;"d",3},2,0),"")</f>
        <v/>
      </c>
      <c r="B2286" s="19" t="str">
        <f>IF(Tabellenblatt_2!L2287="OK",TEXT(Tabellenblatt_2!B2287,"00")&amp;TEXT(Tabellenblatt_2!C2287,"0000"),"")</f>
        <v/>
      </c>
      <c r="C2286" s="19" t="str">
        <f>IF(Tabellenblatt_2!L2287="OK",TEXT(Tabellenblatt_2!D2287,"TTMMJJJJ"),"")</f>
        <v/>
      </c>
      <c r="D2286" s="19" t="str">
        <f>IF(Tabellenblatt_2!L2287="OK",TEXT(Tabellenblatt_2!E2287,"TTMMJJJJ"),"")</f>
        <v/>
      </c>
      <c r="E2286" s="19" t="str">
        <f>IF(Tabellenblatt_2!L2287="OK",TEXT(Tabellenblatt_2!F2287,"0000"),"")</f>
        <v/>
      </c>
      <c r="F2286" s="19" t="str">
        <f>IF(Tabellenblatt_2!L2287="OK",VLOOKUP(Tabellenblatt_2!G2287,{1,1;2,2;"j",1;"n",2},2,0),"")</f>
        <v/>
      </c>
      <c r="G2286" s="19" t="str">
        <f>IF(Tabellenblatt_2!L2287="OK",Tabellenblatt_2!H2287,"")</f>
        <v/>
      </c>
      <c r="H2286" s="19" t="str">
        <f>IF(Tabellenblatt_2!L2287="OK",TEXT(Tabellenblatt_2!I2287,"0000"),"")</f>
        <v/>
      </c>
      <c r="I2286" s="19" t="str">
        <f>IF(Tabellenblatt_2!L2287="OK",TEXT(Tabellenblatt_2!J2287,"00000"),"")</f>
        <v/>
      </c>
      <c r="J2286" s="20" t="str">
        <f>IF(Tabellenblatt_2!L2287="OK",Tabellenblatt_2!K2287,"")</f>
        <v/>
      </c>
    </row>
    <row r="2287" spans="1:10" x14ac:dyDescent="0.25">
      <c r="A2287" s="19" t="str">
        <f>IF(Tabellenblatt_2!L2288="OK",VLOOKUP(Tabellenblatt_2!A2288,{1,1;2,2;3,3;4,4;"m",1;"w",2;"d",3},2,0),"")</f>
        <v/>
      </c>
      <c r="B2287" s="19" t="str">
        <f>IF(Tabellenblatt_2!L2288="OK",TEXT(Tabellenblatt_2!B2288,"00")&amp;TEXT(Tabellenblatt_2!C2288,"0000"),"")</f>
        <v/>
      </c>
      <c r="C2287" s="19" t="str">
        <f>IF(Tabellenblatt_2!L2288="OK",TEXT(Tabellenblatt_2!D2288,"TTMMJJJJ"),"")</f>
        <v/>
      </c>
      <c r="D2287" s="19" t="str">
        <f>IF(Tabellenblatt_2!L2288="OK",TEXT(Tabellenblatt_2!E2288,"TTMMJJJJ"),"")</f>
        <v/>
      </c>
      <c r="E2287" s="19" t="str">
        <f>IF(Tabellenblatt_2!L2288="OK",TEXT(Tabellenblatt_2!F2288,"0000"),"")</f>
        <v/>
      </c>
      <c r="F2287" s="19" t="str">
        <f>IF(Tabellenblatt_2!L2288="OK",VLOOKUP(Tabellenblatt_2!G2288,{1,1;2,2;"j",1;"n",2},2,0),"")</f>
        <v/>
      </c>
      <c r="G2287" s="19" t="str">
        <f>IF(Tabellenblatt_2!L2288="OK",Tabellenblatt_2!H2288,"")</f>
        <v/>
      </c>
      <c r="H2287" s="19" t="str">
        <f>IF(Tabellenblatt_2!L2288="OK",TEXT(Tabellenblatt_2!I2288,"0000"),"")</f>
        <v/>
      </c>
      <c r="I2287" s="19" t="str">
        <f>IF(Tabellenblatt_2!L2288="OK",TEXT(Tabellenblatt_2!J2288,"00000"),"")</f>
        <v/>
      </c>
      <c r="J2287" s="20" t="str">
        <f>IF(Tabellenblatt_2!L2288="OK",Tabellenblatt_2!K2288,"")</f>
        <v/>
      </c>
    </row>
    <row r="2288" spans="1:10" x14ac:dyDescent="0.25">
      <c r="A2288" s="19" t="str">
        <f>IF(Tabellenblatt_2!L2289="OK",VLOOKUP(Tabellenblatt_2!A2289,{1,1;2,2;3,3;4,4;"m",1;"w",2;"d",3},2,0),"")</f>
        <v/>
      </c>
      <c r="B2288" s="19" t="str">
        <f>IF(Tabellenblatt_2!L2289="OK",TEXT(Tabellenblatt_2!B2289,"00")&amp;TEXT(Tabellenblatt_2!C2289,"0000"),"")</f>
        <v/>
      </c>
      <c r="C2288" s="19" t="str">
        <f>IF(Tabellenblatt_2!L2289="OK",TEXT(Tabellenblatt_2!D2289,"TTMMJJJJ"),"")</f>
        <v/>
      </c>
      <c r="D2288" s="19" t="str">
        <f>IF(Tabellenblatt_2!L2289="OK",TEXT(Tabellenblatt_2!E2289,"TTMMJJJJ"),"")</f>
        <v/>
      </c>
      <c r="E2288" s="19" t="str">
        <f>IF(Tabellenblatt_2!L2289="OK",TEXT(Tabellenblatt_2!F2289,"0000"),"")</f>
        <v/>
      </c>
      <c r="F2288" s="19" t="str">
        <f>IF(Tabellenblatt_2!L2289="OK",VLOOKUP(Tabellenblatt_2!G2289,{1,1;2,2;"j",1;"n",2},2,0),"")</f>
        <v/>
      </c>
      <c r="G2288" s="19" t="str">
        <f>IF(Tabellenblatt_2!L2289="OK",Tabellenblatt_2!H2289,"")</f>
        <v/>
      </c>
      <c r="H2288" s="19" t="str">
        <f>IF(Tabellenblatt_2!L2289="OK",TEXT(Tabellenblatt_2!I2289,"0000"),"")</f>
        <v/>
      </c>
      <c r="I2288" s="19" t="str">
        <f>IF(Tabellenblatt_2!L2289="OK",TEXT(Tabellenblatt_2!J2289,"00000"),"")</f>
        <v/>
      </c>
      <c r="J2288" s="20" t="str">
        <f>IF(Tabellenblatt_2!L2289="OK",Tabellenblatt_2!K2289,"")</f>
        <v/>
      </c>
    </row>
    <row r="2289" spans="1:10" x14ac:dyDescent="0.25">
      <c r="A2289" s="19" t="str">
        <f>IF(Tabellenblatt_2!L2290="OK",VLOOKUP(Tabellenblatt_2!A2290,{1,1;2,2;3,3;4,4;"m",1;"w",2;"d",3},2,0),"")</f>
        <v/>
      </c>
      <c r="B2289" s="19" t="str">
        <f>IF(Tabellenblatt_2!L2290="OK",TEXT(Tabellenblatt_2!B2290,"00")&amp;TEXT(Tabellenblatt_2!C2290,"0000"),"")</f>
        <v/>
      </c>
      <c r="C2289" s="19" t="str">
        <f>IF(Tabellenblatt_2!L2290="OK",TEXT(Tabellenblatt_2!D2290,"TTMMJJJJ"),"")</f>
        <v/>
      </c>
      <c r="D2289" s="19" t="str">
        <f>IF(Tabellenblatt_2!L2290="OK",TEXT(Tabellenblatt_2!E2290,"TTMMJJJJ"),"")</f>
        <v/>
      </c>
      <c r="E2289" s="19" t="str">
        <f>IF(Tabellenblatt_2!L2290="OK",TEXT(Tabellenblatt_2!F2290,"0000"),"")</f>
        <v/>
      </c>
      <c r="F2289" s="19" t="str">
        <f>IF(Tabellenblatt_2!L2290="OK",VLOOKUP(Tabellenblatt_2!G2290,{1,1;2,2;"j",1;"n",2},2,0),"")</f>
        <v/>
      </c>
      <c r="G2289" s="19" t="str">
        <f>IF(Tabellenblatt_2!L2290="OK",Tabellenblatt_2!H2290,"")</f>
        <v/>
      </c>
      <c r="H2289" s="19" t="str">
        <f>IF(Tabellenblatt_2!L2290="OK",TEXT(Tabellenblatt_2!I2290,"0000"),"")</f>
        <v/>
      </c>
      <c r="I2289" s="19" t="str">
        <f>IF(Tabellenblatt_2!L2290="OK",TEXT(Tabellenblatt_2!J2290,"00000"),"")</f>
        <v/>
      </c>
      <c r="J2289" s="20" t="str">
        <f>IF(Tabellenblatt_2!L2290="OK",Tabellenblatt_2!K2290,"")</f>
        <v/>
      </c>
    </row>
    <row r="2290" spans="1:10" x14ac:dyDescent="0.25">
      <c r="A2290" s="19" t="str">
        <f>IF(Tabellenblatt_2!L2291="OK",VLOOKUP(Tabellenblatt_2!A2291,{1,1;2,2;3,3;4,4;"m",1;"w",2;"d",3},2,0),"")</f>
        <v/>
      </c>
      <c r="B2290" s="19" t="str">
        <f>IF(Tabellenblatt_2!L2291="OK",TEXT(Tabellenblatt_2!B2291,"00")&amp;TEXT(Tabellenblatt_2!C2291,"0000"),"")</f>
        <v/>
      </c>
      <c r="C2290" s="19" t="str">
        <f>IF(Tabellenblatt_2!L2291="OK",TEXT(Tabellenblatt_2!D2291,"TTMMJJJJ"),"")</f>
        <v/>
      </c>
      <c r="D2290" s="19" t="str">
        <f>IF(Tabellenblatt_2!L2291="OK",TEXT(Tabellenblatt_2!E2291,"TTMMJJJJ"),"")</f>
        <v/>
      </c>
      <c r="E2290" s="19" t="str">
        <f>IF(Tabellenblatt_2!L2291="OK",TEXT(Tabellenblatt_2!F2291,"0000"),"")</f>
        <v/>
      </c>
      <c r="F2290" s="19" t="str">
        <f>IF(Tabellenblatt_2!L2291="OK",VLOOKUP(Tabellenblatt_2!G2291,{1,1;2,2;"j",1;"n",2},2,0),"")</f>
        <v/>
      </c>
      <c r="G2290" s="19" t="str">
        <f>IF(Tabellenblatt_2!L2291="OK",Tabellenblatt_2!H2291,"")</f>
        <v/>
      </c>
      <c r="H2290" s="19" t="str">
        <f>IF(Tabellenblatt_2!L2291="OK",TEXT(Tabellenblatt_2!I2291,"0000"),"")</f>
        <v/>
      </c>
      <c r="I2290" s="19" t="str">
        <f>IF(Tabellenblatt_2!L2291="OK",TEXT(Tabellenblatt_2!J2291,"00000"),"")</f>
        <v/>
      </c>
      <c r="J2290" s="20" t="str">
        <f>IF(Tabellenblatt_2!L2291="OK",Tabellenblatt_2!K2291,"")</f>
        <v/>
      </c>
    </row>
    <row r="2291" spans="1:10" x14ac:dyDescent="0.25">
      <c r="A2291" s="19" t="str">
        <f>IF(Tabellenblatt_2!L2292="OK",VLOOKUP(Tabellenblatt_2!A2292,{1,1;2,2;3,3;4,4;"m",1;"w",2;"d",3},2,0),"")</f>
        <v/>
      </c>
      <c r="B2291" s="19" t="str">
        <f>IF(Tabellenblatt_2!L2292="OK",TEXT(Tabellenblatt_2!B2292,"00")&amp;TEXT(Tabellenblatt_2!C2292,"0000"),"")</f>
        <v/>
      </c>
      <c r="C2291" s="19" t="str">
        <f>IF(Tabellenblatt_2!L2292="OK",TEXT(Tabellenblatt_2!D2292,"TTMMJJJJ"),"")</f>
        <v/>
      </c>
      <c r="D2291" s="19" t="str">
        <f>IF(Tabellenblatt_2!L2292="OK",TEXT(Tabellenblatt_2!E2292,"TTMMJJJJ"),"")</f>
        <v/>
      </c>
      <c r="E2291" s="19" t="str">
        <f>IF(Tabellenblatt_2!L2292="OK",TEXT(Tabellenblatt_2!F2292,"0000"),"")</f>
        <v/>
      </c>
      <c r="F2291" s="19" t="str">
        <f>IF(Tabellenblatt_2!L2292="OK",VLOOKUP(Tabellenblatt_2!G2292,{1,1;2,2;"j",1;"n",2},2,0),"")</f>
        <v/>
      </c>
      <c r="G2291" s="19" t="str">
        <f>IF(Tabellenblatt_2!L2292="OK",Tabellenblatt_2!H2292,"")</f>
        <v/>
      </c>
      <c r="H2291" s="19" t="str">
        <f>IF(Tabellenblatt_2!L2292="OK",TEXT(Tabellenblatt_2!I2292,"0000"),"")</f>
        <v/>
      </c>
      <c r="I2291" s="19" t="str">
        <f>IF(Tabellenblatt_2!L2292="OK",TEXT(Tabellenblatt_2!J2292,"00000"),"")</f>
        <v/>
      </c>
      <c r="J2291" s="20" t="str">
        <f>IF(Tabellenblatt_2!L2292="OK",Tabellenblatt_2!K2292,"")</f>
        <v/>
      </c>
    </row>
    <row r="2292" spans="1:10" x14ac:dyDescent="0.25">
      <c r="A2292" s="19" t="str">
        <f>IF(Tabellenblatt_2!L2293="OK",VLOOKUP(Tabellenblatt_2!A2293,{1,1;2,2;3,3;4,4;"m",1;"w",2;"d",3},2,0),"")</f>
        <v/>
      </c>
      <c r="B2292" s="19" t="str">
        <f>IF(Tabellenblatt_2!L2293="OK",TEXT(Tabellenblatt_2!B2293,"00")&amp;TEXT(Tabellenblatt_2!C2293,"0000"),"")</f>
        <v/>
      </c>
      <c r="C2292" s="19" t="str">
        <f>IF(Tabellenblatt_2!L2293="OK",TEXT(Tabellenblatt_2!D2293,"TTMMJJJJ"),"")</f>
        <v/>
      </c>
      <c r="D2292" s="19" t="str">
        <f>IF(Tabellenblatt_2!L2293="OK",TEXT(Tabellenblatt_2!E2293,"TTMMJJJJ"),"")</f>
        <v/>
      </c>
      <c r="E2292" s="19" t="str">
        <f>IF(Tabellenblatt_2!L2293="OK",TEXT(Tabellenblatt_2!F2293,"0000"),"")</f>
        <v/>
      </c>
      <c r="F2292" s="19" t="str">
        <f>IF(Tabellenblatt_2!L2293="OK",VLOOKUP(Tabellenblatt_2!G2293,{1,1;2,2;"j",1;"n",2},2,0),"")</f>
        <v/>
      </c>
      <c r="G2292" s="19" t="str">
        <f>IF(Tabellenblatt_2!L2293="OK",Tabellenblatt_2!H2293,"")</f>
        <v/>
      </c>
      <c r="H2292" s="19" t="str">
        <f>IF(Tabellenblatt_2!L2293="OK",TEXT(Tabellenblatt_2!I2293,"0000"),"")</f>
        <v/>
      </c>
      <c r="I2292" s="19" t="str">
        <f>IF(Tabellenblatt_2!L2293="OK",TEXT(Tabellenblatt_2!J2293,"00000"),"")</f>
        <v/>
      </c>
      <c r="J2292" s="20" t="str">
        <f>IF(Tabellenblatt_2!L2293="OK",Tabellenblatt_2!K2293,"")</f>
        <v/>
      </c>
    </row>
    <row r="2293" spans="1:10" x14ac:dyDescent="0.25">
      <c r="A2293" s="19" t="str">
        <f>IF(Tabellenblatt_2!L2294="OK",VLOOKUP(Tabellenblatt_2!A2294,{1,1;2,2;3,3;4,4;"m",1;"w",2;"d",3},2,0),"")</f>
        <v/>
      </c>
      <c r="B2293" s="19" t="str">
        <f>IF(Tabellenblatt_2!L2294="OK",TEXT(Tabellenblatt_2!B2294,"00")&amp;TEXT(Tabellenblatt_2!C2294,"0000"),"")</f>
        <v/>
      </c>
      <c r="C2293" s="19" t="str">
        <f>IF(Tabellenblatt_2!L2294="OK",TEXT(Tabellenblatt_2!D2294,"TTMMJJJJ"),"")</f>
        <v/>
      </c>
      <c r="D2293" s="19" t="str">
        <f>IF(Tabellenblatt_2!L2294="OK",TEXT(Tabellenblatt_2!E2294,"TTMMJJJJ"),"")</f>
        <v/>
      </c>
      <c r="E2293" s="19" t="str">
        <f>IF(Tabellenblatt_2!L2294="OK",TEXT(Tabellenblatt_2!F2294,"0000"),"")</f>
        <v/>
      </c>
      <c r="F2293" s="19" t="str">
        <f>IF(Tabellenblatt_2!L2294="OK",VLOOKUP(Tabellenblatt_2!G2294,{1,1;2,2;"j",1;"n",2},2,0),"")</f>
        <v/>
      </c>
      <c r="G2293" s="19" t="str">
        <f>IF(Tabellenblatt_2!L2294="OK",Tabellenblatt_2!H2294,"")</f>
        <v/>
      </c>
      <c r="H2293" s="19" t="str">
        <f>IF(Tabellenblatt_2!L2294="OK",TEXT(Tabellenblatt_2!I2294,"0000"),"")</f>
        <v/>
      </c>
      <c r="I2293" s="19" t="str">
        <f>IF(Tabellenblatt_2!L2294="OK",TEXT(Tabellenblatt_2!J2294,"00000"),"")</f>
        <v/>
      </c>
      <c r="J2293" s="20" t="str">
        <f>IF(Tabellenblatt_2!L2294="OK",Tabellenblatt_2!K2294,"")</f>
        <v/>
      </c>
    </row>
    <row r="2294" spans="1:10" x14ac:dyDescent="0.25">
      <c r="A2294" s="19" t="str">
        <f>IF(Tabellenblatt_2!L2295="OK",VLOOKUP(Tabellenblatt_2!A2295,{1,1;2,2;3,3;4,4;"m",1;"w",2;"d",3},2,0),"")</f>
        <v/>
      </c>
      <c r="B2294" s="19" t="str">
        <f>IF(Tabellenblatt_2!L2295="OK",TEXT(Tabellenblatt_2!B2295,"00")&amp;TEXT(Tabellenblatt_2!C2295,"0000"),"")</f>
        <v/>
      </c>
      <c r="C2294" s="19" t="str">
        <f>IF(Tabellenblatt_2!L2295="OK",TEXT(Tabellenblatt_2!D2295,"TTMMJJJJ"),"")</f>
        <v/>
      </c>
      <c r="D2294" s="19" t="str">
        <f>IF(Tabellenblatt_2!L2295="OK",TEXT(Tabellenblatt_2!E2295,"TTMMJJJJ"),"")</f>
        <v/>
      </c>
      <c r="E2294" s="19" t="str">
        <f>IF(Tabellenblatt_2!L2295="OK",TEXT(Tabellenblatt_2!F2295,"0000"),"")</f>
        <v/>
      </c>
      <c r="F2294" s="19" t="str">
        <f>IF(Tabellenblatt_2!L2295="OK",VLOOKUP(Tabellenblatt_2!G2295,{1,1;2,2;"j",1;"n",2},2,0),"")</f>
        <v/>
      </c>
      <c r="G2294" s="19" t="str">
        <f>IF(Tabellenblatt_2!L2295="OK",Tabellenblatt_2!H2295,"")</f>
        <v/>
      </c>
      <c r="H2294" s="19" t="str">
        <f>IF(Tabellenblatt_2!L2295="OK",TEXT(Tabellenblatt_2!I2295,"0000"),"")</f>
        <v/>
      </c>
      <c r="I2294" s="19" t="str">
        <f>IF(Tabellenblatt_2!L2295="OK",TEXT(Tabellenblatt_2!J2295,"00000"),"")</f>
        <v/>
      </c>
      <c r="J2294" s="20" t="str">
        <f>IF(Tabellenblatt_2!L2295="OK",Tabellenblatt_2!K2295,"")</f>
        <v/>
      </c>
    </row>
    <row r="2295" spans="1:10" x14ac:dyDescent="0.25">
      <c r="A2295" s="19" t="str">
        <f>IF(Tabellenblatt_2!L2296="OK",VLOOKUP(Tabellenblatt_2!A2296,{1,1;2,2;3,3;4,4;"m",1;"w",2;"d",3},2,0),"")</f>
        <v/>
      </c>
      <c r="B2295" s="19" t="str">
        <f>IF(Tabellenblatt_2!L2296="OK",TEXT(Tabellenblatt_2!B2296,"00")&amp;TEXT(Tabellenblatt_2!C2296,"0000"),"")</f>
        <v/>
      </c>
      <c r="C2295" s="19" t="str">
        <f>IF(Tabellenblatt_2!L2296="OK",TEXT(Tabellenblatt_2!D2296,"TTMMJJJJ"),"")</f>
        <v/>
      </c>
      <c r="D2295" s="19" t="str">
        <f>IF(Tabellenblatt_2!L2296="OK",TEXT(Tabellenblatt_2!E2296,"TTMMJJJJ"),"")</f>
        <v/>
      </c>
      <c r="E2295" s="19" t="str">
        <f>IF(Tabellenblatt_2!L2296="OK",TEXT(Tabellenblatt_2!F2296,"0000"),"")</f>
        <v/>
      </c>
      <c r="F2295" s="19" t="str">
        <f>IF(Tabellenblatt_2!L2296="OK",VLOOKUP(Tabellenblatt_2!G2296,{1,1;2,2;"j",1;"n",2},2,0),"")</f>
        <v/>
      </c>
      <c r="G2295" s="19" t="str">
        <f>IF(Tabellenblatt_2!L2296="OK",Tabellenblatt_2!H2296,"")</f>
        <v/>
      </c>
      <c r="H2295" s="19" t="str">
        <f>IF(Tabellenblatt_2!L2296="OK",TEXT(Tabellenblatt_2!I2296,"0000"),"")</f>
        <v/>
      </c>
      <c r="I2295" s="19" t="str">
        <f>IF(Tabellenblatt_2!L2296="OK",TEXT(Tabellenblatt_2!J2296,"00000"),"")</f>
        <v/>
      </c>
      <c r="J2295" s="20" t="str">
        <f>IF(Tabellenblatt_2!L2296="OK",Tabellenblatt_2!K2296,"")</f>
        <v/>
      </c>
    </row>
    <row r="2296" spans="1:10" x14ac:dyDescent="0.25">
      <c r="A2296" s="19" t="str">
        <f>IF(Tabellenblatt_2!L2297="OK",VLOOKUP(Tabellenblatt_2!A2297,{1,1;2,2;3,3;4,4;"m",1;"w",2;"d",3},2,0),"")</f>
        <v/>
      </c>
      <c r="B2296" s="19" t="str">
        <f>IF(Tabellenblatt_2!L2297="OK",TEXT(Tabellenblatt_2!B2297,"00")&amp;TEXT(Tabellenblatt_2!C2297,"0000"),"")</f>
        <v/>
      </c>
      <c r="C2296" s="19" t="str">
        <f>IF(Tabellenblatt_2!L2297="OK",TEXT(Tabellenblatt_2!D2297,"TTMMJJJJ"),"")</f>
        <v/>
      </c>
      <c r="D2296" s="19" t="str">
        <f>IF(Tabellenblatt_2!L2297="OK",TEXT(Tabellenblatt_2!E2297,"TTMMJJJJ"),"")</f>
        <v/>
      </c>
      <c r="E2296" s="19" t="str">
        <f>IF(Tabellenblatt_2!L2297="OK",TEXT(Tabellenblatt_2!F2297,"0000"),"")</f>
        <v/>
      </c>
      <c r="F2296" s="19" t="str">
        <f>IF(Tabellenblatt_2!L2297="OK",VLOOKUP(Tabellenblatt_2!G2297,{1,1;2,2;"j",1;"n",2},2,0),"")</f>
        <v/>
      </c>
      <c r="G2296" s="19" t="str">
        <f>IF(Tabellenblatt_2!L2297="OK",Tabellenblatt_2!H2297,"")</f>
        <v/>
      </c>
      <c r="H2296" s="19" t="str">
        <f>IF(Tabellenblatt_2!L2297="OK",TEXT(Tabellenblatt_2!I2297,"0000"),"")</f>
        <v/>
      </c>
      <c r="I2296" s="19" t="str">
        <f>IF(Tabellenblatt_2!L2297="OK",TEXT(Tabellenblatt_2!J2297,"00000"),"")</f>
        <v/>
      </c>
      <c r="J2296" s="20" t="str">
        <f>IF(Tabellenblatt_2!L2297="OK",Tabellenblatt_2!K2297,"")</f>
        <v/>
      </c>
    </row>
    <row r="2297" spans="1:10" x14ac:dyDescent="0.25">
      <c r="A2297" s="19" t="str">
        <f>IF(Tabellenblatt_2!L2298="OK",VLOOKUP(Tabellenblatt_2!A2298,{1,1;2,2;3,3;4,4;"m",1;"w",2;"d",3},2,0),"")</f>
        <v/>
      </c>
      <c r="B2297" s="19" t="str">
        <f>IF(Tabellenblatt_2!L2298="OK",TEXT(Tabellenblatt_2!B2298,"00")&amp;TEXT(Tabellenblatt_2!C2298,"0000"),"")</f>
        <v/>
      </c>
      <c r="C2297" s="19" t="str">
        <f>IF(Tabellenblatt_2!L2298="OK",TEXT(Tabellenblatt_2!D2298,"TTMMJJJJ"),"")</f>
        <v/>
      </c>
      <c r="D2297" s="19" t="str">
        <f>IF(Tabellenblatt_2!L2298="OK",TEXT(Tabellenblatt_2!E2298,"TTMMJJJJ"),"")</f>
        <v/>
      </c>
      <c r="E2297" s="19" t="str">
        <f>IF(Tabellenblatt_2!L2298="OK",TEXT(Tabellenblatt_2!F2298,"0000"),"")</f>
        <v/>
      </c>
      <c r="F2297" s="19" t="str">
        <f>IF(Tabellenblatt_2!L2298="OK",VLOOKUP(Tabellenblatt_2!G2298,{1,1;2,2;"j",1;"n",2},2,0),"")</f>
        <v/>
      </c>
      <c r="G2297" s="19" t="str">
        <f>IF(Tabellenblatt_2!L2298="OK",Tabellenblatt_2!H2298,"")</f>
        <v/>
      </c>
      <c r="H2297" s="19" t="str">
        <f>IF(Tabellenblatt_2!L2298="OK",TEXT(Tabellenblatt_2!I2298,"0000"),"")</f>
        <v/>
      </c>
      <c r="I2297" s="19" t="str">
        <f>IF(Tabellenblatt_2!L2298="OK",TEXT(Tabellenblatt_2!J2298,"00000"),"")</f>
        <v/>
      </c>
      <c r="J2297" s="20" t="str">
        <f>IF(Tabellenblatt_2!L2298="OK",Tabellenblatt_2!K2298,"")</f>
        <v/>
      </c>
    </row>
    <row r="2298" spans="1:10" x14ac:dyDescent="0.25">
      <c r="A2298" s="19" t="str">
        <f>IF(Tabellenblatt_2!L2299="OK",VLOOKUP(Tabellenblatt_2!A2299,{1,1;2,2;3,3;4,4;"m",1;"w",2;"d",3},2,0),"")</f>
        <v/>
      </c>
      <c r="B2298" s="19" t="str">
        <f>IF(Tabellenblatt_2!L2299="OK",TEXT(Tabellenblatt_2!B2299,"00")&amp;TEXT(Tabellenblatt_2!C2299,"0000"),"")</f>
        <v/>
      </c>
      <c r="C2298" s="19" t="str">
        <f>IF(Tabellenblatt_2!L2299="OK",TEXT(Tabellenblatt_2!D2299,"TTMMJJJJ"),"")</f>
        <v/>
      </c>
      <c r="D2298" s="19" t="str">
        <f>IF(Tabellenblatt_2!L2299="OK",TEXT(Tabellenblatt_2!E2299,"TTMMJJJJ"),"")</f>
        <v/>
      </c>
      <c r="E2298" s="19" t="str">
        <f>IF(Tabellenblatt_2!L2299="OK",TEXT(Tabellenblatt_2!F2299,"0000"),"")</f>
        <v/>
      </c>
      <c r="F2298" s="19" t="str">
        <f>IF(Tabellenblatt_2!L2299="OK",VLOOKUP(Tabellenblatt_2!G2299,{1,1;2,2;"j",1;"n",2},2,0),"")</f>
        <v/>
      </c>
      <c r="G2298" s="19" t="str">
        <f>IF(Tabellenblatt_2!L2299="OK",Tabellenblatt_2!H2299,"")</f>
        <v/>
      </c>
      <c r="H2298" s="19" t="str">
        <f>IF(Tabellenblatt_2!L2299="OK",TEXT(Tabellenblatt_2!I2299,"0000"),"")</f>
        <v/>
      </c>
      <c r="I2298" s="19" t="str">
        <f>IF(Tabellenblatt_2!L2299="OK",TEXT(Tabellenblatt_2!J2299,"00000"),"")</f>
        <v/>
      </c>
      <c r="J2298" s="20" t="str">
        <f>IF(Tabellenblatt_2!L2299="OK",Tabellenblatt_2!K2299,"")</f>
        <v/>
      </c>
    </row>
    <row r="2299" spans="1:10" x14ac:dyDescent="0.25">
      <c r="A2299" s="19" t="str">
        <f>IF(Tabellenblatt_2!L2300="OK",VLOOKUP(Tabellenblatt_2!A2300,{1,1;2,2;3,3;4,4;"m",1;"w",2;"d",3},2,0),"")</f>
        <v/>
      </c>
      <c r="B2299" s="19" t="str">
        <f>IF(Tabellenblatt_2!L2300="OK",TEXT(Tabellenblatt_2!B2300,"00")&amp;TEXT(Tabellenblatt_2!C2300,"0000"),"")</f>
        <v/>
      </c>
      <c r="C2299" s="19" t="str">
        <f>IF(Tabellenblatt_2!L2300="OK",TEXT(Tabellenblatt_2!D2300,"TTMMJJJJ"),"")</f>
        <v/>
      </c>
      <c r="D2299" s="19" t="str">
        <f>IF(Tabellenblatt_2!L2300="OK",TEXT(Tabellenblatt_2!E2300,"TTMMJJJJ"),"")</f>
        <v/>
      </c>
      <c r="E2299" s="19" t="str">
        <f>IF(Tabellenblatt_2!L2300="OK",TEXT(Tabellenblatt_2!F2300,"0000"),"")</f>
        <v/>
      </c>
      <c r="F2299" s="19" t="str">
        <f>IF(Tabellenblatt_2!L2300="OK",VLOOKUP(Tabellenblatt_2!G2300,{1,1;2,2;"j",1;"n",2},2,0),"")</f>
        <v/>
      </c>
      <c r="G2299" s="19" t="str">
        <f>IF(Tabellenblatt_2!L2300="OK",Tabellenblatt_2!H2300,"")</f>
        <v/>
      </c>
      <c r="H2299" s="19" t="str">
        <f>IF(Tabellenblatt_2!L2300="OK",TEXT(Tabellenblatt_2!I2300,"0000"),"")</f>
        <v/>
      </c>
      <c r="I2299" s="19" t="str">
        <f>IF(Tabellenblatt_2!L2300="OK",TEXT(Tabellenblatt_2!J2300,"00000"),"")</f>
        <v/>
      </c>
      <c r="J2299" s="20" t="str">
        <f>IF(Tabellenblatt_2!L2300="OK",Tabellenblatt_2!K2300,"")</f>
        <v/>
      </c>
    </row>
    <row r="2300" spans="1:10" x14ac:dyDescent="0.25">
      <c r="A2300" s="19" t="str">
        <f>IF(Tabellenblatt_2!L2301="OK",VLOOKUP(Tabellenblatt_2!A2301,{1,1;2,2;3,3;4,4;"m",1;"w",2;"d",3},2,0),"")</f>
        <v/>
      </c>
      <c r="B2300" s="19" t="str">
        <f>IF(Tabellenblatt_2!L2301="OK",TEXT(Tabellenblatt_2!B2301,"00")&amp;TEXT(Tabellenblatt_2!C2301,"0000"),"")</f>
        <v/>
      </c>
      <c r="C2300" s="19" t="str">
        <f>IF(Tabellenblatt_2!L2301="OK",TEXT(Tabellenblatt_2!D2301,"TTMMJJJJ"),"")</f>
        <v/>
      </c>
      <c r="D2300" s="19" t="str">
        <f>IF(Tabellenblatt_2!L2301="OK",TEXT(Tabellenblatt_2!E2301,"TTMMJJJJ"),"")</f>
        <v/>
      </c>
      <c r="E2300" s="19" t="str">
        <f>IF(Tabellenblatt_2!L2301="OK",TEXT(Tabellenblatt_2!F2301,"0000"),"")</f>
        <v/>
      </c>
      <c r="F2300" s="19" t="str">
        <f>IF(Tabellenblatt_2!L2301="OK",VLOOKUP(Tabellenblatt_2!G2301,{1,1;2,2;"j",1;"n",2},2,0),"")</f>
        <v/>
      </c>
      <c r="G2300" s="19" t="str">
        <f>IF(Tabellenblatt_2!L2301="OK",Tabellenblatt_2!H2301,"")</f>
        <v/>
      </c>
      <c r="H2300" s="19" t="str">
        <f>IF(Tabellenblatt_2!L2301="OK",TEXT(Tabellenblatt_2!I2301,"0000"),"")</f>
        <v/>
      </c>
      <c r="I2300" s="19" t="str">
        <f>IF(Tabellenblatt_2!L2301="OK",TEXT(Tabellenblatt_2!J2301,"00000"),"")</f>
        <v/>
      </c>
      <c r="J2300" s="20" t="str">
        <f>IF(Tabellenblatt_2!L2301="OK",Tabellenblatt_2!K2301,"")</f>
        <v/>
      </c>
    </row>
    <row r="2301" spans="1:10" x14ac:dyDescent="0.25">
      <c r="A2301" s="19" t="str">
        <f>IF(Tabellenblatt_2!L2302="OK",VLOOKUP(Tabellenblatt_2!A2302,{1,1;2,2;3,3;4,4;"m",1;"w",2;"d",3},2,0),"")</f>
        <v/>
      </c>
      <c r="B2301" s="19" t="str">
        <f>IF(Tabellenblatt_2!L2302="OK",TEXT(Tabellenblatt_2!B2302,"00")&amp;TEXT(Tabellenblatt_2!C2302,"0000"),"")</f>
        <v/>
      </c>
      <c r="C2301" s="19" t="str">
        <f>IF(Tabellenblatt_2!L2302="OK",TEXT(Tabellenblatt_2!D2302,"TTMMJJJJ"),"")</f>
        <v/>
      </c>
      <c r="D2301" s="19" t="str">
        <f>IF(Tabellenblatt_2!L2302="OK",TEXT(Tabellenblatt_2!E2302,"TTMMJJJJ"),"")</f>
        <v/>
      </c>
      <c r="E2301" s="19" t="str">
        <f>IF(Tabellenblatt_2!L2302="OK",TEXT(Tabellenblatt_2!F2302,"0000"),"")</f>
        <v/>
      </c>
      <c r="F2301" s="19" t="str">
        <f>IF(Tabellenblatt_2!L2302="OK",VLOOKUP(Tabellenblatt_2!G2302,{1,1;2,2;"j",1;"n",2},2,0),"")</f>
        <v/>
      </c>
      <c r="G2301" s="19" t="str">
        <f>IF(Tabellenblatt_2!L2302="OK",Tabellenblatt_2!H2302,"")</f>
        <v/>
      </c>
      <c r="H2301" s="19" t="str">
        <f>IF(Tabellenblatt_2!L2302="OK",TEXT(Tabellenblatt_2!I2302,"0000"),"")</f>
        <v/>
      </c>
      <c r="I2301" s="19" t="str">
        <f>IF(Tabellenblatt_2!L2302="OK",TEXT(Tabellenblatt_2!J2302,"00000"),"")</f>
        <v/>
      </c>
      <c r="J2301" s="20" t="str">
        <f>IF(Tabellenblatt_2!L2302="OK",Tabellenblatt_2!K2302,"")</f>
        <v/>
      </c>
    </row>
    <row r="2302" spans="1:10" x14ac:dyDescent="0.25">
      <c r="A2302" s="19" t="str">
        <f>IF(Tabellenblatt_2!L2303="OK",VLOOKUP(Tabellenblatt_2!A2303,{1,1;2,2;3,3;4,4;"m",1;"w",2;"d",3},2,0),"")</f>
        <v/>
      </c>
      <c r="B2302" s="19" t="str">
        <f>IF(Tabellenblatt_2!L2303="OK",TEXT(Tabellenblatt_2!B2303,"00")&amp;TEXT(Tabellenblatt_2!C2303,"0000"),"")</f>
        <v/>
      </c>
      <c r="C2302" s="19" t="str">
        <f>IF(Tabellenblatt_2!L2303="OK",TEXT(Tabellenblatt_2!D2303,"TTMMJJJJ"),"")</f>
        <v/>
      </c>
      <c r="D2302" s="19" t="str">
        <f>IF(Tabellenblatt_2!L2303="OK",TEXT(Tabellenblatt_2!E2303,"TTMMJJJJ"),"")</f>
        <v/>
      </c>
      <c r="E2302" s="19" t="str">
        <f>IF(Tabellenblatt_2!L2303="OK",TEXT(Tabellenblatt_2!F2303,"0000"),"")</f>
        <v/>
      </c>
      <c r="F2302" s="19" t="str">
        <f>IF(Tabellenblatt_2!L2303="OK",VLOOKUP(Tabellenblatt_2!G2303,{1,1;2,2;"j",1;"n",2},2,0),"")</f>
        <v/>
      </c>
      <c r="G2302" s="19" t="str">
        <f>IF(Tabellenblatt_2!L2303="OK",Tabellenblatt_2!H2303,"")</f>
        <v/>
      </c>
      <c r="H2302" s="19" t="str">
        <f>IF(Tabellenblatt_2!L2303="OK",TEXT(Tabellenblatt_2!I2303,"0000"),"")</f>
        <v/>
      </c>
      <c r="I2302" s="19" t="str">
        <f>IF(Tabellenblatt_2!L2303="OK",TEXT(Tabellenblatt_2!J2303,"00000"),"")</f>
        <v/>
      </c>
      <c r="J2302" s="20" t="str">
        <f>IF(Tabellenblatt_2!L2303="OK",Tabellenblatt_2!K2303,"")</f>
        <v/>
      </c>
    </row>
    <row r="2303" spans="1:10" x14ac:dyDescent="0.25">
      <c r="A2303" s="19" t="str">
        <f>IF(Tabellenblatt_2!L2304="OK",VLOOKUP(Tabellenblatt_2!A2304,{1,1;2,2;3,3;4,4;"m",1;"w",2;"d",3},2,0),"")</f>
        <v/>
      </c>
      <c r="B2303" s="19" t="str">
        <f>IF(Tabellenblatt_2!L2304="OK",TEXT(Tabellenblatt_2!B2304,"00")&amp;TEXT(Tabellenblatt_2!C2304,"0000"),"")</f>
        <v/>
      </c>
      <c r="C2303" s="19" t="str">
        <f>IF(Tabellenblatt_2!L2304="OK",TEXT(Tabellenblatt_2!D2304,"TTMMJJJJ"),"")</f>
        <v/>
      </c>
      <c r="D2303" s="19" t="str">
        <f>IF(Tabellenblatt_2!L2304="OK",TEXT(Tabellenblatt_2!E2304,"TTMMJJJJ"),"")</f>
        <v/>
      </c>
      <c r="E2303" s="19" t="str">
        <f>IF(Tabellenblatt_2!L2304="OK",TEXT(Tabellenblatt_2!F2304,"0000"),"")</f>
        <v/>
      </c>
      <c r="F2303" s="19" t="str">
        <f>IF(Tabellenblatt_2!L2304="OK",VLOOKUP(Tabellenblatt_2!G2304,{1,1;2,2;"j",1;"n",2},2,0),"")</f>
        <v/>
      </c>
      <c r="G2303" s="19" t="str">
        <f>IF(Tabellenblatt_2!L2304="OK",Tabellenblatt_2!H2304,"")</f>
        <v/>
      </c>
      <c r="H2303" s="19" t="str">
        <f>IF(Tabellenblatt_2!L2304="OK",TEXT(Tabellenblatt_2!I2304,"0000"),"")</f>
        <v/>
      </c>
      <c r="I2303" s="19" t="str">
        <f>IF(Tabellenblatt_2!L2304="OK",TEXT(Tabellenblatt_2!J2304,"00000"),"")</f>
        <v/>
      </c>
      <c r="J2303" s="20" t="str">
        <f>IF(Tabellenblatt_2!L2304="OK",Tabellenblatt_2!K2304,"")</f>
        <v/>
      </c>
    </row>
    <row r="2304" spans="1:10" x14ac:dyDescent="0.25">
      <c r="A2304" s="19" t="str">
        <f>IF(Tabellenblatt_2!L2305="OK",VLOOKUP(Tabellenblatt_2!A2305,{1,1;2,2;3,3;4,4;"m",1;"w",2;"d",3},2,0),"")</f>
        <v/>
      </c>
      <c r="B2304" s="19" t="str">
        <f>IF(Tabellenblatt_2!L2305="OK",TEXT(Tabellenblatt_2!B2305,"00")&amp;TEXT(Tabellenblatt_2!C2305,"0000"),"")</f>
        <v/>
      </c>
      <c r="C2304" s="19" t="str">
        <f>IF(Tabellenblatt_2!L2305="OK",TEXT(Tabellenblatt_2!D2305,"TTMMJJJJ"),"")</f>
        <v/>
      </c>
      <c r="D2304" s="19" t="str">
        <f>IF(Tabellenblatt_2!L2305="OK",TEXT(Tabellenblatt_2!E2305,"TTMMJJJJ"),"")</f>
        <v/>
      </c>
      <c r="E2304" s="19" t="str">
        <f>IF(Tabellenblatt_2!L2305="OK",TEXT(Tabellenblatt_2!F2305,"0000"),"")</f>
        <v/>
      </c>
      <c r="F2304" s="19" t="str">
        <f>IF(Tabellenblatt_2!L2305="OK",VLOOKUP(Tabellenblatt_2!G2305,{1,1;2,2;"j",1;"n",2},2,0),"")</f>
        <v/>
      </c>
      <c r="G2304" s="19" t="str">
        <f>IF(Tabellenblatt_2!L2305="OK",Tabellenblatt_2!H2305,"")</f>
        <v/>
      </c>
      <c r="H2304" s="19" t="str">
        <f>IF(Tabellenblatt_2!L2305="OK",TEXT(Tabellenblatt_2!I2305,"0000"),"")</f>
        <v/>
      </c>
      <c r="I2304" s="19" t="str">
        <f>IF(Tabellenblatt_2!L2305="OK",TEXT(Tabellenblatt_2!J2305,"00000"),"")</f>
        <v/>
      </c>
      <c r="J2304" s="20" t="str">
        <f>IF(Tabellenblatt_2!L2305="OK",Tabellenblatt_2!K2305,"")</f>
        <v/>
      </c>
    </row>
    <row r="2305" spans="1:10" x14ac:dyDescent="0.25">
      <c r="A2305" s="19" t="str">
        <f>IF(Tabellenblatt_2!L2306="OK",VLOOKUP(Tabellenblatt_2!A2306,{1,1;2,2;3,3;4,4;"m",1;"w",2;"d",3},2,0),"")</f>
        <v/>
      </c>
      <c r="B2305" s="19" t="str">
        <f>IF(Tabellenblatt_2!L2306="OK",TEXT(Tabellenblatt_2!B2306,"00")&amp;TEXT(Tabellenblatt_2!C2306,"0000"),"")</f>
        <v/>
      </c>
      <c r="C2305" s="19" t="str">
        <f>IF(Tabellenblatt_2!L2306="OK",TEXT(Tabellenblatt_2!D2306,"TTMMJJJJ"),"")</f>
        <v/>
      </c>
      <c r="D2305" s="19" t="str">
        <f>IF(Tabellenblatt_2!L2306="OK",TEXT(Tabellenblatt_2!E2306,"TTMMJJJJ"),"")</f>
        <v/>
      </c>
      <c r="E2305" s="19" t="str">
        <f>IF(Tabellenblatt_2!L2306="OK",TEXT(Tabellenblatt_2!F2306,"0000"),"")</f>
        <v/>
      </c>
      <c r="F2305" s="19" t="str">
        <f>IF(Tabellenblatt_2!L2306="OK",VLOOKUP(Tabellenblatt_2!G2306,{1,1;2,2;"j",1;"n",2},2,0),"")</f>
        <v/>
      </c>
      <c r="G2305" s="19" t="str">
        <f>IF(Tabellenblatt_2!L2306="OK",Tabellenblatt_2!H2306,"")</f>
        <v/>
      </c>
      <c r="H2305" s="19" t="str">
        <f>IF(Tabellenblatt_2!L2306="OK",TEXT(Tabellenblatt_2!I2306,"0000"),"")</f>
        <v/>
      </c>
      <c r="I2305" s="19" t="str">
        <f>IF(Tabellenblatt_2!L2306="OK",TEXT(Tabellenblatt_2!J2306,"00000"),"")</f>
        <v/>
      </c>
      <c r="J2305" s="20" t="str">
        <f>IF(Tabellenblatt_2!L2306="OK",Tabellenblatt_2!K2306,"")</f>
        <v/>
      </c>
    </row>
    <row r="2306" spans="1:10" x14ac:dyDescent="0.25">
      <c r="A2306" s="19" t="str">
        <f>IF(Tabellenblatt_2!L2307="OK",VLOOKUP(Tabellenblatt_2!A2307,{1,1;2,2;3,3;4,4;"m",1;"w",2;"d",3},2,0),"")</f>
        <v/>
      </c>
      <c r="B2306" s="19" t="str">
        <f>IF(Tabellenblatt_2!L2307="OK",TEXT(Tabellenblatt_2!B2307,"00")&amp;TEXT(Tabellenblatt_2!C2307,"0000"),"")</f>
        <v/>
      </c>
      <c r="C2306" s="19" t="str">
        <f>IF(Tabellenblatt_2!L2307="OK",TEXT(Tabellenblatt_2!D2307,"TTMMJJJJ"),"")</f>
        <v/>
      </c>
      <c r="D2306" s="19" t="str">
        <f>IF(Tabellenblatt_2!L2307="OK",TEXT(Tabellenblatt_2!E2307,"TTMMJJJJ"),"")</f>
        <v/>
      </c>
      <c r="E2306" s="19" t="str">
        <f>IF(Tabellenblatt_2!L2307="OK",TEXT(Tabellenblatt_2!F2307,"0000"),"")</f>
        <v/>
      </c>
      <c r="F2306" s="19" t="str">
        <f>IF(Tabellenblatt_2!L2307="OK",VLOOKUP(Tabellenblatt_2!G2307,{1,1;2,2;"j",1;"n",2},2,0),"")</f>
        <v/>
      </c>
      <c r="G2306" s="19" t="str">
        <f>IF(Tabellenblatt_2!L2307="OK",Tabellenblatt_2!H2307,"")</f>
        <v/>
      </c>
      <c r="H2306" s="19" t="str">
        <f>IF(Tabellenblatt_2!L2307="OK",TEXT(Tabellenblatt_2!I2307,"0000"),"")</f>
        <v/>
      </c>
      <c r="I2306" s="19" t="str">
        <f>IF(Tabellenblatt_2!L2307="OK",TEXT(Tabellenblatt_2!J2307,"00000"),"")</f>
        <v/>
      </c>
      <c r="J2306" s="20" t="str">
        <f>IF(Tabellenblatt_2!L2307="OK",Tabellenblatt_2!K2307,"")</f>
        <v/>
      </c>
    </row>
    <row r="2307" spans="1:10" x14ac:dyDescent="0.25">
      <c r="A2307" s="19" t="str">
        <f>IF(Tabellenblatt_2!L2308="OK",VLOOKUP(Tabellenblatt_2!A2308,{1,1;2,2;3,3;4,4;"m",1;"w",2;"d",3},2,0),"")</f>
        <v/>
      </c>
      <c r="B2307" s="19" t="str">
        <f>IF(Tabellenblatt_2!L2308="OK",TEXT(Tabellenblatt_2!B2308,"00")&amp;TEXT(Tabellenblatt_2!C2308,"0000"),"")</f>
        <v/>
      </c>
      <c r="C2307" s="19" t="str">
        <f>IF(Tabellenblatt_2!L2308="OK",TEXT(Tabellenblatt_2!D2308,"TTMMJJJJ"),"")</f>
        <v/>
      </c>
      <c r="D2307" s="19" t="str">
        <f>IF(Tabellenblatt_2!L2308="OK",TEXT(Tabellenblatt_2!E2308,"TTMMJJJJ"),"")</f>
        <v/>
      </c>
      <c r="E2307" s="19" t="str">
        <f>IF(Tabellenblatt_2!L2308="OK",TEXT(Tabellenblatt_2!F2308,"0000"),"")</f>
        <v/>
      </c>
      <c r="F2307" s="19" t="str">
        <f>IF(Tabellenblatt_2!L2308="OK",VLOOKUP(Tabellenblatt_2!G2308,{1,1;2,2;"j",1;"n",2},2,0),"")</f>
        <v/>
      </c>
      <c r="G2307" s="19" t="str">
        <f>IF(Tabellenblatt_2!L2308="OK",Tabellenblatt_2!H2308,"")</f>
        <v/>
      </c>
      <c r="H2307" s="19" t="str">
        <f>IF(Tabellenblatt_2!L2308="OK",TEXT(Tabellenblatt_2!I2308,"0000"),"")</f>
        <v/>
      </c>
      <c r="I2307" s="19" t="str">
        <f>IF(Tabellenblatt_2!L2308="OK",TEXT(Tabellenblatt_2!J2308,"00000"),"")</f>
        <v/>
      </c>
      <c r="J2307" s="20" t="str">
        <f>IF(Tabellenblatt_2!L2308="OK",Tabellenblatt_2!K2308,"")</f>
        <v/>
      </c>
    </row>
    <row r="2308" spans="1:10" x14ac:dyDescent="0.25">
      <c r="A2308" s="19" t="str">
        <f>IF(Tabellenblatt_2!L2309="OK",VLOOKUP(Tabellenblatt_2!A2309,{1,1;2,2;3,3;4,4;"m",1;"w",2;"d",3},2,0),"")</f>
        <v/>
      </c>
      <c r="B2308" s="19" t="str">
        <f>IF(Tabellenblatt_2!L2309="OK",TEXT(Tabellenblatt_2!B2309,"00")&amp;TEXT(Tabellenblatt_2!C2309,"0000"),"")</f>
        <v/>
      </c>
      <c r="C2308" s="19" t="str">
        <f>IF(Tabellenblatt_2!L2309="OK",TEXT(Tabellenblatt_2!D2309,"TTMMJJJJ"),"")</f>
        <v/>
      </c>
      <c r="D2308" s="19" t="str">
        <f>IF(Tabellenblatt_2!L2309="OK",TEXT(Tabellenblatt_2!E2309,"TTMMJJJJ"),"")</f>
        <v/>
      </c>
      <c r="E2308" s="19" t="str">
        <f>IF(Tabellenblatt_2!L2309="OK",TEXT(Tabellenblatt_2!F2309,"0000"),"")</f>
        <v/>
      </c>
      <c r="F2308" s="19" t="str">
        <f>IF(Tabellenblatt_2!L2309="OK",VLOOKUP(Tabellenblatt_2!G2309,{1,1;2,2;"j",1;"n",2},2,0),"")</f>
        <v/>
      </c>
      <c r="G2308" s="19" t="str">
        <f>IF(Tabellenblatt_2!L2309="OK",Tabellenblatt_2!H2309,"")</f>
        <v/>
      </c>
      <c r="H2308" s="19" t="str">
        <f>IF(Tabellenblatt_2!L2309="OK",TEXT(Tabellenblatt_2!I2309,"0000"),"")</f>
        <v/>
      </c>
      <c r="I2308" s="19" t="str">
        <f>IF(Tabellenblatt_2!L2309="OK",TEXT(Tabellenblatt_2!J2309,"00000"),"")</f>
        <v/>
      </c>
      <c r="J2308" s="20" t="str">
        <f>IF(Tabellenblatt_2!L2309="OK",Tabellenblatt_2!K2309,"")</f>
        <v/>
      </c>
    </row>
    <row r="2309" spans="1:10" x14ac:dyDescent="0.25">
      <c r="A2309" s="19" t="str">
        <f>IF(Tabellenblatt_2!L2310="OK",VLOOKUP(Tabellenblatt_2!A2310,{1,1;2,2;3,3;4,4;"m",1;"w",2;"d",3},2,0),"")</f>
        <v/>
      </c>
      <c r="B2309" s="19" t="str">
        <f>IF(Tabellenblatt_2!L2310="OK",TEXT(Tabellenblatt_2!B2310,"00")&amp;TEXT(Tabellenblatt_2!C2310,"0000"),"")</f>
        <v/>
      </c>
      <c r="C2309" s="19" t="str">
        <f>IF(Tabellenblatt_2!L2310="OK",TEXT(Tabellenblatt_2!D2310,"TTMMJJJJ"),"")</f>
        <v/>
      </c>
      <c r="D2309" s="19" t="str">
        <f>IF(Tabellenblatt_2!L2310="OK",TEXT(Tabellenblatt_2!E2310,"TTMMJJJJ"),"")</f>
        <v/>
      </c>
      <c r="E2309" s="19" t="str">
        <f>IF(Tabellenblatt_2!L2310="OK",TEXT(Tabellenblatt_2!F2310,"0000"),"")</f>
        <v/>
      </c>
      <c r="F2309" s="19" t="str">
        <f>IF(Tabellenblatt_2!L2310="OK",VLOOKUP(Tabellenblatt_2!G2310,{1,1;2,2;"j",1;"n",2},2,0),"")</f>
        <v/>
      </c>
      <c r="G2309" s="19" t="str">
        <f>IF(Tabellenblatt_2!L2310="OK",Tabellenblatt_2!H2310,"")</f>
        <v/>
      </c>
      <c r="H2309" s="19" t="str">
        <f>IF(Tabellenblatt_2!L2310="OK",TEXT(Tabellenblatt_2!I2310,"0000"),"")</f>
        <v/>
      </c>
      <c r="I2309" s="19" t="str">
        <f>IF(Tabellenblatt_2!L2310="OK",TEXT(Tabellenblatt_2!J2310,"00000"),"")</f>
        <v/>
      </c>
      <c r="J2309" s="20" t="str">
        <f>IF(Tabellenblatt_2!L2310="OK",Tabellenblatt_2!K2310,"")</f>
        <v/>
      </c>
    </row>
    <row r="2310" spans="1:10" x14ac:dyDescent="0.25">
      <c r="A2310" s="19" t="str">
        <f>IF(Tabellenblatt_2!L2311="OK",VLOOKUP(Tabellenblatt_2!A2311,{1,1;2,2;3,3;4,4;"m",1;"w",2;"d",3},2,0),"")</f>
        <v/>
      </c>
      <c r="B2310" s="19" t="str">
        <f>IF(Tabellenblatt_2!L2311="OK",TEXT(Tabellenblatt_2!B2311,"00")&amp;TEXT(Tabellenblatt_2!C2311,"0000"),"")</f>
        <v/>
      </c>
      <c r="C2310" s="19" t="str">
        <f>IF(Tabellenblatt_2!L2311="OK",TEXT(Tabellenblatt_2!D2311,"TTMMJJJJ"),"")</f>
        <v/>
      </c>
      <c r="D2310" s="19" t="str">
        <f>IF(Tabellenblatt_2!L2311="OK",TEXT(Tabellenblatt_2!E2311,"TTMMJJJJ"),"")</f>
        <v/>
      </c>
      <c r="E2310" s="19" t="str">
        <f>IF(Tabellenblatt_2!L2311="OK",TEXT(Tabellenblatt_2!F2311,"0000"),"")</f>
        <v/>
      </c>
      <c r="F2310" s="19" t="str">
        <f>IF(Tabellenblatt_2!L2311="OK",VLOOKUP(Tabellenblatt_2!G2311,{1,1;2,2;"j",1;"n",2},2,0),"")</f>
        <v/>
      </c>
      <c r="G2310" s="19" t="str">
        <f>IF(Tabellenblatt_2!L2311="OK",Tabellenblatt_2!H2311,"")</f>
        <v/>
      </c>
      <c r="H2310" s="19" t="str">
        <f>IF(Tabellenblatt_2!L2311="OK",TEXT(Tabellenblatt_2!I2311,"0000"),"")</f>
        <v/>
      </c>
      <c r="I2310" s="19" t="str">
        <f>IF(Tabellenblatt_2!L2311="OK",TEXT(Tabellenblatt_2!J2311,"00000"),"")</f>
        <v/>
      </c>
      <c r="J2310" s="20" t="str">
        <f>IF(Tabellenblatt_2!L2311="OK",Tabellenblatt_2!K2311,"")</f>
        <v/>
      </c>
    </row>
    <row r="2311" spans="1:10" x14ac:dyDescent="0.25">
      <c r="A2311" s="19" t="str">
        <f>IF(Tabellenblatt_2!L2312="OK",VLOOKUP(Tabellenblatt_2!A2312,{1,1;2,2;3,3;4,4;"m",1;"w",2;"d",3},2,0),"")</f>
        <v/>
      </c>
      <c r="B2311" s="19" t="str">
        <f>IF(Tabellenblatt_2!L2312="OK",TEXT(Tabellenblatt_2!B2312,"00")&amp;TEXT(Tabellenblatt_2!C2312,"0000"),"")</f>
        <v/>
      </c>
      <c r="C2311" s="19" t="str">
        <f>IF(Tabellenblatt_2!L2312="OK",TEXT(Tabellenblatt_2!D2312,"TTMMJJJJ"),"")</f>
        <v/>
      </c>
      <c r="D2311" s="19" t="str">
        <f>IF(Tabellenblatt_2!L2312="OK",TEXT(Tabellenblatt_2!E2312,"TTMMJJJJ"),"")</f>
        <v/>
      </c>
      <c r="E2311" s="19" t="str">
        <f>IF(Tabellenblatt_2!L2312="OK",TEXT(Tabellenblatt_2!F2312,"0000"),"")</f>
        <v/>
      </c>
      <c r="F2311" s="19" t="str">
        <f>IF(Tabellenblatt_2!L2312="OK",VLOOKUP(Tabellenblatt_2!G2312,{1,1;2,2;"j",1;"n",2},2,0),"")</f>
        <v/>
      </c>
      <c r="G2311" s="19" t="str">
        <f>IF(Tabellenblatt_2!L2312="OK",Tabellenblatt_2!H2312,"")</f>
        <v/>
      </c>
      <c r="H2311" s="19" t="str">
        <f>IF(Tabellenblatt_2!L2312="OK",TEXT(Tabellenblatt_2!I2312,"0000"),"")</f>
        <v/>
      </c>
      <c r="I2311" s="19" t="str">
        <f>IF(Tabellenblatt_2!L2312="OK",TEXT(Tabellenblatt_2!J2312,"00000"),"")</f>
        <v/>
      </c>
      <c r="J2311" s="20" t="str">
        <f>IF(Tabellenblatt_2!L2312="OK",Tabellenblatt_2!K2312,"")</f>
        <v/>
      </c>
    </row>
    <row r="2312" spans="1:10" x14ac:dyDescent="0.25">
      <c r="A2312" s="19" t="str">
        <f>IF(Tabellenblatt_2!L2313="OK",VLOOKUP(Tabellenblatt_2!A2313,{1,1;2,2;3,3;4,4;"m",1;"w",2;"d",3},2,0),"")</f>
        <v/>
      </c>
      <c r="B2312" s="19" t="str">
        <f>IF(Tabellenblatt_2!L2313="OK",TEXT(Tabellenblatt_2!B2313,"00")&amp;TEXT(Tabellenblatt_2!C2313,"0000"),"")</f>
        <v/>
      </c>
      <c r="C2312" s="19" t="str">
        <f>IF(Tabellenblatt_2!L2313="OK",TEXT(Tabellenblatt_2!D2313,"TTMMJJJJ"),"")</f>
        <v/>
      </c>
      <c r="D2312" s="19" t="str">
        <f>IF(Tabellenblatt_2!L2313="OK",TEXT(Tabellenblatt_2!E2313,"TTMMJJJJ"),"")</f>
        <v/>
      </c>
      <c r="E2312" s="19" t="str">
        <f>IF(Tabellenblatt_2!L2313="OK",TEXT(Tabellenblatt_2!F2313,"0000"),"")</f>
        <v/>
      </c>
      <c r="F2312" s="19" t="str">
        <f>IF(Tabellenblatt_2!L2313="OK",VLOOKUP(Tabellenblatt_2!G2313,{1,1;2,2;"j",1;"n",2},2,0),"")</f>
        <v/>
      </c>
      <c r="G2312" s="19" t="str">
        <f>IF(Tabellenblatt_2!L2313="OK",Tabellenblatt_2!H2313,"")</f>
        <v/>
      </c>
      <c r="H2312" s="19" t="str">
        <f>IF(Tabellenblatt_2!L2313="OK",TEXT(Tabellenblatt_2!I2313,"0000"),"")</f>
        <v/>
      </c>
      <c r="I2312" s="19" t="str">
        <f>IF(Tabellenblatt_2!L2313="OK",TEXT(Tabellenblatt_2!J2313,"00000"),"")</f>
        <v/>
      </c>
      <c r="J2312" s="20" t="str">
        <f>IF(Tabellenblatt_2!L2313="OK",Tabellenblatt_2!K2313,"")</f>
        <v/>
      </c>
    </row>
    <row r="2313" spans="1:10" x14ac:dyDescent="0.25">
      <c r="A2313" s="19" t="str">
        <f>IF(Tabellenblatt_2!L2314="OK",VLOOKUP(Tabellenblatt_2!A2314,{1,1;2,2;3,3;4,4;"m",1;"w",2;"d",3},2,0),"")</f>
        <v/>
      </c>
      <c r="B2313" s="19" t="str">
        <f>IF(Tabellenblatt_2!L2314="OK",TEXT(Tabellenblatt_2!B2314,"00")&amp;TEXT(Tabellenblatt_2!C2314,"0000"),"")</f>
        <v/>
      </c>
      <c r="C2313" s="19" t="str">
        <f>IF(Tabellenblatt_2!L2314="OK",TEXT(Tabellenblatt_2!D2314,"TTMMJJJJ"),"")</f>
        <v/>
      </c>
      <c r="D2313" s="19" t="str">
        <f>IF(Tabellenblatt_2!L2314="OK",TEXT(Tabellenblatt_2!E2314,"TTMMJJJJ"),"")</f>
        <v/>
      </c>
      <c r="E2313" s="19" t="str">
        <f>IF(Tabellenblatt_2!L2314="OK",TEXT(Tabellenblatt_2!F2314,"0000"),"")</f>
        <v/>
      </c>
      <c r="F2313" s="19" t="str">
        <f>IF(Tabellenblatt_2!L2314="OK",VLOOKUP(Tabellenblatt_2!G2314,{1,1;2,2;"j",1;"n",2},2,0),"")</f>
        <v/>
      </c>
      <c r="G2313" s="19" t="str">
        <f>IF(Tabellenblatt_2!L2314="OK",Tabellenblatt_2!H2314,"")</f>
        <v/>
      </c>
      <c r="H2313" s="19" t="str">
        <f>IF(Tabellenblatt_2!L2314="OK",TEXT(Tabellenblatt_2!I2314,"0000"),"")</f>
        <v/>
      </c>
      <c r="I2313" s="19" t="str">
        <f>IF(Tabellenblatt_2!L2314="OK",TEXT(Tabellenblatt_2!J2314,"00000"),"")</f>
        <v/>
      </c>
      <c r="J2313" s="20" t="str">
        <f>IF(Tabellenblatt_2!L2314="OK",Tabellenblatt_2!K2314,"")</f>
        <v/>
      </c>
    </row>
    <row r="2314" spans="1:10" x14ac:dyDescent="0.25">
      <c r="A2314" s="19" t="str">
        <f>IF(Tabellenblatt_2!L2315="OK",VLOOKUP(Tabellenblatt_2!A2315,{1,1;2,2;3,3;4,4;"m",1;"w",2;"d",3},2,0),"")</f>
        <v/>
      </c>
      <c r="B2314" s="19" t="str">
        <f>IF(Tabellenblatt_2!L2315="OK",TEXT(Tabellenblatt_2!B2315,"00")&amp;TEXT(Tabellenblatt_2!C2315,"0000"),"")</f>
        <v/>
      </c>
      <c r="C2314" s="19" t="str">
        <f>IF(Tabellenblatt_2!L2315="OK",TEXT(Tabellenblatt_2!D2315,"TTMMJJJJ"),"")</f>
        <v/>
      </c>
      <c r="D2314" s="19" t="str">
        <f>IF(Tabellenblatt_2!L2315="OK",TEXT(Tabellenblatt_2!E2315,"TTMMJJJJ"),"")</f>
        <v/>
      </c>
      <c r="E2314" s="19" t="str">
        <f>IF(Tabellenblatt_2!L2315="OK",TEXT(Tabellenblatt_2!F2315,"0000"),"")</f>
        <v/>
      </c>
      <c r="F2314" s="19" t="str">
        <f>IF(Tabellenblatt_2!L2315="OK",VLOOKUP(Tabellenblatt_2!G2315,{1,1;2,2;"j",1;"n",2},2,0),"")</f>
        <v/>
      </c>
      <c r="G2314" s="19" t="str">
        <f>IF(Tabellenblatt_2!L2315="OK",Tabellenblatt_2!H2315,"")</f>
        <v/>
      </c>
      <c r="H2314" s="19" t="str">
        <f>IF(Tabellenblatt_2!L2315="OK",TEXT(Tabellenblatt_2!I2315,"0000"),"")</f>
        <v/>
      </c>
      <c r="I2314" s="19" t="str">
        <f>IF(Tabellenblatt_2!L2315="OK",TEXT(Tabellenblatt_2!J2315,"00000"),"")</f>
        <v/>
      </c>
      <c r="J2314" s="20" t="str">
        <f>IF(Tabellenblatt_2!L2315="OK",Tabellenblatt_2!K2315,"")</f>
        <v/>
      </c>
    </row>
    <row r="2315" spans="1:10" x14ac:dyDescent="0.25">
      <c r="A2315" s="19" t="str">
        <f>IF(Tabellenblatt_2!L2316="OK",VLOOKUP(Tabellenblatt_2!A2316,{1,1;2,2;3,3;4,4;"m",1;"w",2;"d",3},2,0),"")</f>
        <v/>
      </c>
      <c r="B2315" s="19" t="str">
        <f>IF(Tabellenblatt_2!L2316="OK",TEXT(Tabellenblatt_2!B2316,"00")&amp;TEXT(Tabellenblatt_2!C2316,"0000"),"")</f>
        <v/>
      </c>
      <c r="C2315" s="19" t="str">
        <f>IF(Tabellenblatt_2!L2316="OK",TEXT(Tabellenblatt_2!D2316,"TTMMJJJJ"),"")</f>
        <v/>
      </c>
      <c r="D2315" s="19" t="str">
        <f>IF(Tabellenblatt_2!L2316="OK",TEXT(Tabellenblatt_2!E2316,"TTMMJJJJ"),"")</f>
        <v/>
      </c>
      <c r="E2315" s="19" t="str">
        <f>IF(Tabellenblatt_2!L2316="OK",TEXT(Tabellenblatt_2!F2316,"0000"),"")</f>
        <v/>
      </c>
      <c r="F2315" s="19" t="str">
        <f>IF(Tabellenblatt_2!L2316="OK",VLOOKUP(Tabellenblatt_2!G2316,{1,1;2,2;"j",1;"n",2},2,0),"")</f>
        <v/>
      </c>
      <c r="G2315" s="19" t="str">
        <f>IF(Tabellenblatt_2!L2316="OK",Tabellenblatt_2!H2316,"")</f>
        <v/>
      </c>
      <c r="H2315" s="19" t="str">
        <f>IF(Tabellenblatt_2!L2316="OK",TEXT(Tabellenblatt_2!I2316,"0000"),"")</f>
        <v/>
      </c>
      <c r="I2315" s="19" t="str">
        <f>IF(Tabellenblatt_2!L2316="OK",TEXT(Tabellenblatt_2!J2316,"00000"),"")</f>
        <v/>
      </c>
      <c r="J2315" s="20" t="str">
        <f>IF(Tabellenblatt_2!L2316="OK",Tabellenblatt_2!K2316,"")</f>
        <v/>
      </c>
    </row>
    <row r="2316" spans="1:10" x14ac:dyDescent="0.25">
      <c r="A2316" s="19" t="str">
        <f>IF(Tabellenblatt_2!L2317="OK",VLOOKUP(Tabellenblatt_2!A2317,{1,1;2,2;3,3;4,4;"m",1;"w",2;"d",3},2,0),"")</f>
        <v/>
      </c>
      <c r="B2316" s="19" t="str">
        <f>IF(Tabellenblatt_2!L2317="OK",TEXT(Tabellenblatt_2!B2317,"00")&amp;TEXT(Tabellenblatt_2!C2317,"0000"),"")</f>
        <v/>
      </c>
      <c r="C2316" s="19" t="str">
        <f>IF(Tabellenblatt_2!L2317="OK",TEXT(Tabellenblatt_2!D2317,"TTMMJJJJ"),"")</f>
        <v/>
      </c>
      <c r="D2316" s="19" t="str">
        <f>IF(Tabellenblatt_2!L2317="OK",TEXT(Tabellenblatt_2!E2317,"TTMMJJJJ"),"")</f>
        <v/>
      </c>
      <c r="E2316" s="19" t="str">
        <f>IF(Tabellenblatt_2!L2317="OK",TEXT(Tabellenblatt_2!F2317,"0000"),"")</f>
        <v/>
      </c>
      <c r="F2316" s="19" t="str">
        <f>IF(Tabellenblatt_2!L2317="OK",VLOOKUP(Tabellenblatt_2!G2317,{1,1;2,2;"j",1;"n",2},2,0),"")</f>
        <v/>
      </c>
      <c r="G2316" s="19" t="str">
        <f>IF(Tabellenblatt_2!L2317="OK",Tabellenblatt_2!H2317,"")</f>
        <v/>
      </c>
      <c r="H2316" s="19" t="str">
        <f>IF(Tabellenblatt_2!L2317="OK",TEXT(Tabellenblatt_2!I2317,"0000"),"")</f>
        <v/>
      </c>
      <c r="I2316" s="19" t="str">
        <f>IF(Tabellenblatt_2!L2317="OK",TEXT(Tabellenblatt_2!J2317,"00000"),"")</f>
        <v/>
      </c>
      <c r="J2316" s="20" t="str">
        <f>IF(Tabellenblatt_2!L2317="OK",Tabellenblatt_2!K2317,"")</f>
        <v/>
      </c>
    </row>
    <row r="2317" spans="1:10" x14ac:dyDescent="0.25">
      <c r="A2317" s="19" t="str">
        <f>IF(Tabellenblatt_2!L2318="OK",VLOOKUP(Tabellenblatt_2!A2318,{1,1;2,2;3,3;4,4;"m",1;"w",2;"d",3},2,0),"")</f>
        <v/>
      </c>
      <c r="B2317" s="19" t="str">
        <f>IF(Tabellenblatt_2!L2318="OK",TEXT(Tabellenblatt_2!B2318,"00")&amp;TEXT(Tabellenblatt_2!C2318,"0000"),"")</f>
        <v/>
      </c>
      <c r="C2317" s="19" t="str">
        <f>IF(Tabellenblatt_2!L2318="OK",TEXT(Tabellenblatt_2!D2318,"TTMMJJJJ"),"")</f>
        <v/>
      </c>
      <c r="D2317" s="19" t="str">
        <f>IF(Tabellenblatt_2!L2318="OK",TEXT(Tabellenblatt_2!E2318,"TTMMJJJJ"),"")</f>
        <v/>
      </c>
      <c r="E2317" s="19" t="str">
        <f>IF(Tabellenblatt_2!L2318="OK",TEXT(Tabellenblatt_2!F2318,"0000"),"")</f>
        <v/>
      </c>
      <c r="F2317" s="19" t="str">
        <f>IF(Tabellenblatt_2!L2318="OK",VLOOKUP(Tabellenblatt_2!G2318,{1,1;2,2;"j",1;"n",2},2,0),"")</f>
        <v/>
      </c>
      <c r="G2317" s="19" t="str">
        <f>IF(Tabellenblatt_2!L2318="OK",Tabellenblatt_2!H2318,"")</f>
        <v/>
      </c>
      <c r="H2317" s="19" t="str">
        <f>IF(Tabellenblatt_2!L2318="OK",TEXT(Tabellenblatt_2!I2318,"0000"),"")</f>
        <v/>
      </c>
      <c r="I2317" s="19" t="str">
        <f>IF(Tabellenblatt_2!L2318="OK",TEXT(Tabellenblatt_2!J2318,"00000"),"")</f>
        <v/>
      </c>
      <c r="J2317" s="20" t="str">
        <f>IF(Tabellenblatt_2!L2318="OK",Tabellenblatt_2!K2318,"")</f>
        <v/>
      </c>
    </row>
    <row r="2318" spans="1:10" x14ac:dyDescent="0.25">
      <c r="A2318" s="19" t="str">
        <f>IF(Tabellenblatt_2!L2319="OK",VLOOKUP(Tabellenblatt_2!A2319,{1,1;2,2;3,3;4,4;"m",1;"w",2;"d",3},2,0),"")</f>
        <v/>
      </c>
      <c r="B2318" s="19" t="str">
        <f>IF(Tabellenblatt_2!L2319="OK",TEXT(Tabellenblatt_2!B2319,"00")&amp;TEXT(Tabellenblatt_2!C2319,"0000"),"")</f>
        <v/>
      </c>
      <c r="C2318" s="19" t="str">
        <f>IF(Tabellenblatt_2!L2319="OK",TEXT(Tabellenblatt_2!D2319,"TTMMJJJJ"),"")</f>
        <v/>
      </c>
      <c r="D2318" s="19" t="str">
        <f>IF(Tabellenblatt_2!L2319="OK",TEXT(Tabellenblatt_2!E2319,"TTMMJJJJ"),"")</f>
        <v/>
      </c>
      <c r="E2318" s="19" t="str">
        <f>IF(Tabellenblatt_2!L2319="OK",TEXT(Tabellenblatt_2!F2319,"0000"),"")</f>
        <v/>
      </c>
      <c r="F2318" s="19" t="str">
        <f>IF(Tabellenblatt_2!L2319="OK",VLOOKUP(Tabellenblatt_2!G2319,{1,1;2,2;"j",1;"n",2},2,0),"")</f>
        <v/>
      </c>
      <c r="G2318" s="19" t="str">
        <f>IF(Tabellenblatt_2!L2319="OK",Tabellenblatt_2!H2319,"")</f>
        <v/>
      </c>
      <c r="H2318" s="19" t="str">
        <f>IF(Tabellenblatt_2!L2319="OK",TEXT(Tabellenblatt_2!I2319,"0000"),"")</f>
        <v/>
      </c>
      <c r="I2318" s="19" t="str">
        <f>IF(Tabellenblatt_2!L2319="OK",TEXT(Tabellenblatt_2!J2319,"00000"),"")</f>
        <v/>
      </c>
      <c r="J2318" s="20" t="str">
        <f>IF(Tabellenblatt_2!L2319="OK",Tabellenblatt_2!K2319,"")</f>
        <v/>
      </c>
    </row>
    <row r="2319" spans="1:10" x14ac:dyDescent="0.25">
      <c r="A2319" s="19" t="str">
        <f>IF(Tabellenblatt_2!L2320="OK",VLOOKUP(Tabellenblatt_2!A2320,{1,1;2,2;3,3;4,4;"m",1;"w",2;"d",3},2,0),"")</f>
        <v/>
      </c>
      <c r="B2319" s="19" t="str">
        <f>IF(Tabellenblatt_2!L2320="OK",TEXT(Tabellenblatt_2!B2320,"00")&amp;TEXT(Tabellenblatt_2!C2320,"0000"),"")</f>
        <v/>
      </c>
      <c r="C2319" s="19" t="str">
        <f>IF(Tabellenblatt_2!L2320="OK",TEXT(Tabellenblatt_2!D2320,"TTMMJJJJ"),"")</f>
        <v/>
      </c>
      <c r="D2319" s="19" t="str">
        <f>IF(Tabellenblatt_2!L2320="OK",TEXT(Tabellenblatt_2!E2320,"TTMMJJJJ"),"")</f>
        <v/>
      </c>
      <c r="E2319" s="19" t="str">
        <f>IF(Tabellenblatt_2!L2320="OK",TEXT(Tabellenblatt_2!F2320,"0000"),"")</f>
        <v/>
      </c>
      <c r="F2319" s="19" t="str">
        <f>IF(Tabellenblatt_2!L2320="OK",VLOOKUP(Tabellenblatt_2!G2320,{1,1;2,2;"j",1;"n",2},2,0),"")</f>
        <v/>
      </c>
      <c r="G2319" s="19" t="str">
        <f>IF(Tabellenblatt_2!L2320="OK",Tabellenblatt_2!H2320,"")</f>
        <v/>
      </c>
      <c r="H2319" s="19" t="str">
        <f>IF(Tabellenblatt_2!L2320="OK",TEXT(Tabellenblatt_2!I2320,"0000"),"")</f>
        <v/>
      </c>
      <c r="I2319" s="19" t="str">
        <f>IF(Tabellenblatt_2!L2320="OK",TEXT(Tabellenblatt_2!J2320,"00000"),"")</f>
        <v/>
      </c>
      <c r="J2319" s="20" t="str">
        <f>IF(Tabellenblatt_2!L2320="OK",Tabellenblatt_2!K2320,"")</f>
        <v/>
      </c>
    </row>
    <row r="2320" spans="1:10" x14ac:dyDescent="0.25">
      <c r="A2320" s="19" t="str">
        <f>IF(Tabellenblatt_2!L2321="OK",VLOOKUP(Tabellenblatt_2!A2321,{1,1;2,2;3,3;4,4;"m",1;"w",2;"d",3},2,0),"")</f>
        <v/>
      </c>
      <c r="B2320" s="19" t="str">
        <f>IF(Tabellenblatt_2!L2321="OK",TEXT(Tabellenblatt_2!B2321,"00")&amp;TEXT(Tabellenblatt_2!C2321,"0000"),"")</f>
        <v/>
      </c>
      <c r="C2320" s="19" t="str">
        <f>IF(Tabellenblatt_2!L2321="OK",TEXT(Tabellenblatt_2!D2321,"TTMMJJJJ"),"")</f>
        <v/>
      </c>
      <c r="D2320" s="19" t="str">
        <f>IF(Tabellenblatt_2!L2321="OK",TEXT(Tabellenblatt_2!E2321,"TTMMJJJJ"),"")</f>
        <v/>
      </c>
      <c r="E2320" s="19" t="str">
        <f>IF(Tabellenblatt_2!L2321="OK",TEXT(Tabellenblatt_2!F2321,"0000"),"")</f>
        <v/>
      </c>
      <c r="F2320" s="19" t="str">
        <f>IF(Tabellenblatt_2!L2321="OK",VLOOKUP(Tabellenblatt_2!G2321,{1,1;2,2;"j",1;"n",2},2,0),"")</f>
        <v/>
      </c>
      <c r="G2320" s="19" t="str">
        <f>IF(Tabellenblatt_2!L2321="OK",Tabellenblatt_2!H2321,"")</f>
        <v/>
      </c>
      <c r="H2320" s="19" t="str">
        <f>IF(Tabellenblatt_2!L2321="OK",TEXT(Tabellenblatt_2!I2321,"0000"),"")</f>
        <v/>
      </c>
      <c r="I2320" s="19" t="str">
        <f>IF(Tabellenblatt_2!L2321="OK",TEXT(Tabellenblatt_2!J2321,"00000"),"")</f>
        <v/>
      </c>
      <c r="J2320" s="20" t="str">
        <f>IF(Tabellenblatt_2!L2321="OK",Tabellenblatt_2!K2321,"")</f>
        <v/>
      </c>
    </row>
    <row r="2321" spans="1:10" x14ac:dyDescent="0.25">
      <c r="A2321" s="19" t="str">
        <f>IF(Tabellenblatt_2!L2322="OK",VLOOKUP(Tabellenblatt_2!A2322,{1,1;2,2;3,3;4,4;"m",1;"w",2;"d",3},2,0),"")</f>
        <v/>
      </c>
      <c r="B2321" s="19" t="str">
        <f>IF(Tabellenblatt_2!L2322="OK",TEXT(Tabellenblatt_2!B2322,"00")&amp;TEXT(Tabellenblatt_2!C2322,"0000"),"")</f>
        <v/>
      </c>
      <c r="C2321" s="19" t="str">
        <f>IF(Tabellenblatt_2!L2322="OK",TEXT(Tabellenblatt_2!D2322,"TTMMJJJJ"),"")</f>
        <v/>
      </c>
      <c r="D2321" s="19" t="str">
        <f>IF(Tabellenblatt_2!L2322="OK",TEXT(Tabellenblatt_2!E2322,"TTMMJJJJ"),"")</f>
        <v/>
      </c>
      <c r="E2321" s="19" t="str">
        <f>IF(Tabellenblatt_2!L2322="OK",TEXT(Tabellenblatt_2!F2322,"0000"),"")</f>
        <v/>
      </c>
      <c r="F2321" s="19" t="str">
        <f>IF(Tabellenblatt_2!L2322="OK",VLOOKUP(Tabellenblatt_2!G2322,{1,1;2,2;"j",1;"n",2},2,0),"")</f>
        <v/>
      </c>
      <c r="G2321" s="19" t="str">
        <f>IF(Tabellenblatt_2!L2322="OK",Tabellenblatt_2!H2322,"")</f>
        <v/>
      </c>
      <c r="H2321" s="19" t="str">
        <f>IF(Tabellenblatt_2!L2322="OK",TEXT(Tabellenblatt_2!I2322,"0000"),"")</f>
        <v/>
      </c>
      <c r="I2321" s="19" t="str">
        <f>IF(Tabellenblatt_2!L2322="OK",TEXT(Tabellenblatt_2!J2322,"00000"),"")</f>
        <v/>
      </c>
      <c r="J2321" s="20" t="str">
        <f>IF(Tabellenblatt_2!L2322="OK",Tabellenblatt_2!K2322,"")</f>
        <v/>
      </c>
    </row>
    <row r="2322" spans="1:10" x14ac:dyDescent="0.25">
      <c r="A2322" s="19" t="str">
        <f>IF(Tabellenblatt_2!L2323="OK",VLOOKUP(Tabellenblatt_2!A2323,{1,1;2,2;3,3;4,4;"m",1;"w",2;"d",3},2,0),"")</f>
        <v/>
      </c>
      <c r="B2322" s="19" t="str">
        <f>IF(Tabellenblatt_2!L2323="OK",TEXT(Tabellenblatt_2!B2323,"00")&amp;TEXT(Tabellenblatt_2!C2323,"0000"),"")</f>
        <v/>
      </c>
      <c r="C2322" s="19" t="str">
        <f>IF(Tabellenblatt_2!L2323="OK",TEXT(Tabellenblatt_2!D2323,"TTMMJJJJ"),"")</f>
        <v/>
      </c>
      <c r="D2322" s="19" t="str">
        <f>IF(Tabellenblatt_2!L2323="OK",TEXT(Tabellenblatt_2!E2323,"TTMMJJJJ"),"")</f>
        <v/>
      </c>
      <c r="E2322" s="19" t="str">
        <f>IF(Tabellenblatt_2!L2323="OK",TEXT(Tabellenblatt_2!F2323,"0000"),"")</f>
        <v/>
      </c>
      <c r="F2322" s="19" t="str">
        <f>IF(Tabellenblatt_2!L2323="OK",VLOOKUP(Tabellenblatt_2!G2323,{1,1;2,2;"j",1;"n",2},2,0),"")</f>
        <v/>
      </c>
      <c r="G2322" s="19" t="str">
        <f>IF(Tabellenblatt_2!L2323="OK",Tabellenblatt_2!H2323,"")</f>
        <v/>
      </c>
      <c r="H2322" s="19" t="str">
        <f>IF(Tabellenblatt_2!L2323="OK",TEXT(Tabellenblatt_2!I2323,"0000"),"")</f>
        <v/>
      </c>
      <c r="I2322" s="19" t="str">
        <f>IF(Tabellenblatt_2!L2323="OK",TEXT(Tabellenblatt_2!J2323,"00000"),"")</f>
        <v/>
      </c>
      <c r="J2322" s="20" t="str">
        <f>IF(Tabellenblatt_2!L2323="OK",Tabellenblatt_2!K2323,"")</f>
        <v/>
      </c>
    </row>
    <row r="2323" spans="1:10" x14ac:dyDescent="0.25">
      <c r="A2323" s="19" t="str">
        <f>IF(Tabellenblatt_2!L2324="OK",VLOOKUP(Tabellenblatt_2!A2324,{1,1;2,2;3,3;4,4;"m",1;"w",2;"d",3},2,0),"")</f>
        <v/>
      </c>
      <c r="B2323" s="19" t="str">
        <f>IF(Tabellenblatt_2!L2324="OK",TEXT(Tabellenblatt_2!B2324,"00")&amp;TEXT(Tabellenblatt_2!C2324,"0000"),"")</f>
        <v/>
      </c>
      <c r="C2323" s="19" t="str">
        <f>IF(Tabellenblatt_2!L2324="OK",TEXT(Tabellenblatt_2!D2324,"TTMMJJJJ"),"")</f>
        <v/>
      </c>
      <c r="D2323" s="19" t="str">
        <f>IF(Tabellenblatt_2!L2324="OK",TEXT(Tabellenblatt_2!E2324,"TTMMJJJJ"),"")</f>
        <v/>
      </c>
      <c r="E2323" s="19" t="str">
        <f>IF(Tabellenblatt_2!L2324="OK",TEXT(Tabellenblatt_2!F2324,"0000"),"")</f>
        <v/>
      </c>
      <c r="F2323" s="19" t="str">
        <f>IF(Tabellenblatt_2!L2324="OK",VLOOKUP(Tabellenblatt_2!G2324,{1,1;2,2;"j",1;"n",2},2,0),"")</f>
        <v/>
      </c>
      <c r="G2323" s="19" t="str">
        <f>IF(Tabellenblatt_2!L2324="OK",Tabellenblatt_2!H2324,"")</f>
        <v/>
      </c>
      <c r="H2323" s="19" t="str">
        <f>IF(Tabellenblatt_2!L2324="OK",TEXT(Tabellenblatt_2!I2324,"0000"),"")</f>
        <v/>
      </c>
      <c r="I2323" s="19" t="str">
        <f>IF(Tabellenblatt_2!L2324="OK",TEXT(Tabellenblatt_2!J2324,"00000"),"")</f>
        <v/>
      </c>
      <c r="J2323" s="20" t="str">
        <f>IF(Tabellenblatt_2!L2324="OK",Tabellenblatt_2!K2324,"")</f>
        <v/>
      </c>
    </row>
    <row r="2324" spans="1:10" x14ac:dyDescent="0.25">
      <c r="A2324" s="19" t="str">
        <f>IF(Tabellenblatt_2!L2325="OK",VLOOKUP(Tabellenblatt_2!A2325,{1,1;2,2;3,3;4,4;"m",1;"w",2;"d",3},2,0),"")</f>
        <v/>
      </c>
      <c r="B2324" s="19" t="str">
        <f>IF(Tabellenblatt_2!L2325="OK",TEXT(Tabellenblatt_2!B2325,"00")&amp;TEXT(Tabellenblatt_2!C2325,"0000"),"")</f>
        <v/>
      </c>
      <c r="C2324" s="19" t="str">
        <f>IF(Tabellenblatt_2!L2325="OK",TEXT(Tabellenblatt_2!D2325,"TTMMJJJJ"),"")</f>
        <v/>
      </c>
      <c r="D2324" s="19" t="str">
        <f>IF(Tabellenblatt_2!L2325="OK",TEXT(Tabellenblatt_2!E2325,"TTMMJJJJ"),"")</f>
        <v/>
      </c>
      <c r="E2324" s="19" t="str">
        <f>IF(Tabellenblatt_2!L2325="OK",TEXT(Tabellenblatt_2!F2325,"0000"),"")</f>
        <v/>
      </c>
      <c r="F2324" s="19" t="str">
        <f>IF(Tabellenblatt_2!L2325="OK",VLOOKUP(Tabellenblatt_2!G2325,{1,1;2,2;"j",1;"n",2},2,0),"")</f>
        <v/>
      </c>
      <c r="G2324" s="19" t="str">
        <f>IF(Tabellenblatt_2!L2325="OK",Tabellenblatt_2!H2325,"")</f>
        <v/>
      </c>
      <c r="H2324" s="19" t="str">
        <f>IF(Tabellenblatt_2!L2325="OK",TEXT(Tabellenblatt_2!I2325,"0000"),"")</f>
        <v/>
      </c>
      <c r="I2324" s="19" t="str">
        <f>IF(Tabellenblatt_2!L2325="OK",TEXT(Tabellenblatt_2!J2325,"00000"),"")</f>
        <v/>
      </c>
      <c r="J2324" s="20" t="str">
        <f>IF(Tabellenblatt_2!L2325="OK",Tabellenblatt_2!K2325,"")</f>
        <v/>
      </c>
    </row>
    <row r="2325" spans="1:10" x14ac:dyDescent="0.25">
      <c r="A2325" s="19" t="str">
        <f>IF(Tabellenblatt_2!L2326="OK",VLOOKUP(Tabellenblatt_2!A2326,{1,1;2,2;3,3;4,4;"m",1;"w",2;"d",3},2,0),"")</f>
        <v/>
      </c>
      <c r="B2325" s="19" t="str">
        <f>IF(Tabellenblatt_2!L2326="OK",TEXT(Tabellenblatt_2!B2326,"00")&amp;TEXT(Tabellenblatt_2!C2326,"0000"),"")</f>
        <v/>
      </c>
      <c r="C2325" s="19" t="str">
        <f>IF(Tabellenblatt_2!L2326="OK",TEXT(Tabellenblatt_2!D2326,"TTMMJJJJ"),"")</f>
        <v/>
      </c>
      <c r="D2325" s="19" t="str">
        <f>IF(Tabellenblatt_2!L2326="OK",TEXT(Tabellenblatt_2!E2326,"TTMMJJJJ"),"")</f>
        <v/>
      </c>
      <c r="E2325" s="19" t="str">
        <f>IF(Tabellenblatt_2!L2326="OK",TEXT(Tabellenblatt_2!F2326,"0000"),"")</f>
        <v/>
      </c>
      <c r="F2325" s="19" t="str">
        <f>IF(Tabellenblatt_2!L2326="OK",VLOOKUP(Tabellenblatt_2!G2326,{1,1;2,2;"j",1;"n",2},2,0),"")</f>
        <v/>
      </c>
      <c r="G2325" s="19" t="str">
        <f>IF(Tabellenblatt_2!L2326="OK",Tabellenblatt_2!H2326,"")</f>
        <v/>
      </c>
      <c r="H2325" s="19" t="str">
        <f>IF(Tabellenblatt_2!L2326="OK",TEXT(Tabellenblatt_2!I2326,"0000"),"")</f>
        <v/>
      </c>
      <c r="I2325" s="19" t="str">
        <f>IF(Tabellenblatt_2!L2326="OK",TEXT(Tabellenblatt_2!J2326,"00000"),"")</f>
        <v/>
      </c>
      <c r="J2325" s="20" t="str">
        <f>IF(Tabellenblatt_2!L2326="OK",Tabellenblatt_2!K2326,"")</f>
        <v/>
      </c>
    </row>
    <row r="2326" spans="1:10" x14ac:dyDescent="0.25">
      <c r="A2326" s="19" t="str">
        <f>IF(Tabellenblatt_2!L2327="OK",VLOOKUP(Tabellenblatt_2!A2327,{1,1;2,2;3,3;4,4;"m",1;"w",2;"d",3},2,0),"")</f>
        <v/>
      </c>
      <c r="B2326" s="19" t="str">
        <f>IF(Tabellenblatt_2!L2327="OK",TEXT(Tabellenblatt_2!B2327,"00")&amp;TEXT(Tabellenblatt_2!C2327,"0000"),"")</f>
        <v/>
      </c>
      <c r="C2326" s="19" t="str">
        <f>IF(Tabellenblatt_2!L2327="OK",TEXT(Tabellenblatt_2!D2327,"TTMMJJJJ"),"")</f>
        <v/>
      </c>
      <c r="D2326" s="19" t="str">
        <f>IF(Tabellenblatt_2!L2327="OK",TEXT(Tabellenblatt_2!E2327,"TTMMJJJJ"),"")</f>
        <v/>
      </c>
      <c r="E2326" s="19" t="str">
        <f>IF(Tabellenblatt_2!L2327="OK",TEXT(Tabellenblatt_2!F2327,"0000"),"")</f>
        <v/>
      </c>
      <c r="F2326" s="19" t="str">
        <f>IF(Tabellenblatt_2!L2327="OK",VLOOKUP(Tabellenblatt_2!G2327,{1,1;2,2;"j",1;"n",2},2,0),"")</f>
        <v/>
      </c>
      <c r="G2326" s="19" t="str">
        <f>IF(Tabellenblatt_2!L2327="OK",Tabellenblatt_2!H2327,"")</f>
        <v/>
      </c>
      <c r="H2326" s="19" t="str">
        <f>IF(Tabellenblatt_2!L2327="OK",TEXT(Tabellenblatt_2!I2327,"0000"),"")</f>
        <v/>
      </c>
      <c r="I2326" s="19" t="str">
        <f>IF(Tabellenblatt_2!L2327="OK",TEXT(Tabellenblatt_2!J2327,"00000"),"")</f>
        <v/>
      </c>
      <c r="J2326" s="20" t="str">
        <f>IF(Tabellenblatt_2!L2327="OK",Tabellenblatt_2!K2327,"")</f>
        <v/>
      </c>
    </row>
    <row r="2327" spans="1:10" x14ac:dyDescent="0.25">
      <c r="A2327" s="19" t="str">
        <f>IF(Tabellenblatt_2!L2328="OK",VLOOKUP(Tabellenblatt_2!A2328,{1,1;2,2;3,3;4,4;"m",1;"w",2;"d",3},2,0),"")</f>
        <v/>
      </c>
      <c r="B2327" s="19" t="str">
        <f>IF(Tabellenblatt_2!L2328="OK",TEXT(Tabellenblatt_2!B2328,"00")&amp;TEXT(Tabellenblatt_2!C2328,"0000"),"")</f>
        <v/>
      </c>
      <c r="C2327" s="19" t="str">
        <f>IF(Tabellenblatt_2!L2328="OK",TEXT(Tabellenblatt_2!D2328,"TTMMJJJJ"),"")</f>
        <v/>
      </c>
      <c r="D2327" s="19" t="str">
        <f>IF(Tabellenblatt_2!L2328="OK",TEXT(Tabellenblatt_2!E2328,"TTMMJJJJ"),"")</f>
        <v/>
      </c>
      <c r="E2327" s="19" t="str">
        <f>IF(Tabellenblatt_2!L2328="OK",TEXT(Tabellenblatt_2!F2328,"0000"),"")</f>
        <v/>
      </c>
      <c r="F2327" s="19" t="str">
        <f>IF(Tabellenblatt_2!L2328="OK",VLOOKUP(Tabellenblatt_2!G2328,{1,1;2,2;"j",1;"n",2},2,0),"")</f>
        <v/>
      </c>
      <c r="G2327" s="19" t="str">
        <f>IF(Tabellenblatt_2!L2328="OK",Tabellenblatt_2!H2328,"")</f>
        <v/>
      </c>
      <c r="H2327" s="19" t="str">
        <f>IF(Tabellenblatt_2!L2328="OK",TEXT(Tabellenblatt_2!I2328,"0000"),"")</f>
        <v/>
      </c>
      <c r="I2327" s="19" t="str">
        <f>IF(Tabellenblatt_2!L2328="OK",TEXT(Tabellenblatt_2!J2328,"00000"),"")</f>
        <v/>
      </c>
      <c r="J2327" s="20" t="str">
        <f>IF(Tabellenblatt_2!L2328="OK",Tabellenblatt_2!K2328,"")</f>
        <v/>
      </c>
    </row>
    <row r="2328" spans="1:10" x14ac:dyDescent="0.25">
      <c r="A2328" s="19" t="str">
        <f>IF(Tabellenblatt_2!L2329="OK",VLOOKUP(Tabellenblatt_2!A2329,{1,1;2,2;3,3;4,4;"m",1;"w",2;"d",3},2,0),"")</f>
        <v/>
      </c>
      <c r="B2328" s="19" t="str">
        <f>IF(Tabellenblatt_2!L2329="OK",TEXT(Tabellenblatt_2!B2329,"00")&amp;TEXT(Tabellenblatt_2!C2329,"0000"),"")</f>
        <v/>
      </c>
      <c r="C2328" s="19" t="str">
        <f>IF(Tabellenblatt_2!L2329="OK",TEXT(Tabellenblatt_2!D2329,"TTMMJJJJ"),"")</f>
        <v/>
      </c>
      <c r="D2328" s="19" t="str">
        <f>IF(Tabellenblatt_2!L2329="OK",TEXT(Tabellenblatt_2!E2329,"TTMMJJJJ"),"")</f>
        <v/>
      </c>
      <c r="E2328" s="19" t="str">
        <f>IF(Tabellenblatt_2!L2329="OK",TEXT(Tabellenblatt_2!F2329,"0000"),"")</f>
        <v/>
      </c>
      <c r="F2328" s="19" t="str">
        <f>IF(Tabellenblatt_2!L2329="OK",VLOOKUP(Tabellenblatt_2!G2329,{1,1;2,2;"j",1;"n",2},2,0),"")</f>
        <v/>
      </c>
      <c r="G2328" s="19" t="str">
        <f>IF(Tabellenblatt_2!L2329="OK",Tabellenblatt_2!H2329,"")</f>
        <v/>
      </c>
      <c r="H2328" s="19" t="str">
        <f>IF(Tabellenblatt_2!L2329="OK",TEXT(Tabellenblatt_2!I2329,"0000"),"")</f>
        <v/>
      </c>
      <c r="I2328" s="19" t="str">
        <f>IF(Tabellenblatt_2!L2329="OK",TEXT(Tabellenblatt_2!J2329,"00000"),"")</f>
        <v/>
      </c>
      <c r="J2328" s="20" t="str">
        <f>IF(Tabellenblatt_2!L2329="OK",Tabellenblatt_2!K2329,"")</f>
        <v/>
      </c>
    </row>
    <row r="2329" spans="1:10" x14ac:dyDescent="0.25">
      <c r="A2329" s="19" t="str">
        <f>IF(Tabellenblatt_2!L2330="OK",VLOOKUP(Tabellenblatt_2!A2330,{1,1;2,2;3,3;4,4;"m",1;"w",2;"d",3},2,0),"")</f>
        <v/>
      </c>
      <c r="B2329" s="19" t="str">
        <f>IF(Tabellenblatt_2!L2330="OK",TEXT(Tabellenblatt_2!B2330,"00")&amp;TEXT(Tabellenblatt_2!C2330,"0000"),"")</f>
        <v/>
      </c>
      <c r="C2329" s="19" t="str">
        <f>IF(Tabellenblatt_2!L2330="OK",TEXT(Tabellenblatt_2!D2330,"TTMMJJJJ"),"")</f>
        <v/>
      </c>
      <c r="D2329" s="19" t="str">
        <f>IF(Tabellenblatt_2!L2330="OK",TEXT(Tabellenblatt_2!E2330,"TTMMJJJJ"),"")</f>
        <v/>
      </c>
      <c r="E2329" s="19" t="str">
        <f>IF(Tabellenblatt_2!L2330="OK",TEXT(Tabellenblatt_2!F2330,"0000"),"")</f>
        <v/>
      </c>
      <c r="F2329" s="19" t="str">
        <f>IF(Tabellenblatt_2!L2330="OK",VLOOKUP(Tabellenblatt_2!G2330,{1,1;2,2;"j",1;"n",2},2,0),"")</f>
        <v/>
      </c>
      <c r="G2329" s="19" t="str">
        <f>IF(Tabellenblatt_2!L2330="OK",Tabellenblatt_2!H2330,"")</f>
        <v/>
      </c>
      <c r="H2329" s="19" t="str">
        <f>IF(Tabellenblatt_2!L2330="OK",TEXT(Tabellenblatt_2!I2330,"0000"),"")</f>
        <v/>
      </c>
      <c r="I2329" s="19" t="str">
        <f>IF(Tabellenblatt_2!L2330="OK",TEXT(Tabellenblatt_2!J2330,"00000"),"")</f>
        <v/>
      </c>
      <c r="J2329" s="20" t="str">
        <f>IF(Tabellenblatt_2!L2330="OK",Tabellenblatt_2!K2330,"")</f>
        <v/>
      </c>
    </row>
    <row r="2330" spans="1:10" x14ac:dyDescent="0.25">
      <c r="A2330" s="19" t="str">
        <f>IF(Tabellenblatt_2!L2331="OK",VLOOKUP(Tabellenblatt_2!A2331,{1,1;2,2;3,3;4,4;"m",1;"w",2;"d",3},2,0),"")</f>
        <v/>
      </c>
      <c r="B2330" s="19" t="str">
        <f>IF(Tabellenblatt_2!L2331="OK",TEXT(Tabellenblatt_2!B2331,"00")&amp;TEXT(Tabellenblatt_2!C2331,"0000"),"")</f>
        <v/>
      </c>
      <c r="C2330" s="19" t="str">
        <f>IF(Tabellenblatt_2!L2331="OK",TEXT(Tabellenblatt_2!D2331,"TTMMJJJJ"),"")</f>
        <v/>
      </c>
      <c r="D2330" s="19" t="str">
        <f>IF(Tabellenblatt_2!L2331="OK",TEXT(Tabellenblatt_2!E2331,"TTMMJJJJ"),"")</f>
        <v/>
      </c>
      <c r="E2330" s="19" t="str">
        <f>IF(Tabellenblatt_2!L2331="OK",TEXT(Tabellenblatt_2!F2331,"0000"),"")</f>
        <v/>
      </c>
      <c r="F2330" s="19" t="str">
        <f>IF(Tabellenblatt_2!L2331="OK",VLOOKUP(Tabellenblatt_2!G2331,{1,1;2,2;"j",1;"n",2},2,0),"")</f>
        <v/>
      </c>
      <c r="G2330" s="19" t="str">
        <f>IF(Tabellenblatt_2!L2331="OK",Tabellenblatt_2!H2331,"")</f>
        <v/>
      </c>
      <c r="H2330" s="19" t="str">
        <f>IF(Tabellenblatt_2!L2331="OK",TEXT(Tabellenblatt_2!I2331,"0000"),"")</f>
        <v/>
      </c>
      <c r="I2330" s="19" t="str">
        <f>IF(Tabellenblatt_2!L2331="OK",TEXT(Tabellenblatt_2!J2331,"00000"),"")</f>
        <v/>
      </c>
      <c r="J2330" s="20" t="str">
        <f>IF(Tabellenblatt_2!L2331="OK",Tabellenblatt_2!K2331,"")</f>
        <v/>
      </c>
    </row>
    <row r="2331" spans="1:10" x14ac:dyDescent="0.25">
      <c r="A2331" s="19" t="str">
        <f>IF(Tabellenblatt_2!L2332="OK",VLOOKUP(Tabellenblatt_2!A2332,{1,1;2,2;3,3;4,4;"m",1;"w",2;"d",3},2,0),"")</f>
        <v/>
      </c>
      <c r="B2331" s="19" t="str">
        <f>IF(Tabellenblatt_2!L2332="OK",TEXT(Tabellenblatt_2!B2332,"00")&amp;TEXT(Tabellenblatt_2!C2332,"0000"),"")</f>
        <v/>
      </c>
      <c r="C2331" s="19" t="str">
        <f>IF(Tabellenblatt_2!L2332="OK",TEXT(Tabellenblatt_2!D2332,"TTMMJJJJ"),"")</f>
        <v/>
      </c>
      <c r="D2331" s="19" t="str">
        <f>IF(Tabellenblatt_2!L2332="OK",TEXT(Tabellenblatt_2!E2332,"TTMMJJJJ"),"")</f>
        <v/>
      </c>
      <c r="E2331" s="19" t="str">
        <f>IF(Tabellenblatt_2!L2332="OK",TEXT(Tabellenblatt_2!F2332,"0000"),"")</f>
        <v/>
      </c>
      <c r="F2331" s="19" t="str">
        <f>IF(Tabellenblatt_2!L2332="OK",VLOOKUP(Tabellenblatt_2!G2332,{1,1;2,2;"j",1;"n",2},2,0),"")</f>
        <v/>
      </c>
      <c r="G2331" s="19" t="str">
        <f>IF(Tabellenblatt_2!L2332="OK",Tabellenblatt_2!H2332,"")</f>
        <v/>
      </c>
      <c r="H2331" s="19" t="str">
        <f>IF(Tabellenblatt_2!L2332="OK",TEXT(Tabellenblatt_2!I2332,"0000"),"")</f>
        <v/>
      </c>
      <c r="I2331" s="19" t="str">
        <f>IF(Tabellenblatt_2!L2332="OK",TEXT(Tabellenblatt_2!J2332,"00000"),"")</f>
        <v/>
      </c>
      <c r="J2331" s="20" t="str">
        <f>IF(Tabellenblatt_2!L2332="OK",Tabellenblatt_2!K2332,"")</f>
        <v/>
      </c>
    </row>
    <row r="2332" spans="1:10" x14ac:dyDescent="0.25">
      <c r="A2332" s="19" t="str">
        <f>IF(Tabellenblatt_2!L2333="OK",VLOOKUP(Tabellenblatt_2!A2333,{1,1;2,2;3,3;4,4;"m",1;"w",2;"d",3},2,0),"")</f>
        <v/>
      </c>
      <c r="B2332" s="19" t="str">
        <f>IF(Tabellenblatt_2!L2333="OK",TEXT(Tabellenblatt_2!B2333,"00")&amp;TEXT(Tabellenblatt_2!C2333,"0000"),"")</f>
        <v/>
      </c>
      <c r="C2332" s="19" t="str">
        <f>IF(Tabellenblatt_2!L2333="OK",TEXT(Tabellenblatt_2!D2333,"TTMMJJJJ"),"")</f>
        <v/>
      </c>
      <c r="D2332" s="19" t="str">
        <f>IF(Tabellenblatt_2!L2333="OK",TEXT(Tabellenblatt_2!E2333,"TTMMJJJJ"),"")</f>
        <v/>
      </c>
      <c r="E2332" s="19" t="str">
        <f>IF(Tabellenblatt_2!L2333="OK",TEXT(Tabellenblatt_2!F2333,"0000"),"")</f>
        <v/>
      </c>
      <c r="F2332" s="19" t="str">
        <f>IF(Tabellenblatt_2!L2333="OK",VLOOKUP(Tabellenblatt_2!G2333,{1,1;2,2;"j",1;"n",2},2,0),"")</f>
        <v/>
      </c>
      <c r="G2332" s="19" t="str">
        <f>IF(Tabellenblatt_2!L2333="OK",Tabellenblatt_2!H2333,"")</f>
        <v/>
      </c>
      <c r="H2332" s="19" t="str">
        <f>IF(Tabellenblatt_2!L2333="OK",TEXT(Tabellenblatt_2!I2333,"0000"),"")</f>
        <v/>
      </c>
      <c r="I2332" s="19" t="str">
        <f>IF(Tabellenblatt_2!L2333="OK",TEXT(Tabellenblatt_2!J2333,"00000"),"")</f>
        <v/>
      </c>
      <c r="J2332" s="20" t="str">
        <f>IF(Tabellenblatt_2!L2333="OK",Tabellenblatt_2!K2333,"")</f>
        <v/>
      </c>
    </row>
    <row r="2333" spans="1:10" x14ac:dyDescent="0.25">
      <c r="A2333" s="19" t="str">
        <f>IF(Tabellenblatt_2!L2334="OK",VLOOKUP(Tabellenblatt_2!A2334,{1,1;2,2;3,3;4,4;"m",1;"w",2;"d",3},2,0),"")</f>
        <v/>
      </c>
      <c r="B2333" s="19" t="str">
        <f>IF(Tabellenblatt_2!L2334="OK",TEXT(Tabellenblatt_2!B2334,"00")&amp;TEXT(Tabellenblatt_2!C2334,"0000"),"")</f>
        <v/>
      </c>
      <c r="C2333" s="19" t="str">
        <f>IF(Tabellenblatt_2!L2334="OK",TEXT(Tabellenblatt_2!D2334,"TTMMJJJJ"),"")</f>
        <v/>
      </c>
      <c r="D2333" s="19" t="str">
        <f>IF(Tabellenblatt_2!L2334="OK",TEXT(Tabellenblatt_2!E2334,"TTMMJJJJ"),"")</f>
        <v/>
      </c>
      <c r="E2333" s="19" t="str">
        <f>IF(Tabellenblatt_2!L2334="OK",TEXT(Tabellenblatt_2!F2334,"0000"),"")</f>
        <v/>
      </c>
      <c r="F2333" s="19" t="str">
        <f>IF(Tabellenblatt_2!L2334="OK",VLOOKUP(Tabellenblatt_2!G2334,{1,1;2,2;"j",1;"n",2},2,0),"")</f>
        <v/>
      </c>
      <c r="G2333" s="19" t="str">
        <f>IF(Tabellenblatt_2!L2334="OK",Tabellenblatt_2!H2334,"")</f>
        <v/>
      </c>
      <c r="H2333" s="19" t="str">
        <f>IF(Tabellenblatt_2!L2334="OK",TEXT(Tabellenblatt_2!I2334,"0000"),"")</f>
        <v/>
      </c>
      <c r="I2333" s="19" t="str">
        <f>IF(Tabellenblatt_2!L2334="OK",TEXT(Tabellenblatt_2!J2334,"00000"),"")</f>
        <v/>
      </c>
      <c r="J2333" s="20" t="str">
        <f>IF(Tabellenblatt_2!L2334="OK",Tabellenblatt_2!K2334,"")</f>
        <v/>
      </c>
    </row>
    <row r="2334" spans="1:10" x14ac:dyDescent="0.25">
      <c r="A2334" s="19" t="str">
        <f>IF(Tabellenblatt_2!L2335="OK",VLOOKUP(Tabellenblatt_2!A2335,{1,1;2,2;3,3;4,4;"m",1;"w",2;"d",3},2,0),"")</f>
        <v/>
      </c>
      <c r="B2334" s="19" t="str">
        <f>IF(Tabellenblatt_2!L2335="OK",TEXT(Tabellenblatt_2!B2335,"00")&amp;TEXT(Tabellenblatt_2!C2335,"0000"),"")</f>
        <v/>
      </c>
      <c r="C2334" s="19" t="str">
        <f>IF(Tabellenblatt_2!L2335="OK",TEXT(Tabellenblatt_2!D2335,"TTMMJJJJ"),"")</f>
        <v/>
      </c>
      <c r="D2334" s="19" t="str">
        <f>IF(Tabellenblatt_2!L2335="OK",TEXT(Tabellenblatt_2!E2335,"TTMMJJJJ"),"")</f>
        <v/>
      </c>
      <c r="E2334" s="19" t="str">
        <f>IF(Tabellenblatt_2!L2335="OK",TEXT(Tabellenblatt_2!F2335,"0000"),"")</f>
        <v/>
      </c>
      <c r="F2334" s="19" t="str">
        <f>IF(Tabellenblatt_2!L2335="OK",VLOOKUP(Tabellenblatt_2!G2335,{1,1;2,2;"j",1;"n",2},2,0),"")</f>
        <v/>
      </c>
      <c r="G2334" s="19" t="str">
        <f>IF(Tabellenblatt_2!L2335="OK",Tabellenblatt_2!H2335,"")</f>
        <v/>
      </c>
      <c r="H2334" s="19" t="str">
        <f>IF(Tabellenblatt_2!L2335="OK",TEXT(Tabellenblatt_2!I2335,"0000"),"")</f>
        <v/>
      </c>
      <c r="I2334" s="19" t="str">
        <f>IF(Tabellenblatt_2!L2335="OK",TEXT(Tabellenblatt_2!J2335,"00000"),"")</f>
        <v/>
      </c>
      <c r="J2334" s="20" t="str">
        <f>IF(Tabellenblatt_2!L2335="OK",Tabellenblatt_2!K2335,"")</f>
        <v/>
      </c>
    </row>
    <row r="2335" spans="1:10" x14ac:dyDescent="0.25">
      <c r="A2335" s="19" t="str">
        <f>IF(Tabellenblatt_2!L2336="OK",VLOOKUP(Tabellenblatt_2!A2336,{1,1;2,2;3,3;4,4;"m",1;"w",2;"d",3},2,0),"")</f>
        <v/>
      </c>
      <c r="B2335" s="19" t="str">
        <f>IF(Tabellenblatt_2!L2336="OK",TEXT(Tabellenblatt_2!B2336,"00")&amp;TEXT(Tabellenblatt_2!C2336,"0000"),"")</f>
        <v/>
      </c>
      <c r="C2335" s="19" t="str">
        <f>IF(Tabellenblatt_2!L2336="OK",TEXT(Tabellenblatt_2!D2336,"TTMMJJJJ"),"")</f>
        <v/>
      </c>
      <c r="D2335" s="19" t="str">
        <f>IF(Tabellenblatt_2!L2336="OK",TEXT(Tabellenblatt_2!E2336,"TTMMJJJJ"),"")</f>
        <v/>
      </c>
      <c r="E2335" s="19" t="str">
        <f>IF(Tabellenblatt_2!L2336="OK",TEXT(Tabellenblatt_2!F2336,"0000"),"")</f>
        <v/>
      </c>
      <c r="F2335" s="19" t="str">
        <f>IF(Tabellenblatt_2!L2336="OK",VLOOKUP(Tabellenblatt_2!G2336,{1,1;2,2;"j",1;"n",2},2,0),"")</f>
        <v/>
      </c>
      <c r="G2335" s="19" t="str">
        <f>IF(Tabellenblatt_2!L2336="OK",Tabellenblatt_2!H2336,"")</f>
        <v/>
      </c>
      <c r="H2335" s="19" t="str">
        <f>IF(Tabellenblatt_2!L2336="OK",TEXT(Tabellenblatt_2!I2336,"0000"),"")</f>
        <v/>
      </c>
      <c r="I2335" s="19" t="str">
        <f>IF(Tabellenblatt_2!L2336="OK",TEXT(Tabellenblatt_2!J2336,"00000"),"")</f>
        <v/>
      </c>
      <c r="J2335" s="20" t="str">
        <f>IF(Tabellenblatt_2!L2336="OK",Tabellenblatt_2!K2336,"")</f>
        <v/>
      </c>
    </row>
    <row r="2336" spans="1:10" x14ac:dyDescent="0.25">
      <c r="A2336" s="19" t="str">
        <f>IF(Tabellenblatt_2!L2337="OK",VLOOKUP(Tabellenblatt_2!A2337,{1,1;2,2;3,3;4,4;"m",1;"w",2;"d",3},2,0),"")</f>
        <v/>
      </c>
      <c r="B2336" s="19" t="str">
        <f>IF(Tabellenblatt_2!L2337="OK",TEXT(Tabellenblatt_2!B2337,"00")&amp;TEXT(Tabellenblatt_2!C2337,"0000"),"")</f>
        <v/>
      </c>
      <c r="C2336" s="19" t="str">
        <f>IF(Tabellenblatt_2!L2337="OK",TEXT(Tabellenblatt_2!D2337,"TTMMJJJJ"),"")</f>
        <v/>
      </c>
      <c r="D2336" s="19" t="str">
        <f>IF(Tabellenblatt_2!L2337="OK",TEXT(Tabellenblatt_2!E2337,"TTMMJJJJ"),"")</f>
        <v/>
      </c>
      <c r="E2336" s="19" t="str">
        <f>IF(Tabellenblatt_2!L2337="OK",TEXT(Tabellenblatt_2!F2337,"0000"),"")</f>
        <v/>
      </c>
      <c r="F2336" s="19" t="str">
        <f>IF(Tabellenblatt_2!L2337="OK",VLOOKUP(Tabellenblatt_2!G2337,{1,1;2,2;"j",1;"n",2},2,0),"")</f>
        <v/>
      </c>
      <c r="G2336" s="19" t="str">
        <f>IF(Tabellenblatt_2!L2337="OK",Tabellenblatt_2!H2337,"")</f>
        <v/>
      </c>
      <c r="H2336" s="19" t="str">
        <f>IF(Tabellenblatt_2!L2337="OK",TEXT(Tabellenblatt_2!I2337,"0000"),"")</f>
        <v/>
      </c>
      <c r="I2336" s="19" t="str">
        <f>IF(Tabellenblatt_2!L2337="OK",TEXT(Tabellenblatt_2!J2337,"00000"),"")</f>
        <v/>
      </c>
      <c r="J2336" s="20" t="str">
        <f>IF(Tabellenblatt_2!L2337="OK",Tabellenblatt_2!K2337,"")</f>
        <v/>
      </c>
    </row>
    <row r="2337" spans="1:10" x14ac:dyDescent="0.25">
      <c r="A2337" s="19" t="str">
        <f>IF(Tabellenblatt_2!L2338="OK",VLOOKUP(Tabellenblatt_2!A2338,{1,1;2,2;3,3;4,4;"m",1;"w",2;"d",3},2,0),"")</f>
        <v/>
      </c>
      <c r="B2337" s="19" t="str">
        <f>IF(Tabellenblatt_2!L2338="OK",TEXT(Tabellenblatt_2!B2338,"00")&amp;TEXT(Tabellenblatt_2!C2338,"0000"),"")</f>
        <v/>
      </c>
      <c r="C2337" s="19" t="str">
        <f>IF(Tabellenblatt_2!L2338="OK",TEXT(Tabellenblatt_2!D2338,"TTMMJJJJ"),"")</f>
        <v/>
      </c>
      <c r="D2337" s="19" t="str">
        <f>IF(Tabellenblatt_2!L2338="OK",TEXT(Tabellenblatt_2!E2338,"TTMMJJJJ"),"")</f>
        <v/>
      </c>
      <c r="E2337" s="19" t="str">
        <f>IF(Tabellenblatt_2!L2338="OK",TEXT(Tabellenblatt_2!F2338,"0000"),"")</f>
        <v/>
      </c>
      <c r="F2337" s="19" t="str">
        <f>IF(Tabellenblatt_2!L2338="OK",VLOOKUP(Tabellenblatt_2!G2338,{1,1;2,2;"j",1;"n",2},2,0),"")</f>
        <v/>
      </c>
      <c r="G2337" s="19" t="str">
        <f>IF(Tabellenblatt_2!L2338="OK",Tabellenblatt_2!H2338,"")</f>
        <v/>
      </c>
      <c r="H2337" s="19" t="str">
        <f>IF(Tabellenblatt_2!L2338="OK",TEXT(Tabellenblatt_2!I2338,"0000"),"")</f>
        <v/>
      </c>
      <c r="I2337" s="19" t="str">
        <f>IF(Tabellenblatt_2!L2338="OK",TEXT(Tabellenblatt_2!J2338,"00000"),"")</f>
        <v/>
      </c>
      <c r="J2337" s="20" t="str">
        <f>IF(Tabellenblatt_2!L2338="OK",Tabellenblatt_2!K2338,"")</f>
        <v/>
      </c>
    </row>
    <row r="2338" spans="1:10" x14ac:dyDescent="0.25">
      <c r="A2338" s="19" t="str">
        <f>IF(Tabellenblatt_2!L2339="OK",VLOOKUP(Tabellenblatt_2!A2339,{1,1;2,2;3,3;4,4;"m",1;"w",2;"d",3},2,0),"")</f>
        <v/>
      </c>
      <c r="B2338" s="19" t="str">
        <f>IF(Tabellenblatt_2!L2339="OK",TEXT(Tabellenblatt_2!B2339,"00")&amp;TEXT(Tabellenblatt_2!C2339,"0000"),"")</f>
        <v/>
      </c>
      <c r="C2338" s="19" t="str">
        <f>IF(Tabellenblatt_2!L2339="OK",TEXT(Tabellenblatt_2!D2339,"TTMMJJJJ"),"")</f>
        <v/>
      </c>
      <c r="D2338" s="19" t="str">
        <f>IF(Tabellenblatt_2!L2339="OK",TEXT(Tabellenblatt_2!E2339,"TTMMJJJJ"),"")</f>
        <v/>
      </c>
      <c r="E2338" s="19" t="str">
        <f>IF(Tabellenblatt_2!L2339="OK",TEXT(Tabellenblatt_2!F2339,"0000"),"")</f>
        <v/>
      </c>
      <c r="F2338" s="19" t="str">
        <f>IF(Tabellenblatt_2!L2339="OK",VLOOKUP(Tabellenblatt_2!G2339,{1,1;2,2;"j",1;"n",2},2,0),"")</f>
        <v/>
      </c>
      <c r="G2338" s="19" t="str">
        <f>IF(Tabellenblatt_2!L2339="OK",Tabellenblatt_2!H2339,"")</f>
        <v/>
      </c>
      <c r="H2338" s="19" t="str">
        <f>IF(Tabellenblatt_2!L2339="OK",TEXT(Tabellenblatt_2!I2339,"0000"),"")</f>
        <v/>
      </c>
      <c r="I2338" s="19" t="str">
        <f>IF(Tabellenblatt_2!L2339="OK",TEXT(Tabellenblatt_2!J2339,"00000"),"")</f>
        <v/>
      </c>
      <c r="J2338" s="20" t="str">
        <f>IF(Tabellenblatt_2!L2339="OK",Tabellenblatt_2!K2339,"")</f>
        <v/>
      </c>
    </row>
    <row r="2339" spans="1:10" x14ac:dyDescent="0.25">
      <c r="A2339" s="19" t="str">
        <f>IF(Tabellenblatt_2!L2340="OK",VLOOKUP(Tabellenblatt_2!A2340,{1,1;2,2;3,3;4,4;"m",1;"w",2;"d",3},2,0),"")</f>
        <v/>
      </c>
      <c r="B2339" s="19" t="str">
        <f>IF(Tabellenblatt_2!L2340="OK",TEXT(Tabellenblatt_2!B2340,"00")&amp;TEXT(Tabellenblatt_2!C2340,"0000"),"")</f>
        <v/>
      </c>
      <c r="C2339" s="19" t="str">
        <f>IF(Tabellenblatt_2!L2340="OK",TEXT(Tabellenblatt_2!D2340,"TTMMJJJJ"),"")</f>
        <v/>
      </c>
      <c r="D2339" s="19" t="str">
        <f>IF(Tabellenblatt_2!L2340="OK",TEXT(Tabellenblatt_2!E2340,"TTMMJJJJ"),"")</f>
        <v/>
      </c>
      <c r="E2339" s="19" t="str">
        <f>IF(Tabellenblatt_2!L2340="OK",TEXT(Tabellenblatt_2!F2340,"0000"),"")</f>
        <v/>
      </c>
      <c r="F2339" s="19" t="str">
        <f>IF(Tabellenblatt_2!L2340="OK",VLOOKUP(Tabellenblatt_2!G2340,{1,1;2,2;"j",1;"n",2},2,0),"")</f>
        <v/>
      </c>
      <c r="G2339" s="19" t="str">
        <f>IF(Tabellenblatt_2!L2340="OK",Tabellenblatt_2!H2340,"")</f>
        <v/>
      </c>
      <c r="H2339" s="19" t="str">
        <f>IF(Tabellenblatt_2!L2340="OK",TEXT(Tabellenblatt_2!I2340,"0000"),"")</f>
        <v/>
      </c>
      <c r="I2339" s="19" t="str">
        <f>IF(Tabellenblatt_2!L2340="OK",TEXT(Tabellenblatt_2!J2340,"00000"),"")</f>
        <v/>
      </c>
      <c r="J2339" s="20" t="str">
        <f>IF(Tabellenblatt_2!L2340="OK",Tabellenblatt_2!K2340,"")</f>
        <v/>
      </c>
    </row>
    <row r="2340" spans="1:10" x14ac:dyDescent="0.25">
      <c r="A2340" s="19" t="str">
        <f>IF(Tabellenblatt_2!L2341="OK",VLOOKUP(Tabellenblatt_2!A2341,{1,1;2,2;3,3;4,4;"m",1;"w",2;"d",3},2,0),"")</f>
        <v/>
      </c>
      <c r="B2340" s="19" t="str">
        <f>IF(Tabellenblatt_2!L2341="OK",TEXT(Tabellenblatt_2!B2341,"00")&amp;TEXT(Tabellenblatt_2!C2341,"0000"),"")</f>
        <v/>
      </c>
      <c r="C2340" s="19" t="str">
        <f>IF(Tabellenblatt_2!L2341="OK",TEXT(Tabellenblatt_2!D2341,"TTMMJJJJ"),"")</f>
        <v/>
      </c>
      <c r="D2340" s="19" t="str">
        <f>IF(Tabellenblatt_2!L2341="OK",TEXT(Tabellenblatt_2!E2341,"TTMMJJJJ"),"")</f>
        <v/>
      </c>
      <c r="E2340" s="19" t="str">
        <f>IF(Tabellenblatt_2!L2341="OK",TEXT(Tabellenblatt_2!F2341,"0000"),"")</f>
        <v/>
      </c>
      <c r="F2340" s="19" t="str">
        <f>IF(Tabellenblatt_2!L2341="OK",VLOOKUP(Tabellenblatt_2!G2341,{1,1;2,2;"j",1;"n",2},2,0),"")</f>
        <v/>
      </c>
      <c r="G2340" s="19" t="str">
        <f>IF(Tabellenblatt_2!L2341="OK",Tabellenblatt_2!H2341,"")</f>
        <v/>
      </c>
      <c r="H2340" s="19" t="str">
        <f>IF(Tabellenblatt_2!L2341="OK",TEXT(Tabellenblatt_2!I2341,"0000"),"")</f>
        <v/>
      </c>
      <c r="I2340" s="19" t="str">
        <f>IF(Tabellenblatt_2!L2341="OK",TEXT(Tabellenblatt_2!J2341,"00000"),"")</f>
        <v/>
      </c>
      <c r="J2340" s="20" t="str">
        <f>IF(Tabellenblatt_2!L2341="OK",Tabellenblatt_2!K2341,"")</f>
        <v/>
      </c>
    </row>
    <row r="2341" spans="1:10" x14ac:dyDescent="0.25">
      <c r="A2341" s="19" t="str">
        <f>IF(Tabellenblatt_2!L2342="OK",VLOOKUP(Tabellenblatt_2!A2342,{1,1;2,2;3,3;4,4;"m",1;"w",2;"d",3},2,0),"")</f>
        <v/>
      </c>
      <c r="B2341" s="19" t="str">
        <f>IF(Tabellenblatt_2!L2342="OK",TEXT(Tabellenblatt_2!B2342,"00")&amp;TEXT(Tabellenblatt_2!C2342,"0000"),"")</f>
        <v/>
      </c>
      <c r="C2341" s="19" t="str">
        <f>IF(Tabellenblatt_2!L2342="OK",TEXT(Tabellenblatt_2!D2342,"TTMMJJJJ"),"")</f>
        <v/>
      </c>
      <c r="D2341" s="19" t="str">
        <f>IF(Tabellenblatt_2!L2342="OK",TEXT(Tabellenblatt_2!E2342,"TTMMJJJJ"),"")</f>
        <v/>
      </c>
      <c r="E2341" s="19" t="str">
        <f>IF(Tabellenblatt_2!L2342="OK",TEXT(Tabellenblatt_2!F2342,"0000"),"")</f>
        <v/>
      </c>
      <c r="F2341" s="19" t="str">
        <f>IF(Tabellenblatt_2!L2342="OK",VLOOKUP(Tabellenblatt_2!G2342,{1,1;2,2;"j",1;"n",2},2,0),"")</f>
        <v/>
      </c>
      <c r="G2341" s="19" t="str">
        <f>IF(Tabellenblatt_2!L2342="OK",Tabellenblatt_2!H2342,"")</f>
        <v/>
      </c>
      <c r="H2341" s="19" t="str">
        <f>IF(Tabellenblatt_2!L2342="OK",TEXT(Tabellenblatt_2!I2342,"0000"),"")</f>
        <v/>
      </c>
      <c r="I2341" s="19" t="str">
        <f>IF(Tabellenblatt_2!L2342="OK",TEXT(Tabellenblatt_2!J2342,"00000"),"")</f>
        <v/>
      </c>
      <c r="J2341" s="20" t="str">
        <f>IF(Tabellenblatt_2!L2342="OK",Tabellenblatt_2!K2342,"")</f>
        <v/>
      </c>
    </row>
    <row r="2342" spans="1:10" x14ac:dyDescent="0.25">
      <c r="A2342" s="19" t="str">
        <f>IF(Tabellenblatt_2!L2343="OK",VLOOKUP(Tabellenblatt_2!A2343,{1,1;2,2;3,3;4,4;"m",1;"w",2;"d",3},2,0),"")</f>
        <v/>
      </c>
      <c r="B2342" s="19" t="str">
        <f>IF(Tabellenblatt_2!L2343="OK",TEXT(Tabellenblatt_2!B2343,"00")&amp;TEXT(Tabellenblatt_2!C2343,"0000"),"")</f>
        <v/>
      </c>
      <c r="C2342" s="19" t="str">
        <f>IF(Tabellenblatt_2!L2343="OK",TEXT(Tabellenblatt_2!D2343,"TTMMJJJJ"),"")</f>
        <v/>
      </c>
      <c r="D2342" s="19" t="str">
        <f>IF(Tabellenblatt_2!L2343="OK",TEXT(Tabellenblatt_2!E2343,"TTMMJJJJ"),"")</f>
        <v/>
      </c>
      <c r="E2342" s="19" t="str">
        <f>IF(Tabellenblatt_2!L2343="OK",TEXT(Tabellenblatt_2!F2343,"0000"),"")</f>
        <v/>
      </c>
      <c r="F2342" s="19" t="str">
        <f>IF(Tabellenblatt_2!L2343="OK",VLOOKUP(Tabellenblatt_2!G2343,{1,1;2,2;"j",1;"n",2},2,0),"")</f>
        <v/>
      </c>
      <c r="G2342" s="19" t="str">
        <f>IF(Tabellenblatt_2!L2343="OK",Tabellenblatt_2!H2343,"")</f>
        <v/>
      </c>
      <c r="H2342" s="19" t="str">
        <f>IF(Tabellenblatt_2!L2343="OK",TEXT(Tabellenblatt_2!I2343,"0000"),"")</f>
        <v/>
      </c>
      <c r="I2342" s="19" t="str">
        <f>IF(Tabellenblatt_2!L2343="OK",TEXT(Tabellenblatt_2!J2343,"00000"),"")</f>
        <v/>
      </c>
      <c r="J2342" s="20" t="str">
        <f>IF(Tabellenblatt_2!L2343="OK",Tabellenblatt_2!K2343,"")</f>
        <v/>
      </c>
    </row>
    <row r="2343" spans="1:10" x14ac:dyDescent="0.25">
      <c r="A2343" s="19" t="str">
        <f>IF(Tabellenblatt_2!L2344="OK",VLOOKUP(Tabellenblatt_2!A2344,{1,1;2,2;3,3;4,4;"m",1;"w",2;"d",3},2,0),"")</f>
        <v/>
      </c>
      <c r="B2343" s="19" t="str">
        <f>IF(Tabellenblatt_2!L2344="OK",TEXT(Tabellenblatt_2!B2344,"00")&amp;TEXT(Tabellenblatt_2!C2344,"0000"),"")</f>
        <v/>
      </c>
      <c r="C2343" s="19" t="str">
        <f>IF(Tabellenblatt_2!L2344="OK",TEXT(Tabellenblatt_2!D2344,"TTMMJJJJ"),"")</f>
        <v/>
      </c>
      <c r="D2343" s="19" t="str">
        <f>IF(Tabellenblatt_2!L2344="OK",TEXT(Tabellenblatt_2!E2344,"TTMMJJJJ"),"")</f>
        <v/>
      </c>
      <c r="E2343" s="19" t="str">
        <f>IF(Tabellenblatt_2!L2344="OK",TEXT(Tabellenblatt_2!F2344,"0000"),"")</f>
        <v/>
      </c>
      <c r="F2343" s="19" t="str">
        <f>IF(Tabellenblatt_2!L2344="OK",VLOOKUP(Tabellenblatt_2!G2344,{1,1;2,2;"j",1;"n",2},2,0),"")</f>
        <v/>
      </c>
      <c r="G2343" s="19" t="str">
        <f>IF(Tabellenblatt_2!L2344="OK",Tabellenblatt_2!H2344,"")</f>
        <v/>
      </c>
      <c r="H2343" s="19" t="str">
        <f>IF(Tabellenblatt_2!L2344="OK",TEXT(Tabellenblatt_2!I2344,"0000"),"")</f>
        <v/>
      </c>
      <c r="I2343" s="19" t="str">
        <f>IF(Tabellenblatt_2!L2344="OK",TEXT(Tabellenblatt_2!J2344,"00000"),"")</f>
        <v/>
      </c>
      <c r="J2343" s="20" t="str">
        <f>IF(Tabellenblatt_2!L2344="OK",Tabellenblatt_2!K2344,"")</f>
        <v/>
      </c>
    </row>
    <row r="2344" spans="1:10" x14ac:dyDescent="0.25">
      <c r="A2344" s="19" t="str">
        <f>IF(Tabellenblatt_2!L2345="OK",VLOOKUP(Tabellenblatt_2!A2345,{1,1;2,2;3,3;4,4;"m",1;"w",2;"d",3},2,0),"")</f>
        <v/>
      </c>
      <c r="B2344" s="19" t="str">
        <f>IF(Tabellenblatt_2!L2345="OK",TEXT(Tabellenblatt_2!B2345,"00")&amp;TEXT(Tabellenblatt_2!C2345,"0000"),"")</f>
        <v/>
      </c>
      <c r="C2344" s="19" t="str">
        <f>IF(Tabellenblatt_2!L2345="OK",TEXT(Tabellenblatt_2!D2345,"TTMMJJJJ"),"")</f>
        <v/>
      </c>
      <c r="D2344" s="19" t="str">
        <f>IF(Tabellenblatt_2!L2345="OK",TEXT(Tabellenblatt_2!E2345,"TTMMJJJJ"),"")</f>
        <v/>
      </c>
      <c r="E2344" s="19" t="str">
        <f>IF(Tabellenblatt_2!L2345="OK",TEXT(Tabellenblatt_2!F2345,"0000"),"")</f>
        <v/>
      </c>
      <c r="F2344" s="19" t="str">
        <f>IF(Tabellenblatt_2!L2345="OK",VLOOKUP(Tabellenblatt_2!G2345,{1,1;2,2;"j",1;"n",2},2,0),"")</f>
        <v/>
      </c>
      <c r="G2344" s="19" t="str">
        <f>IF(Tabellenblatt_2!L2345="OK",Tabellenblatt_2!H2345,"")</f>
        <v/>
      </c>
      <c r="H2344" s="19" t="str">
        <f>IF(Tabellenblatt_2!L2345="OK",TEXT(Tabellenblatt_2!I2345,"0000"),"")</f>
        <v/>
      </c>
      <c r="I2344" s="19" t="str">
        <f>IF(Tabellenblatt_2!L2345="OK",TEXT(Tabellenblatt_2!J2345,"00000"),"")</f>
        <v/>
      </c>
      <c r="J2344" s="20" t="str">
        <f>IF(Tabellenblatt_2!L2345="OK",Tabellenblatt_2!K2345,"")</f>
        <v/>
      </c>
    </row>
    <row r="2345" spans="1:10" x14ac:dyDescent="0.25">
      <c r="A2345" s="19" t="str">
        <f>IF(Tabellenblatt_2!L2346="OK",VLOOKUP(Tabellenblatt_2!A2346,{1,1;2,2;3,3;4,4;"m",1;"w",2;"d",3},2,0),"")</f>
        <v/>
      </c>
      <c r="B2345" s="19" t="str">
        <f>IF(Tabellenblatt_2!L2346="OK",TEXT(Tabellenblatt_2!B2346,"00")&amp;TEXT(Tabellenblatt_2!C2346,"0000"),"")</f>
        <v/>
      </c>
      <c r="C2345" s="19" t="str">
        <f>IF(Tabellenblatt_2!L2346="OK",TEXT(Tabellenblatt_2!D2346,"TTMMJJJJ"),"")</f>
        <v/>
      </c>
      <c r="D2345" s="19" t="str">
        <f>IF(Tabellenblatt_2!L2346="OK",TEXT(Tabellenblatt_2!E2346,"TTMMJJJJ"),"")</f>
        <v/>
      </c>
      <c r="E2345" s="19" t="str">
        <f>IF(Tabellenblatt_2!L2346="OK",TEXT(Tabellenblatt_2!F2346,"0000"),"")</f>
        <v/>
      </c>
      <c r="F2345" s="19" t="str">
        <f>IF(Tabellenblatt_2!L2346="OK",VLOOKUP(Tabellenblatt_2!G2346,{1,1;2,2;"j",1;"n",2},2,0),"")</f>
        <v/>
      </c>
      <c r="G2345" s="19" t="str">
        <f>IF(Tabellenblatt_2!L2346="OK",Tabellenblatt_2!H2346,"")</f>
        <v/>
      </c>
      <c r="H2345" s="19" t="str">
        <f>IF(Tabellenblatt_2!L2346="OK",TEXT(Tabellenblatt_2!I2346,"0000"),"")</f>
        <v/>
      </c>
      <c r="I2345" s="19" t="str">
        <f>IF(Tabellenblatt_2!L2346="OK",TEXT(Tabellenblatt_2!J2346,"00000"),"")</f>
        <v/>
      </c>
      <c r="J2345" s="20" t="str">
        <f>IF(Tabellenblatt_2!L2346="OK",Tabellenblatt_2!K2346,"")</f>
        <v/>
      </c>
    </row>
    <row r="2346" spans="1:10" x14ac:dyDescent="0.25">
      <c r="A2346" s="19" t="str">
        <f>IF(Tabellenblatt_2!L2347="OK",VLOOKUP(Tabellenblatt_2!A2347,{1,1;2,2;3,3;4,4;"m",1;"w",2;"d",3},2,0),"")</f>
        <v/>
      </c>
      <c r="B2346" s="19" t="str">
        <f>IF(Tabellenblatt_2!L2347="OK",TEXT(Tabellenblatt_2!B2347,"00")&amp;TEXT(Tabellenblatt_2!C2347,"0000"),"")</f>
        <v/>
      </c>
      <c r="C2346" s="19" t="str">
        <f>IF(Tabellenblatt_2!L2347="OK",TEXT(Tabellenblatt_2!D2347,"TTMMJJJJ"),"")</f>
        <v/>
      </c>
      <c r="D2346" s="19" t="str">
        <f>IF(Tabellenblatt_2!L2347="OK",TEXT(Tabellenblatt_2!E2347,"TTMMJJJJ"),"")</f>
        <v/>
      </c>
      <c r="E2346" s="19" t="str">
        <f>IF(Tabellenblatt_2!L2347="OK",TEXT(Tabellenblatt_2!F2347,"0000"),"")</f>
        <v/>
      </c>
      <c r="F2346" s="19" t="str">
        <f>IF(Tabellenblatt_2!L2347="OK",VLOOKUP(Tabellenblatt_2!G2347,{1,1;2,2;"j",1;"n",2},2,0),"")</f>
        <v/>
      </c>
      <c r="G2346" s="19" t="str">
        <f>IF(Tabellenblatt_2!L2347="OK",Tabellenblatt_2!H2347,"")</f>
        <v/>
      </c>
      <c r="H2346" s="19" t="str">
        <f>IF(Tabellenblatt_2!L2347="OK",TEXT(Tabellenblatt_2!I2347,"0000"),"")</f>
        <v/>
      </c>
      <c r="I2346" s="19" t="str">
        <f>IF(Tabellenblatt_2!L2347="OK",TEXT(Tabellenblatt_2!J2347,"00000"),"")</f>
        <v/>
      </c>
      <c r="J2346" s="20" t="str">
        <f>IF(Tabellenblatt_2!L2347="OK",Tabellenblatt_2!K2347,"")</f>
        <v/>
      </c>
    </row>
    <row r="2347" spans="1:10" x14ac:dyDescent="0.25">
      <c r="A2347" s="19" t="str">
        <f>IF(Tabellenblatt_2!L2348="OK",VLOOKUP(Tabellenblatt_2!A2348,{1,1;2,2;3,3;4,4;"m",1;"w",2;"d",3},2,0),"")</f>
        <v/>
      </c>
      <c r="B2347" s="19" t="str">
        <f>IF(Tabellenblatt_2!L2348="OK",TEXT(Tabellenblatt_2!B2348,"00")&amp;TEXT(Tabellenblatt_2!C2348,"0000"),"")</f>
        <v/>
      </c>
      <c r="C2347" s="19" t="str">
        <f>IF(Tabellenblatt_2!L2348="OK",TEXT(Tabellenblatt_2!D2348,"TTMMJJJJ"),"")</f>
        <v/>
      </c>
      <c r="D2347" s="19" t="str">
        <f>IF(Tabellenblatt_2!L2348="OK",TEXT(Tabellenblatt_2!E2348,"TTMMJJJJ"),"")</f>
        <v/>
      </c>
      <c r="E2347" s="19" t="str">
        <f>IF(Tabellenblatt_2!L2348="OK",TEXT(Tabellenblatt_2!F2348,"0000"),"")</f>
        <v/>
      </c>
      <c r="F2347" s="19" t="str">
        <f>IF(Tabellenblatt_2!L2348="OK",VLOOKUP(Tabellenblatt_2!G2348,{1,1;2,2;"j",1;"n",2},2,0),"")</f>
        <v/>
      </c>
      <c r="G2347" s="19" t="str">
        <f>IF(Tabellenblatt_2!L2348="OK",Tabellenblatt_2!H2348,"")</f>
        <v/>
      </c>
      <c r="H2347" s="19" t="str">
        <f>IF(Tabellenblatt_2!L2348="OK",TEXT(Tabellenblatt_2!I2348,"0000"),"")</f>
        <v/>
      </c>
      <c r="I2347" s="19" t="str">
        <f>IF(Tabellenblatt_2!L2348="OK",TEXT(Tabellenblatt_2!J2348,"00000"),"")</f>
        <v/>
      </c>
      <c r="J2347" s="20" t="str">
        <f>IF(Tabellenblatt_2!L2348="OK",Tabellenblatt_2!K2348,"")</f>
        <v/>
      </c>
    </row>
    <row r="2348" spans="1:10" x14ac:dyDescent="0.25">
      <c r="A2348" s="19" t="str">
        <f>IF(Tabellenblatt_2!L2349="OK",VLOOKUP(Tabellenblatt_2!A2349,{1,1;2,2;3,3;4,4;"m",1;"w",2;"d",3},2,0),"")</f>
        <v/>
      </c>
      <c r="B2348" s="19" t="str">
        <f>IF(Tabellenblatt_2!L2349="OK",TEXT(Tabellenblatt_2!B2349,"00")&amp;TEXT(Tabellenblatt_2!C2349,"0000"),"")</f>
        <v/>
      </c>
      <c r="C2348" s="19" t="str">
        <f>IF(Tabellenblatt_2!L2349="OK",TEXT(Tabellenblatt_2!D2349,"TTMMJJJJ"),"")</f>
        <v/>
      </c>
      <c r="D2348" s="19" t="str">
        <f>IF(Tabellenblatt_2!L2349="OK",TEXT(Tabellenblatt_2!E2349,"TTMMJJJJ"),"")</f>
        <v/>
      </c>
      <c r="E2348" s="19" t="str">
        <f>IF(Tabellenblatt_2!L2349="OK",TEXT(Tabellenblatt_2!F2349,"0000"),"")</f>
        <v/>
      </c>
      <c r="F2348" s="19" t="str">
        <f>IF(Tabellenblatt_2!L2349="OK",VLOOKUP(Tabellenblatt_2!G2349,{1,1;2,2;"j",1;"n",2},2,0),"")</f>
        <v/>
      </c>
      <c r="G2348" s="19" t="str">
        <f>IF(Tabellenblatt_2!L2349="OK",Tabellenblatt_2!H2349,"")</f>
        <v/>
      </c>
      <c r="H2348" s="19" t="str">
        <f>IF(Tabellenblatt_2!L2349="OK",TEXT(Tabellenblatt_2!I2349,"0000"),"")</f>
        <v/>
      </c>
      <c r="I2348" s="19" t="str">
        <f>IF(Tabellenblatt_2!L2349="OK",TEXT(Tabellenblatt_2!J2349,"00000"),"")</f>
        <v/>
      </c>
      <c r="J2348" s="20" t="str">
        <f>IF(Tabellenblatt_2!L2349="OK",Tabellenblatt_2!K2349,"")</f>
        <v/>
      </c>
    </row>
    <row r="2349" spans="1:10" x14ac:dyDescent="0.25">
      <c r="A2349" s="19" t="str">
        <f>IF(Tabellenblatt_2!L2350="OK",VLOOKUP(Tabellenblatt_2!A2350,{1,1;2,2;3,3;4,4;"m",1;"w",2;"d",3},2,0),"")</f>
        <v/>
      </c>
      <c r="B2349" s="19" t="str">
        <f>IF(Tabellenblatt_2!L2350="OK",TEXT(Tabellenblatt_2!B2350,"00")&amp;TEXT(Tabellenblatt_2!C2350,"0000"),"")</f>
        <v/>
      </c>
      <c r="C2349" s="19" t="str">
        <f>IF(Tabellenblatt_2!L2350="OK",TEXT(Tabellenblatt_2!D2350,"TTMMJJJJ"),"")</f>
        <v/>
      </c>
      <c r="D2349" s="19" t="str">
        <f>IF(Tabellenblatt_2!L2350="OK",TEXT(Tabellenblatt_2!E2350,"TTMMJJJJ"),"")</f>
        <v/>
      </c>
      <c r="E2349" s="19" t="str">
        <f>IF(Tabellenblatt_2!L2350="OK",TEXT(Tabellenblatt_2!F2350,"0000"),"")</f>
        <v/>
      </c>
      <c r="F2349" s="19" t="str">
        <f>IF(Tabellenblatt_2!L2350="OK",VLOOKUP(Tabellenblatt_2!G2350,{1,1;2,2;"j",1;"n",2},2,0),"")</f>
        <v/>
      </c>
      <c r="G2349" s="19" t="str">
        <f>IF(Tabellenblatt_2!L2350="OK",Tabellenblatt_2!H2350,"")</f>
        <v/>
      </c>
      <c r="H2349" s="19" t="str">
        <f>IF(Tabellenblatt_2!L2350="OK",TEXT(Tabellenblatt_2!I2350,"0000"),"")</f>
        <v/>
      </c>
      <c r="I2349" s="19" t="str">
        <f>IF(Tabellenblatt_2!L2350="OK",TEXT(Tabellenblatt_2!J2350,"00000"),"")</f>
        <v/>
      </c>
      <c r="J2349" s="20" t="str">
        <f>IF(Tabellenblatt_2!L2350="OK",Tabellenblatt_2!K2350,"")</f>
        <v/>
      </c>
    </row>
    <row r="2350" spans="1:10" x14ac:dyDescent="0.25">
      <c r="A2350" s="19" t="str">
        <f>IF(Tabellenblatt_2!L2351="OK",VLOOKUP(Tabellenblatt_2!A2351,{1,1;2,2;3,3;4,4;"m",1;"w",2;"d",3},2,0),"")</f>
        <v/>
      </c>
      <c r="B2350" s="19" t="str">
        <f>IF(Tabellenblatt_2!L2351="OK",TEXT(Tabellenblatt_2!B2351,"00")&amp;TEXT(Tabellenblatt_2!C2351,"0000"),"")</f>
        <v/>
      </c>
      <c r="C2350" s="19" t="str">
        <f>IF(Tabellenblatt_2!L2351="OK",TEXT(Tabellenblatt_2!D2351,"TTMMJJJJ"),"")</f>
        <v/>
      </c>
      <c r="D2350" s="19" t="str">
        <f>IF(Tabellenblatt_2!L2351="OK",TEXT(Tabellenblatt_2!E2351,"TTMMJJJJ"),"")</f>
        <v/>
      </c>
      <c r="E2350" s="19" t="str">
        <f>IF(Tabellenblatt_2!L2351="OK",TEXT(Tabellenblatt_2!F2351,"0000"),"")</f>
        <v/>
      </c>
      <c r="F2350" s="19" t="str">
        <f>IF(Tabellenblatt_2!L2351="OK",VLOOKUP(Tabellenblatt_2!G2351,{1,1;2,2;"j",1;"n",2},2,0),"")</f>
        <v/>
      </c>
      <c r="G2350" s="19" t="str">
        <f>IF(Tabellenblatt_2!L2351="OK",Tabellenblatt_2!H2351,"")</f>
        <v/>
      </c>
      <c r="H2350" s="19" t="str">
        <f>IF(Tabellenblatt_2!L2351="OK",TEXT(Tabellenblatt_2!I2351,"0000"),"")</f>
        <v/>
      </c>
      <c r="I2350" s="19" t="str">
        <f>IF(Tabellenblatt_2!L2351="OK",TEXT(Tabellenblatt_2!J2351,"00000"),"")</f>
        <v/>
      </c>
      <c r="J2350" s="20" t="str">
        <f>IF(Tabellenblatt_2!L2351="OK",Tabellenblatt_2!K2351,"")</f>
        <v/>
      </c>
    </row>
    <row r="2351" spans="1:10" x14ac:dyDescent="0.25">
      <c r="A2351" s="19" t="str">
        <f>IF(Tabellenblatt_2!L2352="OK",VLOOKUP(Tabellenblatt_2!A2352,{1,1;2,2;3,3;4,4;"m",1;"w",2;"d",3},2,0),"")</f>
        <v/>
      </c>
      <c r="B2351" s="19" t="str">
        <f>IF(Tabellenblatt_2!L2352="OK",TEXT(Tabellenblatt_2!B2352,"00")&amp;TEXT(Tabellenblatt_2!C2352,"0000"),"")</f>
        <v/>
      </c>
      <c r="C2351" s="19" t="str">
        <f>IF(Tabellenblatt_2!L2352="OK",TEXT(Tabellenblatt_2!D2352,"TTMMJJJJ"),"")</f>
        <v/>
      </c>
      <c r="D2351" s="19" t="str">
        <f>IF(Tabellenblatt_2!L2352="OK",TEXT(Tabellenblatt_2!E2352,"TTMMJJJJ"),"")</f>
        <v/>
      </c>
      <c r="E2351" s="19" t="str">
        <f>IF(Tabellenblatt_2!L2352="OK",TEXT(Tabellenblatt_2!F2352,"0000"),"")</f>
        <v/>
      </c>
      <c r="F2351" s="19" t="str">
        <f>IF(Tabellenblatt_2!L2352="OK",VLOOKUP(Tabellenblatt_2!G2352,{1,1;2,2;"j",1;"n",2},2,0),"")</f>
        <v/>
      </c>
      <c r="G2351" s="19" t="str">
        <f>IF(Tabellenblatt_2!L2352="OK",Tabellenblatt_2!H2352,"")</f>
        <v/>
      </c>
      <c r="H2351" s="19" t="str">
        <f>IF(Tabellenblatt_2!L2352="OK",TEXT(Tabellenblatt_2!I2352,"0000"),"")</f>
        <v/>
      </c>
      <c r="I2351" s="19" t="str">
        <f>IF(Tabellenblatt_2!L2352="OK",TEXT(Tabellenblatt_2!J2352,"00000"),"")</f>
        <v/>
      </c>
      <c r="J2351" s="20" t="str">
        <f>IF(Tabellenblatt_2!L2352="OK",Tabellenblatt_2!K2352,"")</f>
        <v/>
      </c>
    </row>
    <row r="2352" spans="1:10" x14ac:dyDescent="0.25">
      <c r="A2352" s="19" t="str">
        <f>IF(Tabellenblatt_2!L2353="OK",VLOOKUP(Tabellenblatt_2!A2353,{1,1;2,2;3,3;4,4;"m",1;"w",2;"d",3},2,0),"")</f>
        <v/>
      </c>
      <c r="B2352" s="19" t="str">
        <f>IF(Tabellenblatt_2!L2353="OK",TEXT(Tabellenblatt_2!B2353,"00")&amp;TEXT(Tabellenblatt_2!C2353,"0000"),"")</f>
        <v/>
      </c>
      <c r="C2352" s="19" t="str">
        <f>IF(Tabellenblatt_2!L2353="OK",TEXT(Tabellenblatt_2!D2353,"TTMMJJJJ"),"")</f>
        <v/>
      </c>
      <c r="D2352" s="19" t="str">
        <f>IF(Tabellenblatt_2!L2353="OK",TEXT(Tabellenblatt_2!E2353,"TTMMJJJJ"),"")</f>
        <v/>
      </c>
      <c r="E2352" s="19" t="str">
        <f>IF(Tabellenblatt_2!L2353="OK",TEXT(Tabellenblatt_2!F2353,"0000"),"")</f>
        <v/>
      </c>
      <c r="F2352" s="19" t="str">
        <f>IF(Tabellenblatt_2!L2353="OK",VLOOKUP(Tabellenblatt_2!G2353,{1,1;2,2;"j",1;"n",2},2,0),"")</f>
        <v/>
      </c>
      <c r="G2352" s="19" t="str">
        <f>IF(Tabellenblatt_2!L2353="OK",Tabellenblatt_2!H2353,"")</f>
        <v/>
      </c>
      <c r="H2352" s="19" t="str">
        <f>IF(Tabellenblatt_2!L2353="OK",TEXT(Tabellenblatt_2!I2353,"0000"),"")</f>
        <v/>
      </c>
      <c r="I2352" s="19" t="str">
        <f>IF(Tabellenblatt_2!L2353="OK",TEXT(Tabellenblatt_2!J2353,"00000"),"")</f>
        <v/>
      </c>
      <c r="J2352" s="20" t="str">
        <f>IF(Tabellenblatt_2!L2353="OK",Tabellenblatt_2!K2353,"")</f>
        <v/>
      </c>
    </row>
    <row r="2353" spans="1:10" x14ac:dyDescent="0.25">
      <c r="A2353" s="19" t="str">
        <f>IF(Tabellenblatt_2!L2354="OK",VLOOKUP(Tabellenblatt_2!A2354,{1,1;2,2;3,3;4,4;"m",1;"w",2;"d",3},2,0),"")</f>
        <v/>
      </c>
      <c r="B2353" s="19" t="str">
        <f>IF(Tabellenblatt_2!L2354="OK",TEXT(Tabellenblatt_2!B2354,"00")&amp;TEXT(Tabellenblatt_2!C2354,"0000"),"")</f>
        <v/>
      </c>
      <c r="C2353" s="19" t="str">
        <f>IF(Tabellenblatt_2!L2354="OK",TEXT(Tabellenblatt_2!D2354,"TTMMJJJJ"),"")</f>
        <v/>
      </c>
      <c r="D2353" s="19" t="str">
        <f>IF(Tabellenblatt_2!L2354="OK",TEXT(Tabellenblatt_2!E2354,"TTMMJJJJ"),"")</f>
        <v/>
      </c>
      <c r="E2353" s="19" t="str">
        <f>IF(Tabellenblatt_2!L2354="OK",TEXT(Tabellenblatt_2!F2354,"0000"),"")</f>
        <v/>
      </c>
      <c r="F2353" s="19" t="str">
        <f>IF(Tabellenblatt_2!L2354="OK",VLOOKUP(Tabellenblatt_2!G2354,{1,1;2,2;"j",1;"n",2},2,0),"")</f>
        <v/>
      </c>
      <c r="G2353" s="19" t="str">
        <f>IF(Tabellenblatt_2!L2354="OK",Tabellenblatt_2!H2354,"")</f>
        <v/>
      </c>
      <c r="H2353" s="19" t="str">
        <f>IF(Tabellenblatt_2!L2354="OK",TEXT(Tabellenblatt_2!I2354,"0000"),"")</f>
        <v/>
      </c>
      <c r="I2353" s="19" t="str">
        <f>IF(Tabellenblatt_2!L2354="OK",TEXT(Tabellenblatt_2!J2354,"00000"),"")</f>
        <v/>
      </c>
      <c r="J2353" s="20" t="str">
        <f>IF(Tabellenblatt_2!L2354="OK",Tabellenblatt_2!K2354,"")</f>
        <v/>
      </c>
    </row>
    <row r="2354" spans="1:10" x14ac:dyDescent="0.25">
      <c r="A2354" s="19" t="str">
        <f>IF(Tabellenblatt_2!L2355="OK",VLOOKUP(Tabellenblatt_2!A2355,{1,1;2,2;3,3;4,4;"m",1;"w",2;"d",3},2,0),"")</f>
        <v/>
      </c>
      <c r="B2354" s="19" t="str">
        <f>IF(Tabellenblatt_2!L2355="OK",TEXT(Tabellenblatt_2!B2355,"00")&amp;TEXT(Tabellenblatt_2!C2355,"0000"),"")</f>
        <v/>
      </c>
      <c r="C2354" s="19" t="str">
        <f>IF(Tabellenblatt_2!L2355="OK",TEXT(Tabellenblatt_2!D2355,"TTMMJJJJ"),"")</f>
        <v/>
      </c>
      <c r="D2354" s="19" t="str">
        <f>IF(Tabellenblatt_2!L2355="OK",TEXT(Tabellenblatt_2!E2355,"TTMMJJJJ"),"")</f>
        <v/>
      </c>
      <c r="E2354" s="19" t="str">
        <f>IF(Tabellenblatt_2!L2355="OK",TEXT(Tabellenblatt_2!F2355,"0000"),"")</f>
        <v/>
      </c>
      <c r="F2354" s="19" t="str">
        <f>IF(Tabellenblatt_2!L2355="OK",VLOOKUP(Tabellenblatt_2!G2355,{1,1;2,2;"j",1;"n",2},2,0),"")</f>
        <v/>
      </c>
      <c r="G2354" s="19" t="str">
        <f>IF(Tabellenblatt_2!L2355="OK",Tabellenblatt_2!H2355,"")</f>
        <v/>
      </c>
      <c r="H2354" s="19" t="str">
        <f>IF(Tabellenblatt_2!L2355="OK",TEXT(Tabellenblatt_2!I2355,"0000"),"")</f>
        <v/>
      </c>
      <c r="I2354" s="19" t="str">
        <f>IF(Tabellenblatt_2!L2355="OK",TEXT(Tabellenblatt_2!J2355,"00000"),"")</f>
        <v/>
      </c>
      <c r="J2354" s="20" t="str">
        <f>IF(Tabellenblatt_2!L2355="OK",Tabellenblatt_2!K2355,"")</f>
        <v/>
      </c>
    </row>
    <row r="2355" spans="1:10" x14ac:dyDescent="0.25">
      <c r="A2355" s="19" t="str">
        <f>IF(Tabellenblatt_2!L2356="OK",VLOOKUP(Tabellenblatt_2!A2356,{1,1;2,2;3,3;4,4;"m",1;"w",2;"d",3},2,0),"")</f>
        <v/>
      </c>
      <c r="B2355" s="19" t="str">
        <f>IF(Tabellenblatt_2!L2356="OK",TEXT(Tabellenblatt_2!B2356,"00")&amp;TEXT(Tabellenblatt_2!C2356,"0000"),"")</f>
        <v/>
      </c>
      <c r="C2355" s="19" t="str">
        <f>IF(Tabellenblatt_2!L2356="OK",TEXT(Tabellenblatt_2!D2356,"TTMMJJJJ"),"")</f>
        <v/>
      </c>
      <c r="D2355" s="19" t="str">
        <f>IF(Tabellenblatt_2!L2356="OK",TEXT(Tabellenblatt_2!E2356,"TTMMJJJJ"),"")</f>
        <v/>
      </c>
      <c r="E2355" s="19" t="str">
        <f>IF(Tabellenblatt_2!L2356="OK",TEXT(Tabellenblatt_2!F2356,"0000"),"")</f>
        <v/>
      </c>
      <c r="F2355" s="19" t="str">
        <f>IF(Tabellenblatt_2!L2356="OK",VLOOKUP(Tabellenblatt_2!G2356,{1,1;2,2;"j",1;"n",2},2,0),"")</f>
        <v/>
      </c>
      <c r="G2355" s="19" t="str">
        <f>IF(Tabellenblatt_2!L2356="OK",Tabellenblatt_2!H2356,"")</f>
        <v/>
      </c>
      <c r="H2355" s="19" t="str">
        <f>IF(Tabellenblatt_2!L2356="OK",TEXT(Tabellenblatt_2!I2356,"0000"),"")</f>
        <v/>
      </c>
      <c r="I2355" s="19" t="str">
        <f>IF(Tabellenblatt_2!L2356="OK",TEXT(Tabellenblatt_2!J2356,"00000"),"")</f>
        <v/>
      </c>
      <c r="J2355" s="20" t="str">
        <f>IF(Tabellenblatt_2!L2356="OK",Tabellenblatt_2!K2356,"")</f>
        <v/>
      </c>
    </row>
    <row r="2356" spans="1:10" x14ac:dyDescent="0.25">
      <c r="A2356" s="19" t="str">
        <f>IF(Tabellenblatt_2!L2357="OK",VLOOKUP(Tabellenblatt_2!A2357,{1,1;2,2;3,3;4,4;"m",1;"w",2;"d",3},2,0),"")</f>
        <v/>
      </c>
      <c r="B2356" s="19" t="str">
        <f>IF(Tabellenblatt_2!L2357="OK",TEXT(Tabellenblatt_2!B2357,"00")&amp;TEXT(Tabellenblatt_2!C2357,"0000"),"")</f>
        <v/>
      </c>
      <c r="C2356" s="19" t="str">
        <f>IF(Tabellenblatt_2!L2357="OK",TEXT(Tabellenblatt_2!D2357,"TTMMJJJJ"),"")</f>
        <v/>
      </c>
      <c r="D2356" s="19" t="str">
        <f>IF(Tabellenblatt_2!L2357="OK",TEXT(Tabellenblatt_2!E2357,"TTMMJJJJ"),"")</f>
        <v/>
      </c>
      <c r="E2356" s="19" t="str">
        <f>IF(Tabellenblatt_2!L2357="OK",TEXT(Tabellenblatt_2!F2357,"0000"),"")</f>
        <v/>
      </c>
      <c r="F2356" s="19" t="str">
        <f>IF(Tabellenblatt_2!L2357="OK",VLOOKUP(Tabellenblatt_2!G2357,{1,1;2,2;"j",1;"n",2},2,0),"")</f>
        <v/>
      </c>
      <c r="G2356" s="19" t="str">
        <f>IF(Tabellenblatt_2!L2357="OK",Tabellenblatt_2!H2357,"")</f>
        <v/>
      </c>
      <c r="H2356" s="19" t="str">
        <f>IF(Tabellenblatt_2!L2357="OK",TEXT(Tabellenblatt_2!I2357,"0000"),"")</f>
        <v/>
      </c>
      <c r="I2356" s="19" t="str">
        <f>IF(Tabellenblatt_2!L2357="OK",TEXT(Tabellenblatt_2!J2357,"00000"),"")</f>
        <v/>
      </c>
      <c r="J2356" s="20" t="str">
        <f>IF(Tabellenblatt_2!L2357="OK",Tabellenblatt_2!K2357,"")</f>
        <v/>
      </c>
    </row>
    <row r="2357" spans="1:10" x14ac:dyDescent="0.25">
      <c r="A2357" s="19" t="str">
        <f>IF(Tabellenblatt_2!L2358="OK",VLOOKUP(Tabellenblatt_2!A2358,{1,1;2,2;3,3;4,4;"m",1;"w",2;"d",3},2,0),"")</f>
        <v/>
      </c>
      <c r="B2357" s="19" t="str">
        <f>IF(Tabellenblatt_2!L2358="OK",TEXT(Tabellenblatt_2!B2358,"00")&amp;TEXT(Tabellenblatt_2!C2358,"0000"),"")</f>
        <v/>
      </c>
      <c r="C2357" s="19" t="str">
        <f>IF(Tabellenblatt_2!L2358="OK",TEXT(Tabellenblatt_2!D2358,"TTMMJJJJ"),"")</f>
        <v/>
      </c>
      <c r="D2357" s="19" t="str">
        <f>IF(Tabellenblatt_2!L2358="OK",TEXT(Tabellenblatt_2!E2358,"TTMMJJJJ"),"")</f>
        <v/>
      </c>
      <c r="E2357" s="19" t="str">
        <f>IF(Tabellenblatt_2!L2358="OK",TEXT(Tabellenblatt_2!F2358,"0000"),"")</f>
        <v/>
      </c>
      <c r="F2357" s="19" t="str">
        <f>IF(Tabellenblatt_2!L2358="OK",VLOOKUP(Tabellenblatt_2!G2358,{1,1;2,2;"j",1;"n",2},2,0),"")</f>
        <v/>
      </c>
      <c r="G2357" s="19" t="str">
        <f>IF(Tabellenblatt_2!L2358="OK",Tabellenblatt_2!H2358,"")</f>
        <v/>
      </c>
      <c r="H2357" s="19" t="str">
        <f>IF(Tabellenblatt_2!L2358="OK",TEXT(Tabellenblatt_2!I2358,"0000"),"")</f>
        <v/>
      </c>
      <c r="I2357" s="19" t="str">
        <f>IF(Tabellenblatt_2!L2358="OK",TEXT(Tabellenblatt_2!J2358,"00000"),"")</f>
        <v/>
      </c>
      <c r="J2357" s="20" t="str">
        <f>IF(Tabellenblatt_2!L2358="OK",Tabellenblatt_2!K2358,"")</f>
        <v/>
      </c>
    </row>
    <row r="2358" spans="1:10" x14ac:dyDescent="0.25">
      <c r="A2358" s="19" t="str">
        <f>IF(Tabellenblatt_2!L2359="OK",VLOOKUP(Tabellenblatt_2!A2359,{1,1;2,2;3,3;4,4;"m",1;"w",2;"d",3},2,0),"")</f>
        <v/>
      </c>
      <c r="B2358" s="19" t="str">
        <f>IF(Tabellenblatt_2!L2359="OK",TEXT(Tabellenblatt_2!B2359,"00")&amp;TEXT(Tabellenblatt_2!C2359,"0000"),"")</f>
        <v/>
      </c>
      <c r="C2358" s="19" t="str">
        <f>IF(Tabellenblatt_2!L2359="OK",TEXT(Tabellenblatt_2!D2359,"TTMMJJJJ"),"")</f>
        <v/>
      </c>
      <c r="D2358" s="19" t="str">
        <f>IF(Tabellenblatt_2!L2359="OK",TEXT(Tabellenblatt_2!E2359,"TTMMJJJJ"),"")</f>
        <v/>
      </c>
      <c r="E2358" s="19" t="str">
        <f>IF(Tabellenblatt_2!L2359="OK",TEXT(Tabellenblatt_2!F2359,"0000"),"")</f>
        <v/>
      </c>
      <c r="F2358" s="19" t="str">
        <f>IF(Tabellenblatt_2!L2359="OK",VLOOKUP(Tabellenblatt_2!G2359,{1,1;2,2;"j",1;"n",2},2,0),"")</f>
        <v/>
      </c>
      <c r="G2358" s="19" t="str">
        <f>IF(Tabellenblatt_2!L2359="OK",Tabellenblatt_2!H2359,"")</f>
        <v/>
      </c>
      <c r="H2358" s="19" t="str">
        <f>IF(Tabellenblatt_2!L2359="OK",TEXT(Tabellenblatt_2!I2359,"0000"),"")</f>
        <v/>
      </c>
      <c r="I2358" s="19" t="str">
        <f>IF(Tabellenblatt_2!L2359="OK",TEXT(Tabellenblatt_2!J2359,"00000"),"")</f>
        <v/>
      </c>
      <c r="J2358" s="20" t="str">
        <f>IF(Tabellenblatt_2!L2359="OK",Tabellenblatt_2!K2359,"")</f>
        <v/>
      </c>
    </row>
    <row r="2359" spans="1:10" x14ac:dyDescent="0.25">
      <c r="A2359" s="19" t="str">
        <f>IF(Tabellenblatt_2!L2360="OK",VLOOKUP(Tabellenblatt_2!A2360,{1,1;2,2;3,3;4,4;"m",1;"w",2;"d",3},2,0),"")</f>
        <v/>
      </c>
      <c r="B2359" s="19" t="str">
        <f>IF(Tabellenblatt_2!L2360="OK",TEXT(Tabellenblatt_2!B2360,"00")&amp;TEXT(Tabellenblatt_2!C2360,"0000"),"")</f>
        <v/>
      </c>
      <c r="C2359" s="19" t="str">
        <f>IF(Tabellenblatt_2!L2360="OK",TEXT(Tabellenblatt_2!D2360,"TTMMJJJJ"),"")</f>
        <v/>
      </c>
      <c r="D2359" s="19" t="str">
        <f>IF(Tabellenblatt_2!L2360="OK",TEXT(Tabellenblatt_2!E2360,"TTMMJJJJ"),"")</f>
        <v/>
      </c>
      <c r="E2359" s="19" t="str">
        <f>IF(Tabellenblatt_2!L2360="OK",TEXT(Tabellenblatt_2!F2360,"0000"),"")</f>
        <v/>
      </c>
      <c r="F2359" s="19" t="str">
        <f>IF(Tabellenblatt_2!L2360="OK",VLOOKUP(Tabellenblatt_2!G2360,{1,1;2,2;"j",1;"n",2},2,0),"")</f>
        <v/>
      </c>
      <c r="G2359" s="19" t="str">
        <f>IF(Tabellenblatt_2!L2360="OK",Tabellenblatt_2!H2360,"")</f>
        <v/>
      </c>
      <c r="H2359" s="19" t="str">
        <f>IF(Tabellenblatt_2!L2360="OK",TEXT(Tabellenblatt_2!I2360,"0000"),"")</f>
        <v/>
      </c>
      <c r="I2359" s="19" t="str">
        <f>IF(Tabellenblatt_2!L2360="OK",TEXT(Tabellenblatt_2!J2360,"00000"),"")</f>
        <v/>
      </c>
      <c r="J2359" s="20" t="str">
        <f>IF(Tabellenblatt_2!L2360="OK",Tabellenblatt_2!K2360,"")</f>
        <v/>
      </c>
    </row>
    <row r="2360" spans="1:10" x14ac:dyDescent="0.25">
      <c r="A2360" s="19" t="str">
        <f>IF(Tabellenblatt_2!L2361="OK",VLOOKUP(Tabellenblatt_2!A2361,{1,1;2,2;3,3;4,4;"m",1;"w",2;"d",3},2,0),"")</f>
        <v/>
      </c>
      <c r="B2360" s="19" t="str">
        <f>IF(Tabellenblatt_2!L2361="OK",TEXT(Tabellenblatt_2!B2361,"00")&amp;TEXT(Tabellenblatt_2!C2361,"0000"),"")</f>
        <v/>
      </c>
      <c r="C2360" s="19" t="str">
        <f>IF(Tabellenblatt_2!L2361="OK",TEXT(Tabellenblatt_2!D2361,"TTMMJJJJ"),"")</f>
        <v/>
      </c>
      <c r="D2360" s="19" t="str">
        <f>IF(Tabellenblatt_2!L2361="OK",TEXT(Tabellenblatt_2!E2361,"TTMMJJJJ"),"")</f>
        <v/>
      </c>
      <c r="E2360" s="19" t="str">
        <f>IF(Tabellenblatt_2!L2361="OK",TEXT(Tabellenblatt_2!F2361,"0000"),"")</f>
        <v/>
      </c>
      <c r="F2360" s="19" t="str">
        <f>IF(Tabellenblatt_2!L2361="OK",VLOOKUP(Tabellenblatt_2!G2361,{1,1;2,2;"j",1;"n",2},2,0),"")</f>
        <v/>
      </c>
      <c r="G2360" s="19" t="str">
        <f>IF(Tabellenblatt_2!L2361="OK",Tabellenblatt_2!H2361,"")</f>
        <v/>
      </c>
      <c r="H2360" s="19" t="str">
        <f>IF(Tabellenblatt_2!L2361="OK",TEXT(Tabellenblatt_2!I2361,"0000"),"")</f>
        <v/>
      </c>
      <c r="I2360" s="19" t="str">
        <f>IF(Tabellenblatt_2!L2361="OK",TEXT(Tabellenblatt_2!J2361,"00000"),"")</f>
        <v/>
      </c>
      <c r="J2360" s="20" t="str">
        <f>IF(Tabellenblatt_2!L2361="OK",Tabellenblatt_2!K2361,"")</f>
        <v/>
      </c>
    </row>
    <row r="2361" spans="1:10" x14ac:dyDescent="0.25">
      <c r="A2361" s="19" t="str">
        <f>IF(Tabellenblatt_2!L2362="OK",VLOOKUP(Tabellenblatt_2!A2362,{1,1;2,2;3,3;4,4;"m",1;"w",2;"d",3},2,0),"")</f>
        <v/>
      </c>
      <c r="B2361" s="19" t="str">
        <f>IF(Tabellenblatt_2!L2362="OK",TEXT(Tabellenblatt_2!B2362,"00")&amp;TEXT(Tabellenblatt_2!C2362,"0000"),"")</f>
        <v/>
      </c>
      <c r="C2361" s="19" t="str">
        <f>IF(Tabellenblatt_2!L2362="OK",TEXT(Tabellenblatt_2!D2362,"TTMMJJJJ"),"")</f>
        <v/>
      </c>
      <c r="D2361" s="19" t="str">
        <f>IF(Tabellenblatt_2!L2362="OK",TEXT(Tabellenblatt_2!E2362,"TTMMJJJJ"),"")</f>
        <v/>
      </c>
      <c r="E2361" s="19" t="str">
        <f>IF(Tabellenblatt_2!L2362="OK",TEXT(Tabellenblatt_2!F2362,"0000"),"")</f>
        <v/>
      </c>
      <c r="F2361" s="19" t="str">
        <f>IF(Tabellenblatt_2!L2362="OK",VLOOKUP(Tabellenblatt_2!G2362,{1,1;2,2;"j",1;"n",2},2,0),"")</f>
        <v/>
      </c>
      <c r="G2361" s="19" t="str">
        <f>IF(Tabellenblatt_2!L2362="OK",Tabellenblatt_2!H2362,"")</f>
        <v/>
      </c>
      <c r="H2361" s="19" t="str">
        <f>IF(Tabellenblatt_2!L2362="OK",TEXT(Tabellenblatt_2!I2362,"0000"),"")</f>
        <v/>
      </c>
      <c r="I2361" s="19" t="str">
        <f>IF(Tabellenblatt_2!L2362="OK",TEXT(Tabellenblatt_2!J2362,"00000"),"")</f>
        <v/>
      </c>
      <c r="J2361" s="20" t="str">
        <f>IF(Tabellenblatt_2!L2362="OK",Tabellenblatt_2!K2362,"")</f>
        <v/>
      </c>
    </row>
    <row r="2362" spans="1:10" x14ac:dyDescent="0.25">
      <c r="A2362" s="19" t="str">
        <f>IF(Tabellenblatt_2!L2363="OK",VLOOKUP(Tabellenblatt_2!A2363,{1,1;2,2;3,3;4,4;"m",1;"w",2;"d",3},2,0),"")</f>
        <v/>
      </c>
      <c r="B2362" s="19" t="str">
        <f>IF(Tabellenblatt_2!L2363="OK",TEXT(Tabellenblatt_2!B2363,"00")&amp;TEXT(Tabellenblatt_2!C2363,"0000"),"")</f>
        <v/>
      </c>
      <c r="C2362" s="19" t="str">
        <f>IF(Tabellenblatt_2!L2363="OK",TEXT(Tabellenblatt_2!D2363,"TTMMJJJJ"),"")</f>
        <v/>
      </c>
      <c r="D2362" s="19" t="str">
        <f>IF(Tabellenblatt_2!L2363="OK",TEXT(Tabellenblatt_2!E2363,"TTMMJJJJ"),"")</f>
        <v/>
      </c>
      <c r="E2362" s="19" t="str">
        <f>IF(Tabellenblatt_2!L2363="OK",TEXT(Tabellenblatt_2!F2363,"0000"),"")</f>
        <v/>
      </c>
      <c r="F2362" s="19" t="str">
        <f>IF(Tabellenblatt_2!L2363="OK",VLOOKUP(Tabellenblatt_2!G2363,{1,1;2,2;"j",1;"n",2},2,0),"")</f>
        <v/>
      </c>
      <c r="G2362" s="19" t="str">
        <f>IF(Tabellenblatt_2!L2363="OK",Tabellenblatt_2!H2363,"")</f>
        <v/>
      </c>
      <c r="H2362" s="19" t="str">
        <f>IF(Tabellenblatt_2!L2363="OK",TEXT(Tabellenblatt_2!I2363,"0000"),"")</f>
        <v/>
      </c>
      <c r="I2362" s="19" t="str">
        <f>IF(Tabellenblatt_2!L2363="OK",TEXT(Tabellenblatt_2!J2363,"00000"),"")</f>
        <v/>
      </c>
      <c r="J2362" s="20" t="str">
        <f>IF(Tabellenblatt_2!L2363="OK",Tabellenblatt_2!K2363,"")</f>
        <v/>
      </c>
    </row>
    <row r="2363" spans="1:10" x14ac:dyDescent="0.25">
      <c r="A2363" s="19" t="str">
        <f>IF(Tabellenblatt_2!L2364="OK",VLOOKUP(Tabellenblatt_2!A2364,{1,1;2,2;3,3;4,4;"m",1;"w",2;"d",3},2,0),"")</f>
        <v/>
      </c>
      <c r="B2363" s="19" t="str">
        <f>IF(Tabellenblatt_2!L2364="OK",TEXT(Tabellenblatt_2!B2364,"00")&amp;TEXT(Tabellenblatt_2!C2364,"0000"),"")</f>
        <v/>
      </c>
      <c r="C2363" s="19" t="str">
        <f>IF(Tabellenblatt_2!L2364="OK",TEXT(Tabellenblatt_2!D2364,"TTMMJJJJ"),"")</f>
        <v/>
      </c>
      <c r="D2363" s="19" t="str">
        <f>IF(Tabellenblatt_2!L2364="OK",TEXT(Tabellenblatt_2!E2364,"TTMMJJJJ"),"")</f>
        <v/>
      </c>
      <c r="E2363" s="19" t="str">
        <f>IF(Tabellenblatt_2!L2364="OK",TEXT(Tabellenblatt_2!F2364,"0000"),"")</f>
        <v/>
      </c>
      <c r="F2363" s="19" t="str">
        <f>IF(Tabellenblatt_2!L2364="OK",VLOOKUP(Tabellenblatt_2!G2364,{1,1;2,2;"j",1;"n",2},2,0),"")</f>
        <v/>
      </c>
      <c r="G2363" s="19" t="str">
        <f>IF(Tabellenblatt_2!L2364="OK",Tabellenblatt_2!H2364,"")</f>
        <v/>
      </c>
      <c r="H2363" s="19" t="str">
        <f>IF(Tabellenblatt_2!L2364="OK",TEXT(Tabellenblatt_2!I2364,"0000"),"")</f>
        <v/>
      </c>
      <c r="I2363" s="19" t="str">
        <f>IF(Tabellenblatt_2!L2364="OK",TEXT(Tabellenblatt_2!J2364,"00000"),"")</f>
        <v/>
      </c>
      <c r="J2363" s="20" t="str">
        <f>IF(Tabellenblatt_2!L2364="OK",Tabellenblatt_2!K2364,"")</f>
        <v/>
      </c>
    </row>
    <row r="2364" spans="1:10" x14ac:dyDescent="0.25">
      <c r="A2364" s="19" t="str">
        <f>IF(Tabellenblatt_2!L2365="OK",VLOOKUP(Tabellenblatt_2!A2365,{1,1;2,2;3,3;4,4;"m",1;"w",2;"d",3},2,0),"")</f>
        <v/>
      </c>
      <c r="B2364" s="19" t="str">
        <f>IF(Tabellenblatt_2!L2365="OK",TEXT(Tabellenblatt_2!B2365,"00")&amp;TEXT(Tabellenblatt_2!C2365,"0000"),"")</f>
        <v/>
      </c>
      <c r="C2364" s="19" t="str">
        <f>IF(Tabellenblatt_2!L2365="OK",TEXT(Tabellenblatt_2!D2365,"TTMMJJJJ"),"")</f>
        <v/>
      </c>
      <c r="D2364" s="19" t="str">
        <f>IF(Tabellenblatt_2!L2365="OK",TEXT(Tabellenblatt_2!E2365,"TTMMJJJJ"),"")</f>
        <v/>
      </c>
      <c r="E2364" s="19" t="str">
        <f>IF(Tabellenblatt_2!L2365="OK",TEXT(Tabellenblatt_2!F2365,"0000"),"")</f>
        <v/>
      </c>
      <c r="F2364" s="19" t="str">
        <f>IF(Tabellenblatt_2!L2365="OK",VLOOKUP(Tabellenblatt_2!G2365,{1,1;2,2;"j",1;"n",2},2,0),"")</f>
        <v/>
      </c>
      <c r="G2364" s="19" t="str">
        <f>IF(Tabellenblatt_2!L2365="OK",Tabellenblatt_2!H2365,"")</f>
        <v/>
      </c>
      <c r="H2364" s="19" t="str">
        <f>IF(Tabellenblatt_2!L2365="OK",TEXT(Tabellenblatt_2!I2365,"0000"),"")</f>
        <v/>
      </c>
      <c r="I2364" s="19" t="str">
        <f>IF(Tabellenblatt_2!L2365="OK",TEXT(Tabellenblatt_2!J2365,"00000"),"")</f>
        <v/>
      </c>
      <c r="J2364" s="20" t="str">
        <f>IF(Tabellenblatt_2!L2365="OK",Tabellenblatt_2!K2365,"")</f>
        <v/>
      </c>
    </row>
    <row r="2365" spans="1:10" x14ac:dyDescent="0.25">
      <c r="A2365" s="19" t="str">
        <f>IF(Tabellenblatt_2!L2366="OK",VLOOKUP(Tabellenblatt_2!A2366,{1,1;2,2;3,3;4,4;"m",1;"w",2;"d",3},2,0),"")</f>
        <v/>
      </c>
      <c r="B2365" s="19" t="str">
        <f>IF(Tabellenblatt_2!L2366="OK",TEXT(Tabellenblatt_2!B2366,"00")&amp;TEXT(Tabellenblatt_2!C2366,"0000"),"")</f>
        <v/>
      </c>
      <c r="C2365" s="19" t="str">
        <f>IF(Tabellenblatt_2!L2366="OK",TEXT(Tabellenblatt_2!D2366,"TTMMJJJJ"),"")</f>
        <v/>
      </c>
      <c r="D2365" s="19" t="str">
        <f>IF(Tabellenblatt_2!L2366="OK",TEXT(Tabellenblatt_2!E2366,"TTMMJJJJ"),"")</f>
        <v/>
      </c>
      <c r="E2365" s="19" t="str">
        <f>IF(Tabellenblatt_2!L2366="OK",TEXT(Tabellenblatt_2!F2366,"0000"),"")</f>
        <v/>
      </c>
      <c r="F2365" s="19" t="str">
        <f>IF(Tabellenblatt_2!L2366="OK",VLOOKUP(Tabellenblatt_2!G2366,{1,1;2,2;"j",1;"n",2},2,0),"")</f>
        <v/>
      </c>
      <c r="G2365" s="19" t="str">
        <f>IF(Tabellenblatt_2!L2366="OK",Tabellenblatt_2!H2366,"")</f>
        <v/>
      </c>
      <c r="H2365" s="19" t="str">
        <f>IF(Tabellenblatt_2!L2366="OK",TEXT(Tabellenblatt_2!I2366,"0000"),"")</f>
        <v/>
      </c>
      <c r="I2365" s="19" t="str">
        <f>IF(Tabellenblatt_2!L2366="OK",TEXT(Tabellenblatt_2!J2366,"00000"),"")</f>
        <v/>
      </c>
      <c r="J2365" s="20" t="str">
        <f>IF(Tabellenblatt_2!L2366="OK",Tabellenblatt_2!K2366,"")</f>
        <v/>
      </c>
    </row>
    <row r="2366" spans="1:10" x14ac:dyDescent="0.25">
      <c r="A2366" s="19" t="str">
        <f>IF(Tabellenblatt_2!L2367="OK",VLOOKUP(Tabellenblatt_2!A2367,{1,1;2,2;3,3;4,4;"m",1;"w",2;"d",3},2,0),"")</f>
        <v/>
      </c>
      <c r="B2366" s="19" t="str">
        <f>IF(Tabellenblatt_2!L2367="OK",TEXT(Tabellenblatt_2!B2367,"00")&amp;TEXT(Tabellenblatt_2!C2367,"0000"),"")</f>
        <v/>
      </c>
      <c r="C2366" s="19" t="str">
        <f>IF(Tabellenblatt_2!L2367="OK",TEXT(Tabellenblatt_2!D2367,"TTMMJJJJ"),"")</f>
        <v/>
      </c>
      <c r="D2366" s="19" t="str">
        <f>IF(Tabellenblatt_2!L2367="OK",TEXT(Tabellenblatt_2!E2367,"TTMMJJJJ"),"")</f>
        <v/>
      </c>
      <c r="E2366" s="19" t="str">
        <f>IF(Tabellenblatt_2!L2367="OK",TEXT(Tabellenblatt_2!F2367,"0000"),"")</f>
        <v/>
      </c>
      <c r="F2366" s="19" t="str">
        <f>IF(Tabellenblatt_2!L2367="OK",VLOOKUP(Tabellenblatt_2!G2367,{1,1;2,2;"j",1;"n",2},2,0),"")</f>
        <v/>
      </c>
      <c r="G2366" s="19" t="str">
        <f>IF(Tabellenblatt_2!L2367="OK",Tabellenblatt_2!H2367,"")</f>
        <v/>
      </c>
      <c r="H2366" s="19" t="str">
        <f>IF(Tabellenblatt_2!L2367="OK",TEXT(Tabellenblatt_2!I2367,"0000"),"")</f>
        <v/>
      </c>
      <c r="I2366" s="19" t="str">
        <f>IF(Tabellenblatt_2!L2367="OK",TEXT(Tabellenblatt_2!J2367,"00000"),"")</f>
        <v/>
      </c>
      <c r="J2366" s="20" t="str">
        <f>IF(Tabellenblatt_2!L2367="OK",Tabellenblatt_2!K2367,"")</f>
        <v/>
      </c>
    </row>
    <row r="2367" spans="1:10" x14ac:dyDescent="0.25">
      <c r="A2367" s="19" t="str">
        <f>IF(Tabellenblatt_2!L2368="OK",VLOOKUP(Tabellenblatt_2!A2368,{1,1;2,2;3,3;4,4;"m",1;"w",2;"d",3},2,0),"")</f>
        <v/>
      </c>
      <c r="B2367" s="19" t="str">
        <f>IF(Tabellenblatt_2!L2368="OK",TEXT(Tabellenblatt_2!B2368,"00")&amp;TEXT(Tabellenblatt_2!C2368,"0000"),"")</f>
        <v/>
      </c>
      <c r="C2367" s="19" t="str">
        <f>IF(Tabellenblatt_2!L2368="OK",TEXT(Tabellenblatt_2!D2368,"TTMMJJJJ"),"")</f>
        <v/>
      </c>
      <c r="D2367" s="19" t="str">
        <f>IF(Tabellenblatt_2!L2368="OK",TEXT(Tabellenblatt_2!E2368,"TTMMJJJJ"),"")</f>
        <v/>
      </c>
      <c r="E2367" s="19" t="str">
        <f>IF(Tabellenblatt_2!L2368="OK",TEXT(Tabellenblatt_2!F2368,"0000"),"")</f>
        <v/>
      </c>
      <c r="F2367" s="19" t="str">
        <f>IF(Tabellenblatt_2!L2368="OK",VLOOKUP(Tabellenblatt_2!G2368,{1,1;2,2;"j",1;"n",2},2,0),"")</f>
        <v/>
      </c>
      <c r="G2367" s="19" t="str">
        <f>IF(Tabellenblatt_2!L2368="OK",Tabellenblatt_2!H2368,"")</f>
        <v/>
      </c>
      <c r="H2367" s="19" t="str">
        <f>IF(Tabellenblatt_2!L2368="OK",TEXT(Tabellenblatt_2!I2368,"0000"),"")</f>
        <v/>
      </c>
      <c r="I2367" s="19" t="str">
        <f>IF(Tabellenblatt_2!L2368="OK",TEXT(Tabellenblatt_2!J2368,"00000"),"")</f>
        <v/>
      </c>
      <c r="J2367" s="20" t="str">
        <f>IF(Tabellenblatt_2!L2368="OK",Tabellenblatt_2!K2368,"")</f>
        <v/>
      </c>
    </row>
    <row r="2368" spans="1:10" x14ac:dyDescent="0.25">
      <c r="A2368" s="19" t="str">
        <f>IF(Tabellenblatt_2!L2369="OK",VLOOKUP(Tabellenblatt_2!A2369,{1,1;2,2;3,3;4,4;"m",1;"w",2;"d",3},2,0),"")</f>
        <v/>
      </c>
      <c r="B2368" s="19" t="str">
        <f>IF(Tabellenblatt_2!L2369="OK",TEXT(Tabellenblatt_2!B2369,"00")&amp;TEXT(Tabellenblatt_2!C2369,"0000"),"")</f>
        <v/>
      </c>
      <c r="C2368" s="19" t="str">
        <f>IF(Tabellenblatt_2!L2369="OK",TEXT(Tabellenblatt_2!D2369,"TTMMJJJJ"),"")</f>
        <v/>
      </c>
      <c r="D2368" s="19" t="str">
        <f>IF(Tabellenblatt_2!L2369="OK",TEXT(Tabellenblatt_2!E2369,"TTMMJJJJ"),"")</f>
        <v/>
      </c>
      <c r="E2368" s="19" t="str">
        <f>IF(Tabellenblatt_2!L2369="OK",TEXT(Tabellenblatt_2!F2369,"0000"),"")</f>
        <v/>
      </c>
      <c r="F2368" s="19" t="str">
        <f>IF(Tabellenblatt_2!L2369="OK",VLOOKUP(Tabellenblatt_2!G2369,{1,1;2,2;"j",1;"n",2},2,0),"")</f>
        <v/>
      </c>
      <c r="G2368" s="19" t="str">
        <f>IF(Tabellenblatt_2!L2369="OK",Tabellenblatt_2!H2369,"")</f>
        <v/>
      </c>
      <c r="H2368" s="19" t="str">
        <f>IF(Tabellenblatt_2!L2369="OK",TEXT(Tabellenblatt_2!I2369,"0000"),"")</f>
        <v/>
      </c>
      <c r="I2368" s="19" t="str">
        <f>IF(Tabellenblatt_2!L2369="OK",TEXT(Tabellenblatt_2!J2369,"00000"),"")</f>
        <v/>
      </c>
      <c r="J2368" s="20" t="str">
        <f>IF(Tabellenblatt_2!L2369="OK",Tabellenblatt_2!K2369,"")</f>
        <v/>
      </c>
    </row>
    <row r="2369" spans="1:10" x14ac:dyDescent="0.25">
      <c r="A2369" s="19" t="str">
        <f>IF(Tabellenblatt_2!L2370="OK",VLOOKUP(Tabellenblatt_2!A2370,{1,1;2,2;3,3;4,4;"m",1;"w",2;"d",3},2,0),"")</f>
        <v/>
      </c>
      <c r="B2369" s="19" t="str">
        <f>IF(Tabellenblatt_2!L2370="OK",TEXT(Tabellenblatt_2!B2370,"00")&amp;TEXT(Tabellenblatt_2!C2370,"0000"),"")</f>
        <v/>
      </c>
      <c r="C2369" s="19" t="str">
        <f>IF(Tabellenblatt_2!L2370="OK",TEXT(Tabellenblatt_2!D2370,"TTMMJJJJ"),"")</f>
        <v/>
      </c>
      <c r="D2369" s="19" t="str">
        <f>IF(Tabellenblatt_2!L2370="OK",TEXT(Tabellenblatt_2!E2370,"TTMMJJJJ"),"")</f>
        <v/>
      </c>
      <c r="E2369" s="19" t="str">
        <f>IF(Tabellenblatt_2!L2370="OK",TEXT(Tabellenblatt_2!F2370,"0000"),"")</f>
        <v/>
      </c>
      <c r="F2369" s="19" t="str">
        <f>IF(Tabellenblatt_2!L2370="OK",VLOOKUP(Tabellenblatt_2!G2370,{1,1;2,2;"j",1;"n",2},2,0),"")</f>
        <v/>
      </c>
      <c r="G2369" s="19" t="str">
        <f>IF(Tabellenblatt_2!L2370="OK",Tabellenblatt_2!H2370,"")</f>
        <v/>
      </c>
      <c r="H2369" s="19" t="str">
        <f>IF(Tabellenblatt_2!L2370="OK",TEXT(Tabellenblatt_2!I2370,"0000"),"")</f>
        <v/>
      </c>
      <c r="I2369" s="19" t="str">
        <f>IF(Tabellenblatt_2!L2370="OK",TEXT(Tabellenblatt_2!J2370,"00000"),"")</f>
        <v/>
      </c>
      <c r="J2369" s="20" t="str">
        <f>IF(Tabellenblatt_2!L2370="OK",Tabellenblatt_2!K2370,"")</f>
        <v/>
      </c>
    </row>
    <row r="2370" spans="1:10" x14ac:dyDescent="0.25">
      <c r="A2370" s="19" t="str">
        <f>IF(Tabellenblatt_2!L2371="OK",VLOOKUP(Tabellenblatt_2!A2371,{1,1;2,2;3,3;4,4;"m",1;"w",2;"d",3},2,0),"")</f>
        <v/>
      </c>
      <c r="B2370" s="19" t="str">
        <f>IF(Tabellenblatt_2!L2371="OK",TEXT(Tabellenblatt_2!B2371,"00")&amp;TEXT(Tabellenblatt_2!C2371,"0000"),"")</f>
        <v/>
      </c>
      <c r="C2370" s="19" t="str">
        <f>IF(Tabellenblatt_2!L2371="OK",TEXT(Tabellenblatt_2!D2371,"TTMMJJJJ"),"")</f>
        <v/>
      </c>
      <c r="D2370" s="19" t="str">
        <f>IF(Tabellenblatt_2!L2371="OK",TEXT(Tabellenblatt_2!E2371,"TTMMJJJJ"),"")</f>
        <v/>
      </c>
      <c r="E2370" s="19" t="str">
        <f>IF(Tabellenblatt_2!L2371="OK",TEXT(Tabellenblatt_2!F2371,"0000"),"")</f>
        <v/>
      </c>
      <c r="F2370" s="19" t="str">
        <f>IF(Tabellenblatt_2!L2371="OK",VLOOKUP(Tabellenblatt_2!G2371,{1,1;2,2;"j",1;"n",2},2,0),"")</f>
        <v/>
      </c>
      <c r="G2370" s="19" t="str">
        <f>IF(Tabellenblatt_2!L2371="OK",Tabellenblatt_2!H2371,"")</f>
        <v/>
      </c>
      <c r="H2370" s="19" t="str">
        <f>IF(Tabellenblatt_2!L2371="OK",TEXT(Tabellenblatt_2!I2371,"0000"),"")</f>
        <v/>
      </c>
      <c r="I2370" s="19" t="str">
        <f>IF(Tabellenblatt_2!L2371="OK",TEXT(Tabellenblatt_2!J2371,"00000"),"")</f>
        <v/>
      </c>
      <c r="J2370" s="20" t="str">
        <f>IF(Tabellenblatt_2!L2371="OK",Tabellenblatt_2!K2371,"")</f>
        <v/>
      </c>
    </row>
    <row r="2371" spans="1:10" x14ac:dyDescent="0.25">
      <c r="A2371" s="19" t="str">
        <f>IF(Tabellenblatt_2!L2372="OK",VLOOKUP(Tabellenblatt_2!A2372,{1,1;2,2;3,3;4,4;"m",1;"w",2;"d",3},2,0),"")</f>
        <v/>
      </c>
      <c r="B2371" s="19" t="str">
        <f>IF(Tabellenblatt_2!L2372="OK",TEXT(Tabellenblatt_2!B2372,"00")&amp;TEXT(Tabellenblatt_2!C2372,"0000"),"")</f>
        <v/>
      </c>
      <c r="C2371" s="19" t="str">
        <f>IF(Tabellenblatt_2!L2372="OK",TEXT(Tabellenblatt_2!D2372,"TTMMJJJJ"),"")</f>
        <v/>
      </c>
      <c r="D2371" s="19" t="str">
        <f>IF(Tabellenblatt_2!L2372="OK",TEXT(Tabellenblatt_2!E2372,"TTMMJJJJ"),"")</f>
        <v/>
      </c>
      <c r="E2371" s="19" t="str">
        <f>IF(Tabellenblatt_2!L2372="OK",TEXT(Tabellenblatt_2!F2372,"0000"),"")</f>
        <v/>
      </c>
      <c r="F2371" s="19" t="str">
        <f>IF(Tabellenblatt_2!L2372="OK",VLOOKUP(Tabellenblatt_2!G2372,{1,1;2,2;"j",1;"n",2},2,0),"")</f>
        <v/>
      </c>
      <c r="G2371" s="19" t="str">
        <f>IF(Tabellenblatt_2!L2372="OK",Tabellenblatt_2!H2372,"")</f>
        <v/>
      </c>
      <c r="H2371" s="19" t="str">
        <f>IF(Tabellenblatt_2!L2372="OK",TEXT(Tabellenblatt_2!I2372,"0000"),"")</f>
        <v/>
      </c>
      <c r="I2371" s="19" t="str">
        <f>IF(Tabellenblatt_2!L2372="OK",TEXT(Tabellenblatt_2!J2372,"00000"),"")</f>
        <v/>
      </c>
      <c r="J2371" s="20" t="str">
        <f>IF(Tabellenblatt_2!L2372="OK",Tabellenblatt_2!K2372,"")</f>
        <v/>
      </c>
    </row>
    <row r="2372" spans="1:10" x14ac:dyDescent="0.25">
      <c r="A2372" s="19" t="str">
        <f>IF(Tabellenblatt_2!L2373="OK",VLOOKUP(Tabellenblatt_2!A2373,{1,1;2,2;3,3;4,4;"m",1;"w",2;"d",3},2,0),"")</f>
        <v/>
      </c>
      <c r="B2372" s="19" t="str">
        <f>IF(Tabellenblatt_2!L2373="OK",TEXT(Tabellenblatt_2!B2373,"00")&amp;TEXT(Tabellenblatt_2!C2373,"0000"),"")</f>
        <v/>
      </c>
      <c r="C2372" s="19" t="str">
        <f>IF(Tabellenblatt_2!L2373="OK",TEXT(Tabellenblatt_2!D2373,"TTMMJJJJ"),"")</f>
        <v/>
      </c>
      <c r="D2372" s="19" t="str">
        <f>IF(Tabellenblatt_2!L2373="OK",TEXT(Tabellenblatt_2!E2373,"TTMMJJJJ"),"")</f>
        <v/>
      </c>
      <c r="E2372" s="19" t="str">
        <f>IF(Tabellenblatt_2!L2373="OK",TEXT(Tabellenblatt_2!F2373,"0000"),"")</f>
        <v/>
      </c>
      <c r="F2372" s="19" t="str">
        <f>IF(Tabellenblatt_2!L2373="OK",VLOOKUP(Tabellenblatt_2!G2373,{1,1;2,2;"j",1;"n",2},2,0),"")</f>
        <v/>
      </c>
      <c r="G2372" s="19" t="str">
        <f>IF(Tabellenblatt_2!L2373="OK",Tabellenblatt_2!H2373,"")</f>
        <v/>
      </c>
      <c r="H2372" s="19" t="str">
        <f>IF(Tabellenblatt_2!L2373="OK",TEXT(Tabellenblatt_2!I2373,"0000"),"")</f>
        <v/>
      </c>
      <c r="I2372" s="19" t="str">
        <f>IF(Tabellenblatt_2!L2373="OK",TEXT(Tabellenblatt_2!J2373,"00000"),"")</f>
        <v/>
      </c>
      <c r="J2372" s="20" t="str">
        <f>IF(Tabellenblatt_2!L2373="OK",Tabellenblatt_2!K2373,"")</f>
        <v/>
      </c>
    </row>
    <row r="2373" spans="1:10" x14ac:dyDescent="0.25">
      <c r="A2373" s="19" t="str">
        <f>IF(Tabellenblatt_2!L2374="OK",VLOOKUP(Tabellenblatt_2!A2374,{1,1;2,2;3,3;4,4;"m",1;"w",2;"d",3},2,0),"")</f>
        <v/>
      </c>
      <c r="B2373" s="19" t="str">
        <f>IF(Tabellenblatt_2!L2374="OK",TEXT(Tabellenblatt_2!B2374,"00")&amp;TEXT(Tabellenblatt_2!C2374,"0000"),"")</f>
        <v/>
      </c>
      <c r="C2373" s="19" t="str">
        <f>IF(Tabellenblatt_2!L2374="OK",TEXT(Tabellenblatt_2!D2374,"TTMMJJJJ"),"")</f>
        <v/>
      </c>
      <c r="D2373" s="19" t="str">
        <f>IF(Tabellenblatt_2!L2374="OK",TEXT(Tabellenblatt_2!E2374,"TTMMJJJJ"),"")</f>
        <v/>
      </c>
      <c r="E2373" s="19" t="str">
        <f>IF(Tabellenblatt_2!L2374="OK",TEXT(Tabellenblatt_2!F2374,"0000"),"")</f>
        <v/>
      </c>
      <c r="F2373" s="19" t="str">
        <f>IF(Tabellenblatt_2!L2374="OK",VLOOKUP(Tabellenblatt_2!G2374,{1,1;2,2;"j",1;"n",2},2,0),"")</f>
        <v/>
      </c>
      <c r="G2373" s="19" t="str">
        <f>IF(Tabellenblatt_2!L2374="OK",Tabellenblatt_2!H2374,"")</f>
        <v/>
      </c>
      <c r="H2373" s="19" t="str">
        <f>IF(Tabellenblatt_2!L2374="OK",TEXT(Tabellenblatt_2!I2374,"0000"),"")</f>
        <v/>
      </c>
      <c r="I2373" s="19" t="str">
        <f>IF(Tabellenblatt_2!L2374="OK",TEXT(Tabellenblatt_2!J2374,"00000"),"")</f>
        <v/>
      </c>
      <c r="J2373" s="20" t="str">
        <f>IF(Tabellenblatt_2!L2374="OK",Tabellenblatt_2!K2374,"")</f>
        <v/>
      </c>
    </row>
    <row r="2374" spans="1:10" x14ac:dyDescent="0.25">
      <c r="A2374" s="19" t="str">
        <f>IF(Tabellenblatt_2!L2375="OK",VLOOKUP(Tabellenblatt_2!A2375,{1,1;2,2;3,3;4,4;"m",1;"w",2;"d",3},2,0),"")</f>
        <v/>
      </c>
      <c r="B2374" s="19" t="str">
        <f>IF(Tabellenblatt_2!L2375="OK",TEXT(Tabellenblatt_2!B2375,"00")&amp;TEXT(Tabellenblatt_2!C2375,"0000"),"")</f>
        <v/>
      </c>
      <c r="C2374" s="19" t="str">
        <f>IF(Tabellenblatt_2!L2375="OK",TEXT(Tabellenblatt_2!D2375,"TTMMJJJJ"),"")</f>
        <v/>
      </c>
      <c r="D2374" s="19" t="str">
        <f>IF(Tabellenblatt_2!L2375="OK",TEXT(Tabellenblatt_2!E2375,"TTMMJJJJ"),"")</f>
        <v/>
      </c>
      <c r="E2374" s="19" t="str">
        <f>IF(Tabellenblatt_2!L2375="OK",TEXT(Tabellenblatt_2!F2375,"0000"),"")</f>
        <v/>
      </c>
      <c r="F2374" s="19" t="str">
        <f>IF(Tabellenblatt_2!L2375="OK",VLOOKUP(Tabellenblatt_2!G2375,{1,1;2,2;"j",1;"n",2},2,0),"")</f>
        <v/>
      </c>
      <c r="G2374" s="19" t="str">
        <f>IF(Tabellenblatt_2!L2375="OK",Tabellenblatt_2!H2375,"")</f>
        <v/>
      </c>
      <c r="H2374" s="19" t="str">
        <f>IF(Tabellenblatt_2!L2375="OK",TEXT(Tabellenblatt_2!I2375,"0000"),"")</f>
        <v/>
      </c>
      <c r="I2374" s="19" t="str">
        <f>IF(Tabellenblatt_2!L2375="OK",TEXT(Tabellenblatt_2!J2375,"00000"),"")</f>
        <v/>
      </c>
      <c r="J2374" s="20" t="str">
        <f>IF(Tabellenblatt_2!L2375="OK",Tabellenblatt_2!K2375,"")</f>
        <v/>
      </c>
    </row>
    <row r="2375" spans="1:10" x14ac:dyDescent="0.25">
      <c r="A2375" s="19" t="str">
        <f>IF(Tabellenblatt_2!L2376="OK",VLOOKUP(Tabellenblatt_2!A2376,{1,1;2,2;3,3;4,4;"m",1;"w",2;"d",3},2,0),"")</f>
        <v/>
      </c>
      <c r="B2375" s="19" t="str">
        <f>IF(Tabellenblatt_2!L2376="OK",TEXT(Tabellenblatt_2!B2376,"00")&amp;TEXT(Tabellenblatt_2!C2376,"0000"),"")</f>
        <v/>
      </c>
      <c r="C2375" s="19" t="str">
        <f>IF(Tabellenblatt_2!L2376="OK",TEXT(Tabellenblatt_2!D2376,"TTMMJJJJ"),"")</f>
        <v/>
      </c>
      <c r="D2375" s="19" t="str">
        <f>IF(Tabellenblatt_2!L2376="OK",TEXT(Tabellenblatt_2!E2376,"TTMMJJJJ"),"")</f>
        <v/>
      </c>
      <c r="E2375" s="19" t="str">
        <f>IF(Tabellenblatt_2!L2376="OK",TEXT(Tabellenblatt_2!F2376,"0000"),"")</f>
        <v/>
      </c>
      <c r="F2375" s="19" t="str">
        <f>IF(Tabellenblatt_2!L2376="OK",VLOOKUP(Tabellenblatt_2!G2376,{1,1;2,2;"j",1;"n",2},2,0),"")</f>
        <v/>
      </c>
      <c r="G2375" s="19" t="str">
        <f>IF(Tabellenblatt_2!L2376="OK",Tabellenblatt_2!H2376,"")</f>
        <v/>
      </c>
      <c r="H2375" s="19" t="str">
        <f>IF(Tabellenblatt_2!L2376="OK",TEXT(Tabellenblatt_2!I2376,"0000"),"")</f>
        <v/>
      </c>
      <c r="I2375" s="19" t="str">
        <f>IF(Tabellenblatt_2!L2376="OK",TEXT(Tabellenblatt_2!J2376,"00000"),"")</f>
        <v/>
      </c>
      <c r="J2375" s="20" t="str">
        <f>IF(Tabellenblatt_2!L2376="OK",Tabellenblatt_2!K2376,"")</f>
        <v/>
      </c>
    </row>
    <row r="2376" spans="1:10" x14ac:dyDescent="0.25">
      <c r="A2376" s="19" t="str">
        <f>IF(Tabellenblatt_2!L2377="OK",VLOOKUP(Tabellenblatt_2!A2377,{1,1;2,2;3,3;4,4;"m",1;"w",2;"d",3},2,0),"")</f>
        <v/>
      </c>
      <c r="B2376" s="19" t="str">
        <f>IF(Tabellenblatt_2!L2377="OK",TEXT(Tabellenblatt_2!B2377,"00")&amp;TEXT(Tabellenblatt_2!C2377,"0000"),"")</f>
        <v/>
      </c>
      <c r="C2376" s="19" t="str">
        <f>IF(Tabellenblatt_2!L2377="OK",TEXT(Tabellenblatt_2!D2377,"TTMMJJJJ"),"")</f>
        <v/>
      </c>
      <c r="D2376" s="19" t="str">
        <f>IF(Tabellenblatt_2!L2377="OK",TEXT(Tabellenblatt_2!E2377,"TTMMJJJJ"),"")</f>
        <v/>
      </c>
      <c r="E2376" s="19" t="str">
        <f>IF(Tabellenblatt_2!L2377="OK",TEXT(Tabellenblatt_2!F2377,"0000"),"")</f>
        <v/>
      </c>
      <c r="F2376" s="19" t="str">
        <f>IF(Tabellenblatt_2!L2377="OK",VLOOKUP(Tabellenblatt_2!G2377,{1,1;2,2;"j",1;"n",2},2,0),"")</f>
        <v/>
      </c>
      <c r="G2376" s="19" t="str">
        <f>IF(Tabellenblatt_2!L2377="OK",Tabellenblatt_2!H2377,"")</f>
        <v/>
      </c>
      <c r="H2376" s="19" t="str">
        <f>IF(Tabellenblatt_2!L2377="OK",TEXT(Tabellenblatt_2!I2377,"0000"),"")</f>
        <v/>
      </c>
      <c r="I2376" s="19" t="str">
        <f>IF(Tabellenblatt_2!L2377="OK",TEXT(Tabellenblatt_2!J2377,"00000"),"")</f>
        <v/>
      </c>
      <c r="J2376" s="20" t="str">
        <f>IF(Tabellenblatt_2!L2377="OK",Tabellenblatt_2!K2377,"")</f>
        <v/>
      </c>
    </row>
    <row r="2377" spans="1:10" x14ac:dyDescent="0.25">
      <c r="A2377" s="19" t="str">
        <f>IF(Tabellenblatt_2!L2378="OK",VLOOKUP(Tabellenblatt_2!A2378,{1,1;2,2;3,3;4,4;"m",1;"w",2;"d",3},2,0),"")</f>
        <v/>
      </c>
      <c r="B2377" s="19" t="str">
        <f>IF(Tabellenblatt_2!L2378="OK",TEXT(Tabellenblatt_2!B2378,"00")&amp;TEXT(Tabellenblatt_2!C2378,"0000"),"")</f>
        <v/>
      </c>
      <c r="C2377" s="19" t="str">
        <f>IF(Tabellenblatt_2!L2378="OK",TEXT(Tabellenblatt_2!D2378,"TTMMJJJJ"),"")</f>
        <v/>
      </c>
      <c r="D2377" s="19" t="str">
        <f>IF(Tabellenblatt_2!L2378="OK",TEXT(Tabellenblatt_2!E2378,"TTMMJJJJ"),"")</f>
        <v/>
      </c>
      <c r="E2377" s="19" t="str">
        <f>IF(Tabellenblatt_2!L2378="OK",TEXT(Tabellenblatt_2!F2378,"0000"),"")</f>
        <v/>
      </c>
      <c r="F2377" s="19" t="str">
        <f>IF(Tabellenblatt_2!L2378="OK",VLOOKUP(Tabellenblatt_2!G2378,{1,1;2,2;"j",1;"n",2},2,0),"")</f>
        <v/>
      </c>
      <c r="G2377" s="19" t="str">
        <f>IF(Tabellenblatt_2!L2378="OK",Tabellenblatt_2!H2378,"")</f>
        <v/>
      </c>
      <c r="H2377" s="19" t="str">
        <f>IF(Tabellenblatt_2!L2378="OK",TEXT(Tabellenblatt_2!I2378,"0000"),"")</f>
        <v/>
      </c>
      <c r="I2377" s="19" t="str">
        <f>IF(Tabellenblatt_2!L2378="OK",TEXT(Tabellenblatt_2!J2378,"00000"),"")</f>
        <v/>
      </c>
      <c r="J2377" s="20" t="str">
        <f>IF(Tabellenblatt_2!L2378="OK",Tabellenblatt_2!K2378,"")</f>
        <v/>
      </c>
    </row>
    <row r="2378" spans="1:10" x14ac:dyDescent="0.25">
      <c r="A2378" s="19" t="str">
        <f>IF(Tabellenblatt_2!L2379="OK",VLOOKUP(Tabellenblatt_2!A2379,{1,1;2,2;3,3;4,4;"m",1;"w",2;"d",3},2,0),"")</f>
        <v/>
      </c>
      <c r="B2378" s="19" t="str">
        <f>IF(Tabellenblatt_2!L2379="OK",TEXT(Tabellenblatt_2!B2379,"00")&amp;TEXT(Tabellenblatt_2!C2379,"0000"),"")</f>
        <v/>
      </c>
      <c r="C2378" s="19" t="str">
        <f>IF(Tabellenblatt_2!L2379="OK",TEXT(Tabellenblatt_2!D2379,"TTMMJJJJ"),"")</f>
        <v/>
      </c>
      <c r="D2378" s="19" t="str">
        <f>IF(Tabellenblatt_2!L2379="OK",TEXT(Tabellenblatt_2!E2379,"TTMMJJJJ"),"")</f>
        <v/>
      </c>
      <c r="E2378" s="19" t="str">
        <f>IF(Tabellenblatt_2!L2379="OK",TEXT(Tabellenblatt_2!F2379,"0000"),"")</f>
        <v/>
      </c>
      <c r="F2378" s="19" t="str">
        <f>IF(Tabellenblatt_2!L2379="OK",VLOOKUP(Tabellenblatt_2!G2379,{1,1;2,2;"j",1;"n",2},2,0),"")</f>
        <v/>
      </c>
      <c r="G2378" s="19" t="str">
        <f>IF(Tabellenblatt_2!L2379="OK",Tabellenblatt_2!H2379,"")</f>
        <v/>
      </c>
      <c r="H2378" s="19" t="str">
        <f>IF(Tabellenblatt_2!L2379="OK",TEXT(Tabellenblatt_2!I2379,"0000"),"")</f>
        <v/>
      </c>
      <c r="I2378" s="19" t="str">
        <f>IF(Tabellenblatt_2!L2379="OK",TEXT(Tabellenblatt_2!J2379,"00000"),"")</f>
        <v/>
      </c>
      <c r="J2378" s="20" t="str">
        <f>IF(Tabellenblatt_2!L2379="OK",Tabellenblatt_2!K2379,"")</f>
        <v/>
      </c>
    </row>
    <row r="2379" spans="1:10" x14ac:dyDescent="0.25">
      <c r="A2379" s="19" t="str">
        <f>IF(Tabellenblatt_2!L2380="OK",VLOOKUP(Tabellenblatt_2!A2380,{1,1;2,2;3,3;4,4;"m",1;"w",2;"d",3},2,0),"")</f>
        <v/>
      </c>
      <c r="B2379" s="19" t="str">
        <f>IF(Tabellenblatt_2!L2380="OK",TEXT(Tabellenblatt_2!B2380,"00")&amp;TEXT(Tabellenblatt_2!C2380,"0000"),"")</f>
        <v/>
      </c>
      <c r="C2379" s="19" t="str">
        <f>IF(Tabellenblatt_2!L2380="OK",TEXT(Tabellenblatt_2!D2380,"TTMMJJJJ"),"")</f>
        <v/>
      </c>
      <c r="D2379" s="19" t="str">
        <f>IF(Tabellenblatt_2!L2380="OK",TEXT(Tabellenblatt_2!E2380,"TTMMJJJJ"),"")</f>
        <v/>
      </c>
      <c r="E2379" s="19" t="str">
        <f>IF(Tabellenblatt_2!L2380="OK",TEXT(Tabellenblatt_2!F2380,"0000"),"")</f>
        <v/>
      </c>
      <c r="F2379" s="19" t="str">
        <f>IF(Tabellenblatt_2!L2380="OK",VLOOKUP(Tabellenblatt_2!G2380,{1,1;2,2;"j",1;"n",2},2,0),"")</f>
        <v/>
      </c>
      <c r="G2379" s="19" t="str">
        <f>IF(Tabellenblatt_2!L2380="OK",Tabellenblatt_2!H2380,"")</f>
        <v/>
      </c>
      <c r="H2379" s="19" t="str">
        <f>IF(Tabellenblatt_2!L2380="OK",TEXT(Tabellenblatt_2!I2380,"0000"),"")</f>
        <v/>
      </c>
      <c r="I2379" s="19" t="str">
        <f>IF(Tabellenblatt_2!L2380="OK",TEXT(Tabellenblatt_2!J2380,"00000"),"")</f>
        <v/>
      </c>
      <c r="J2379" s="20" t="str">
        <f>IF(Tabellenblatt_2!L2380="OK",Tabellenblatt_2!K2380,"")</f>
        <v/>
      </c>
    </row>
    <row r="2380" spans="1:10" x14ac:dyDescent="0.25">
      <c r="A2380" s="19" t="str">
        <f>IF(Tabellenblatt_2!L2381="OK",VLOOKUP(Tabellenblatt_2!A2381,{1,1;2,2;3,3;4,4;"m",1;"w",2;"d",3},2,0),"")</f>
        <v/>
      </c>
      <c r="B2380" s="19" t="str">
        <f>IF(Tabellenblatt_2!L2381="OK",TEXT(Tabellenblatt_2!B2381,"00")&amp;TEXT(Tabellenblatt_2!C2381,"0000"),"")</f>
        <v/>
      </c>
      <c r="C2380" s="19" t="str">
        <f>IF(Tabellenblatt_2!L2381="OK",TEXT(Tabellenblatt_2!D2381,"TTMMJJJJ"),"")</f>
        <v/>
      </c>
      <c r="D2380" s="19" t="str">
        <f>IF(Tabellenblatt_2!L2381="OK",TEXT(Tabellenblatt_2!E2381,"TTMMJJJJ"),"")</f>
        <v/>
      </c>
      <c r="E2380" s="19" t="str">
        <f>IF(Tabellenblatt_2!L2381="OK",TEXT(Tabellenblatt_2!F2381,"0000"),"")</f>
        <v/>
      </c>
      <c r="F2380" s="19" t="str">
        <f>IF(Tabellenblatt_2!L2381="OK",VLOOKUP(Tabellenblatt_2!G2381,{1,1;2,2;"j",1;"n",2},2,0),"")</f>
        <v/>
      </c>
      <c r="G2380" s="19" t="str">
        <f>IF(Tabellenblatt_2!L2381="OK",Tabellenblatt_2!H2381,"")</f>
        <v/>
      </c>
      <c r="H2380" s="19" t="str">
        <f>IF(Tabellenblatt_2!L2381="OK",TEXT(Tabellenblatt_2!I2381,"0000"),"")</f>
        <v/>
      </c>
      <c r="I2380" s="19" t="str">
        <f>IF(Tabellenblatt_2!L2381="OK",TEXT(Tabellenblatt_2!J2381,"00000"),"")</f>
        <v/>
      </c>
      <c r="J2380" s="20" t="str">
        <f>IF(Tabellenblatt_2!L2381="OK",Tabellenblatt_2!K2381,"")</f>
        <v/>
      </c>
    </row>
    <row r="2381" spans="1:10" x14ac:dyDescent="0.25">
      <c r="A2381" s="19" t="str">
        <f>IF(Tabellenblatt_2!L2382="OK",VLOOKUP(Tabellenblatt_2!A2382,{1,1;2,2;3,3;4,4;"m",1;"w",2;"d",3},2,0),"")</f>
        <v/>
      </c>
      <c r="B2381" s="19" t="str">
        <f>IF(Tabellenblatt_2!L2382="OK",TEXT(Tabellenblatt_2!B2382,"00")&amp;TEXT(Tabellenblatt_2!C2382,"0000"),"")</f>
        <v/>
      </c>
      <c r="C2381" s="19" t="str">
        <f>IF(Tabellenblatt_2!L2382="OK",TEXT(Tabellenblatt_2!D2382,"TTMMJJJJ"),"")</f>
        <v/>
      </c>
      <c r="D2381" s="19" t="str">
        <f>IF(Tabellenblatt_2!L2382="OK",TEXT(Tabellenblatt_2!E2382,"TTMMJJJJ"),"")</f>
        <v/>
      </c>
      <c r="E2381" s="19" t="str">
        <f>IF(Tabellenblatt_2!L2382="OK",TEXT(Tabellenblatt_2!F2382,"0000"),"")</f>
        <v/>
      </c>
      <c r="F2381" s="19" t="str">
        <f>IF(Tabellenblatt_2!L2382="OK",VLOOKUP(Tabellenblatt_2!G2382,{1,1;2,2;"j",1;"n",2},2,0),"")</f>
        <v/>
      </c>
      <c r="G2381" s="19" t="str">
        <f>IF(Tabellenblatt_2!L2382="OK",Tabellenblatt_2!H2382,"")</f>
        <v/>
      </c>
      <c r="H2381" s="19" t="str">
        <f>IF(Tabellenblatt_2!L2382="OK",TEXT(Tabellenblatt_2!I2382,"0000"),"")</f>
        <v/>
      </c>
      <c r="I2381" s="19" t="str">
        <f>IF(Tabellenblatt_2!L2382="OK",TEXT(Tabellenblatt_2!J2382,"00000"),"")</f>
        <v/>
      </c>
      <c r="J2381" s="20" t="str">
        <f>IF(Tabellenblatt_2!L2382="OK",Tabellenblatt_2!K2382,"")</f>
        <v/>
      </c>
    </row>
    <row r="2382" spans="1:10" x14ac:dyDescent="0.25">
      <c r="A2382" s="19" t="str">
        <f>IF(Tabellenblatt_2!L2383="OK",VLOOKUP(Tabellenblatt_2!A2383,{1,1;2,2;3,3;4,4;"m",1;"w",2;"d",3},2,0),"")</f>
        <v/>
      </c>
      <c r="B2382" s="19" t="str">
        <f>IF(Tabellenblatt_2!L2383="OK",TEXT(Tabellenblatt_2!B2383,"00")&amp;TEXT(Tabellenblatt_2!C2383,"0000"),"")</f>
        <v/>
      </c>
      <c r="C2382" s="19" t="str">
        <f>IF(Tabellenblatt_2!L2383="OK",TEXT(Tabellenblatt_2!D2383,"TTMMJJJJ"),"")</f>
        <v/>
      </c>
      <c r="D2382" s="19" t="str">
        <f>IF(Tabellenblatt_2!L2383="OK",TEXT(Tabellenblatt_2!E2383,"TTMMJJJJ"),"")</f>
        <v/>
      </c>
      <c r="E2382" s="19" t="str">
        <f>IF(Tabellenblatt_2!L2383="OK",TEXT(Tabellenblatt_2!F2383,"0000"),"")</f>
        <v/>
      </c>
      <c r="F2382" s="19" t="str">
        <f>IF(Tabellenblatt_2!L2383="OK",VLOOKUP(Tabellenblatt_2!G2383,{1,1;2,2;"j",1;"n",2},2,0),"")</f>
        <v/>
      </c>
      <c r="G2382" s="19" t="str">
        <f>IF(Tabellenblatt_2!L2383="OK",Tabellenblatt_2!H2383,"")</f>
        <v/>
      </c>
      <c r="H2382" s="19" t="str">
        <f>IF(Tabellenblatt_2!L2383="OK",TEXT(Tabellenblatt_2!I2383,"0000"),"")</f>
        <v/>
      </c>
      <c r="I2382" s="19" t="str">
        <f>IF(Tabellenblatt_2!L2383="OK",TEXT(Tabellenblatt_2!J2383,"00000"),"")</f>
        <v/>
      </c>
      <c r="J2382" s="20" t="str">
        <f>IF(Tabellenblatt_2!L2383="OK",Tabellenblatt_2!K2383,"")</f>
        <v/>
      </c>
    </row>
    <row r="2383" spans="1:10" x14ac:dyDescent="0.25">
      <c r="A2383" s="19" t="str">
        <f>IF(Tabellenblatt_2!L2384="OK",VLOOKUP(Tabellenblatt_2!A2384,{1,1;2,2;3,3;4,4;"m",1;"w",2;"d",3},2,0),"")</f>
        <v/>
      </c>
      <c r="B2383" s="19" t="str">
        <f>IF(Tabellenblatt_2!L2384="OK",TEXT(Tabellenblatt_2!B2384,"00")&amp;TEXT(Tabellenblatt_2!C2384,"0000"),"")</f>
        <v/>
      </c>
      <c r="C2383" s="19" t="str">
        <f>IF(Tabellenblatt_2!L2384="OK",TEXT(Tabellenblatt_2!D2384,"TTMMJJJJ"),"")</f>
        <v/>
      </c>
      <c r="D2383" s="19" t="str">
        <f>IF(Tabellenblatt_2!L2384="OK",TEXT(Tabellenblatt_2!E2384,"TTMMJJJJ"),"")</f>
        <v/>
      </c>
      <c r="E2383" s="19" t="str">
        <f>IF(Tabellenblatt_2!L2384="OK",TEXT(Tabellenblatt_2!F2384,"0000"),"")</f>
        <v/>
      </c>
      <c r="F2383" s="19" t="str">
        <f>IF(Tabellenblatt_2!L2384="OK",VLOOKUP(Tabellenblatt_2!G2384,{1,1;2,2;"j",1;"n",2},2,0),"")</f>
        <v/>
      </c>
      <c r="G2383" s="19" t="str">
        <f>IF(Tabellenblatt_2!L2384="OK",Tabellenblatt_2!H2384,"")</f>
        <v/>
      </c>
      <c r="H2383" s="19" t="str">
        <f>IF(Tabellenblatt_2!L2384="OK",TEXT(Tabellenblatt_2!I2384,"0000"),"")</f>
        <v/>
      </c>
      <c r="I2383" s="19" t="str">
        <f>IF(Tabellenblatt_2!L2384="OK",TEXT(Tabellenblatt_2!J2384,"00000"),"")</f>
        <v/>
      </c>
      <c r="J2383" s="20" t="str">
        <f>IF(Tabellenblatt_2!L2384="OK",Tabellenblatt_2!K2384,"")</f>
        <v/>
      </c>
    </row>
    <row r="2384" spans="1:10" x14ac:dyDescent="0.25">
      <c r="A2384" s="19" t="str">
        <f>IF(Tabellenblatt_2!L2385="OK",VLOOKUP(Tabellenblatt_2!A2385,{1,1;2,2;3,3;4,4;"m",1;"w",2;"d",3},2,0),"")</f>
        <v/>
      </c>
      <c r="B2384" s="19" t="str">
        <f>IF(Tabellenblatt_2!L2385="OK",TEXT(Tabellenblatt_2!B2385,"00")&amp;TEXT(Tabellenblatt_2!C2385,"0000"),"")</f>
        <v/>
      </c>
      <c r="C2384" s="19" t="str">
        <f>IF(Tabellenblatt_2!L2385="OK",TEXT(Tabellenblatt_2!D2385,"TTMMJJJJ"),"")</f>
        <v/>
      </c>
      <c r="D2384" s="19" t="str">
        <f>IF(Tabellenblatt_2!L2385="OK",TEXT(Tabellenblatt_2!E2385,"TTMMJJJJ"),"")</f>
        <v/>
      </c>
      <c r="E2384" s="19" t="str">
        <f>IF(Tabellenblatt_2!L2385="OK",TEXT(Tabellenblatt_2!F2385,"0000"),"")</f>
        <v/>
      </c>
      <c r="F2384" s="19" t="str">
        <f>IF(Tabellenblatt_2!L2385="OK",VLOOKUP(Tabellenblatt_2!G2385,{1,1;2,2;"j",1;"n",2},2,0),"")</f>
        <v/>
      </c>
      <c r="G2384" s="19" t="str">
        <f>IF(Tabellenblatt_2!L2385="OK",Tabellenblatt_2!H2385,"")</f>
        <v/>
      </c>
      <c r="H2384" s="19" t="str">
        <f>IF(Tabellenblatt_2!L2385="OK",TEXT(Tabellenblatt_2!I2385,"0000"),"")</f>
        <v/>
      </c>
      <c r="I2384" s="19" t="str">
        <f>IF(Tabellenblatt_2!L2385="OK",TEXT(Tabellenblatt_2!J2385,"00000"),"")</f>
        <v/>
      </c>
      <c r="J2384" s="20" t="str">
        <f>IF(Tabellenblatt_2!L2385="OK",Tabellenblatt_2!K2385,"")</f>
        <v/>
      </c>
    </row>
    <row r="2385" spans="1:10" x14ac:dyDescent="0.25">
      <c r="A2385" s="19" t="str">
        <f>IF(Tabellenblatt_2!L2386="OK",VLOOKUP(Tabellenblatt_2!A2386,{1,1;2,2;3,3;4,4;"m",1;"w",2;"d",3},2,0),"")</f>
        <v/>
      </c>
      <c r="B2385" s="19" t="str">
        <f>IF(Tabellenblatt_2!L2386="OK",TEXT(Tabellenblatt_2!B2386,"00")&amp;TEXT(Tabellenblatt_2!C2386,"0000"),"")</f>
        <v/>
      </c>
      <c r="C2385" s="19" t="str">
        <f>IF(Tabellenblatt_2!L2386="OK",TEXT(Tabellenblatt_2!D2386,"TTMMJJJJ"),"")</f>
        <v/>
      </c>
      <c r="D2385" s="19" t="str">
        <f>IF(Tabellenblatt_2!L2386="OK",TEXT(Tabellenblatt_2!E2386,"TTMMJJJJ"),"")</f>
        <v/>
      </c>
      <c r="E2385" s="19" t="str">
        <f>IF(Tabellenblatt_2!L2386="OK",TEXT(Tabellenblatt_2!F2386,"0000"),"")</f>
        <v/>
      </c>
      <c r="F2385" s="19" t="str">
        <f>IF(Tabellenblatt_2!L2386="OK",VLOOKUP(Tabellenblatt_2!G2386,{1,1;2,2;"j",1;"n",2},2,0),"")</f>
        <v/>
      </c>
      <c r="G2385" s="19" t="str">
        <f>IF(Tabellenblatt_2!L2386="OK",Tabellenblatt_2!H2386,"")</f>
        <v/>
      </c>
      <c r="H2385" s="19" t="str">
        <f>IF(Tabellenblatt_2!L2386="OK",TEXT(Tabellenblatt_2!I2386,"0000"),"")</f>
        <v/>
      </c>
      <c r="I2385" s="19" t="str">
        <f>IF(Tabellenblatt_2!L2386="OK",TEXT(Tabellenblatt_2!J2386,"00000"),"")</f>
        <v/>
      </c>
      <c r="J2385" s="20" t="str">
        <f>IF(Tabellenblatt_2!L2386="OK",Tabellenblatt_2!K2386,"")</f>
        <v/>
      </c>
    </row>
    <row r="2386" spans="1:10" x14ac:dyDescent="0.25">
      <c r="A2386" s="19" t="str">
        <f>IF(Tabellenblatt_2!L2387="OK",VLOOKUP(Tabellenblatt_2!A2387,{1,1;2,2;3,3;4,4;"m",1;"w",2;"d",3},2,0),"")</f>
        <v/>
      </c>
      <c r="B2386" s="19" t="str">
        <f>IF(Tabellenblatt_2!L2387="OK",TEXT(Tabellenblatt_2!B2387,"00")&amp;TEXT(Tabellenblatt_2!C2387,"0000"),"")</f>
        <v/>
      </c>
      <c r="C2386" s="19" t="str">
        <f>IF(Tabellenblatt_2!L2387="OK",TEXT(Tabellenblatt_2!D2387,"TTMMJJJJ"),"")</f>
        <v/>
      </c>
      <c r="D2386" s="19" t="str">
        <f>IF(Tabellenblatt_2!L2387="OK",TEXT(Tabellenblatt_2!E2387,"TTMMJJJJ"),"")</f>
        <v/>
      </c>
      <c r="E2386" s="19" t="str">
        <f>IF(Tabellenblatt_2!L2387="OK",TEXT(Tabellenblatt_2!F2387,"0000"),"")</f>
        <v/>
      </c>
      <c r="F2386" s="19" t="str">
        <f>IF(Tabellenblatt_2!L2387="OK",VLOOKUP(Tabellenblatt_2!G2387,{1,1;2,2;"j",1;"n",2},2,0),"")</f>
        <v/>
      </c>
      <c r="G2386" s="19" t="str">
        <f>IF(Tabellenblatt_2!L2387="OK",Tabellenblatt_2!H2387,"")</f>
        <v/>
      </c>
      <c r="H2386" s="19" t="str">
        <f>IF(Tabellenblatt_2!L2387="OK",TEXT(Tabellenblatt_2!I2387,"0000"),"")</f>
        <v/>
      </c>
      <c r="I2386" s="19" t="str">
        <f>IF(Tabellenblatt_2!L2387="OK",TEXT(Tabellenblatt_2!J2387,"00000"),"")</f>
        <v/>
      </c>
      <c r="J2386" s="20" t="str">
        <f>IF(Tabellenblatt_2!L2387="OK",Tabellenblatt_2!K2387,"")</f>
        <v/>
      </c>
    </row>
    <row r="2387" spans="1:10" x14ac:dyDescent="0.25">
      <c r="A2387" s="19" t="str">
        <f>IF(Tabellenblatt_2!L2388="OK",VLOOKUP(Tabellenblatt_2!A2388,{1,1;2,2;3,3;4,4;"m",1;"w",2;"d",3},2,0),"")</f>
        <v/>
      </c>
      <c r="B2387" s="19" t="str">
        <f>IF(Tabellenblatt_2!L2388="OK",TEXT(Tabellenblatt_2!B2388,"00")&amp;TEXT(Tabellenblatt_2!C2388,"0000"),"")</f>
        <v/>
      </c>
      <c r="C2387" s="19" t="str">
        <f>IF(Tabellenblatt_2!L2388="OK",TEXT(Tabellenblatt_2!D2388,"TTMMJJJJ"),"")</f>
        <v/>
      </c>
      <c r="D2387" s="19" t="str">
        <f>IF(Tabellenblatt_2!L2388="OK",TEXT(Tabellenblatt_2!E2388,"TTMMJJJJ"),"")</f>
        <v/>
      </c>
      <c r="E2387" s="19" t="str">
        <f>IF(Tabellenblatt_2!L2388="OK",TEXT(Tabellenblatt_2!F2388,"0000"),"")</f>
        <v/>
      </c>
      <c r="F2387" s="19" t="str">
        <f>IF(Tabellenblatt_2!L2388="OK",VLOOKUP(Tabellenblatt_2!G2388,{1,1;2,2;"j",1;"n",2},2,0),"")</f>
        <v/>
      </c>
      <c r="G2387" s="19" t="str">
        <f>IF(Tabellenblatt_2!L2388="OK",Tabellenblatt_2!H2388,"")</f>
        <v/>
      </c>
      <c r="H2387" s="19" t="str">
        <f>IF(Tabellenblatt_2!L2388="OK",TEXT(Tabellenblatt_2!I2388,"0000"),"")</f>
        <v/>
      </c>
      <c r="I2387" s="19" t="str">
        <f>IF(Tabellenblatt_2!L2388="OK",TEXT(Tabellenblatt_2!J2388,"00000"),"")</f>
        <v/>
      </c>
      <c r="J2387" s="20" t="str">
        <f>IF(Tabellenblatt_2!L2388="OK",Tabellenblatt_2!K2388,"")</f>
        <v/>
      </c>
    </row>
    <row r="2388" spans="1:10" x14ac:dyDescent="0.25">
      <c r="A2388" s="19" t="str">
        <f>IF(Tabellenblatt_2!L2389="OK",VLOOKUP(Tabellenblatt_2!A2389,{1,1;2,2;3,3;4,4;"m",1;"w",2;"d",3},2,0),"")</f>
        <v/>
      </c>
      <c r="B2388" s="19" t="str">
        <f>IF(Tabellenblatt_2!L2389="OK",TEXT(Tabellenblatt_2!B2389,"00")&amp;TEXT(Tabellenblatt_2!C2389,"0000"),"")</f>
        <v/>
      </c>
      <c r="C2388" s="19" t="str">
        <f>IF(Tabellenblatt_2!L2389="OK",TEXT(Tabellenblatt_2!D2389,"TTMMJJJJ"),"")</f>
        <v/>
      </c>
      <c r="D2388" s="19" t="str">
        <f>IF(Tabellenblatt_2!L2389="OK",TEXT(Tabellenblatt_2!E2389,"TTMMJJJJ"),"")</f>
        <v/>
      </c>
      <c r="E2388" s="19" t="str">
        <f>IF(Tabellenblatt_2!L2389="OK",TEXT(Tabellenblatt_2!F2389,"0000"),"")</f>
        <v/>
      </c>
      <c r="F2388" s="19" t="str">
        <f>IF(Tabellenblatt_2!L2389="OK",VLOOKUP(Tabellenblatt_2!G2389,{1,1;2,2;"j",1;"n",2},2,0),"")</f>
        <v/>
      </c>
      <c r="G2388" s="19" t="str">
        <f>IF(Tabellenblatt_2!L2389="OK",Tabellenblatt_2!H2389,"")</f>
        <v/>
      </c>
      <c r="H2388" s="19" t="str">
        <f>IF(Tabellenblatt_2!L2389="OK",TEXT(Tabellenblatt_2!I2389,"0000"),"")</f>
        <v/>
      </c>
      <c r="I2388" s="19" t="str">
        <f>IF(Tabellenblatt_2!L2389="OK",TEXT(Tabellenblatt_2!J2389,"00000"),"")</f>
        <v/>
      </c>
      <c r="J2388" s="20" t="str">
        <f>IF(Tabellenblatt_2!L2389="OK",Tabellenblatt_2!K2389,"")</f>
        <v/>
      </c>
    </row>
    <row r="2389" spans="1:10" x14ac:dyDescent="0.25">
      <c r="A2389" s="19" t="str">
        <f>IF(Tabellenblatt_2!L2390="OK",VLOOKUP(Tabellenblatt_2!A2390,{1,1;2,2;3,3;4,4;"m",1;"w",2;"d",3},2,0),"")</f>
        <v/>
      </c>
      <c r="B2389" s="19" t="str">
        <f>IF(Tabellenblatt_2!L2390="OK",TEXT(Tabellenblatt_2!B2390,"00")&amp;TEXT(Tabellenblatt_2!C2390,"0000"),"")</f>
        <v/>
      </c>
      <c r="C2389" s="19" t="str">
        <f>IF(Tabellenblatt_2!L2390="OK",TEXT(Tabellenblatt_2!D2390,"TTMMJJJJ"),"")</f>
        <v/>
      </c>
      <c r="D2389" s="19" t="str">
        <f>IF(Tabellenblatt_2!L2390="OK",TEXT(Tabellenblatt_2!E2390,"TTMMJJJJ"),"")</f>
        <v/>
      </c>
      <c r="E2389" s="19" t="str">
        <f>IF(Tabellenblatt_2!L2390="OK",TEXT(Tabellenblatt_2!F2390,"0000"),"")</f>
        <v/>
      </c>
      <c r="F2389" s="19" t="str">
        <f>IF(Tabellenblatt_2!L2390="OK",VLOOKUP(Tabellenblatt_2!G2390,{1,1;2,2;"j",1;"n",2},2,0),"")</f>
        <v/>
      </c>
      <c r="G2389" s="19" t="str">
        <f>IF(Tabellenblatt_2!L2390="OK",Tabellenblatt_2!H2390,"")</f>
        <v/>
      </c>
      <c r="H2389" s="19" t="str">
        <f>IF(Tabellenblatt_2!L2390="OK",TEXT(Tabellenblatt_2!I2390,"0000"),"")</f>
        <v/>
      </c>
      <c r="I2389" s="19" t="str">
        <f>IF(Tabellenblatt_2!L2390="OK",TEXT(Tabellenblatt_2!J2390,"00000"),"")</f>
        <v/>
      </c>
      <c r="J2389" s="20" t="str">
        <f>IF(Tabellenblatt_2!L2390="OK",Tabellenblatt_2!K2390,"")</f>
        <v/>
      </c>
    </row>
    <row r="2390" spans="1:10" x14ac:dyDescent="0.25">
      <c r="A2390" s="19" t="str">
        <f>IF(Tabellenblatt_2!L2391="OK",VLOOKUP(Tabellenblatt_2!A2391,{1,1;2,2;3,3;4,4;"m",1;"w",2;"d",3},2,0),"")</f>
        <v/>
      </c>
      <c r="B2390" s="19" t="str">
        <f>IF(Tabellenblatt_2!L2391="OK",TEXT(Tabellenblatt_2!B2391,"00")&amp;TEXT(Tabellenblatt_2!C2391,"0000"),"")</f>
        <v/>
      </c>
      <c r="C2390" s="19" t="str">
        <f>IF(Tabellenblatt_2!L2391="OK",TEXT(Tabellenblatt_2!D2391,"TTMMJJJJ"),"")</f>
        <v/>
      </c>
      <c r="D2390" s="19" t="str">
        <f>IF(Tabellenblatt_2!L2391="OK",TEXT(Tabellenblatt_2!E2391,"TTMMJJJJ"),"")</f>
        <v/>
      </c>
      <c r="E2390" s="19" t="str">
        <f>IF(Tabellenblatt_2!L2391="OK",TEXT(Tabellenblatt_2!F2391,"0000"),"")</f>
        <v/>
      </c>
      <c r="F2390" s="19" t="str">
        <f>IF(Tabellenblatt_2!L2391="OK",VLOOKUP(Tabellenblatt_2!G2391,{1,1;2,2;"j",1;"n",2},2,0),"")</f>
        <v/>
      </c>
      <c r="G2390" s="19" t="str">
        <f>IF(Tabellenblatt_2!L2391="OK",Tabellenblatt_2!H2391,"")</f>
        <v/>
      </c>
      <c r="H2390" s="19" t="str">
        <f>IF(Tabellenblatt_2!L2391="OK",TEXT(Tabellenblatt_2!I2391,"0000"),"")</f>
        <v/>
      </c>
      <c r="I2390" s="19" t="str">
        <f>IF(Tabellenblatt_2!L2391="OK",TEXT(Tabellenblatt_2!J2391,"00000"),"")</f>
        <v/>
      </c>
      <c r="J2390" s="20" t="str">
        <f>IF(Tabellenblatt_2!L2391="OK",Tabellenblatt_2!K2391,"")</f>
        <v/>
      </c>
    </row>
    <row r="2391" spans="1:10" x14ac:dyDescent="0.25">
      <c r="A2391" s="19" t="str">
        <f>IF(Tabellenblatt_2!L2392="OK",VLOOKUP(Tabellenblatt_2!A2392,{1,1;2,2;3,3;4,4;"m",1;"w",2;"d",3},2,0),"")</f>
        <v/>
      </c>
      <c r="B2391" s="19" t="str">
        <f>IF(Tabellenblatt_2!L2392="OK",TEXT(Tabellenblatt_2!B2392,"00")&amp;TEXT(Tabellenblatt_2!C2392,"0000"),"")</f>
        <v/>
      </c>
      <c r="C2391" s="19" t="str">
        <f>IF(Tabellenblatt_2!L2392="OK",TEXT(Tabellenblatt_2!D2392,"TTMMJJJJ"),"")</f>
        <v/>
      </c>
      <c r="D2391" s="19" t="str">
        <f>IF(Tabellenblatt_2!L2392="OK",TEXT(Tabellenblatt_2!E2392,"TTMMJJJJ"),"")</f>
        <v/>
      </c>
      <c r="E2391" s="19" t="str">
        <f>IF(Tabellenblatt_2!L2392="OK",TEXT(Tabellenblatt_2!F2392,"0000"),"")</f>
        <v/>
      </c>
      <c r="F2391" s="19" t="str">
        <f>IF(Tabellenblatt_2!L2392="OK",VLOOKUP(Tabellenblatt_2!G2392,{1,1;2,2;"j",1;"n",2},2,0),"")</f>
        <v/>
      </c>
      <c r="G2391" s="19" t="str">
        <f>IF(Tabellenblatt_2!L2392="OK",Tabellenblatt_2!H2392,"")</f>
        <v/>
      </c>
      <c r="H2391" s="19" t="str">
        <f>IF(Tabellenblatt_2!L2392="OK",TEXT(Tabellenblatt_2!I2392,"0000"),"")</f>
        <v/>
      </c>
      <c r="I2391" s="19" t="str">
        <f>IF(Tabellenblatt_2!L2392="OK",TEXT(Tabellenblatt_2!J2392,"00000"),"")</f>
        <v/>
      </c>
      <c r="J2391" s="20" t="str">
        <f>IF(Tabellenblatt_2!L2392="OK",Tabellenblatt_2!K2392,"")</f>
        <v/>
      </c>
    </row>
    <row r="2392" spans="1:10" x14ac:dyDescent="0.25">
      <c r="A2392" s="19" t="str">
        <f>IF(Tabellenblatt_2!L2393="OK",VLOOKUP(Tabellenblatt_2!A2393,{1,1;2,2;3,3;4,4;"m",1;"w",2;"d",3},2,0),"")</f>
        <v/>
      </c>
      <c r="B2392" s="19" t="str">
        <f>IF(Tabellenblatt_2!L2393="OK",TEXT(Tabellenblatt_2!B2393,"00")&amp;TEXT(Tabellenblatt_2!C2393,"0000"),"")</f>
        <v/>
      </c>
      <c r="C2392" s="19" t="str">
        <f>IF(Tabellenblatt_2!L2393="OK",TEXT(Tabellenblatt_2!D2393,"TTMMJJJJ"),"")</f>
        <v/>
      </c>
      <c r="D2392" s="19" t="str">
        <f>IF(Tabellenblatt_2!L2393="OK",TEXT(Tabellenblatt_2!E2393,"TTMMJJJJ"),"")</f>
        <v/>
      </c>
      <c r="E2392" s="19" t="str">
        <f>IF(Tabellenblatt_2!L2393="OK",TEXT(Tabellenblatt_2!F2393,"0000"),"")</f>
        <v/>
      </c>
      <c r="F2392" s="19" t="str">
        <f>IF(Tabellenblatt_2!L2393="OK",VLOOKUP(Tabellenblatt_2!G2393,{1,1;2,2;"j",1;"n",2},2,0),"")</f>
        <v/>
      </c>
      <c r="G2392" s="19" t="str">
        <f>IF(Tabellenblatt_2!L2393="OK",Tabellenblatt_2!H2393,"")</f>
        <v/>
      </c>
      <c r="H2392" s="19" t="str">
        <f>IF(Tabellenblatt_2!L2393="OK",TEXT(Tabellenblatt_2!I2393,"0000"),"")</f>
        <v/>
      </c>
      <c r="I2392" s="19" t="str">
        <f>IF(Tabellenblatt_2!L2393="OK",TEXT(Tabellenblatt_2!J2393,"00000"),"")</f>
        <v/>
      </c>
      <c r="J2392" s="20" t="str">
        <f>IF(Tabellenblatt_2!L2393="OK",Tabellenblatt_2!K2393,"")</f>
        <v/>
      </c>
    </row>
    <row r="2393" spans="1:10" x14ac:dyDescent="0.25">
      <c r="A2393" s="19" t="str">
        <f>IF(Tabellenblatt_2!L2394="OK",VLOOKUP(Tabellenblatt_2!A2394,{1,1;2,2;3,3;4,4;"m",1;"w",2;"d",3},2,0),"")</f>
        <v/>
      </c>
      <c r="B2393" s="19" t="str">
        <f>IF(Tabellenblatt_2!L2394="OK",TEXT(Tabellenblatt_2!B2394,"00")&amp;TEXT(Tabellenblatt_2!C2394,"0000"),"")</f>
        <v/>
      </c>
      <c r="C2393" s="19" t="str">
        <f>IF(Tabellenblatt_2!L2394="OK",TEXT(Tabellenblatt_2!D2394,"TTMMJJJJ"),"")</f>
        <v/>
      </c>
      <c r="D2393" s="19" t="str">
        <f>IF(Tabellenblatt_2!L2394="OK",TEXT(Tabellenblatt_2!E2394,"TTMMJJJJ"),"")</f>
        <v/>
      </c>
      <c r="E2393" s="19" t="str">
        <f>IF(Tabellenblatt_2!L2394="OK",TEXT(Tabellenblatt_2!F2394,"0000"),"")</f>
        <v/>
      </c>
      <c r="F2393" s="19" t="str">
        <f>IF(Tabellenblatt_2!L2394="OK",VLOOKUP(Tabellenblatt_2!G2394,{1,1;2,2;"j",1;"n",2},2,0),"")</f>
        <v/>
      </c>
      <c r="G2393" s="19" t="str">
        <f>IF(Tabellenblatt_2!L2394="OK",Tabellenblatt_2!H2394,"")</f>
        <v/>
      </c>
      <c r="H2393" s="19" t="str">
        <f>IF(Tabellenblatt_2!L2394="OK",TEXT(Tabellenblatt_2!I2394,"0000"),"")</f>
        <v/>
      </c>
      <c r="I2393" s="19" t="str">
        <f>IF(Tabellenblatt_2!L2394="OK",TEXT(Tabellenblatt_2!J2394,"00000"),"")</f>
        <v/>
      </c>
      <c r="J2393" s="20" t="str">
        <f>IF(Tabellenblatt_2!L2394="OK",Tabellenblatt_2!K2394,"")</f>
        <v/>
      </c>
    </row>
    <row r="2394" spans="1:10" x14ac:dyDescent="0.25">
      <c r="A2394" s="19" t="str">
        <f>IF(Tabellenblatt_2!L2395="OK",VLOOKUP(Tabellenblatt_2!A2395,{1,1;2,2;3,3;4,4;"m",1;"w",2;"d",3},2,0),"")</f>
        <v/>
      </c>
      <c r="B2394" s="19" t="str">
        <f>IF(Tabellenblatt_2!L2395="OK",TEXT(Tabellenblatt_2!B2395,"00")&amp;TEXT(Tabellenblatt_2!C2395,"0000"),"")</f>
        <v/>
      </c>
      <c r="C2394" s="19" t="str">
        <f>IF(Tabellenblatt_2!L2395="OK",TEXT(Tabellenblatt_2!D2395,"TTMMJJJJ"),"")</f>
        <v/>
      </c>
      <c r="D2394" s="19" t="str">
        <f>IF(Tabellenblatt_2!L2395="OK",TEXT(Tabellenblatt_2!E2395,"TTMMJJJJ"),"")</f>
        <v/>
      </c>
      <c r="E2394" s="19" t="str">
        <f>IF(Tabellenblatt_2!L2395="OK",TEXT(Tabellenblatt_2!F2395,"0000"),"")</f>
        <v/>
      </c>
      <c r="F2394" s="19" t="str">
        <f>IF(Tabellenblatt_2!L2395="OK",VLOOKUP(Tabellenblatt_2!G2395,{1,1;2,2;"j",1;"n",2},2,0),"")</f>
        <v/>
      </c>
      <c r="G2394" s="19" t="str">
        <f>IF(Tabellenblatt_2!L2395="OK",Tabellenblatt_2!H2395,"")</f>
        <v/>
      </c>
      <c r="H2394" s="19" t="str">
        <f>IF(Tabellenblatt_2!L2395="OK",TEXT(Tabellenblatt_2!I2395,"0000"),"")</f>
        <v/>
      </c>
      <c r="I2394" s="19" t="str">
        <f>IF(Tabellenblatt_2!L2395="OK",TEXT(Tabellenblatt_2!J2395,"00000"),"")</f>
        <v/>
      </c>
      <c r="J2394" s="20" t="str">
        <f>IF(Tabellenblatt_2!L2395="OK",Tabellenblatt_2!K2395,"")</f>
        <v/>
      </c>
    </row>
    <row r="2395" spans="1:10" x14ac:dyDescent="0.25">
      <c r="A2395" s="19" t="str">
        <f>IF(Tabellenblatt_2!L2396="OK",VLOOKUP(Tabellenblatt_2!A2396,{1,1;2,2;3,3;4,4;"m",1;"w",2;"d",3},2,0),"")</f>
        <v/>
      </c>
      <c r="B2395" s="19" t="str">
        <f>IF(Tabellenblatt_2!L2396="OK",TEXT(Tabellenblatt_2!B2396,"00")&amp;TEXT(Tabellenblatt_2!C2396,"0000"),"")</f>
        <v/>
      </c>
      <c r="C2395" s="19" t="str">
        <f>IF(Tabellenblatt_2!L2396="OK",TEXT(Tabellenblatt_2!D2396,"TTMMJJJJ"),"")</f>
        <v/>
      </c>
      <c r="D2395" s="19" t="str">
        <f>IF(Tabellenblatt_2!L2396="OK",TEXT(Tabellenblatt_2!E2396,"TTMMJJJJ"),"")</f>
        <v/>
      </c>
      <c r="E2395" s="19" t="str">
        <f>IF(Tabellenblatt_2!L2396="OK",TEXT(Tabellenblatt_2!F2396,"0000"),"")</f>
        <v/>
      </c>
      <c r="F2395" s="19" t="str">
        <f>IF(Tabellenblatt_2!L2396="OK",VLOOKUP(Tabellenblatt_2!G2396,{1,1;2,2;"j",1;"n",2},2,0),"")</f>
        <v/>
      </c>
      <c r="G2395" s="19" t="str">
        <f>IF(Tabellenblatt_2!L2396="OK",Tabellenblatt_2!H2396,"")</f>
        <v/>
      </c>
      <c r="H2395" s="19" t="str">
        <f>IF(Tabellenblatt_2!L2396="OK",TEXT(Tabellenblatt_2!I2396,"0000"),"")</f>
        <v/>
      </c>
      <c r="I2395" s="19" t="str">
        <f>IF(Tabellenblatt_2!L2396="OK",TEXT(Tabellenblatt_2!J2396,"00000"),"")</f>
        <v/>
      </c>
      <c r="J2395" s="20" t="str">
        <f>IF(Tabellenblatt_2!L2396="OK",Tabellenblatt_2!K2396,"")</f>
        <v/>
      </c>
    </row>
    <row r="2396" spans="1:10" x14ac:dyDescent="0.25">
      <c r="A2396" s="19" t="str">
        <f>IF(Tabellenblatt_2!L2397="OK",VLOOKUP(Tabellenblatt_2!A2397,{1,1;2,2;3,3;4,4;"m",1;"w",2;"d",3},2,0),"")</f>
        <v/>
      </c>
      <c r="B2396" s="19" t="str">
        <f>IF(Tabellenblatt_2!L2397="OK",TEXT(Tabellenblatt_2!B2397,"00")&amp;TEXT(Tabellenblatt_2!C2397,"0000"),"")</f>
        <v/>
      </c>
      <c r="C2396" s="19" t="str">
        <f>IF(Tabellenblatt_2!L2397="OK",TEXT(Tabellenblatt_2!D2397,"TTMMJJJJ"),"")</f>
        <v/>
      </c>
      <c r="D2396" s="19" t="str">
        <f>IF(Tabellenblatt_2!L2397="OK",TEXT(Tabellenblatt_2!E2397,"TTMMJJJJ"),"")</f>
        <v/>
      </c>
      <c r="E2396" s="19" t="str">
        <f>IF(Tabellenblatt_2!L2397="OK",TEXT(Tabellenblatt_2!F2397,"0000"),"")</f>
        <v/>
      </c>
      <c r="F2396" s="19" t="str">
        <f>IF(Tabellenblatt_2!L2397="OK",VLOOKUP(Tabellenblatt_2!G2397,{1,1;2,2;"j",1;"n",2},2,0),"")</f>
        <v/>
      </c>
      <c r="G2396" s="19" t="str">
        <f>IF(Tabellenblatt_2!L2397="OK",Tabellenblatt_2!H2397,"")</f>
        <v/>
      </c>
      <c r="H2396" s="19" t="str">
        <f>IF(Tabellenblatt_2!L2397="OK",TEXT(Tabellenblatt_2!I2397,"0000"),"")</f>
        <v/>
      </c>
      <c r="I2396" s="19" t="str">
        <f>IF(Tabellenblatt_2!L2397="OK",TEXT(Tabellenblatt_2!J2397,"00000"),"")</f>
        <v/>
      </c>
      <c r="J2396" s="20" t="str">
        <f>IF(Tabellenblatt_2!L2397="OK",Tabellenblatt_2!K2397,"")</f>
        <v/>
      </c>
    </row>
    <row r="2397" spans="1:10" x14ac:dyDescent="0.25">
      <c r="A2397" s="19" t="str">
        <f>IF(Tabellenblatt_2!L2398="OK",VLOOKUP(Tabellenblatt_2!A2398,{1,1;2,2;3,3;4,4;"m",1;"w",2;"d",3},2,0),"")</f>
        <v/>
      </c>
      <c r="B2397" s="19" t="str">
        <f>IF(Tabellenblatt_2!L2398="OK",TEXT(Tabellenblatt_2!B2398,"00")&amp;TEXT(Tabellenblatt_2!C2398,"0000"),"")</f>
        <v/>
      </c>
      <c r="C2397" s="19" t="str">
        <f>IF(Tabellenblatt_2!L2398="OK",TEXT(Tabellenblatt_2!D2398,"TTMMJJJJ"),"")</f>
        <v/>
      </c>
      <c r="D2397" s="19" t="str">
        <f>IF(Tabellenblatt_2!L2398="OK",TEXT(Tabellenblatt_2!E2398,"TTMMJJJJ"),"")</f>
        <v/>
      </c>
      <c r="E2397" s="19" t="str">
        <f>IF(Tabellenblatt_2!L2398="OK",TEXT(Tabellenblatt_2!F2398,"0000"),"")</f>
        <v/>
      </c>
      <c r="F2397" s="19" t="str">
        <f>IF(Tabellenblatt_2!L2398="OK",VLOOKUP(Tabellenblatt_2!G2398,{1,1;2,2;"j",1;"n",2},2,0),"")</f>
        <v/>
      </c>
      <c r="G2397" s="19" t="str">
        <f>IF(Tabellenblatt_2!L2398="OK",Tabellenblatt_2!H2398,"")</f>
        <v/>
      </c>
      <c r="H2397" s="19" t="str">
        <f>IF(Tabellenblatt_2!L2398="OK",TEXT(Tabellenblatt_2!I2398,"0000"),"")</f>
        <v/>
      </c>
      <c r="I2397" s="19" t="str">
        <f>IF(Tabellenblatt_2!L2398="OK",TEXT(Tabellenblatt_2!J2398,"00000"),"")</f>
        <v/>
      </c>
      <c r="J2397" s="20" t="str">
        <f>IF(Tabellenblatt_2!L2398="OK",Tabellenblatt_2!K2398,"")</f>
        <v/>
      </c>
    </row>
    <row r="2398" spans="1:10" x14ac:dyDescent="0.25">
      <c r="A2398" s="19" t="str">
        <f>IF(Tabellenblatt_2!L2399="OK",VLOOKUP(Tabellenblatt_2!A2399,{1,1;2,2;3,3;4,4;"m",1;"w",2;"d",3},2,0),"")</f>
        <v/>
      </c>
      <c r="B2398" s="19" t="str">
        <f>IF(Tabellenblatt_2!L2399="OK",TEXT(Tabellenblatt_2!B2399,"00")&amp;TEXT(Tabellenblatt_2!C2399,"0000"),"")</f>
        <v/>
      </c>
      <c r="C2398" s="19" t="str">
        <f>IF(Tabellenblatt_2!L2399="OK",TEXT(Tabellenblatt_2!D2399,"TTMMJJJJ"),"")</f>
        <v/>
      </c>
      <c r="D2398" s="19" t="str">
        <f>IF(Tabellenblatt_2!L2399="OK",TEXT(Tabellenblatt_2!E2399,"TTMMJJJJ"),"")</f>
        <v/>
      </c>
      <c r="E2398" s="19" t="str">
        <f>IF(Tabellenblatt_2!L2399="OK",TEXT(Tabellenblatt_2!F2399,"0000"),"")</f>
        <v/>
      </c>
      <c r="F2398" s="19" t="str">
        <f>IF(Tabellenblatt_2!L2399="OK",VLOOKUP(Tabellenblatt_2!G2399,{1,1;2,2;"j",1;"n",2},2,0),"")</f>
        <v/>
      </c>
      <c r="G2398" s="19" t="str">
        <f>IF(Tabellenblatt_2!L2399="OK",Tabellenblatt_2!H2399,"")</f>
        <v/>
      </c>
      <c r="H2398" s="19" t="str">
        <f>IF(Tabellenblatt_2!L2399="OK",TEXT(Tabellenblatt_2!I2399,"0000"),"")</f>
        <v/>
      </c>
      <c r="I2398" s="19" t="str">
        <f>IF(Tabellenblatt_2!L2399="OK",TEXT(Tabellenblatt_2!J2399,"00000"),"")</f>
        <v/>
      </c>
      <c r="J2398" s="20" t="str">
        <f>IF(Tabellenblatt_2!L2399="OK",Tabellenblatt_2!K2399,"")</f>
        <v/>
      </c>
    </row>
    <row r="2399" spans="1:10" x14ac:dyDescent="0.25">
      <c r="A2399" s="19" t="str">
        <f>IF(Tabellenblatt_2!L2400="OK",VLOOKUP(Tabellenblatt_2!A2400,{1,1;2,2;3,3;4,4;"m",1;"w",2;"d",3},2,0),"")</f>
        <v/>
      </c>
      <c r="B2399" s="19" t="str">
        <f>IF(Tabellenblatt_2!L2400="OK",TEXT(Tabellenblatt_2!B2400,"00")&amp;TEXT(Tabellenblatt_2!C2400,"0000"),"")</f>
        <v/>
      </c>
      <c r="C2399" s="19" t="str">
        <f>IF(Tabellenblatt_2!L2400="OK",TEXT(Tabellenblatt_2!D2400,"TTMMJJJJ"),"")</f>
        <v/>
      </c>
      <c r="D2399" s="19" t="str">
        <f>IF(Tabellenblatt_2!L2400="OK",TEXT(Tabellenblatt_2!E2400,"TTMMJJJJ"),"")</f>
        <v/>
      </c>
      <c r="E2399" s="19" t="str">
        <f>IF(Tabellenblatt_2!L2400="OK",TEXT(Tabellenblatt_2!F2400,"0000"),"")</f>
        <v/>
      </c>
      <c r="F2399" s="19" t="str">
        <f>IF(Tabellenblatt_2!L2400="OK",VLOOKUP(Tabellenblatt_2!G2400,{1,1;2,2;"j",1;"n",2},2,0),"")</f>
        <v/>
      </c>
      <c r="G2399" s="19" t="str">
        <f>IF(Tabellenblatt_2!L2400="OK",Tabellenblatt_2!H2400,"")</f>
        <v/>
      </c>
      <c r="H2399" s="19" t="str">
        <f>IF(Tabellenblatt_2!L2400="OK",TEXT(Tabellenblatt_2!I2400,"0000"),"")</f>
        <v/>
      </c>
      <c r="I2399" s="19" t="str">
        <f>IF(Tabellenblatt_2!L2400="OK",TEXT(Tabellenblatt_2!J2400,"00000"),"")</f>
        <v/>
      </c>
      <c r="J2399" s="20" t="str">
        <f>IF(Tabellenblatt_2!L2400="OK",Tabellenblatt_2!K2400,"")</f>
        <v/>
      </c>
    </row>
    <row r="2400" spans="1:10" x14ac:dyDescent="0.25">
      <c r="A2400" s="19" t="str">
        <f>IF(Tabellenblatt_2!L2401="OK",VLOOKUP(Tabellenblatt_2!A2401,{1,1;2,2;3,3;4,4;"m",1;"w",2;"d",3},2,0),"")</f>
        <v/>
      </c>
      <c r="B2400" s="19" t="str">
        <f>IF(Tabellenblatt_2!L2401="OK",TEXT(Tabellenblatt_2!B2401,"00")&amp;TEXT(Tabellenblatt_2!C2401,"0000"),"")</f>
        <v/>
      </c>
      <c r="C2400" s="19" t="str">
        <f>IF(Tabellenblatt_2!L2401="OK",TEXT(Tabellenblatt_2!D2401,"TTMMJJJJ"),"")</f>
        <v/>
      </c>
      <c r="D2400" s="19" t="str">
        <f>IF(Tabellenblatt_2!L2401="OK",TEXT(Tabellenblatt_2!E2401,"TTMMJJJJ"),"")</f>
        <v/>
      </c>
      <c r="E2400" s="19" t="str">
        <f>IF(Tabellenblatt_2!L2401="OK",TEXT(Tabellenblatt_2!F2401,"0000"),"")</f>
        <v/>
      </c>
      <c r="F2400" s="19" t="str">
        <f>IF(Tabellenblatt_2!L2401="OK",VLOOKUP(Tabellenblatt_2!G2401,{1,1;2,2;"j",1;"n",2},2,0),"")</f>
        <v/>
      </c>
      <c r="G2400" s="19" t="str">
        <f>IF(Tabellenblatt_2!L2401="OK",Tabellenblatt_2!H2401,"")</f>
        <v/>
      </c>
      <c r="H2400" s="19" t="str">
        <f>IF(Tabellenblatt_2!L2401="OK",TEXT(Tabellenblatt_2!I2401,"0000"),"")</f>
        <v/>
      </c>
      <c r="I2400" s="19" t="str">
        <f>IF(Tabellenblatt_2!L2401="OK",TEXT(Tabellenblatt_2!J2401,"00000"),"")</f>
        <v/>
      </c>
      <c r="J2400" s="20" t="str">
        <f>IF(Tabellenblatt_2!L2401="OK",Tabellenblatt_2!K2401,"")</f>
        <v/>
      </c>
    </row>
    <row r="2401" spans="1:10" x14ac:dyDescent="0.25">
      <c r="A2401" s="19" t="str">
        <f>IF(Tabellenblatt_2!L2402="OK",VLOOKUP(Tabellenblatt_2!A2402,{1,1;2,2;3,3;4,4;"m",1;"w",2;"d",3},2,0),"")</f>
        <v/>
      </c>
      <c r="B2401" s="19" t="str">
        <f>IF(Tabellenblatt_2!L2402="OK",TEXT(Tabellenblatt_2!B2402,"00")&amp;TEXT(Tabellenblatt_2!C2402,"0000"),"")</f>
        <v/>
      </c>
      <c r="C2401" s="19" t="str">
        <f>IF(Tabellenblatt_2!L2402="OK",TEXT(Tabellenblatt_2!D2402,"TTMMJJJJ"),"")</f>
        <v/>
      </c>
      <c r="D2401" s="19" t="str">
        <f>IF(Tabellenblatt_2!L2402="OK",TEXT(Tabellenblatt_2!E2402,"TTMMJJJJ"),"")</f>
        <v/>
      </c>
      <c r="E2401" s="19" t="str">
        <f>IF(Tabellenblatt_2!L2402="OK",TEXT(Tabellenblatt_2!F2402,"0000"),"")</f>
        <v/>
      </c>
      <c r="F2401" s="19" t="str">
        <f>IF(Tabellenblatt_2!L2402="OK",VLOOKUP(Tabellenblatt_2!G2402,{1,1;2,2;"j",1;"n",2},2,0),"")</f>
        <v/>
      </c>
      <c r="G2401" s="19" t="str">
        <f>IF(Tabellenblatt_2!L2402="OK",Tabellenblatt_2!H2402,"")</f>
        <v/>
      </c>
      <c r="H2401" s="19" t="str">
        <f>IF(Tabellenblatt_2!L2402="OK",TEXT(Tabellenblatt_2!I2402,"0000"),"")</f>
        <v/>
      </c>
      <c r="I2401" s="19" t="str">
        <f>IF(Tabellenblatt_2!L2402="OK",TEXT(Tabellenblatt_2!J2402,"00000"),"")</f>
        <v/>
      </c>
      <c r="J2401" s="20" t="str">
        <f>IF(Tabellenblatt_2!L2402="OK",Tabellenblatt_2!K2402,"")</f>
        <v/>
      </c>
    </row>
    <row r="2402" spans="1:10" x14ac:dyDescent="0.25">
      <c r="A2402" s="19" t="str">
        <f>IF(Tabellenblatt_2!L2403="OK",VLOOKUP(Tabellenblatt_2!A2403,{1,1;2,2;3,3;4,4;"m",1;"w",2;"d",3},2,0),"")</f>
        <v/>
      </c>
      <c r="B2402" s="19" t="str">
        <f>IF(Tabellenblatt_2!L2403="OK",TEXT(Tabellenblatt_2!B2403,"00")&amp;TEXT(Tabellenblatt_2!C2403,"0000"),"")</f>
        <v/>
      </c>
      <c r="C2402" s="19" t="str">
        <f>IF(Tabellenblatt_2!L2403="OK",TEXT(Tabellenblatt_2!D2403,"TTMMJJJJ"),"")</f>
        <v/>
      </c>
      <c r="D2402" s="19" t="str">
        <f>IF(Tabellenblatt_2!L2403="OK",TEXT(Tabellenblatt_2!E2403,"TTMMJJJJ"),"")</f>
        <v/>
      </c>
      <c r="E2402" s="19" t="str">
        <f>IF(Tabellenblatt_2!L2403="OK",TEXT(Tabellenblatt_2!F2403,"0000"),"")</f>
        <v/>
      </c>
      <c r="F2402" s="19" t="str">
        <f>IF(Tabellenblatt_2!L2403="OK",VLOOKUP(Tabellenblatt_2!G2403,{1,1;2,2;"j",1;"n",2},2,0),"")</f>
        <v/>
      </c>
      <c r="G2402" s="19" t="str">
        <f>IF(Tabellenblatt_2!L2403="OK",Tabellenblatt_2!H2403,"")</f>
        <v/>
      </c>
      <c r="H2402" s="19" t="str">
        <f>IF(Tabellenblatt_2!L2403="OK",TEXT(Tabellenblatt_2!I2403,"0000"),"")</f>
        <v/>
      </c>
      <c r="I2402" s="19" t="str">
        <f>IF(Tabellenblatt_2!L2403="OK",TEXT(Tabellenblatt_2!J2403,"00000"),"")</f>
        <v/>
      </c>
      <c r="J2402" s="20" t="str">
        <f>IF(Tabellenblatt_2!L2403="OK",Tabellenblatt_2!K2403,"")</f>
        <v/>
      </c>
    </row>
    <row r="2403" spans="1:10" x14ac:dyDescent="0.25">
      <c r="A2403" s="19" t="str">
        <f>IF(Tabellenblatt_2!L2404="OK",VLOOKUP(Tabellenblatt_2!A2404,{1,1;2,2;3,3;4,4;"m",1;"w",2;"d",3},2,0),"")</f>
        <v/>
      </c>
      <c r="B2403" s="19" t="str">
        <f>IF(Tabellenblatt_2!L2404="OK",TEXT(Tabellenblatt_2!B2404,"00")&amp;TEXT(Tabellenblatt_2!C2404,"0000"),"")</f>
        <v/>
      </c>
      <c r="C2403" s="19" t="str">
        <f>IF(Tabellenblatt_2!L2404="OK",TEXT(Tabellenblatt_2!D2404,"TTMMJJJJ"),"")</f>
        <v/>
      </c>
      <c r="D2403" s="19" t="str">
        <f>IF(Tabellenblatt_2!L2404="OK",TEXT(Tabellenblatt_2!E2404,"TTMMJJJJ"),"")</f>
        <v/>
      </c>
      <c r="E2403" s="19" t="str">
        <f>IF(Tabellenblatt_2!L2404="OK",TEXT(Tabellenblatt_2!F2404,"0000"),"")</f>
        <v/>
      </c>
      <c r="F2403" s="19" t="str">
        <f>IF(Tabellenblatt_2!L2404="OK",VLOOKUP(Tabellenblatt_2!G2404,{1,1;2,2;"j",1;"n",2},2,0),"")</f>
        <v/>
      </c>
      <c r="G2403" s="19" t="str">
        <f>IF(Tabellenblatt_2!L2404="OK",Tabellenblatt_2!H2404,"")</f>
        <v/>
      </c>
      <c r="H2403" s="19" t="str">
        <f>IF(Tabellenblatt_2!L2404="OK",TEXT(Tabellenblatt_2!I2404,"0000"),"")</f>
        <v/>
      </c>
      <c r="I2403" s="19" t="str">
        <f>IF(Tabellenblatt_2!L2404="OK",TEXT(Tabellenblatt_2!J2404,"00000"),"")</f>
        <v/>
      </c>
      <c r="J2403" s="20" t="str">
        <f>IF(Tabellenblatt_2!L2404="OK",Tabellenblatt_2!K2404,"")</f>
        <v/>
      </c>
    </row>
    <row r="2404" spans="1:10" x14ac:dyDescent="0.25">
      <c r="A2404" s="19" t="str">
        <f>IF(Tabellenblatt_2!L2405="OK",VLOOKUP(Tabellenblatt_2!A2405,{1,1;2,2;3,3;4,4;"m",1;"w",2;"d",3},2,0),"")</f>
        <v/>
      </c>
      <c r="B2404" s="19" t="str">
        <f>IF(Tabellenblatt_2!L2405="OK",TEXT(Tabellenblatt_2!B2405,"00")&amp;TEXT(Tabellenblatt_2!C2405,"0000"),"")</f>
        <v/>
      </c>
      <c r="C2404" s="19" t="str">
        <f>IF(Tabellenblatt_2!L2405="OK",TEXT(Tabellenblatt_2!D2405,"TTMMJJJJ"),"")</f>
        <v/>
      </c>
      <c r="D2404" s="19" t="str">
        <f>IF(Tabellenblatt_2!L2405="OK",TEXT(Tabellenblatt_2!E2405,"TTMMJJJJ"),"")</f>
        <v/>
      </c>
      <c r="E2404" s="19" t="str">
        <f>IF(Tabellenblatt_2!L2405="OK",TEXT(Tabellenblatt_2!F2405,"0000"),"")</f>
        <v/>
      </c>
      <c r="F2404" s="19" t="str">
        <f>IF(Tabellenblatt_2!L2405="OK",VLOOKUP(Tabellenblatt_2!G2405,{1,1;2,2;"j",1;"n",2},2,0),"")</f>
        <v/>
      </c>
      <c r="G2404" s="19" t="str">
        <f>IF(Tabellenblatt_2!L2405="OK",Tabellenblatt_2!H2405,"")</f>
        <v/>
      </c>
      <c r="H2404" s="19" t="str">
        <f>IF(Tabellenblatt_2!L2405="OK",TEXT(Tabellenblatt_2!I2405,"0000"),"")</f>
        <v/>
      </c>
      <c r="I2404" s="19" t="str">
        <f>IF(Tabellenblatt_2!L2405="OK",TEXT(Tabellenblatt_2!J2405,"00000"),"")</f>
        <v/>
      </c>
      <c r="J2404" s="20" t="str">
        <f>IF(Tabellenblatt_2!L2405="OK",Tabellenblatt_2!K2405,"")</f>
        <v/>
      </c>
    </row>
    <row r="2405" spans="1:10" x14ac:dyDescent="0.25">
      <c r="A2405" s="19" t="str">
        <f>IF(Tabellenblatt_2!L2406="OK",VLOOKUP(Tabellenblatt_2!A2406,{1,1;2,2;3,3;4,4;"m",1;"w",2;"d",3},2,0),"")</f>
        <v/>
      </c>
      <c r="B2405" s="19" t="str">
        <f>IF(Tabellenblatt_2!L2406="OK",TEXT(Tabellenblatt_2!B2406,"00")&amp;TEXT(Tabellenblatt_2!C2406,"0000"),"")</f>
        <v/>
      </c>
      <c r="C2405" s="19" t="str">
        <f>IF(Tabellenblatt_2!L2406="OK",TEXT(Tabellenblatt_2!D2406,"TTMMJJJJ"),"")</f>
        <v/>
      </c>
      <c r="D2405" s="19" t="str">
        <f>IF(Tabellenblatt_2!L2406="OK",TEXT(Tabellenblatt_2!E2406,"TTMMJJJJ"),"")</f>
        <v/>
      </c>
      <c r="E2405" s="19" t="str">
        <f>IF(Tabellenblatt_2!L2406="OK",TEXT(Tabellenblatt_2!F2406,"0000"),"")</f>
        <v/>
      </c>
      <c r="F2405" s="19" t="str">
        <f>IF(Tabellenblatt_2!L2406="OK",VLOOKUP(Tabellenblatt_2!G2406,{1,1;2,2;"j",1;"n",2},2,0),"")</f>
        <v/>
      </c>
      <c r="G2405" s="19" t="str">
        <f>IF(Tabellenblatt_2!L2406="OK",Tabellenblatt_2!H2406,"")</f>
        <v/>
      </c>
      <c r="H2405" s="19" t="str">
        <f>IF(Tabellenblatt_2!L2406="OK",TEXT(Tabellenblatt_2!I2406,"0000"),"")</f>
        <v/>
      </c>
      <c r="I2405" s="19" t="str">
        <f>IF(Tabellenblatt_2!L2406="OK",TEXT(Tabellenblatt_2!J2406,"00000"),"")</f>
        <v/>
      </c>
      <c r="J2405" s="20" t="str">
        <f>IF(Tabellenblatt_2!L2406="OK",Tabellenblatt_2!K2406,"")</f>
        <v/>
      </c>
    </row>
    <row r="2406" spans="1:10" x14ac:dyDescent="0.25">
      <c r="A2406" s="19" t="str">
        <f>IF(Tabellenblatt_2!L2407="OK",VLOOKUP(Tabellenblatt_2!A2407,{1,1;2,2;3,3;4,4;"m",1;"w",2;"d",3},2,0),"")</f>
        <v/>
      </c>
      <c r="B2406" s="19" t="str">
        <f>IF(Tabellenblatt_2!L2407="OK",TEXT(Tabellenblatt_2!B2407,"00")&amp;TEXT(Tabellenblatt_2!C2407,"0000"),"")</f>
        <v/>
      </c>
      <c r="C2406" s="19" t="str">
        <f>IF(Tabellenblatt_2!L2407="OK",TEXT(Tabellenblatt_2!D2407,"TTMMJJJJ"),"")</f>
        <v/>
      </c>
      <c r="D2406" s="19" t="str">
        <f>IF(Tabellenblatt_2!L2407="OK",TEXT(Tabellenblatt_2!E2407,"TTMMJJJJ"),"")</f>
        <v/>
      </c>
      <c r="E2406" s="19" t="str">
        <f>IF(Tabellenblatt_2!L2407="OK",TEXT(Tabellenblatt_2!F2407,"0000"),"")</f>
        <v/>
      </c>
      <c r="F2406" s="19" t="str">
        <f>IF(Tabellenblatt_2!L2407="OK",VLOOKUP(Tabellenblatt_2!G2407,{1,1;2,2;"j",1;"n",2},2,0),"")</f>
        <v/>
      </c>
      <c r="G2406" s="19" t="str">
        <f>IF(Tabellenblatt_2!L2407="OK",Tabellenblatt_2!H2407,"")</f>
        <v/>
      </c>
      <c r="H2406" s="19" t="str">
        <f>IF(Tabellenblatt_2!L2407="OK",TEXT(Tabellenblatt_2!I2407,"0000"),"")</f>
        <v/>
      </c>
      <c r="I2406" s="19" t="str">
        <f>IF(Tabellenblatt_2!L2407="OK",TEXT(Tabellenblatt_2!J2407,"00000"),"")</f>
        <v/>
      </c>
      <c r="J2406" s="20" t="str">
        <f>IF(Tabellenblatt_2!L2407="OK",Tabellenblatt_2!K2407,"")</f>
        <v/>
      </c>
    </row>
    <row r="2407" spans="1:10" x14ac:dyDescent="0.25">
      <c r="A2407" s="19" t="str">
        <f>IF(Tabellenblatt_2!L2408="OK",VLOOKUP(Tabellenblatt_2!A2408,{1,1;2,2;3,3;4,4;"m",1;"w",2;"d",3},2,0),"")</f>
        <v/>
      </c>
      <c r="B2407" s="19" t="str">
        <f>IF(Tabellenblatt_2!L2408="OK",TEXT(Tabellenblatt_2!B2408,"00")&amp;TEXT(Tabellenblatt_2!C2408,"0000"),"")</f>
        <v/>
      </c>
      <c r="C2407" s="19" t="str">
        <f>IF(Tabellenblatt_2!L2408="OK",TEXT(Tabellenblatt_2!D2408,"TTMMJJJJ"),"")</f>
        <v/>
      </c>
      <c r="D2407" s="19" t="str">
        <f>IF(Tabellenblatt_2!L2408="OK",TEXT(Tabellenblatt_2!E2408,"TTMMJJJJ"),"")</f>
        <v/>
      </c>
      <c r="E2407" s="19" t="str">
        <f>IF(Tabellenblatt_2!L2408="OK",TEXT(Tabellenblatt_2!F2408,"0000"),"")</f>
        <v/>
      </c>
      <c r="F2407" s="19" t="str">
        <f>IF(Tabellenblatt_2!L2408="OK",VLOOKUP(Tabellenblatt_2!G2408,{1,1;2,2;"j",1;"n",2},2,0),"")</f>
        <v/>
      </c>
      <c r="G2407" s="19" t="str">
        <f>IF(Tabellenblatt_2!L2408="OK",Tabellenblatt_2!H2408,"")</f>
        <v/>
      </c>
      <c r="H2407" s="19" t="str">
        <f>IF(Tabellenblatt_2!L2408="OK",TEXT(Tabellenblatt_2!I2408,"0000"),"")</f>
        <v/>
      </c>
      <c r="I2407" s="19" t="str">
        <f>IF(Tabellenblatt_2!L2408="OK",TEXT(Tabellenblatt_2!J2408,"00000"),"")</f>
        <v/>
      </c>
      <c r="J2407" s="20" t="str">
        <f>IF(Tabellenblatt_2!L2408="OK",Tabellenblatt_2!K2408,"")</f>
        <v/>
      </c>
    </row>
    <row r="2408" spans="1:10" x14ac:dyDescent="0.25">
      <c r="A2408" s="19" t="str">
        <f>IF(Tabellenblatt_2!L2409="OK",VLOOKUP(Tabellenblatt_2!A2409,{1,1;2,2;3,3;4,4;"m",1;"w",2;"d",3},2,0),"")</f>
        <v/>
      </c>
      <c r="B2408" s="19" t="str">
        <f>IF(Tabellenblatt_2!L2409="OK",TEXT(Tabellenblatt_2!B2409,"00")&amp;TEXT(Tabellenblatt_2!C2409,"0000"),"")</f>
        <v/>
      </c>
      <c r="C2408" s="19" t="str">
        <f>IF(Tabellenblatt_2!L2409="OK",TEXT(Tabellenblatt_2!D2409,"TTMMJJJJ"),"")</f>
        <v/>
      </c>
      <c r="D2408" s="19" t="str">
        <f>IF(Tabellenblatt_2!L2409="OK",TEXT(Tabellenblatt_2!E2409,"TTMMJJJJ"),"")</f>
        <v/>
      </c>
      <c r="E2408" s="19" t="str">
        <f>IF(Tabellenblatt_2!L2409="OK",TEXT(Tabellenblatt_2!F2409,"0000"),"")</f>
        <v/>
      </c>
      <c r="F2408" s="19" t="str">
        <f>IF(Tabellenblatt_2!L2409="OK",VLOOKUP(Tabellenblatt_2!G2409,{1,1;2,2;"j",1;"n",2},2,0),"")</f>
        <v/>
      </c>
      <c r="G2408" s="19" t="str">
        <f>IF(Tabellenblatt_2!L2409="OK",Tabellenblatt_2!H2409,"")</f>
        <v/>
      </c>
      <c r="H2408" s="19" t="str">
        <f>IF(Tabellenblatt_2!L2409="OK",TEXT(Tabellenblatt_2!I2409,"0000"),"")</f>
        <v/>
      </c>
      <c r="I2408" s="19" t="str">
        <f>IF(Tabellenblatt_2!L2409="OK",TEXT(Tabellenblatt_2!J2409,"00000"),"")</f>
        <v/>
      </c>
      <c r="J2408" s="20" t="str">
        <f>IF(Tabellenblatt_2!L2409="OK",Tabellenblatt_2!K2409,"")</f>
        <v/>
      </c>
    </row>
    <row r="2409" spans="1:10" x14ac:dyDescent="0.25">
      <c r="A2409" s="19" t="str">
        <f>IF(Tabellenblatt_2!L2410="OK",VLOOKUP(Tabellenblatt_2!A2410,{1,1;2,2;3,3;4,4;"m",1;"w",2;"d",3},2,0),"")</f>
        <v/>
      </c>
      <c r="B2409" s="19" t="str">
        <f>IF(Tabellenblatt_2!L2410="OK",TEXT(Tabellenblatt_2!B2410,"00")&amp;TEXT(Tabellenblatt_2!C2410,"0000"),"")</f>
        <v/>
      </c>
      <c r="C2409" s="19" t="str">
        <f>IF(Tabellenblatt_2!L2410="OK",TEXT(Tabellenblatt_2!D2410,"TTMMJJJJ"),"")</f>
        <v/>
      </c>
      <c r="D2409" s="19" t="str">
        <f>IF(Tabellenblatt_2!L2410="OK",TEXT(Tabellenblatt_2!E2410,"TTMMJJJJ"),"")</f>
        <v/>
      </c>
      <c r="E2409" s="19" t="str">
        <f>IF(Tabellenblatt_2!L2410="OK",TEXT(Tabellenblatt_2!F2410,"0000"),"")</f>
        <v/>
      </c>
      <c r="F2409" s="19" t="str">
        <f>IF(Tabellenblatt_2!L2410="OK",VLOOKUP(Tabellenblatt_2!G2410,{1,1;2,2;"j",1;"n",2},2,0),"")</f>
        <v/>
      </c>
      <c r="G2409" s="19" t="str">
        <f>IF(Tabellenblatt_2!L2410="OK",Tabellenblatt_2!H2410,"")</f>
        <v/>
      </c>
      <c r="H2409" s="19" t="str">
        <f>IF(Tabellenblatt_2!L2410="OK",TEXT(Tabellenblatt_2!I2410,"0000"),"")</f>
        <v/>
      </c>
      <c r="I2409" s="19" t="str">
        <f>IF(Tabellenblatt_2!L2410="OK",TEXT(Tabellenblatt_2!J2410,"00000"),"")</f>
        <v/>
      </c>
      <c r="J2409" s="20" t="str">
        <f>IF(Tabellenblatt_2!L2410="OK",Tabellenblatt_2!K2410,"")</f>
        <v/>
      </c>
    </row>
    <row r="2410" spans="1:10" x14ac:dyDescent="0.25">
      <c r="A2410" s="19" t="str">
        <f>IF(Tabellenblatt_2!L2411="OK",VLOOKUP(Tabellenblatt_2!A2411,{1,1;2,2;3,3;4,4;"m",1;"w",2;"d",3},2,0),"")</f>
        <v/>
      </c>
      <c r="B2410" s="19" t="str">
        <f>IF(Tabellenblatt_2!L2411="OK",TEXT(Tabellenblatt_2!B2411,"00")&amp;TEXT(Tabellenblatt_2!C2411,"0000"),"")</f>
        <v/>
      </c>
      <c r="C2410" s="19" t="str">
        <f>IF(Tabellenblatt_2!L2411="OK",TEXT(Tabellenblatt_2!D2411,"TTMMJJJJ"),"")</f>
        <v/>
      </c>
      <c r="D2410" s="19" t="str">
        <f>IF(Tabellenblatt_2!L2411="OK",TEXT(Tabellenblatt_2!E2411,"TTMMJJJJ"),"")</f>
        <v/>
      </c>
      <c r="E2410" s="19" t="str">
        <f>IF(Tabellenblatt_2!L2411="OK",TEXT(Tabellenblatt_2!F2411,"0000"),"")</f>
        <v/>
      </c>
      <c r="F2410" s="19" t="str">
        <f>IF(Tabellenblatt_2!L2411="OK",VLOOKUP(Tabellenblatt_2!G2411,{1,1;2,2;"j",1;"n",2},2,0),"")</f>
        <v/>
      </c>
      <c r="G2410" s="19" t="str">
        <f>IF(Tabellenblatt_2!L2411="OK",Tabellenblatt_2!H2411,"")</f>
        <v/>
      </c>
      <c r="H2410" s="19" t="str">
        <f>IF(Tabellenblatt_2!L2411="OK",TEXT(Tabellenblatt_2!I2411,"0000"),"")</f>
        <v/>
      </c>
      <c r="I2410" s="19" t="str">
        <f>IF(Tabellenblatt_2!L2411="OK",TEXT(Tabellenblatt_2!J2411,"00000"),"")</f>
        <v/>
      </c>
      <c r="J2410" s="20" t="str">
        <f>IF(Tabellenblatt_2!L2411="OK",Tabellenblatt_2!K2411,"")</f>
        <v/>
      </c>
    </row>
    <row r="2411" spans="1:10" x14ac:dyDescent="0.25">
      <c r="A2411" s="19" t="str">
        <f>IF(Tabellenblatt_2!L2412="OK",VLOOKUP(Tabellenblatt_2!A2412,{1,1;2,2;3,3;4,4;"m",1;"w",2;"d",3},2,0),"")</f>
        <v/>
      </c>
      <c r="B2411" s="19" t="str">
        <f>IF(Tabellenblatt_2!L2412="OK",TEXT(Tabellenblatt_2!B2412,"00")&amp;TEXT(Tabellenblatt_2!C2412,"0000"),"")</f>
        <v/>
      </c>
      <c r="C2411" s="19" t="str">
        <f>IF(Tabellenblatt_2!L2412="OK",TEXT(Tabellenblatt_2!D2412,"TTMMJJJJ"),"")</f>
        <v/>
      </c>
      <c r="D2411" s="19" t="str">
        <f>IF(Tabellenblatt_2!L2412="OK",TEXT(Tabellenblatt_2!E2412,"TTMMJJJJ"),"")</f>
        <v/>
      </c>
      <c r="E2411" s="19" t="str">
        <f>IF(Tabellenblatt_2!L2412="OK",TEXT(Tabellenblatt_2!F2412,"0000"),"")</f>
        <v/>
      </c>
      <c r="F2411" s="19" t="str">
        <f>IF(Tabellenblatt_2!L2412="OK",VLOOKUP(Tabellenblatt_2!G2412,{1,1;2,2;"j",1;"n",2},2,0),"")</f>
        <v/>
      </c>
      <c r="G2411" s="19" t="str">
        <f>IF(Tabellenblatt_2!L2412="OK",Tabellenblatt_2!H2412,"")</f>
        <v/>
      </c>
      <c r="H2411" s="19" t="str">
        <f>IF(Tabellenblatt_2!L2412="OK",TEXT(Tabellenblatt_2!I2412,"0000"),"")</f>
        <v/>
      </c>
      <c r="I2411" s="19" t="str">
        <f>IF(Tabellenblatt_2!L2412="OK",TEXT(Tabellenblatt_2!J2412,"00000"),"")</f>
        <v/>
      </c>
      <c r="J2411" s="20" t="str">
        <f>IF(Tabellenblatt_2!L2412="OK",Tabellenblatt_2!K2412,"")</f>
        <v/>
      </c>
    </row>
    <row r="2412" spans="1:10" x14ac:dyDescent="0.25">
      <c r="A2412" s="19" t="str">
        <f>IF(Tabellenblatt_2!L2413="OK",VLOOKUP(Tabellenblatt_2!A2413,{1,1;2,2;3,3;4,4;"m",1;"w",2;"d",3},2,0),"")</f>
        <v/>
      </c>
      <c r="B2412" s="19" t="str">
        <f>IF(Tabellenblatt_2!L2413="OK",TEXT(Tabellenblatt_2!B2413,"00")&amp;TEXT(Tabellenblatt_2!C2413,"0000"),"")</f>
        <v/>
      </c>
      <c r="C2412" s="19" t="str">
        <f>IF(Tabellenblatt_2!L2413="OK",TEXT(Tabellenblatt_2!D2413,"TTMMJJJJ"),"")</f>
        <v/>
      </c>
      <c r="D2412" s="19" t="str">
        <f>IF(Tabellenblatt_2!L2413="OK",TEXT(Tabellenblatt_2!E2413,"TTMMJJJJ"),"")</f>
        <v/>
      </c>
      <c r="E2412" s="19" t="str">
        <f>IF(Tabellenblatt_2!L2413="OK",TEXT(Tabellenblatt_2!F2413,"0000"),"")</f>
        <v/>
      </c>
      <c r="F2412" s="19" t="str">
        <f>IF(Tabellenblatt_2!L2413="OK",VLOOKUP(Tabellenblatt_2!G2413,{1,1;2,2;"j",1;"n",2},2,0),"")</f>
        <v/>
      </c>
      <c r="G2412" s="19" t="str">
        <f>IF(Tabellenblatt_2!L2413="OK",Tabellenblatt_2!H2413,"")</f>
        <v/>
      </c>
      <c r="H2412" s="19" t="str">
        <f>IF(Tabellenblatt_2!L2413="OK",TEXT(Tabellenblatt_2!I2413,"0000"),"")</f>
        <v/>
      </c>
      <c r="I2412" s="19" t="str">
        <f>IF(Tabellenblatt_2!L2413="OK",TEXT(Tabellenblatt_2!J2413,"00000"),"")</f>
        <v/>
      </c>
      <c r="J2412" s="20" t="str">
        <f>IF(Tabellenblatt_2!L2413="OK",Tabellenblatt_2!K2413,"")</f>
        <v/>
      </c>
    </row>
    <row r="2413" spans="1:10" x14ac:dyDescent="0.25">
      <c r="A2413" s="19" t="str">
        <f>IF(Tabellenblatt_2!L2414="OK",VLOOKUP(Tabellenblatt_2!A2414,{1,1;2,2;3,3;4,4;"m",1;"w",2;"d",3},2,0),"")</f>
        <v/>
      </c>
      <c r="B2413" s="19" t="str">
        <f>IF(Tabellenblatt_2!L2414="OK",TEXT(Tabellenblatt_2!B2414,"00")&amp;TEXT(Tabellenblatt_2!C2414,"0000"),"")</f>
        <v/>
      </c>
      <c r="C2413" s="19" t="str">
        <f>IF(Tabellenblatt_2!L2414="OK",TEXT(Tabellenblatt_2!D2414,"TTMMJJJJ"),"")</f>
        <v/>
      </c>
      <c r="D2413" s="19" t="str">
        <f>IF(Tabellenblatt_2!L2414="OK",TEXT(Tabellenblatt_2!E2414,"TTMMJJJJ"),"")</f>
        <v/>
      </c>
      <c r="E2413" s="19" t="str">
        <f>IF(Tabellenblatt_2!L2414="OK",TEXT(Tabellenblatt_2!F2414,"0000"),"")</f>
        <v/>
      </c>
      <c r="F2413" s="19" t="str">
        <f>IF(Tabellenblatt_2!L2414="OK",VLOOKUP(Tabellenblatt_2!G2414,{1,1;2,2;"j",1;"n",2},2,0),"")</f>
        <v/>
      </c>
      <c r="G2413" s="19" t="str">
        <f>IF(Tabellenblatt_2!L2414="OK",Tabellenblatt_2!H2414,"")</f>
        <v/>
      </c>
      <c r="H2413" s="19" t="str">
        <f>IF(Tabellenblatt_2!L2414="OK",TEXT(Tabellenblatt_2!I2414,"0000"),"")</f>
        <v/>
      </c>
      <c r="I2413" s="19" t="str">
        <f>IF(Tabellenblatt_2!L2414="OK",TEXT(Tabellenblatt_2!J2414,"00000"),"")</f>
        <v/>
      </c>
      <c r="J2413" s="20" t="str">
        <f>IF(Tabellenblatt_2!L2414="OK",Tabellenblatt_2!K2414,"")</f>
        <v/>
      </c>
    </row>
    <row r="2414" spans="1:10" x14ac:dyDescent="0.25">
      <c r="A2414" s="19" t="str">
        <f>IF(Tabellenblatt_2!L2415="OK",VLOOKUP(Tabellenblatt_2!A2415,{1,1;2,2;3,3;4,4;"m",1;"w",2;"d",3},2,0),"")</f>
        <v/>
      </c>
      <c r="B2414" s="19" t="str">
        <f>IF(Tabellenblatt_2!L2415="OK",TEXT(Tabellenblatt_2!B2415,"00")&amp;TEXT(Tabellenblatt_2!C2415,"0000"),"")</f>
        <v/>
      </c>
      <c r="C2414" s="19" t="str">
        <f>IF(Tabellenblatt_2!L2415="OK",TEXT(Tabellenblatt_2!D2415,"TTMMJJJJ"),"")</f>
        <v/>
      </c>
      <c r="D2414" s="19" t="str">
        <f>IF(Tabellenblatt_2!L2415="OK",TEXT(Tabellenblatt_2!E2415,"TTMMJJJJ"),"")</f>
        <v/>
      </c>
      <c r="E2414" s="19" t="str">
        <f>IF(Tabellenblatt_2!L2415="OK",TEXT(Tabellenblatt_2!F2415,"0000"),"")</f>
        <v/>
      </c>
      <c r="F2414" s="19" t="str">
        <f>IF(Tabellenblatt_2!L2415="OK",VLOOKUP(Tabellenblatt_2!G2415,{1,1;2,2;"j",1;"n",2},2,0),"")</f>
        <v/>
      </c>
      <c r="G2414" s="19" t="str">
        <f>IF(Tabellenblatt_2!L2415="OK",Tabellenblatt_2!H2415,"")</f>
        <v/>
      </c>
      <c r="H2414" s="19" t="str">
        <f>IF(Tabellenblatt_2!L2415="OK",TEXT(Tabellenblatt_2!I2415,"0000"),"")</f>
        <v/>
      </c>
      <c r="I2414" s="19" t="str">
        <f>IF(Tabellenblatt_2!L2415="OK",TEXT(Tabellenblatt_2!J2415,"00000"),"")</f>
        <v/>
      </c>
      <c r="J2414" s="20" t="str">
        <f>IF(Tabellenblatt_2!L2415="OK",Tabellenblatt_2!K2415,"")</f>
        <v/>
      </c>
    </row>
    <row r="2415" spans="1:10" x14ac:dyDescent="0.25">
      <c r="A2415" s="19" t="str">
        <f>IF(Tabellenblatt_2!L2416="OK",VLOOKUP(Tabellenblatt_2!A2416,{1,1;2,2;3,3;4,4;"m",1;"w",2;"d",3},2,0),"")</f>
        <v/>
      </c>
      <c r="B2415" s="19" t="str">
        <f>IF(Tabellenblatt_2!L2416="OK",TEXT(Tabellenblatt_2!B2416,"00")&amp;TEXT(Tabellenblatt_2!C2416,"0000"),"")</f>
        <v/>
      </c>
      <c r="C2415" s="19" t="str">
        <f>IF(Tabellenblatt_2!L2416="OK",TEXT(Tabellenblatt_2!D2416,"TTMMJJJJ"),"")</f>
        <v/>
      </c>
      <c r="D2415" s="19" t="str">
        <f>IF(Tabellenblatt_2!L2416="OK",TEXT(Tabellenblatt_2!E2416,"TTMMJJJJ"),"")</f>
        <v/>
      </c>
      <c r="E2415" s="19" t="str">
        <f>IF(Tabellenblatt_2!L2416="OK",TEXT(Tabellenblatt_2!F2416,"0000"),"")</f>
        <v/>
      </c>
      <c r="F2415" s="19" t="str">
        <f>IF(Tabellenblatt_2!L2416="OK",VLOOKUP(Tabellenblatt_2!G2416,{1,1;2,2;"j",1;"n",2},2,0),"")</f>
        <v/>
      </c>
      <c r="G2415" s="19" t="str">
        <f>IF(Tabellenblatt_2!L2416="OK",Tabellenblatt_2!H2416,"")</f>
        <v/>
      </c>
      <c r="H2415" s="19" t="str">
        <f>IF(Tabellenblatt_2!L2416="OK",TEXT(Tabellenblatt_2!I2416,"0000"),"")</f>
        <v/>
      </c>
      <c r="I2415" s="19" t="str">
        <f>IF(Tabellenblatt_2!L2416="OK",TEXT(Tabellenblatt_2!J2416,"00000"),"")</f>
        <v/>
      </c>
      <c r="J2415" s="20" t="str">
        <f>IF(Tabellenblatt_2!L2416="OK",Tabellenblatt_2!K2416,"")</f>
        <v/>
      </c>
    </row>
    <row r="2416" spans="1:10" x14ac:dyDescent="0.25">
      <c r="A2416" s="19" t="str">
        <f>IF(Tabellenblatt_2!L2417="OK",VLOOKUP(Tabellenblatt_2!A2417,{1,1;2,2;3,3;4,4;"m",1;"w",2;"d",3},2,0),"")</f>
        <v/>
      </c>
      <c r="B2416" s="19" t="str">
        <f>IF(Tabellenblatt_2!L2417="OK",TEXT(Tabellenblatt_2!B2417,"00")&amp;TEXT(Tabellenblatt_2!C2417,"0000"),"")</f>
        <v/>
      </c>
      <c r="C2416" s="19" t="str">
        <f>IF(Tabellenblatt_2!L2417="OK",TEXT(Tabellenblatt_2!D2417,"TTMMJJJJ"),"")</f>
        <v/>
      </c>
      <c r="D2416" s="19" t="str">
        <f>IF(Tabellenblatt_2!L2417="OK",TEXT(Tabellenblatt_2!E2417,"TTMMJJJJ"),"")</f>
        <v/>
      </c>
      <c r="E2416" s="19" t="str">
        <f>IF(Tabellenblatt_2!L2417="OK",TEXT(Tabellenblatt_2!F2417,"0000"),"")</f>
        <v/>
      </c>
      <c r="F2416" s="19" t="str">
        <f>IF(Tabellenblatt_2!L2417="OK",VLOOKUP(Tabellenblatt_2!G2417,{1,1;2,2;"j",1;"n",2},2,0),"")</f>
        <v/>
      </c>
      <c r="G2416" s="19" t="str">
        <f>IF(Tabellenblatt_2!L2417="OK",Tabellenblatt_2!H2417,"")</f>
        <v/>
      </c>
      <c r="H2416" s="19" t="str">
        <f>IF(Tabellenblatt_2!L2417="OK",TEXT(Tabellenblatt_2!I2417,"0000"),"")</f>
        <v/>
      </c>
      <c r="I2416" s="19" t="str">
        <f>IF(Tabellenblatt_2!L2417="OK",TEXT(Tabellenblatt_2!J2417,"00000"),"")</f>
        <v/>
      </c>
      <c r="J2416" s="20" t="str">
        <f>IF(Tabellenblatt_2!L2417="OK",Tabellenblatt_2!K2417,"")</f>
        <v/>
      </c>
    </row>
    <row r="2417" spans="1:10" x14ac:dyDescent="0.25">
      <c r="A2417" s="19" t="str">
        <f>IF(Tabellenblatt_2!L2418="OK",VLOOKUP(Tabellenblatt_2!A2418,{1,1;2,2;3,3;4,4;"m",1;"w",2;"d",3},2,0),"")</f>
        <v/>
      </c>
      <c r="B2417" s="19" t="str">
        <f>IF(Tabellenblatt_2!L2418="OK",TEXT(Tabellenblatt_2!B2418,"00")&amp;TEXT(Tabellenblatt_2!C2418,"0000"),"")</f>
        <v/>
      </c>
      <c r="C2417" s="19" t="str">
        <f>IF(Tabellenblatt_2!L2418="OK",TEXT(Tabellenblatt_2!D2418,"TTMMJJJJ"),"")</f>
        <v/>
      </c>
      <c r="D2417" s="19" t="str">
        <f>IF(Tabellenblatt_2!L2418="OK",TEXT(Tabellenblatt_2!E2418,"TTMMJJJJ"),"")</f>
        <v/>
      </c>
      <c r="E2417" s="19" t="str">
        <f>IF(Tabellenblatt_2!L2418="OK",TEXT(Tabellenblatt_2!F2418,"0000"),"")</f>
        <v/>
      </c>
      <c r="F2417" s="19" t="str">
        <f>IF(Tabellenblatt_2!L2418="OK",VLOOKUP(Tabellenblatt_2!G2418,{1,1;2,2;"j",1;"n",2},2,0),"")</f>
        <v/>
      </c>
      <c r="G2417" s="19" t="str">
        <f>IF(Tabellenblatt_2!L2418="OK",Tabellenblatt_2!H2418,"")</f>
        <v/>
      </c>
      <c r="H2417" s="19" t="str">
        <f>IF(Tabellenblatt_2!L2418="OK",TEXT(Tabellenblatt_2!I2418,"0000"),"")</f>
        <v/>
      </c>
      <c r="I2417" s="19" t="str">
        <f>IF(Tabellenblatt_2!L2418="OK",TEXT(Tabellenblatt_2!J2418,"00000"),"")</f>
        <v/>
      </c>
      <c r="J2417" s="20" t="str">
        <f>IF(Tabellenblatt_2!L2418="OK",Tabellenblatt_2!K2418,"")</f>
        <v/>
      </c>
    </row>
    <row r="2418" spans="1:10" x14ac:dyDescent="0.25">
      <c r="A2418" s="19" t="str">
        <f>IF(Tabellenblatt_2!L2419="OK",VLOOKUP(Tabellenblatt_2!A2419,{1,1;2,2;3,3;4,4;"m",1;"w",2;"d",3},2,0),"")</f>
        <v/>
      </c>
      <c r="B2418" s="19" t="str">
        <f>IF(Tabellenblatt_2!L2419="OK",TEXT(Tabellenblatt_2!B2419,"00")&amp;TEXT(Tabellenblatt_2!C2419,"0000"),"")</f>
        <v/>
      </c>
      <c r="C2418" s="19" t="str">
        <f>IF(Tabellenblatt_2!L2419="OK",TEXT(Tabellenblatt_2!D2419,"TTMMJJJJ"),"")</f>
        <v/>
      </c>
      <c r="D2418" s="19" t="str">
        <f>IF(Tabellenblatt_2!L2419="OK",TEXT(Tabellenblatt_2!E2419,"TTMMJJJJ"),"")</f>
        <v/>
      </c>
      <c r="E2418" s="19" t="str">
        <f>IF(Tabellenblatt_2!L2419="OK",TEXT(Tabellenblatt_2!F2419,"0000"),"")</f>
        <v/>
      </c>
      <c r="F2418" s="19" t="str">
        <f>IF(Tabellenblatt_2!L2419="OK",VLOOKUP(Tabellenblatt_2!G2419,{1,1;2,2;"j",1;"n",2},2,0),"")</f>
        <v/>
      </c>
      <c r="G2418" s="19" t="str">
        <f>IF(Tabellenblatt_2!L2419="OK",Tabellenblatt_2!H2419,"")</f>
        <v/>
      </c>
      <c r="H2418" s="19" t="str">
        <f>IF(Tabellenblatt_2!L2419="OK",TEXT(Tabellenblatt_2!I2419,"0000"),"")</f>
        <v/>
      </c>
      <c r="I2418" s="19" t="str">
        <f>IF(Tabellenblatt_2!L2419="OK",TEXT(Tabellenblatt_2!J2419,"00000"),"")</f>
        <v/>
      </c>
      <c r="J2418" s="20" t="str">
        <f>IF(Tabellenblatt_2!L2419="OK",Tabellenblatt_2!K2419,"")</f>
        <v/>
      </c>
    </row>
    <row r="2419" spans="1:10" x14ac:dyDescent="0.25">
      <c r="A2419" s="19" t="str">
        <f>IF(Tabellenblatt_2!L2420="OK",VLOOKUP(Tabellenblatt_2!A2420,{1,1;2,2;3,3;4,4;"m",1;"w",2;"d",3},2,0),"")</f>
        <v/>
      </c>
      <c r="B2419" s="19" t="str">
        <f>IF(Tabellenblatt_2!L2420="OK",TEXT(Tabellenblatt_2!B2420,"00")&amp;TEXT(Tabellenblatt_2!C2420,"0000"),"")</f>
        <v/>
      </c>
      <c r="C2419" s="19" t="str">
        <f>IF(Tabellenblatt_2!L2420="OK",TEXT(Tabellenblatt_2!D2420,"TTMMJJJJ"),"")</f>
        <v/>
      </c>
      <c r="D2419" s="19" t="str">
        <f>IF(Tabellenblatt_2!L2420="OK",TEXT(Tabellenblatt_2!E2420,"TTMMJJJJ"),"")</f>
        <v/>
      </c>
      <c r="E2419" s="19" t="str">
        <f>IF(Tabellenblatt_2!L2420="OK",TEXT(Tabellenblatt_2!F2420,"0000"),"")</f>
        <v/>
      </c>
      <c r="F2419" s="19" t="str">
        <f>IF(Tabellenblatt_2!L2420="OK",VLOOKUP(Tabellenblatt_2!G2420,{1,1;2,2;"j",1;"n",2},2,0),"")</f>
        <v/>
      </c>
      <c r="G2419" s="19" t="str">
        <f>IF(Tabellenblatt_2!L2420="OK",Tabellenblatt_2!H2420,"")</f>
        <v/>
      </c>
      <c r="H2419" s="19" t="str">
        <f>IF(Tabellenblatt_2!L2420="OK",TEXT(Tabellenblatt_2!I2420,"0000"),"")</f>
        <v/>
      </c>
      <c r="I2419" s="19" t="str">
        <f>IF(Tabellenblatt_2!L2420="OK",TEXT(Tabellenblatt_2!J2420,"00000"),"")</f>
        <v/>
      </c>
      <c r="J2419" s="20" t="str">
        <f>IF(Tabellenblatt_2!L2420="OK",Tabellenblatt_2!K2420,"")</f>
        <v/>
      </c>
    </row>
    <row r="2420" spans="1:10" x14ac:dyDescent="0.25">
      <c r="A2420" s="19" t="str">
        <f>IF(Tabellenblatt_2!L2421="OK",VLOOKUP(Tabellenblatt_2!A2421,{1,1;2,2;3,3;4,4;"m",1;"w",2;"d",3},2,0),"")</f>
        <v/>
      </c>
      <c r="B2420" s="19" t="str">
        <f>IF(Tabellenblatt_2!L2421="OK",TEXT(Tabellenblatt_2!B2421,"00")&amp;TEXT(Tabellenblatt_2!C2421,"0000"),"")</f>
        <v/>
      </c>
      <c r="C2420" s="19" t="str">
        <f>IF(Tabellenblatt_2!L2421="OK",TEXT(Tabellenblatt_2!D2421,"TTMMJJJJ"),"")</f>
        <v/>
      </c>
      <c r="D2420" s="19" t="str">
        <f>IF(Tabellenblatt_2!L2421="OK",TEXT(Tabellenblatt_2!E2421,"TTMMJJJJ"),"")</f>
        <v/>
      </c>
      <c r="E2420" s="19" t="str">
        <f>IF(Tabellenblatt_2!L2421="OK",TEXT(Tabellenblatt_2!F2421,"0000"),"")</f>
        <v/>
      </c>
      <c r="F2420" s="19" t="str">
        <f>IF(Tabellenblatt_2!L2421="OK",VLOOKUP(Tabellenblatt_2!G2421,{1,1;2,2;"j",1;"n",2},2,0),"")</f>
        <v/>
      </c>
      <c r="G2420" s="19" t="str">
        <f>IF(Tabellenblatt_2!L2421="OK",Tabellenblatt_2!H2421,"")</f>
        <v/>
      </c>
      <c r="H2420" s="19" t="str">
        <f>IF(Tabellenblatt_2!L2421="OK",TEXT(Tabellenblatt_2!I2421,"0000"),"")</f>
        <v/>
      </c>
      <c r="I2420" s="19" t="str">
        <f>IF(Tabellenblatt_2!L2421="OK",TEXT(Tabellenblatt_2!J2421,"00000"),"")</f>
        <v/>
      </c>
      <c r="J2420" s="20" t="str">
        <f>IF(Tabellenblatt_2!L2421="OK",Tabellenblatt_2!K2421,"")</f>
        <v/>
      </c>
    </row>
    <row r="2421" spans="1:10" x14ac:dyDescent="0.25">
      <c r="A2421" s="19" t="str">
        <f>IF(Tabellenblatt_2!L2422="OK",VLOOKUP(Tabellenblatt_2!A2422,{1,1;2,2;3,3;4,4;"m",1;"w",2;"d",3},2,0),"")</f>
        <v/>
      </c>
      <c r="B2421" s="19" t="str">
        <f>IF(Tabellenblatt_2!L2422="OK",TEXT(Tabellenblatt_2!B2422,"00")&amp;TEXT(Tabellenblatt_2!C2422,"0000"),"")</f>
        <v/>
      </c>
      <c r="C2421" s="19" t="str">
        <f>IF(Tabellenblatt_2!L2422="OK",TEXT(Tabellenblatt_2!D2422,"TTMMJJJJ"),"")</f>
        <v/>
      </c>
      <c r="D2421" s="19" t="str">
        <f>IF(Tabellenblatt_2!L2422="OK",TEXT(Tabellenblatt_2!E2422,"TTMMJJJJ"),"")</f>
        <v/>
      </c>
      <c r="E2421" s="19" t="str">
        <f>IF(Tabellenblatt_2!L2422="OK",TEXT(Tabellenblatt_2!F2422,"0000"),"")</f>
        <v/>
      </c>
      <c r="F2421" s="19" t="str">
        <f>IF(Tabellenblatt_2!L2422="OK",VLOOKUP(Tabellenblatt_2!G2422,{1,1;2,2;"j",1;"n",2},2,0),"")</f>
        <v/>
      </c>
      <c r="G2421" s="19" t="str">
        <f>IF(Tabellenblatt_2!L2422="OK",Tabellenblatt_2!H2422,"")</f>
        <v/>
      </c>
      <c r="H2421" s="19" t="str">
        <f>IF(Tabellenblatt_2!L2422="OK",TEXT(Tabellenblatt_2!I2422,"0000"),"")</f>
        <v/>
      </c>
      <c r="I2421" s="19" t="str">
        <f>IF(Tabellenblatt_2!L2422="OK",TEXT(Tabellenblatt_2!J2422,"00000"),"")</f>
        <v/>
      </c>
      <c r="J2421" s="20" t="str">
        <f>IF(Tabellenblatt_2!L2422="OK",Tabellenblatt_2!K2422,"")</f>
        <v/>
      </c>
    </row>
    <row r="2422" spans="1:10" x14ac:dyDescent="0.25">
      <c r="A2422" s="19" t="str">
        <f>IF(Tabellenblatt_2!L2423="OK",VLOOKUP(Tabellenblatt_2!A2423,{1,1;2,2;3,3;4,4;"m",1;"w",2;"d",3},2,0),"")</f>
        <v/>
      </c>
      <c r="B2422" s="19" t="str">
        <f>IF(Tabellenblatt_2!L2423="OK",TEXT(Tabellenblatt_2!B2423,"00")&amp;TEXT(Tabellenblatt_2!C2423,"0000"),"")</f>
        <v/>
      </c>
      <c r="C2422" s="19" t="str">
        <f>IF(Tabellenblatt_2!L2423="OK",TEXT(Tabellenblatt_2!D2423,"TTMMJJJJ"),"")</f>
        <v/>
      </c>
      <c r="D2422" s="19" t="str">
        <f>IF(Tabellenblatt_2!L2423="OK",TEXT(Tabellenblatt_2!E2423,"TTMMJJJJ"),"")</f>
        <v/>
      </c>
      <c r="E2422" s="19" t="str">
        <f>IF(Tabellenblatt_2!L2423="OK",TEXT(Tabellenblatt_2!F2423,"0000"),"")</f>
        <v/>
      </c>
      <c r="F2422" s="19" t="str">
        <f>IF(Tabellenblatt_2!L2423="OK",VLOOKUP(Tabellenblatt_2!G2423,{1,1;2,2;"j",1;"n",2},2,0),"")</f>
        <v/>
      </c>
      <c r="G2422" s="19" t="str">
        <f>IF(Tabellenblatt_2!L2423="OK",Tabellenblatt_2!H2423,"")</f>
        <v/>
      </c>
      <c r="H2422" s="19" t="str">
        <f>IF(Tabellenblatt_2!L2423="OK",TEXT(Tabellenblatt_2!I2423,"0000"),"")</f>
        <v/>
      </c>
      <c r="I2422" s="19" t="str">
        <f>IF(Tabellenblatt_2!L2423="OK",TEXT(Tabellenblatt_2!J2423,"00000"),"")</f>
        <v/>
      </c>
      <c r="J2422" s="20" t="str">
        <f>IF(Tabellenblatt_2!L2423="OK",Tabellenblatt_2!K2423,"")</f>
        <v/>
      </c>
    </row>
    <row r="2423" spans="1:10" x14ac:dyDescent="0.25">
      <c r="A2423" s="19" t="str">
        <f>IF(Tabellenblatt_2!L2424="OK",VLOOKUP(Tabellenblatt_2!A2424,{1,1;2,2;3,3;4,4;"m",1;"w",2;"d",3},2,0),"")</f>
        <v/>
      </c>
      <c r="B2423" s="19" t="str">
        <f>IF(Tabellenblatt_2!L2424="OK",TEXT(Tabellenblatt_2!B2424,"00")&amp;TEXT(Tabellenblatt_2!C2424,"0000"),"")</f>
        <v/>
      </c>
      <c r="C2423" s="19" t="str">
        <f>IF(Tabellenblatt_2!L2424="OK",TEXT(Tabellenblatt_2!D2424,"TTMMJJJJ"),"")</f>
        <v/>
      </c>
      <c r="D2423" s="19" t="str">
        <f>IF(Tabellenblatt_2!L2424="OK",TEXT(Tabellenblatt_2!E2424,"TTMMJJJJ"),"")</f>
        <v/>
      </c>
      <c r="E2423" s="19" t="str">
        <f>IF(Tabellenblatt_2!L2424="OK",TEXT(Tabellenblatt_2!F2424,"0000"),"")</f>
        <v/>
      </c>
      <c r="F2423" s="19" t="str">
        <f>IF(Tabellenblatt_2!L2424="OK",VLOOKUP(Tabellenblatt_2!G2424,{1,1;2,2;"j",1;"n",2},2,0),"")</f>
        <v/>
      </c>
      <c r="G2423" s="19" t="str">
        <f>IF(Tabellenblatt_2!L2424="OK",Tabellenblatt_2!H2424,"")</f>
        <v/>
      </c>
      <c r="H2423" s="19" t="str">
        <f>IF(Tabellenblatt_2!L2424="OK",TEXT(Tabellenblatt_2!I2424,"0000"),"")</f>
        <v/>
      </c>
      <c r="I2423" s="19" t="str">
        <f>IF(Tabellenblatt_2!L2424="OK",TEXT(Tabellenblatt_2!J2424,"00000"),"")</f>
        <v/>
      </c>
      <c r="J2423" s="20" t="str">
        <f>IF(Tabellenblatt_2!L2424="OK",Tabellenblatt_2!K2424,"")</f>
        <v/>
      </c>
    </row>
    <row r="2424" spans="1:10" x14ac:dyDescent="0.25">
      <c r="A2424" s="19" t="str">
        <f>IF(Tabellenblatt_2!L2425="OK",VLOOKUP(Tabellenblatt_2!A2425,{1,1;2,2;3,3;4,4;"m",1;"w",2;"d",3},2,0),"")</f>
        <v/>
      </c>
      <c r="B2424" s="19" t="str">
        <f>IF(Tabellenblatt_2!L2425="OK",TEXT(Tabellenblatt_2!B2425,"00")&amp;TEXT(Tabellenblatt_2!C2425,"0000"),"")</f>
        <v/>
      </c>
      <c r="C2424" s="19" t="str">
        <f>IF(Tabellenblatt_2!L2425="OK",TEXT(Tabellenblatt_2!D2425,"TTMMJJJJ"),"")</f>
        <v/>
      </c>
      <c r="D2424" s="19" t="str">
        <f>IF(Tabellenblatt_2!L2425="OK",TEXT(Tabellenblatt_2!E2425,"TTMMJJJJ"),"")</f>
        <v/>
      </c>
      <c r="E2424" s="19" t="str">
        <f>IF(Tabellenblatt_2!L2425="OK",TEXT(Tabellenblatt_2!F2425,"0000"),"")</f>
        <v/>
      </c>
      <c r="F2424" s="19" t="str">
        <f>IF(Tabellenblatt_2!L2425="OK",VLOOKUP(Tabellenblatt_2!G2425,{1,1;2,2;"j",1;"n",2},2,0),"")</f>
        <v/>
      </c>
      <c r="G2424" s="19" t="str">
        <f>IF(Tabellenblatt_2!L2425="OK",Tabellenblatt_2!H2425,"")</f>
        <v/>
      </c>
      <c r="H2424" s="19" t="str">
        <f>IF(Tabellenblatt_2!L2425="OK",TEXT(Tabellenblatt_2!I2425,"0000"),"")</f>
        <v/>
      </c>
      <c r="I2424" s="19" t="str">
        <f>IF(Tabellenblatt_2!L2425="OK",TEXT(Tabellenblatt_2!J2425,"00000"),"")</f>
        <v/>
      </c>
      <c r="J2424" s="20" t="str">
        <f>IF(Tabellenblatt_2!L2425="OK",Tabellenblatt_2!K2425,"")</f>
        <v/>
      </c>
    </row>
    <row r="2425" spans="1:10" x14ac:dyDescent="0.25">
      <c r="A2425" s="19" t="str">
        <f>IF(Tabellenblatt_2!L2426="OK",VLOOKUP(Tabellenblatt_2!A2426,{1,1;2,2;3,3;4,4;"m",1;"w",2;"d",3},2,0),"")</f>
        <v/>
      </c>
      <c r="B2425" s="19" t="str">
        <f>IF(Tabellenblatt_2!L2426="OK",TEXT(Tabellenblatt_2!B2426,"00")&amp;TEXT(Tabellenblatt_2!C2426,"0000"),"")</f>
        <v/>
      </c>
      <c r="C2425" s="19" t="str">
        <f>IF(Tabellenblatt_2!L2426="OK",TEXT(Tabellenblatt_2!D2426,"TTMMJJJJ"),"")</f>
        <v/>
      </c>
      <c r="D2425" s="19" t="str">
        <f>IF(Tabellenblatt_2!L2426="OK",TEXT(Tabellenblatt_2!E2426,"TTMMJJJJ"),"")</f>
        <v/>
      </c>
      <c r="E2425" s="19" t="str">
        <f>IF(Tabellenblatt_2!L2426="OK",TEXT(Tabellenblatt_2!F2426,"0000"),"")</f>
        <v/>
      </c>
      <c r="F2425" s="19" t="str">
        <f>IF(Tabellenblatt_2!L2426="OK",VLOOKUP(Tabellenblatt_2!G2426,{1,1;2,2;"j",1;"n",2},2,0),"")</f>
        <v/>
      </c>
      <c r="G2425" s="19" t="str">
        <f>IF(Tabellenblatt_2!L2426="OK",Tabellenblatt_2!H2426,"")</f>
        <v/>
      </c>
      <c r="H2425" s="19" t="str">
        <f>IF(Tabellenblatt_2!L2426="OK",TEXT(Tabellenblatt_2!I2426,"0000"),"")</f>
        <v/>
      </c>
      <c r="I2425" s="19" t="str">
        <f>IF(Tabellenblatt_2!L2426="OK",TEXT(Tabellenblatt_2!J2426,"00000"),"")</f>
        <v/>
      </c>
      <c r="J2425" s="20" t="str">
        <f>IF(Tabellenblatt_2!L2426="OK",Tabellenblatt_2!K2426,"")</f>
        <v/>
      </c>
    </row>
    <row r="2426" spans="1:10" x14ac:dyDescent="0.25">
      <c r="A2426" s="19" t="str">
        <f>IF(Tabellenblatt_2!L2427="OK",VLOOKUP(Tabellenblatt_2!A2427,{1,1;2,2;3,3;4,4;"m",1;"w",2;"d",3},2,0),"")</f>
        <v/>
      </c>
      <c r="B2426" s="19" t="str">
        <f>IF(Tabellenblatt_2!L2427="OK",TEXT(Tabellenblatt_2!B2427,"00")&amp;TEXT(Tabellenblatt_2!C2427,"0000"),"")</f>
        <v/>
      </c>
      <c r="C2426" s="19" t="str">
        <f>IF(Tabellenblatt_2!L2427="OK",TEXT(Tabellenblatt_2!D2427,"TTMMJJJJ"),"")</f>
        <v/>
      </c>
      <c r="D2426" s="19" t="str">
        <f>IF(Tabellenblatt_2!L2427="OK",TEXT(Tabellenblatt_2!E2427,"TTMMJJJJ"),"")</f>
        <v/>
      </c>
      <c r="E2426" s="19" t="str">
        <f>IF(Tabellenblatt_2!L2427="OK",TEXT(Tabellenblatt_2!F2427,"0000"),"")</f>
        <v/>
      </c>
      <c r="F2426" s="19" t="str">
        <f>IF(Tabellenblatt_2!L2427="OK",VLOOKUP(Tabellenblatt_2!G2427,{1,1;2,2;"j",1;"n",2},2,0),"")</f>
        <v/>
      </c>
      <c r="G2426" s="19" t="str">
        <f>IF(Tabellenblatt_2!L2427="OK",Tabellenblatt_2!H2427,"")</f>
        <v/>
      </c>
      <c r="H2426" s="19" t="str">
        <f>IF(Tabellenblatt_2!L2427="OK",TEXT(Tabellenblatt_2!I2427,"0000"),"")</f>
        <v/>
      </c>
      <c r="I2426" s="19" t="str">
        <f>IF(Tabellenblatt_2!L2427="OK",TEXT(Tabellenblatt_2!J2427,"00000"),"")</f>
        <v/>
      </c>
      <c r="J2426" s="20" t="str">
        <f>IF(Tabellenblatt_2!L2427="OK",Tabellenblatt_2!K2427,"")</f>
        <v/>
      </c>
    </row>
    <row r="2427" spans="1:10" x14ac:dyDescent="0.25">
      <c r="A2427" s="19" t="str">
        <f>IF(Tabellenblatt_2!L2428="OK",VLOOKUP(Tabellenblatt_2!A2428,{1,1;2,2;3,3;4,4;"m",1;"w",2;"d",3},2,0),"")</f>
        <v/>
      </c>
      <c r="B2427" s="19" t="str">
        <f>IF(Tabellenblatt_2!L2428="OK",TEXT(Tabellenblatt_2!B2428,"00")&amp;TEXT(Tabellenblatt_2!C2428,"0000"),"")</f>
        <v/>
      </c>
      <c r="C2427" s="19" t="str">
        <f>IF(Tabellenblatt_2!L2428="OK",TEXT(Tabellenblatt_2!D2428,"TTMMJJJJ"),"")</f>
        <v/>
      </c>
      <c r="D2427" s="19" t="str">
        <f>IF(Tabellenblatt_2!L2428="OK",TEXT(Tabellenblatt_2!E2428,"TTMMJJJJ"),"")</f>
        <v/>
      </c>
      <c r="E2427" s="19" t="str">
        <f>IF(Tabellenblatt_2!L2428="OK",TEXT(Tabellenblatt_2!F2428,"0000"),"")</f>
        <v/>
      </c>
      <c r="F2427" s="19" t="str">
        <f>IF(Tabellenblatt_2!L2428="OK",VLOOKUP(Tabellenblatt_2!G2428,{1,1;2,2;"j",1;"n",2},2,0),"")</f>
        <v/>
      </c>
      <c r="G2427" s="19" t="str">
        <f>IF(Tabellenblatt_2!L2428="OK",Tabellenblatt_2!H2428,"")</f>
        <v/>
      </c>
      <c r="H2427" s="19" t="str">
        <f>IF(Tabellenblatt_2!L2428="OK",TEXT(Tabellenblatt_2!I2428,"0000"),"")</f>
        <v/>
      </c>
      <c r="I2427" s="19" t="str">
        <f>IF(Tabellenblatt_2!L2428="OK",TEXT(Tabellenblatt_2!J2428,"00000"),"")</f>
        <v/>
      </c>
      <c r="J2427" s="20" t="str">
        <f>IF(Tabellenblatt_2!L2428="OK",Tabellenblatt_2!K2428,"")</f>
        <v/>
      </c>
    </row>
    <row r="2428" spans="1:10" x14ac:dyDescent="0.25">
      <c r="A2428" s="19" t="str">
        <f>IF(Tabellenblatt_2!L2429="OK",VLOOKUP(Tabellenblatt_2!A2429,{1,1;2,2;3,3;4,4;"m",1;"w",2;"d",3},2,0),"")</f>
        <v/>
      </c>
      <c r="B2428" s="19" t="str">
        <f>IF(Tabellenblatt_2!L2429="OK",TEXT(Tabellenblatt_2!B2429,"00")&amp;TEXT(Tabellenblatt_2!C2429,"0000"),"")</f>
        <v/>
      </c>
      <c r="C2428" s="19" t="str">
        <f>IF(Tabellenblatt_2!L2429="OK",TEXT(Tabellenblatt_2!D2429,"TTMMJJJJ"),"")</f>
        <v/>
      </c>
      <c r="D2428" s="19" t="str">
        <f>IF(Tabellenblatt_2!L2429="OK",TEXT(Tabellenblatt_2!E2429,"TTMMJJJJ"),"")</f>
        <v/>
      </c>
      <c r="E2428" s="19" t="str">
        <f>IF(Tabellenblatt_2!L2429="OK",TEXT(Tabellenblatt_2!F2429,"0000"),"")</f>
        <v/>
      </c>
      <c r="F2428" s="19" t="str">
        <f>IF(Tabellenblatt_2!L2429="OK",VLOOKUP(Tabellenblatt_2!G2429,{1,1;2,2;"j",1;"n",2},2,0),"")</f>
        <v/>
      </c>
      <c r="G2428" s="19" t="str">
        <f>IF(Tabellenblatt_2!L2429="OK",Tabellenblatt_2!H2429,"")</f>
        <v/>
      </c>
      <c r="H2428" s="19" t="str">
        <f>IF(Tabellenblatt_2!L2429="OK",TEXT(Tabellenblatt_2!I2429,"0000"),"")</f>
        <v/>
      </c>
      <c r="I2428" s="19" t="str">
        <f>IF(Tabellenblatt_2!L2429="OK",TEXT(Tabellenblatt_2!J2429,"00000"),"")</f>
        <v/>
      </c>
      <c r="J2428" s="20" t="str">
        <f>IF(Tabellenblatt_2!L2429="OK",Tabellenblatt_2!K2429,"")</f>
        <v/>
      </c>
    </row>
    <row r="2429" spans="1:10" x14ac:dyDescent="0.25">
      <c r="A2429" s="19" t="str">
        <f>IF(Tabellenblatt_2!L2430="OK",VLOOKUP(Tabellenblatt_2!A2430,{1,1;2,2;3,3;4,4;"m",1;"w",2;"d",3},2,0),"")</f>
        <v/>
      </c>
      <c r="B2429" s="19" t="str">
        <f>IF(Tabellenblatt_2!L2430="OK",TEXT(Tabellenblatt_2!B2430,"00")&amp;TEXT(Tabellenblatt_2!C2430,"0000"),"")</f>
        <v/>
      </c>
      <c r="C2429" s="19" t="str">
        <f>IF(Tabellenblatt_2!L2430="OK",TEXT(Tabellenblatt_2!D2430,"TTMMJJJJ"),"")</f>
        <v/>
      </c>
      <c r="D2429" s="19" t="str">
        <f>IF(Tabellenblatt_2!L2430="OK",TEXT(Tabellenblatt_2!E2430,"TTMMJJJJ"),"")</f>
        <v/>
      </c>
      <c r="E2429" s="19" t="str">
        <f>IF(Tabellenblatt_2!L2430="OK",TEXT(Tabellenblatt_2!F2430,"0000"),"")</f>
        <v/>
      </c>
      <c r="F2429" s="19" t="str">
        <f>IF(Tabellenblatt_2!L2430="OK",VLOOKUP(Tabellenblatt_2!G2430,{1,1;2,2;"j",1;"n",2},2,0),"")</f>
        <v/>
      </c>
      <c r="G2429" s="19" t="str">
        <f>IF(Tabellenblatt_2!L2430="OK",Tabellenblatt_2!H2430,"")</f>
        <v/>
      </c>
      <c r="H2429" s="19" t="str">
        <f>IF(Tabellenblatt_2!L2430="OK",TEXT(Tabellenblatt_2!I2430,"0000"),"")</f>
        <v/>
      </c>
      <c r="I2429" s="19" t="str">
        <f>IF(Tabellenblatt_2!L2430="OK",TEXT(Tabellenblatt_2!J2430,"00000"),"")</f>
        <v/>
      </c>
      <c r="J2429" s="20" t="str">
        <f>IF(Tabellenblatt_2!L2430="OK",Tabellenblatt_2!K2430,"")</f>
        <v/>
      </c>
    </row>
    <row r="2430" spans="1:10" x14ac:dyDescent="0.25">
      <c r="A2430" s="19" t="str">
        <f>IF(Tabellenblatt_2!L2431="OK",VLOOKUP(Tabellenblatt_2!A2431,{1,1;2,2;3,3;4,4;"m",1;"w",2;"d",3},2,0),"")</f>
        <v/>
      </c>
      <c r="B2430" s="19" t="str">
        <f>IF(Tabellenblatt_2!L2431="OK",TEXT(Tabellenblatt_2!B2431,"00")&amp;TEXT(Tabellenblatt_2!C2431,"0000"),"")</f>
        <v/>
      </c>
      <c r="C2430" s="19" t="str">
        <f>IF(Tabellenblatt_2!L2431="OK",TEXT(Tabellenblatt_2!D2431,"TTMMJJJJ"),"")</f>
        <v/>
      </c>
      <c r="D2430" s="19" t="str">
        <f>IF(Tabellenblatt_2!L2431="OK",TEXT(Tabellenblatt_2!E2431,"TTMMJJJJ"),"")</f>
        <v/>
      </c>
      <c r="E2430" s="19" t="str">
        <f>IF(Tabellenblatt_2!L2431="OK",TEXT(Tabellenblatt_2!F2431,"0000"),"")</f>
        <v/>
      </c>
      <c r="F2430" s="19" t="str">
        <f>IF(Tabellenblatt_2!L2431="OK",VLOOKUP(Tabellenblatt_2!G2431,{1,1;2,2;"j",1;"n",2},2,0),"")</f>
        <v/>
      </c>
      <c r="G2430" s="19" t="str">
        <f>IF(Tabellenblatt_2!L2431="OK",Tabellenblatt_2!H2431,"")</f>
        <v/>
      </c>
      <c r="H2430" s="19" t="str">
        <f>IF(Tabellenblatt_2!L2431="OK",TEXT(Tabellenblatt_2!I2431,"0000"),"")</f>
        <v/>
      </c>
      <c r="I2430" s="19" t="str">
        <f>IF(Tabellenblatt_2!L2431="OK",TEXT(Tabellenblatt_2!J2431,"00000"),"")</f>
        <v/>
      </c>
      <c r="J2430" s="20" t="str">
        <f>IF(Tabellenblatt_2!L2431="OK",Tabellenblatt_2!K2431,"")</f>
        <v/>
      </c>
    </row>
    <row r="2431" spans="1:10" x14ac:dyDescent="0.25">
      <c r="A2431" s="19" t="str">
        <f>IF(Tabellenblatt_2!L2432="OK",VLOOKUP(Tabellenblatt_2!A2432,{1,1;2,2;3,3;4,4;"m",1;"w",2;"d",3},2,0),"")</f>
        <v/>
      </c>
      <c r="B2431" s="19" t="str">
        <f>IF(Tabellenblatt_2!L2432="OK",TEXT(Tabellenblatt_2!B2432,"00")&amp;TEXT(Tabellenblatt_2!C2432,"0000"),"")</f>
        <v/>
      </c>
      <c r="C2431" s="19" t="str">
        <f>IF(Tabellenblatt_2!L2432="OK",TEXT(Tabellenblatt_2!D2432,"TTMMJJJJ"),"")</f>
        <v/>
      </c>
      <c r="D2431" s="19" t="str">
        <f>IF(Tabellenblatt_2!L2432="OK",TEXT(Tabellenblatt_2!E2432,"TTMMJJJJ"),"")</f>
        <v/>
      </c>
      <c r="E2431" s="19" t="str">
        <f>IF(Tabellenblatt_2!L2432="OK",TEXT(Tabellenblatt_2!F2432,"0000"),"")</f>
        <v/>
      </c>
      <c r="F2431" s="19" t="str">
        <f>IF(Tabellenblatt_2!L2432="OK",VLOOKUP(Tabellenblatt_2!G2432,{1,1;2,2;"j",1;"n",2},2,0),"")</f>
        <v/>
      </c>
      <c r="G2431" s="19" t="str">
        <f>IF(Tabellenblatt_2!L2432="OK",Tabellenblatt_2!H2432,"")</f>
        <v/>
      </c>
      <c r="H2431" s="19" t="str">
        <f>IF(Tabellenblatt_2!L2432="OK",TEXT(Tabellenblatt_2!I2432,"0000"),"")</f>
        <v/>
      </c>
      <c r="I2431" s="19" t="str">
        <f>IF(Tabellenblatt_2!L2432="OK",TEXT(Tabellenblatt_2!J2432,"00000"),"")</f>
        <v/>
      </c>
      <c r="J2431" s="20" t="str">
        <f>IF(Tabellenblatt_2!L2432="OK",Tabellenblatt_2!K2432,"")</f>
        <v/>
      </c>
    </row>
    <row r="2432" spans="1:10" x14ac:dyDescent="0.25">
      <c r="A2432" s="19" t="str">
        <f>IF(Tabellenblatt_2!L2433="OK",VLOOKUP(Tabellenblatt_2!A2433,{1,1;2,2;3,3;4,4;"m",1;"w",2;"d",3},2,0),"")</f>
        <v/>
      </c>
      <c r="B2432" s="19" t="str">
        <f>IF(Tabellenblatt_2!L2433="OK",TEXT(Tabellenblatt_2!B2433,"00")&amp;TEXT(Tabellenblatt_2!C2433,"0000"),"")</f>
        <v/>
      </c>
      <c r="C2432" s="19" t="str">
        <f>IF(Tabellenblatt_2!L2433="OK",TEXT(Tabellenblatt_2!D2433,"TTMMJJJJ"),"")</f>
        <v/>
      </c>
      <c r="D2432" s="19" t="str">
        <f>IF(Tabellenblatt_2!L2433="OK",TEXT(Tabellenblatt_2!E2433,"TTMMJJJJ"),"")</f>
        <v/>
      </c>
      <c r="E2432" s="19" t="str">
        <f>IF(Tabellenblatt_2!L2433="OK",TEXT(Tabellenblatt_2!F2433,"0000"),"")</f>
        <v/>
      </c>
      <c r="F2432" s="19" t="str">
        <f>IF(Tabellenblatt_2!L2433="OK",VLOOKUP(Tabellenblatt_2!G2433,{1,1;2,2;"j",1;"n",2},2,0),"")</f>
        <v/>
      </c>
      <c r="G2432" s="19" t="str">
        <f>IF(Tabellenblatt_2!L2433="OK",Tabellenblatt_2!H2433,"")</f>
        <v/>
      </c>
      <c r="H2432" s="19" t="str">
        <f>IF(Tabellenblatt_2!L2433="OK",TEXT(Tabellenblatt_2!I2433,"0000"),"")</f>
        <v/>
      </c>
      <c r="I2432" s="19" t="str">
        <f>IF(Tabellenblatt_2!L2433="OK",TEXT(Tabellenblatt_2!J2433,"00000"),"")</f>
        <v/>
      </c>
      <c r="J2432" s="20" t="str">
        <f>IF(Tabellenblatt_2!L2433="OK",Tabellenblatt_2!K2433,"")</f>
        <v/>
      </c>
    </row>
    <row r="2433" spans="1:10" x14ac:dyDescent="0.25">
      <c r="A2433" s="19" t="str">
        <f>IF(Tabellenblatt_2!L2434="OK",VLOOKUP(Tabellenblatt_2!A2434,{1,1;2,2;3,3;4,4;"m",1;"w",2;"d",3},2,0),"")</f>
        <v/>
      </c>
      <c r="B2433" s="19" t="str">
        <f>IF(Tabellenblatt_2!L2434="OK",TEXT(Tabellenblatt_2!B2434,"00")&amp;TEXT(Tabellenblatt_2!C2434,"0000"),"")</f>
        <v/>
      </c>
      <c r="C2433" s="19" t="str">
        <f>IF(Tabellenblatt_2!L2434="OK",TEXT(Tabellenblatt_2!D2434,"TTMMJJJJ"),"")</f>
        <v/>
      </c>
      <c r="D2433" s="19" t="str">
        <f>IF(Tabellenblatt_2!L2434="OK",TEXT(Tabellenblatt_2!E2434,"TTMMJJJJ"),"")</f>
        <v/>
      </c>
      <c r="E2433" s="19" t="str">
        <f>IF(Tabellenblatt_2!L2434="OK",TEXT(Tabellenblatt_2!F2434,"0000"),"")</f>
        <v/>
      </c>
      <c r="F2433" s="19" t="str">
        <f>IF(Tabellenblatt_2!L2434="OK",VLOOKUP(Tabellenblatt_2!G2434,{1,1;2,2;"j",1;"n",2},2,0),"")</f>
        <v/>
      </c>
      <c r="G2433" s="19" t="str">
        <f>IF(Tabellenblatt_2!L2434="OK",Tabellenblatt_2!H2434,"")</f>
        <v/>
      </c>
      <c r="H2433" s="19" t="str">
        <f>IF(Tabellenblatt_2!L2434="OK",TEXT(Tabellenblatt_2!I2434,"0000"),"")</f>
        <v/>
      </c>
      <c r="I2433" s="19" t="str">
        <f>IF(Tabellenblatt_2!L2434="OK",TEXT(Tabellenblatt_2!J2434,"00000"),"")</f>
        <v/>
      </c>
      <c r="J2433" s="20" t="str">
        <f>IF(Tabellenblatt_2!L2434="OK",Tabellenblatt_2!K2434,"")</f>
        <v/>
      </c>
    </row>
    <row r="2434" spans="1:10" x14ac:dyDescent="0.25">
      <c r="A2434" s="19" t="str">
        <f>IF(Tabellenblatt_2!L2435="OK",VLOOKUP(Tabellenblatt_2!A2435,{1,1;2,2;3,3;4,4;"m",1;"w",2;"d",3},2,0),"")</f>
        <v/>
      </c>
      <c r="B2434" s="19" t="str">
        <f>IF(Tabellenblatt_2!L2435="OK",TEXT(Tabellenblatt_2!B2435,"00")&amp;TEXT(Tabellenblatt_2!C2435,"0000"),"")</f>
        <v/>
      </c>
      <c r="C2434" s="19" t="str">
        <f>IF(Tabellenblatt_2!L2435="OK",TEXT(Tabellenblatt_2!D2435,"TTMMJJJJ"),"")</f>
        <v/>
      </c>
      <c r="D2434" s="19" t="str">
        <f>IF(Tabellenblatt_2!L2435="OK",TEXT(Tabellenblatt_2!E2435,"TTMMJJJJ"),"")</f>
        <v/>
      </c>
      <c r="E2434" s="19" t="str">
        <f>IF(Tabellenblatt_2!L2435="OK",TEXT(Tabellenblatt_2!F2435,"0000"),"")</f>
        <v/>
      </c>
      <c r="F2434" s="19" t="str">
        <f>IF(Tabellenblatt_2!L2435="OK",VLOOKUP(Tabellenblatt_2!G2435,{1,1;2,2;"j",1;"n",2},2,0),"")</f>
        <v/>
      </c>
      <c r="G2434" s="19" t="str">
        <f>IF(Tabellenblatt_2!L2435="OK",Tabellenblatt_2!H2435,"")</f>
        <v/>
      </c>
      <c r="H2434" s="19" t="str">
        <f>IF(Tabellenblatt_2!L2435="OK",TEXT(Tabellenblatt_2!I2435,"0000"),"")</f>
        <v/>
      </c>
      <c r="I2434" s="19" t="str">
        <f>IF(Tabellenblatt_2!L2435="OK",TEXT(Tabellenblatt_2!J2435,"00000"),"")</f>
        <v/>
      </c>
      <c r="J2434" s="20" t="str">
        <f>IF(Tabellenblatt_2!L2435="OK",Tabellenblatt_2!K2435,"")</f>
        <v/>
      </c>
    </row>
    <row r="2435" spans="1:10" x14ac:dyDescent="0.25">
      <c r="A2435" s="19" t="str">
        <f>IF(Tabellenblatt_2!L2436="OK",VLOOKUP(Tabellenblatt_2!A2436,{1,1;2,2;3,3;4,4;"m",1;"w",2;"d",3},2,0),"")</f>
        <v/>
      </c>
      <c r="B2435" s="19" t="str">
        <f>IF(Tabellenblatt_2!L2436="OK",TEXT(Tabellenblatt_2!B2436,"00")&amp;TEXT(Tabellenblatt_2!C2436,"0000"),"")</f>
        <v/>
      </c>
      <c r="C2435" s="19" t="str">
        <f>IF(Tabellenblatt_2!L2436="OK",TEXT(Tabellenblatt_2!D2436,"TTMMJJJJ"),"")</f>
        <v/>
      </c>
      <c r="D2435" s="19" t="str">
        <f>IF(Tabellenblatt_2!L2436="OK",TEXT(Tabellenblatt_2!E2436,"TTMMJJJJ"),"")</f>
        <v/>
      </c>
      <c r="E2435" s="19" t="str">
        <f>IF(Tabellenblatt_2!L2436="OK",TEXT(Tabellenblatt_2!F2436,"0000"),"")</f>
        <v/>
      </c>
      <c r="F2435" s="19" t="str">
        <f>IF(Tabellenblatt_2!L2436="OK",VLOOKUP(Tabellenblatt_2!G2436,{1,1;2,2;"j",1;"n",2},2,0),"")</f>
        <v/>
      </c>
      <c r="G2435" s="19" t="str">
        <f>IF(Tabellenblatt_2!L2436="OK",Tabellenblatt_2!H2436,"")</f>
        <v/>
      </c>
      <c r="H2435" s="19" t="str">
        <f>IF(Tabellenblatt_2!L2436="OK",TEXT(Tabellenblatt_2!I2436,"0000"),"")</f>
        <v/>
      </c>
      <c r="I2435" s="19" t="str">
        <f>IF(Tabellenblatt_2!L2436="OK",TEXT(Tabellenblatt_2!J2436,"00000"),"")</f>
        <v/>
      </c>
      <c r="J2435" s="20" t="str">
        <f>IF(Tabellenblatt_2!L2436="OK",Tabellenblatt_2!K2436,"")</f>
        <v/>
      </c>
    </row>
    <row r="2436" spans="1:10" x14ac:dyDescent="0.25">
      <c r="A2436" s="19" t="str">
        <f>IF(Tabellenblatt_2!L2437="OK",VLOOKUP(Tabellenblatt_2!A2437,{1,1;2,2;3,3;4,4;"m",1;"w",2;"d",3},2,0),"")</f>
        <v/>
      </c>
      <c r="B2436" s="19" t="str">
        <f>IF(Tabellenblatt_2!L2437="OK",TEXT(Tabellenblatt_2!B2437,"00")&amp;TEXT(Tabellenblatt_2!C2437,"0000"),"")</f>
        <v/>
      </c>
      <c r="C2436" s="19" t="str">
        <f>IF(Tabellenblatt_2!L2437="OK",TEXT(Tabellenblatt_2!D2437,"TTMMJJJJ"),"")</f>
        <v/>
      </c>
      <c r="D2436" s="19" t="str">
        <f>IF(Tabellenblatt_2!L2437="OK",TEXT(Tabellenblatt_2!E2437,"TTMMJJJJ"),"")</f>
        <v/>
      </c>
      <c r="E2436" s="19" t="str">
        <f>IF(Tabellenblatt_2!L2437="OK",TEXT(Tabellenblatt_2!F2437,"0000"),"")</f>
        <v/>
      </c>
      <c r="F2436" s="19" t="str">
        <f>IF(Tabellenblatt_2!L2437="OK",VLOOKUP(Tabellenblatt_2!G2437,{1,1;2,2;"j",1;"n",2},2,0),"")</f>
        <v/>
      </c>
      <c r="G2436" s="19" t="str">
        <f>IF(Tabellenblatt_2!L2437="OK",Tabellenblatt_2!H2437,"")</f>
        <v/>
      </c>
      <c r="H2436" s="19" t="str">
        <f>IF(Tabellenblatt_2!L2437="OK",TEXT(Tabellenblatt_2!I2437,"0000"),"")</f>
        <v/>
      </c>
      <c r="I2436" s="19" t="str">
        <f>IF(Tabellenblatt_2!L2437="OK",TEXT(Tabellenblatt_2!J2437,"00000"),"")</f>
        <v/>
      </c>
      <c r="J2436" s="20" t="str">
        <f>IF(Tabellenblatt_2!L2437="OK",Tabellenblatt_2!K2437,"")</f>
        <v/>
      </c>
    </row>
    <row r="2437" spans="1:10" x14ac:dyDescent="0.25">
      <c r="A2437" s="19" t="str">
        <f>IF(Tabellenblatt_2!L2438="OK",VLOOKUP(Tabellenblatt_2!A2438,{1,1;2,2;3,3;4,4;"m",1;"w",2;"d",3},2,0),"")</f>
        <v/>
      </c>
      <c r="B2437" s="19" t="str">
        <f>IF(Tabellenblatt_2!L2438="OK",TEXT(Tabellenblatt_2!B2438,"00")&amp;TEXT(Tabellenblatt_2!C2438,"0000"),"")</f>
        <v/>
      </c>
      <c r="C2437" s="19" t="str">
        <f>IF(Tabellenblatt_2!L2438="OK",TEXT(Tabellenblatt_2!D2438,"TTMMJJJJ"),"")</f>
        <v/>
      </c>
      <c r="D2437" s="19" t="str">
        <f>IF(Tabellenblatt_2!L2438="OK",TEXT(Tabellenblatt_2!E2438,"TTMMJJJJ"),"")</f>
        <v/>
      </c>
      <c r="E2437" s="19" t="str">
        <f>IF(Tabellenblatt_2!L2438="OK",TEXT(Tabellenblatt_2!F2438,"0000"),"")</f>
        <v/>
      </c>
      <c r="F2437" s="19" t="str">
        <f>IF(Tabellenblatt_2!L2438="OK",VLOOKUP(Tabellenblatt_2!G2438,{1,1;2,2;"j",1;"n",2},2,0),"")</f>
        <v/>
      </c>
      <c r="G2437" s="19" t="str">
        <f>IF(Tabellenblatt_2!L2438="OK",Tabellenblatt_2!H2438,"")</f>
        <v/>
      </c>
      <c r="H2437" s="19" t="str">
        <f>IF(Tabellenblatt_2!L2438="OK",TEXT(Tabellenblatt_2!I2438,"0000"),"")</f>
        <v/>
      </c>
      <c r="I2437" s="19" t="str">
        <f>IF(Tabellenblatt_2!L2438="OK",TEXT(Tabellenblatt_2!J2438,"00000"),"")</f>
        <v/>
      </c>
      <c r="J2437" s="20" t="str">
        <f>IF(Tabellenblatt_2!L2438="OK",Tabellenblatt_2!K2438,"")</f>
        <v/>
      </c>
    </row>
    <row r="2438" spans="1:10" x14ac:dyDescent="0.25">
      <c r="A2438" s="19" t="str">
        <f>IF(Tabellenblatt_2!L2439="OK",VLOOKUP(Tabellenblatt_2!A2439,{1,1;2,2;3,3;4,4;"m",1;"w",2;"d",3},2,0),"")</f>
        <v/>
      </c>
      <c r="B2438" s="19" t="str">
        <f>IF(Tabellenblatt_2!L2439="OK",TEXT(Tabellenblatt_2!B2439,"00")&amp;TEXT(Tabellenblatt_2!C2439,"0000"),"")</f>
        <v/>
      </c>
      <c r="C2438" s="19" t="str">
        <f>IF(Tabellenblatt_2!L2439="OK",TEXT(Tabellenblatt_2!D2439,"TTMMJJJJ"),"")</f>
        <v/>
      </c>
      <c r="D2438" s="19" t="str">
        <f>IF(Tabellenblatt_2!L2439="OK",TEXT(Tabellenblatt_2!E2439,"TTMMJJJJ"),"")</f>
        <v/>
      </c>
      <c r="E2438" s="19" t="str">
        <f>IF(Tabellenblatt_2!L2439="OK",TEXT(Tabellenblatt_2!F2439,"0000"),"")</f>
        <v/>
      </c>
      <c r="F2438" s="19" t="str">
        <f>IF(Tabellenblatt_2!L2439="OK",VLOOKUP(Tabellenblatt_2!G2439,{1,1;2,2;"j",1;"n",2},2,0),"")</f>
        <v/>
      </c>
      <c r="G2438" s="19" t="str">
        <f>IF(Tabellenblatt_2!L2439="OK",Tabellenblatt_2!H2439,"")</f>
        <v/>
      </c>
      <c r="H2438" s="19" t="str">
        <f>IF(Tabellenblatt_2!L2439="OK",TEXT(Tabellenblatt_2!I2439,"0000"),"")</f>
        <v/>
      </c>
      <c r="I2438" s="19" t="str">
        <f>IF(Tabellenblatt_2!L2439="OK",TEXT(Tabellenblatt_2!J2439,"00000"),"")</f>
        <v/>
      </c>
      <c r="J2438" s="20" t="str">
        <f>IF(Tabellenblatt_2!L2439="OK",Tabellenblatt_2!K2439,"")</f>
        <v/>
      </c>
    </row>
    <row r="2439" spans="1:10" x14ac:dyDescent="0.25">
      <c r="A2439" s="19" t="str">
        <f>IF(Tabellenblatt_2!L2440="OK",VLOOKUP(Tabellenblatt_2!A2440,{1,1;2,2;3,3;4,4;"m",1;"w",2;"d",3},2,0),"")</f>
        <v/>
      </c>
      <c r="B2439" s="19" t="str">
        <f>IF(Tabellenblatt_2!L2440="OK",TEXT(Tabellenblatt_2!B2440,"00")&amp;TEXT(Tabellenblatt_2!C2440,"0000"),"")</f>
        <v/>
      </c>
      <c r="C2439" s="19" t="str">
        <f>IF(Tabellenblatt_2!L2440="OK",TEXT(Tabellenblatt_2!D2440,"TTMMJJJJ"),"")</f>
        <v/>
      </c>
      <c r="D2439" s="19" t="str">
        <f>IF(Tabellenblatt_2!L2440="OK",TEXT(Tabellenblatt_2!E2440,"TTMMJJJJ"),"")</f>
        <v/>
      </c>
      <c r="E2439" s="19" t="str">
        <f>IF(Tabellenblatt_2!L2440="OK",TEXT(Tabellenblatt_2!F2440,"0000"),"")</f>
        <v/>
      </c>
      <c r="F2439" s="19" t="str">
        <f>IF(Tabellenblatt_2!L2440="OK",VLOOKUP(Tabellenblatt_2!G2440,{1,1;2,2;"j",1;"n",2},2,0),"")</f>
        <v/>
      </c>
      <c r="G2439" s="19" t="str">
        <f>IF(Tabellenblatt_2!L2440="OK",Tabellenblatt_2!H2440,"")</f>
        <v/>
      </c>
      <c r="H2439" s="19" t="str">
        <f>IF(Tabellenblatt_2!L2440="OK",TEXT(Tabellenblatt_2!I2440,"0000"),"")</f>
        <v/>
      </c>
      <c r="I2439" s="19" t="str">
        <f>IF(Tabellenblatt_2!L2440="OK",TEXT(Tabellenblatt_2!J2440,"00000"),"")</f>
        <v/>
      </c>
      <c r="J2439" s="20" t="str">
        <f>IF(Tabellenblatt_2!L2440="OK",Tabellenblatt_2!K2440,"")</f>
        <v/>
      </c>
    </row>
    <row r="2440" spans="1:10" x14ac:dyDescent="0.25">
      <c r="A2440" s="19" t="str">
        <f>IF(Tabellenblatt_2!L2441="OK",VLOOKUP(Tabellenblatt_2!A2441,{1,1;2,2;3,3;4,4;"m",1;"w",2;"d",3},2,0),"")</f>
        <v/>
      </c>
      <c r="B2440" s="19" t="str">
        <f>IF(Tabellenblatt_2!L2441="OK",TEXT(Tabellenblatt_2!B2441,"00")&amp;TEXT(Tabellenblatt_2!C2441,"0000"),"")</f>
        <v/>
      </c>
      <c r="C2440" s="19" t="str">
        <f>IF(Tabellenblatt_2!L2441="OK",TEXT(Tabellenblatt_2!D2441,"TTMMJJJJ"),"")</f>
        <v/>
      </c>
      <c r="D2440" s="19" t="str">
        <f>IF(Tabellenblatt_2!L2441="OK",TEXT(Tabellenblatt_2!E2441,"TTMMJJJJ"),"")</f>
        <v/>
      </c>
      <c r="E2440" s="19" t="str">
        <f>IF(Tabellenblatt_2!L2441="OK",TEXT(Tabellenblatt_2!F2441,"0000"),"")</f>
        <v/>
      </c>
      <c r="F2440" s="19" t="str">
        <f>IF(Tabellenblatt_2!L2441="OK",VLOOKUP(Tabellenblatt_2!G2441,{1,1;2,2;"j",1;"n",2},2,0),"")</f>
        <v/>
      </c>
      <c r="G2440" s="19" t="str">
        <f>IF(Tabellenblatt_2!L2441="OK",Tabellenblatt_2!H2441,"")</f>
        <v/>
      </c>
      <c r="H2440" s="19" t="str">
        <f>IF(Tabellenblatt_2!L2441="OK",TEXT(Tabellenblatt_2!I2441,"0000"),"")</f>
        <v/>
      </c>
      <c r="I2440" s="19" t="str">
        <f>IF(Tabellenblatt_2!L2441="OK",TEXT(Tabellenblatt_2!J2441,"00000"),"")</f>
        <v/>
      </c>
      <c r="J2440" s="20" t="str">
        <f>IF(Tabellenblatt_2!L2441="OK",Tabellenblatt_2!K2441,"")</f>
        <v/>
      </c>
    </row>
    <row r="2441" spans="1:10" x14ac:dyDescent="0.25">
      <c r="A2441" s="19" t="str">
        <f>IF(Tabellenblatt_2!L2442="OK",VLOOKUP(Tabellenblatt_2!A2442,{1,1;2,2;3,3;4,4;"m",1;"w",2;"d",3},2,0),"")</f>
        <v/>
      </c>
      <c r="B2441" s="19" t="str">
        <f>IF(Tabellenblatt_2!L2442="OK",TEXT(Tabellenblatt_2!B2442,"00")&amp;TEXT(Tabellenblatt_2!C2442,"0000"),"")</f>
        <v/>
      </c>
      <c r="C2441" s="19" t="str">
        <f>IF(Tabellenblatt_2!L2442="OK",TEXT(Tabellenblatt_2!D2442,"TTMMJJJJ"),"")</f>
        <v/>
      </c>
      <c r="D2441" s="19" t="str">
        <f>IF(Tabellenblatt_2!L2442="OK",TEXT(Tabellenblatt_2!E2442,"TTMMJJJJ"),"")</f>
        <v/>
      </c>
      <c r="E2441" s="19" t="str">
        <f>IF(Tabellenblatt_2!L2442="OK",TEXT(Tabellenblatt_2!F2442,"0000"),"")</f>
        <v/>
      </c>
      <c r="F2441" s="19" t="str">
        <f>IF(Tabellenblatt_2!L2442="OK",VLOOKUP(Tabellenblatt_2!G2442,{1,1;2,2;"j",1;"n",2},2,0),"")</f>
        <v/>
      </c>
      <c r="G2441" s="19" t="str">
        <f>IF(Tabellenblatt_2!L2442="OK",Tabellenblatt_2!H2442,"")</f>
        <v/>
      </c>
      <c r="H2441" s="19" t="str">
        <f>IF(Tabellenblatt_2!L2442="OK",TEXT(Tabellenblatt_2!I2442,"0000"),"")</f>
        <v/>
      </c>
      <c r="I2441" s="19" t="str">
        <f>IF(Tabellenblatt_2!L2442="OK",TEXT(Tabellenblatt_2!J2442,"00000"),"")</f>
        <v/>
      </c>
      <c r="J2441" s="20" t="str">
        <f>IF(Tabellenblatt_2!L2442="OK",Tabellenblatt_2!K2442,"")</f>
        <v/>
      </c>
    </row>
    <row r="2442" spans="1:10" x14ac:dyDescent="0.25">
      <c r="A2442" s="19" t="str">
        <f>IF(Tabellenblatt_2!L2443="OK",VLOOKUP(Tabellenblatt_2!A2443,{1,1;2,2;3,3;4,4;"m",1;"w",2;"d",3},2,0),"")</f>
        <v/>
      </c>
      <c r="B2442" s="19" t="str">
        <f>IF(Tabellenblatt_2!L2443="OK",TEXT(Tabellenblatt_2!B2443,"00")&amp;TEXT(Tabellenblatt_2!C2443,"0000"),"")</f>
        <v/>
      </c>
      <c r="C2442" s="19" t="str">
        <f>IF(Tabellenblatt_2!L2443="OK",TEXT(Tabellenblatt_2!D2443,"TTMMJJJJ"),"")</f>
        <v/>
      </c>
      <c r="D2442" s="19" t="str">
        <f>IF(Tabellenblatt_2!L2443="OK",TEXT(Tabellenblatt_2!E2443,"TTMMJJJJ"),"")</f>
        <v/>
      </c>
      <c r="E2442" s="19" t="str">
        <f>IF(Tabellenblatt_2!L2443="OK",TEXT(Tabellenblatt_2!F2443,"0000"),"")</f>
        <v/>
      </c>
      <c r="F2442" s="19" t="str">
        <f>IF(Tabellenblatt_2!L2443="OK",VLOOKUP(Tabellenblatt_2!G2443,{1,1;2,2;"j",1;"n",2},2,0),"")</f>
        <v/>
      </c>
      <c r="G2442" s="19" t="str">
        <f>IF(Tabellenblatt_2!L2443="OK",Tabellenblatt_2!H2443,"")</f>
        <v/>
      </c>
      <c r="H2442" s="19" t="str">
        <f>IF(Tabellenblatt_2!L2443="OK",TEXT(Tabellenblatt_2!I2443,"0000"),"")</f>
        <v/>
      </c>
      <c r="I2442" s="19" t="str">
        <f>IF(Tabellenblatt_2!L2443="OK",TEXT(Tabellenblatt_2!J2443,"00000"),"")</f>
        <v/>
      </c>
      <c r="J2442" s="20" t="str">
        <f>IF(Tabellenblatt_2!L2443="OK",Tabellenblatt_2!K2443,"")</f>
        <v/>
      </c>
    </row>
    <row r="2443" spans="1:10" x14ac:dyDescent="0.25">
      <c r="A2443" s="19" t="str">
        <f>IF(Tabellenblatt_2!L2444="OK",VLOOKUP(Tabellenblatt_2!A2444,{1,1;2,2;3,3;4,4;"m",1;"w",2;"d",3},2,0),"")</f>
        <v/>
      </c>
      <c r="B2443" s="19" t="str">
        <f>IF(Tabellenblatt_2!L2444="OK",TEXT(Tabellenblatt_2!B2444,"00")&amp;TEXT(Tabellenblatt_2!C2444,"0000"),"")</f>
        <v/>
      </c>
      <c r="C2443" s="19" t="str">
        <f>IF(Tabellenblatt_2!L2444="OK",TEXT(Tabellenblatt_2!D2444,"TTMMJJJJ"),"")</f>
        <v/>
      </c>
      <c r="D2443" s="19" t="str">
        <f>IF(Tabellenblatt_2!L2444="OK",TEXT(Tabellenblatt_2!E2444,"TTMMJJJJ"),"")</f>
        <v/>
      </c>
      <c r="E2443" s="19" t="str">
        <f>IF(Tabellenblatt_2!L2444="OK",TEXT(Tabellenblatt_2!F2444,"0000"),"")</f>
        <v/>
      </c>
      <c r="F2443" s="19" t="str">
        <f>IF(Tabellenblatt_2!L2444="OK",VLOOKUP(Tabellenblatt_2!G2444,{1,1;2,2;"j",1;"n",2},2,0),"")</f>
        <v/>
      </c>
      <c r="G2443" s="19" t="str">
        <f>IF(Tabellenblatt_2!L2444="OK",Tabellenblatt_2!H2444,"")</f>
        <v/>
      </c>
      <c r="H2443" s="19" t="str">
        <f>IF(Tabellenblatt_2!L2444="OK",TEXT(Tabellenblatt_2!I2444,"0000"),"")</f>
        <v/>
      </c>
      <c r="I2443" s="19" t="str">
        <f>IF(Tabellenblatt_2!L2444="OK",TEXT(Tabellenblatt_2!J2444,"00000"),"")</f>
        <v/>
      </c>
      <c r="J2443" s="20" t="str">
        <f>IF(Tabellenblatt_2!L2444="OK",Tabellenblatt_2!K2444,"")</f>
        <v/>
      </c>
    </row>
    <row r="2444" spans="1:10" x14ac:dyDescent="0.25">
      <c r="A2444" s="19" t="str">
        <f>IF(Tabellenblatt_2!L2445="OK",VLOOKUP(Tabellenblatt_2!A2445,{1,1;2,2;3,3;4,4;"m",1;"w",2;"d",3},2,0),"")</f>
        <v/>
      </c>
      <c r="B2444" s="19" t="str">
        <f>IF(Tabellenblatt_2!L2445="OK",TEXT(Tabellenblatt_2!B2445,"00")&amp;TEXT(Tabellenblatt_2!C2445,"0000"),"")</f>
        <v/>
      </c>
      <c r="C2444" s="19" t="str">
        <f>IF(Tabellenblatt_2!L2445="OK",TEXT(Tabellenblatt_2!D2445,"TTMMJJJJ"),"")</f>
        <v/>
      </c>
      <c r="D2444" s="19" t="str">
        <f>IF(Tabellenblatt_2!L2445="OK",TEXT(Tabellenblatt_2!E2445,"TTMMJJJJ"),"")</f>
        <v/>
      </c>
      <c r="E2444" s="19" t="str">
        <f>IF(Tabellenblatt_2!L2445="OK",TEXT(Tabellenblatt_2!F2445,"0000"),"")</f>
        <v/>
      </c>
      <c r="F2444" s="19" t="str">
        <f>IF(Tabellenblatt_2!L2445="OK",VLOOKUP(Tabellenblatt_2!G2445,{1,1;2,2;"j",1;"n",2},2,0),"")</f>
        <v/>
      </c>
      <c r="G2444" s="19" t="str">
        <f>IF(Tabellenblatt_2!L2445="OK",Tabellenblatt_2!H2445,"")</f>
        <v/>
      </c>
      <c r="H2444" s="19" t="str">
        <f>IF(Tabellenblatt_2!L2445="OK",TEXT(Tabellenblatt_2!I2445,"0000"),"")</f>
        <v/>
      </c>
      <c r="I2444" s="19" t="str">
        <f>IF(Tabellenblatt_2!L2445="OK",TEXT(Tabellenblatt_2!J2445,"00000"),"")</f>
        <v/>
      </c>
      <c r="J2444" s="20" t="str">
        <f>IF(Tabellenblatt_2!L2445="OK",Tabellenblatt_2!K2445,"")</f>
        <v/>
      </c>
    </row>
    <row r="2445" spans="1:10" x14ac:dyDescent="0.25">
      <c r="A2445" s="19" t="str">
        <f>IF(Tabellenblatt_2!L2446="OK",VLOOKUP(Tabellenblatt_2!A2446,{1,1;2,2;3,3;4,4;"m",1;"w",2;"d",3},2,0),"")</f>
        <v/>
      </c>
      <c r="B2445" s="19" t="str">
        <f>IF(Tabellenblatt_2!L2446="OK",TEXT(Tabellenblatt_2!B2446,"00")&amp;TEXT(Tabellenblatt_2!C2446,"0000"),"")</f>
        <v/>
      </c>
      <c r="C2445" s="19" t="str">
        <f>IF(Tabellenblatt_2!L2446="OK",TEXT(Tabellenblatt_2!D2446,"TTMMJJJJ"),"")</f>
        <v/>
      </c>
      <c r="D2445" s="19" t="str">
        <f>IF(Tabellenblatt_2!L2446="OK",TEXT(Tabellenblatt_2!E2446,"TTMMJJJJ"),"")</f>
        <v/>
      </c>
      <c r="E2445" s="19" t="str">
        <f>IF(Tabellenblatt_2!L2446="OK",TEXT(Tabellenblatt_2!F2446,"0000"),"")</f>
        <v/>
      </c>
      <c r="F2445" s="19" t="str">
        <f>IF(Tabellenblatt_2!L2446="OK",VLOOKUP(Tabellenblatt_2!G2446,{1,1;2,2;"j",1;"n",2},2,0),"")</f>
        <v/>
      </c>
      <c r="G2445" s="19" t="str">
        <f>IF(Tabellenblatt_2!L2446="OK",Tabellenblatt_2!H2446,"")</f>
        <v/>
      </c>
      <c r="H2445" s="19" t="str">
        <f>IF(Tabellenblatt_2!L2446="OK",TEXT(Tabellenblatt_2!I2446,"0000"),"")</f>
        <v/>
      </c>
      <c r="I2445" s="19" t="str">
        <f>IF(Tabellenblatt_2!L2446="OK",TEXT(Tabellenblatt_2!J2446,"00000"),"")</f>
        <v/>
      </c>
      <c r="J2445" s="20" t="str">
        <f>IF(Tabellenblatt_2!L2446="OK",Tabellenblatt_2!K2446,"")</f>
        <v/>
      </c>
    </row>
    <row r="2446" spans="1:10" x14ac:dyDescent="0.25">
      <c r="A2446" s="19" t="str">
        <f>IF(Tabellenblatt_2!L2447="OK",VLOOKUP(Tabellenblatt_2!A2447,{1,1;2,2;3,3;4,4;"m",1;"w",2;"d",3},2,0),"")</f>
        <v/>
      </c>
      <c r="B2446" s="19" t="str">
        <f>IF(Tabellenblatt_2!L2447="OK",TEXT(Tabellenblatt_2!B2447,"00")&amp;TEXT(Tabellenblatt_2!C2447,"0000"),"")</f>
        <v/>
      </c>
      <c r="C2446" s="19" t="str">
        <f>IF(Tabellenblatt_2!L2447="OK",TEXT(Tabellenblatt_2!D2447,"TTMMJJJJ"),"")</f>
        <v/>
      </c>
      <c r="D2446" s="19" t="str">
        <f>IF(Tabellenblatt_2!L2447="OK",TEXT(Tabellenblatt_2!E2447,"TTMMJJJJ"),"")</f>
        <v/>
      </c>
      <c r="E2446" s="19" t="str">
        <f>IF(Tabellenblatt_2!L2447="OK",TEXT(Tabellenblatt_2!F2447,"0000"),"")</f>
        <v/>
      </c>
      <c r="F2446" s="19" t="str">
        <f>IF(Tabellenblatt_2!L2447="OK",VLOOKUP(Tabellenblatt_2!G2447,{1,1;2,2;"j",1;"n",2},2,0),"")</f>
        <v/>
      </c>
      <c r="G2446" s="19" t="str">
        <f>IF(Tabellenblatt_2!L2447="OK",Tabellenblatt_2!H2447,"")</f>
        <v/>
      </c>
      <c r="H2446" s="19" t="str">
        <f>IF(Tabellenblatt_2!L2447="OK",TEXT(Tabellenblatt_2!I2447,"0000"),"")</f>
        <v/>
      </c>
      <c r="I2446" s="19" t="str">
        <f>IF(Tabellenblatt_2!L2447="OK",TEXT(Tabellenblatt_2!J2447,"00000"),"")</f>
        <v/>
      </c>
      <c r="J2446" s="20" t="str">
        <f>IF(Tabellenblatt_2!L2447="OK",Tabellenblatt_2!K2447,"")</f>
        <v/>
      </c>
    </row>
    <row r="2447" spans="1:10" x14ac:dyDescent="0.25">
      <c r="A2447" s="19" t="str">
        <f>IF(Tabellenblatt_2!L2448="OK",VLOOKUP(Tabellenblatt_2!A2448,{1,1;2,2;3,3;4,4;"m",1;"w",2;"d",3},2,0),"")</f>
        <v/>
      </c>
      <c r="B2447" s="19" t="str">
        <f>IF(Tabellenblatt_2!L2448="OK",TEXT(Tabellenblatt_2!B2448,"00")&amp;TEXT(Tabellenblatt_2!C2448,"0000"),"")</f>
        <v/>
      </c>
      <c r="C2447" s="19" t="str">
        <f>IF(Tabellenblatt_2!L2448="OK",TEXT(Tabellenblatt_2!D2448,"TTMMJJJJ"),"")</f>
        <v/>
      </c>
      <c r="D2447" s="19" t="str">
        <f>IF(Tabellenblatt_2!L2448="OK",TEXT(Tabellenblatt_2!E2448,"TTMMJJJJ"),"")</f>
        <v/>
      </c>
      <c r="E2447" s="19" t="str">
        <f>IF(Tabellenblatt_2!L2448="OK",TEXT(Tabellenblatt_2!F2448,"0000"),"")</f>
        <v/>
      </c>
      <c r="F2447" s="19" t="str">
        <f>IF(Tabellenblatt_2!L2448="OK",VLOOKUP(Tabellenblatt_2!G2448,{1,1;2,2;"j",1;"n",2},2,0),"")</f>
        <v/>
      </c>
      <c r="G2447" s="19" t="str">
        <f>IF(Tabellenblatt_2!L2448="OK",Tabellenblatt_2!H2448,"")</f>
        <v/>
      </c>
      <c r="H2447" s="19" t="str">
        <f>IF(Tabellenblatt_2!L2448="OK",TEXT(Tabellenblatt_2!I2448,"0000"),"")</f>
        <v/>
      </c>
      <c r="I2447" s="19" t="str">
        <f>IF(Tabellenblatt_2!L2448="OK",TEXT(Tabellenblatt_2!J2448,"00000"),"")</f>
        <v/>
      </c>
      <c r="J2447" s="20" t="str">
        <f>IF(Tabellenblatt_2!L2448="OK",Tabellenblatt_2!K2448,"")</f>
        <v/>
      </c>
    </row>
    <row r="2448" spans="1:10" x14ac:dyDescent="0.25">
      <c r="A2448" s="19" t="str">
        <f>IF(Tabellenblatt_2!L2449="OK",VLOOKUP(Tabellenblatt_2!A2449,{1,1;2,2;3,3;4,4;"m",1;"w",2;"d",3},2,0),"")</f>
        <v/>
      </c>
      <c r="B2448" s="19" t="str">
        <f>IF(Tabellenblatt_2!L2449="OK",TEXT(Tabellenblatt_2!B2449,"00")&amp;TEXT(Tabellenblatt_2!C2449,"0000"),"")</f>
        <v/>
      </c>
      <c r="C2448" s="19" t="str">
        <f>IF(Tabellenblatt_2!L2449="OK",TEXT(Tabellenblatt_2!D2449,"TTMMJJJJ"),"")</f>
        <v/>
      </c>
      <c r="D2448" s="19" t="str">
        <f>IF(Tabellenblatt_2!L2449="OK",TEXT(Tabellenblatt_2!E2449,"TTMMJJJJ"),"")</f>
        <v/>
      </c>
      <c r="E2448" s="19" t="str">
        <f>IF(Tabellenblatt_2!L2449="OK",TEXT(Tabellenblatt_2!F2449,"0000"),"")</f>
        <v/>
      </c>
      <c r="F2448" s="19" t="str">
        <f>IF(Tabellenblatt_2!L2449="OK",VLOOKUP(Tabellenblatt_2!G2449,{1,1;2,2;"j",1;"n",2},2,0),"")</f>
        <v/>
      </c>
      <c r="G2448" s="19" t="str">
        <f>IF(Tabellenblatt_2!L2449="OK",Tabellenblatt_2!H2449,"")</f>
        <v/>
      </c>
      <c r="H2448" s="19" t="str">
        <f>IF(Tabellenblatt_2!L2449="OK",TEXT(Tabellenblatt_2!I2449,"0000"),"")</f>
        <v/>
      </c>
      <c r="I2448" s="19" t="str">
        <f>IF(Tabellenblatt_2!L2449="OK",TEXT(Tabellenblatt_2!J2449,"00000"),"")</f>
        <v/>
      </c>
      <c r="J2448" s="20" t="str">
        <f>IF(Tabellenblatt_2!L2449="OK",Tabellenblatt_2!K2449,"")</f>
        <v/>
      </c>
    </row>
    <row r="2449" spans="1:10" x14ac:dyDescent="0.25">
      <c r="A2449" s="19" t="str">
        <f>IF(Tabellenblatt_2!L2450="OK",VLOOKUP(Tabellenblatt_2!A2450,{1,1;2,2;3,3;4,4;"m",1;"w",2;"d",3},2,0),"")</f>
        <v/>
      </c>
      <c r="B2449" s="19" t="str">
        <f>IF(Tabellenblatt_2!L2450="OK",TEXT(Tabellenblatt_2!B2450,"00")&amp;TEXT(Tabellenblatt_2!C2450,"0000"),"")</f>
        <v/>
      </c>
      <c r="C2449" s="19" t="str">
        <f>IF(Tabellenblatt_2!L2450="OK",TEXT(Tabellenblatt_2!D2450,"TTMMJJJJ"),"")</f>
        <v/>
      </c>
      <c r="D2449" s="19" t="str">
        <f>IF(Tabellenblatt_2!L2450="OK",TEXT(Tabellenblatt_2!E2450,"TTMMJJJJ"),"")</f>
        <v/>
      </c>
      <c r="E2449" s="19" t="str">
        <f>IF(Tabellenblatt_2!L2450="OK",TEXT(Tabellenblatt_2!F2450,"0000"),"")</f>
        <v/>
      </c>
      <c r="F2449" s="19" t="str">
        <f>IF(Tabellenblatt_2!L2450="OK",VLOOKUP(Tabellenblatt_2!G2450,{1,1;2,2;"j",1;"n",2},2,0),"")</f>
        <v/>
      </c>
      <c r="G2449" s="19" t="str">
        <f>IF(Tabellenblatt_2!L2450="OK",Tabellenblatt_2!H2450,"")</f>
        <v/>
      </c>
      <c r="H2449" s="19" t="str">
        <f>IF(Tabellenblatt_2!L2450="OK",TEXT(Tabellenblatt_2!I2450,"0000"),"")</f>
        <v/>
      </c>
      <c r="I2449" s="19" t="str">
        <f>IF(Tabellenblatt_2!L2450="OK",TEXT(Tabellenblatt_2!J2450,"00000"),"")</f>
        <v/>
      </c>
      <c r="J2449" s="20" t="str">
        <f>IF(Tabellenblatt_2!L2450="OK",Tabellenblatt_2!K2450,"")</f>
        <v/>
      </c>
    </row>
    <row r="2450" spans="1:10" x14ac:dyDescent="0.25">
      <c r="A2450" s="19" t="str">
        <f>IF(Tabellenblatt_2!L2451="OK",VLOOKUP(Tabellenblatt_2!A2451,{1,1;2,2;3,3;4,4;"m",1;"w",2;"d",3},2,0),"")</f>
        <v/>
      </c>
      <c r="B2450" s="19" t="str">
        <f>IF(Tabellenblatt_2!L2451="OK",TEXT(Tabellenblatt_2!B2451,"00")&amp;TEXT(Tabellenblatt_2!C2451,"0000"),"")</f>
        <v/>
      </c>
      <c r="C2450" s="19" t="str">
        <f>IF(Tabellenblatt_2!L2451="OK",TEXT(Tabellenblatt_2!D2451,"TTMMJJJJ"),"")</f>
        <v/>
      </c>
      <c r="D2450" s="19" t="str">
        <f>IF(Tabellenblatt_2!L2451="OK",TEXT(Tabellenblatt_2!E2451,"TTMMJJJJ"),"")</f>
        <v/>
      </c>
      <c r="E2450" s="19" t="str">
        <f>IF(Tabellenblatt_2!L2451="OK",TEXT(Tabellenblatt_2!F2451,"0000"),"")</f>
        <v/>
      </c>
      <c r="F2450" s="19" t="str">
        <f>IF(Tabellenblatt_2!L2451="OK",VLOOKUP(Tabellenblatt_2!G2451,{1,1;2,2;"j",1;"n",2},2,0),"")</f>
        <v/>
      </c>
      <c r="G2450" s="19" t="str">
        <f>IF(Tabellenblatt_2!L2451="OK",Tabellenblatt_2!H2451,"")</f>
        <v/>
      </c>
      <c r="H2450" s="19" t="str">
        <f>IF(Tabellenblatt_2!L2451="OK",TEXT(Tabellenblatt_2!I2451,"0000"),"")</f>
        <v/>
      </c>
      <c r="I2450" s="19" t="str">
        <f>IF(Tabellenblatt_2!L2451="OK",TEXT(Tabellenblatt_2!J2451,"00000"),"")</f>
        <v/>
      </c>
      <c r="J2450" s="20" t="str">
        <f>IF(Tabellenblatt_2!L2451="OK",Tabellenblatt_2!K2451,"")</f>
        <v/>
      </c>
    </row>
    <row r="2451" spans="1:10" x14ac:dyDescent="0.25">
      <c r="A2451" s="19" t="str">
        <f>IF(Tabellenblatt_2!L2452="OK",VLOOKUP(Tabellenblatt_2!A2452,{1,1;2,2;3,3;4,4;"m",1;"w",2;"d",3},2,0),"")</f>
        <v/>
      </c>
      <c r="B2451" s="19" t="str">
        <f>IF(Tabellenblatt_2!L2452="OK",TEXT(Tabellenblatt_2!B2452,"00")&amp;TEXT(Tabellenblatt_2!C2452,"0000"),"")</f>
        <v/>
      </c>
      <c r="C2451" s="19" t="str">
        <f>IF(Tabellenblatt_2!L2452="OK",TEXT(Tabellenblatt_2!D2452,"TTMMJJJJ"),"")</f>
        <v/>
      </c>
      <c r="D2451" s="19" t="str">
        <f>IF(Tabellenblatt_2!L2452="OK",TEXT(Tabellenblatt_2!E2452,"TTMMJJJJ"),"")</f>
        <v/>
      </c>
      <c r="E2451" s="19" t="str">
        <f>IF(Tabellenblatt_2!L2452="OK",TEXT(Tabellenblatt_2!F2452,"0000"),"")</f>
        <v/>
      </c>
      <c r="F2451" s="19" t="str">
        <f>IF(Tabellenblatt_2!L2452="OK",VLOOKUP(Tabellenblatt_2!G2452,{1,1;2,2;"j",1;"n",2},2,0),"")</f>
        <v/>
      </c>
      <c r="G2451" s="19" t="str">
        <f>IF(Tabellenblatt_2!L2452="OK",Tabellenblatt_2!H2452,"")</f>
        <v/>
      </c>
      <c r="H2451" s="19" t="str">
        <f>IF(Tabellenblatt_2!L2452="OK",TEXT(Tabellenblatt_2!I2452,"0000"),"")</f>
        <v/>
      </c>
      <c r="I2451" s="19" t="str">
        <f>IF(Tabellenblatt_2!L2452="OK",TEXT(Tabellenblatt_2!J2452,"00000"),"")</f>
        <v/>
      </c>
      <c r="J2451" s="20" t="str">
        <f>IF(Tabellenblatt_2!L2452="OK",Tabellenblatt_2!K2452,"")</f>
        <v/>
      </c>
    </row>
    <row r="2452" spans="1:10" x14ac:dyDescent="0.25">
      <c r="A2452" s="19" t="str">
        <f>IF(Tabellenblatt_2!L2453="OK",VLOOKUP(Tabellenblatt_2!A2453,{1,1;2,2;3,3;4,4;"m",1;"w",2;"d",3},2,0),"")</f>
        <v/>
      </c>
      <c r="B2452" s="19" t="str">
        <f>IF(Tabellenblatt_2!L2453="OK",TEXT(Tabellenblatt_2!B2453,"00")&amp;TEXT(Tabellenblatt_2!C2453,"0000"),"")</f>
        <v/>
      </c>
      <c r="C2452" s="19" t="str">
        <f>IF(Tabellenblatt_2!L2453="OK",TEXT(Tabellenblatt_2!D2453,"TTMMJJJJ"),"")</f>
        <v/>
      </c>
      <c r="D2452" s="19" t="str">
        <f>IF(Tabellenblatt_2!L2453="OK",TEXT(Tabellenblatt_2!E2453,"TTMMJJJJ"),"")</f>
        <v/>
      </c>
      <c r="E2452" s="19" t="str">
        <f>IF(Tabellenblatt_2!L2453="OK",TEXT(Tabellenblatt_2!F2453,"0000"),"")</f>
        <v/>
      </c>
      <c r="F2452" s="19" t="str">
        <f>IF(Tabellenblatt_2!L2453="OK",VLOOKUP(Tabellenblatt_2!G2453,{1,1;2,2;"j",1;"n",2},2,0),"")</f>
        <v/>
      </c>
      <c r="G2452" s="19" t="str">
        <f>IF(Tabellenblatt_2!L2453="OK",Tabellenblatt_2!H2453,"")</f>
        <v/>
      </c>
      <c r="H2452" s="19" t="str">
        <f>IF(Tabellenblatt_2!L2453="OK",TEXT(Tabellenblatt_2!I2453,"0000"),"")</f>
        <v/>
      </c>
      <c r="I2452" s="19" t="str">
        <f>IF(Tabellenblatt_2!L2453="OK",TEXT(Tabellenblatt_2!J2453,"00000"),"")</f>
        <v/>
      </c>
      <c r="J2452" s="20" t="str">
        <f>IF(Tabellenblatt_2!L2453="OK",Tabellenblatt_2!K2453,"")</f>
        <v/>
      </c>
    </row>
    <row r="2453" spans="1:10" x14ac:dyDescent="0.25">
      <c r="A2453" s="19" t="str">
        <f>IF(Tabellenblatt_2!L2454="OK",VLOOKUP(Tabellenblatt_2!A2454,{1,1;2,2;3,3;4,4;"m",1;"w",2;"d",3},2,0),"")</f>
        <v/>
      </c>
      <c r="B2453" s="19" t="str">
        <f>IF(Tabellenblatt_2!L2454="OK",TEXT(Tabellenblatt_2!B2454,"00")&amp;TEXT(Tabellenblatt_2!C2454,"0000"),"")</f>
        <v/>
      </c>
      <c r="C2453" s="19" t="str">
        <f>IF(Tabellenblatt_2!L2454="OK",TEXT(Tabellenblatt_2!D2454,"TTMMJJJJ"),"")</f>
        <v/>
      </c>
      <c r="D2453" s="19" t="str">
        <f>IF(Tabellenblatt_2!L2454="OK",TEXT(Tabellenblatt_2!E2454,"TTMMJJJJ"),"")</f>
        <v/>
      </c>
      <c r="E2453" s="19" t="str">
        <f>IF(Tabellenblatt_2!L2454="OK",TEXT(Tabellenblatt_2!F2454,"0000"),"")</f>
        <v/>
      </c>
      <c r="F2453" s="19" t="str">
        <f>IF(Tabellenblatt_2!L2454="OK",VLOOKUP(Tabellenblatt_2!G2454,{1,1;2,2;"j",1;"n",2},2,0),"")</f>
        <v/>
      </c>
      <c r="G2453" s="19" t="str">
        <f>IF(Tabellenblatt_2!L2454="OK",Tabellenblatt_2!H2454,"")</f>
        <v/>
      </c>
      <c r="H2453" s="19" t="str">
        <f>IF(Tabellenblatt_2!L2454="OK",TEXT(Tabellenblatt_2!I2454,"0000"),"")</f>
        <v/>
      </c>
      <c r="I2453" s="19" t="str">
        <f>IF(Tabellenblatt_2!L2454="OK",TEXT(Tabellenblatt_2!J2454,"00000"),"")</f>
        <v/>
      </c>
      <c r="J2453" s="20" t="str">
        <f>IF(Tabellenblatt_2!L2454="OK",Tabellenblatt_2!K2454,"")</f>
        <v/>
      </c>
    </row>
    <row r="2454" spans="1:10" x14ac:dyDescent="0.25">
      <c r="A2454" s="19" t="str">
        <f>IF(Tabellenblatt_2!L2455="OK",VLOOKUP(Tabellenblatt_2!A2455,{1,1;2,2;3,3;4,4;"m",1;"w",2;"d",3},2,0),"")</f>
        <v/>
      </c>
      <c r="B2454" s="19" t="str">
        <f>IF(Tabellenblatt_2!L2455="OK",TEXT(Tabellenblatt_2!B2455,"00")&amp;TEXT(Tabellenblatt_2!C2455,"0000"),"")</f>
        <v/>
      </c>
      <c r="C2454" s="19" t="str">
        <f>IF(Tabellenblatt_2!L2455="OK",TEXT(Tabellenblatt_2!D2455,"TTMMJJJJ"),"")</f>
        <v/>
      </c>
      <c r="D2454" s="19" t="str">
        <f>IF(Tabellenblatt_2!L2455="OK",TEXT(Tabellenblatt_2!E2455,"TTMMJJJJ"),"")</f>
        <v/>
      </c>
      <c r="E2454" s="19" t="str">
        <f>IF(Tabellenblatt_2!L2455="OK",TEXT(Tabellenblatt_2!F2455,"0000"),"")</f>
        <v/>
      </c>
      <c r="F2454" s="19" t="str">
        <f>IF(Tabellenblatt_2!L2455="OK",VLOOKUP(Tabellenblatt_2!G2455,{1,1;2,2;"j",1;"n",2},2,0),"")</f>
        <v/>
      </c>
      <c r="G2454" s="19" t="str">
        <f>IF(Tabellenblatt_2!L2455="OK",Tabellenblatt_2!H2455,"")</f>
        <v/>
      </c>
      <c r="H2454" s="19" t="str">
        <f>IF(Tabellenblatt_2!L2455="OK",TEXT(Tabellenblatt_2!I2455,"0000"),"")</f>
        <v/>
      </c>
      <c r="I2454" s="19" t="str">
        <f>IF(Tabellenblatt_2!L2455="OK",TEXT(Tabellenblatt_2!J2455,"00000"),"")</f>
        <v/>
      </c>
      <c r="J2454" s="20" t="str">
        <f>IF(Tabellenblatt_2!L2455="OK",Tabellenblatt_2!K2455,"")</f>
        <v/>
      </c>
    </row>
    <row r="2455" spans="1:10" x14ac:dyDescent="0.25">
      <c r="A2455" s="19" t="str">
        <f>IF(Tabellenblatt_2!L2456="OK",VLOOKUP(Tabellenblatt_2!A2456,{1,1;2,2;3,3;4,4;"m",1;"w",2;"d",3},2,0),"")</f>
        <v/>
      </c>
      <c r="B2455" s="19" t="str">
        <f>IF(Tabellenblatt_2!L2456="OK",TEXT(Tabellenblatt_2!B2456,"00")&amp;TEXT(Tabellenblatt_2!C2456,"0000"),"")</f>
        <v/>
      </c>
      <c r="C2455" s="19" t="str">
        <f>IF(Tabellenblatt_2!L2456="OK",TEXT(Tabellenblatt_2!D2456,"TTMMJJJJ"),"")</f>
        <v/>
      </c>
      <c r="D2455" s="19" t="str">
        <f>IF(Tabellenblatt_2!L2456="OK",TEXT(Tabellenblatt_2!E2456,"TTMMJJJJ"),"")</f>
        <v/>
      </c>
      <c r="E2455" s="19" t="str">
        <f>IF(Tabellenblatt_2!L2456="OK",TEXT(Tabellenblatt_2!F2456,"0000"),"")</f>
        <v/>
      </c>
      <c r="F2455" s="19" t="str">
        <f>IF(Tabellenblatt_2!L2456="OK",VLOOKUP(Tabellenblatt_2!G2456,{1,1;2,2;"j",1;"n",2},2,0),"")</f>
        <v/>
      </c>
      <c r="G2455" s="19" t="str">
        <f>IF(Tabellenblatt_2!L2456="OK",Tabellenblatt_2!H2456,"")</f>
        <v/>
      </c>
      <c r="H2455" s="19" t="str">
        <f>IF(Tabellenblatt_2!L2456="OK",TEXT(Tabellenblatt_2!I2456,"0000"),"")</f>
        <v/>
      </c>
      <c r="I2455" s="19" t="str">
        <f>IF(Tabellenblatt_2!L2456="OK",TEXT(Tabellenblatt_2!J2456,"00000"),"")</f>
        <v/>
      </c>
      <c r="J2455" s="20" t="str">
        <f>IF(Tabellenblatt_2!L2456="OK",Tabellenblatt_2!K2456,"")</f>
        <v/>
      </c>
    </row>
    <row r="2456" spans="1:10" x14ac:dyDescent="0.25">
      <c r="A2456" s="19" t="str">
        <f>IF(Tabellenblatt_2!L2457="OK",VLOOKUP(Tabellenblatt_2!A2457,{1,1;2,2;3,3;4,4;"m",1;"w",2;"d",3},2,0),"")</f>
        <v/>
      </c>
      <c r="B2456" s="19" t="str">
        <f>IF(Tabellenblatt_2!L2457="OK",TEXT(Tabellenblatt_2!B2457,"00")&amp;TEXT(Tabellenblatt_2!C2457,"0000"),"")</f>
        <v/>
      </c>
      <c r="C2456" s="19" t="str">
        <f>IF(Tabellenblatt_2!L2457="OK",TEXT(Tabellenblatt_2!D2457,"TTMMJJJJ"),"")</f>
        <v/>
      </c>
      <c r="D2456" s="19" t="str">
        <f>IF(Tabellenblatt_2!L2457="OK",TEXT(Tabellenblatt_2!E2457,"TTMMJJJJ"),"")</f>
        <v/>
      </c>
      <c r="E2456" s="19" t="str">
        <f>IF(Tabellenblatt_2!L2457="OK",TEXT(Tabellenblatt_2!F2457,"0000"),"")</f>
        <v/>
      </c>
      <c r="F2456" s="19" t="str">
        <f>IF(Tabellenblatt_2!L2457="OK",VLOOKUP(Tabellenblatt_2!G2457,{1,1;2,2;"j",1;"n",2},2,0),"")</f>
        <v/>
      </c>
      <c r="G2456" s="19" t="str">
        <f>IF(Tabellenblatt_2!L2457="OK",Tabellenblatt_2!H2457,"")</f>
        <v/>
      </c>
      <c r="H2456" s="19" t="str">
        <f>IF(Tabellenblatt_2!L2457="OK",TEXT(Tabellenblatt_2!I2457,"0000"),"")</f>
        <v/>
      </c>
      <c r="I2456" s="19" t="str">
        <f>IF(Tabellenblatt_2!L2457="OK",TEXT(Tabellenblatt_2!J2457,"00000"),"")</f>
        <v/>
      </c>
      <c r="J2456" s="20" t="str">
        <f>IF(Tabellenblatt_2!L2457="OK",Tabellenblatt_2!K2457,"")</f>
        <v/>
      </c>
    </row>
    <row r="2457" spans="1:10" x14ac:dyDescent="0.25">
      <c r="A2457" s="19" t="str">
        <f>IF(Tabellenblatt_2!L2458="OK",VLOOKUP(Tabellenblatt_2!A2458,{1,1;2,2;3,3;4,4;"m",1;"w",2;"d",3},2,0),"")</f>
        <v/>
      </c>
      <c r="B2457" s="19" t="str">
        <f>IF(Tabellenblatt_2!L2458="OK",TEXT(Tabellenblatt_2!B2458,"00")&amp;TEXT(Tabellenblatt_2!C2458,"0000"),"")</f>
        <v/>
      </c>
      <c r="C2457" s="19" t="str">
        <f>IF(Tabellenblatt_2!L2458="OK",TEXT(Tabellenblatt_2!D2458,"TTMMJJJJ"),"")</f>
        <v/>
      </c>
      <c r="D2457" s="19" t="str">
        <f>IF(Tabellenblatt_2!L2458="OK",TEXT(Tabellenblatt_2!E2458,"TTMMJJJJ"),"")</f>
        <v/>
      </c>
      <c r="E2457" s="19" t="str">
        <f>IF(Tabellenblatt_2!L2458="OK",TEXT(Tabellenblatt_2!F2458,"0000"),"")</f>
        <v/>
      </c>
      <c r="F2457" s="19" t="str">
        <f>IF(Tabellenblatt_2!L2458="OK",VLOOKUP(Tabellenblatt_2!G2458,{1,1;2,2;"j",1;"n",2},2,0),"")</f>
        <v/>
      </c>
      <c r="G2457" s="19" t="str">
        <f>IF(Tabellenblatt_2!L2458="OK",Tabellenblatt_2!H2458,"")</f>
        <v/>
      </c>
      <c r="H2457" s="19" t="str">
        <f>IF(Tabellenblatt_2!L2458="OK",TEXT(Tabellenblatt_2!I2458,"0000"),"")</f>
        <v/>
      </c>
      <c r="I2457" s="19" t="str">
        <f>IF(Tabellenblatt_2!L2458="OK",TEXT(Tabellenblatt_2!J2458,"00000"),"")</f>
        <v/>
      </c>
      <c r="J2457" s="20" t="str">
        <f>IF(Tabellenblatt_2!L2458="OK",Tabellenblatt_2!K2458,"")</f>
        <v/>
      </c>
    </row>
    <row r="2458" spans="1:10" x14ac:dyDescent="0.25">
      <c r="A2458" s="19" t="str">
        <f>IF(Tabellenblatt_2!L2459="OK",VLOOKUP(Tabellenblatt_2!A2459,{1,1;2,2;3,3;4,4;"m",1;"w",2;"d",3},2,0),"")</f>
        <v/>
      </c>
      <c r="B2458" s="19" t="str">
        <f>IF(Tabellenblatt_2!L2459="OK",TEXT(Tabellenblatt_2!B2459,"00")&amp;TEXT(Tabellenblatt_2!C2459,"0000"),"")</f>
        <v/>
      </c>
      <c r="C2458" s="19" t="str">
        <f>IF(Tabellenblatt_2!L2459="OK",TEXT(Tabellenblatt_2!D2459,"TTMMJJJJ"),"")</f>
        <v/>
      </c>
      <c r="D2458" s="19" t="str">
        <f>IF(Tabellenblatt_2!L2459="OK",TEXT(Tabellenblatt_2!E2459,"TTMMJJJJ"),"")</f>
        <v/>
      </c>
      <c r="E2458" s="19" t="str">
        <f>IF(Tabellenblatt_2!L2459="OK",TEXT(Tabellenblatt_2!F2459,"0000"),"")</f>
        <v/>
      </c>
      <c r="F2458" s="19" t="str">
        <f>IF(Tabellenblatt_2!L2459="OK",VLOOKUP(Tabellenblatt_2!G2459,{1,1;2,2;"j",1;"n",2},2,0),"")</f>
        <v/>
      </c>
      <c r="G2458" s="19" t="str">
        <f>IF(Tabellenblatt_2!L2459="OK",Tabellenblatt_2!H2459,"")</f>
        <v/>
      </c>
      <c r="H2458" s="19" t="str">
        <f>IF(Tabellenblatt_2!L2459="OK",TEXT(Tabellenblatt_2!I2459,"0000"),"")</f>
        <v/>
      </c>
      <c r="I2458" s="19" t="str">
        <f>IF(Tabellenblatt_2!L2459="OK",TEXT(Tabellenblatt_2!J2459,"00000"),"")</f>
        <v/>
      </c>
      <c r="J2458" s="20" t="str">
        <f>IF(Tabellenblatt_2!L2459="OK",Tabellenblatt_2!K2459,"")</f>
        <v/>
      </c>
    </row>
    <row r="2459" spans="1:10" x14ac:dyDescent="0.25">
      <c r="A2459" s="19" t="str">
        <f>IF(Tabellenblatt_2!L2460="OK",VLOOKUP(Tabellenblatt_2!A2460,{1,1;2,2;3,3;4,4;"m",1;"w",2;"d",3},2,0),"")</f>
        <v/>
      </c>
      <c r="B2459" s="19" t="str">
        <f>IF(Tabellenblatt_2!L2460="OK",TEXT(Tabellenblatt_2!B2460,"00")&amp;TEXT(Tabellenblatt_2!C2460,"0000"),"")</f>
        <v/>
      </c>
      <c r="C2459" s="19" t="str">
        <f>IF(Tabellenblatt_2!L2460="OK",TEXT(Tabellenblatt_2!D2460,"TTMMJJJJ"),"")</f>
        <v/>
      </c>
      <c r="D2459" s="19" t="str">
        <f>IF(Tabellenblatt_2!L2460="OK",TEXT(Tabellenblatt_2!E2460,"TTMMJJJJ"),"")</f>
        <v/>
      </c>
      <c r="E2459" s="19" t="str">
        <f>IF(Tabellenblatt_2!L2460="OK",TEXT(Tabellenblatt_2!F2460,"0000"),"")</f>
        <v/>
      </c>
      <c r="F2459" s="19" t="str">
        <f>IF(Tabellenblatt_2!L2460="OK",VLOOKUP(Tabellenblatt_2!G2460,{1,1;2,2;"j",1;"n",2},2,0),"")</f>
        <v/>
      </c>
      <c r="G2459" s="19" t="str">
        <f>IF(Tabellenblatt_2!L2460="OK",Tabellenblatt_2!H2460,"")</f>
        <v/>
      </c>
      <c r="H2459" s="19" t="str">
        <f>IF(Tabellenblatt_2!L2460="OK",TEXT(Tabellenblatt_2!I2460,"0000"),"")</f>
        <v/>
      </c>
      <c r="I2459" s="19" t="str">
        <f>IF(Tabellenblatt_2!L2460="OK",TEXT(Tabellenblatt_2!J2460,"00000"),"")</f>
        <v/>
      </c>
      <c r="J2459" s="20" t="str">
        <f>IF(Tabellenblatt_2!L2460="OK",Tabellenblatt_2!K2460,"")</f>
        <v/>
      </c>
    </row>
    <row r="2460" spans="1:10" x14ac:dyDescent="0.25">
      <c r="A2460" s="19" t="str">
        <f>IF(Tabellenblatt_2!L2461="OK",VLOOKUP(Tabellenblatt_2!A2461,{1,1;2,2;3,3;4,4;"m",1;"w",2;"d",3},2,0),"")</f>
        <v/>
      </c>
      <c r="B2460" s="19" t="str">
        <f>IF(Tabellenblatt_2!L2461="OK",TEXT(Tabellenblatt_2!B2461,"00")&amp;TEXT(Tabellenblatt_2!C2461,"0000"),"")</f>
        <v/>
      </c>
      <c r="C2460" s="19" t="str">
        <f>IF(Tabellenblatt_2!L2461="OK",TEXT(Tabellenblatt_2!D2461,"TTMMJJJJ"),"")</f>
        <v/>
      </c>
      <c r="D2460" s="19" t="str">
        <f>IF(Tabellenblatt_2!L2461="OK",TEXT(Tabellenblatt_2!E2461,"TTMMJJJJ"),"")</f>
        <v/>
      </c>
      <c r="E2460" s="19" t="str">
        <f>IF(Tabellenblatt_2!L2461="OK",TEXT(Tabellenblatt_2!F2461,"0000"),"")</f>
        <v/>
      </c>
      <c r="F2460" s="19" t="str">
        <f>IF(Tabellenblatt_2!L2461="OK",VLOOKUP(Tabellenblatt_2!G2461,{1,1;2,2;"j",1;"n",2},2,0),"")</f>
        <v/>
      </c>
      <c r="G2460" s="19" t="str">
        <f>IF(Tabellenblatt_2!L2461="OK",Tabellenblatt_2!H2461,"")</f>
        <v/>
      </c>
      <c r="H2460" s="19" t="str">
        <f>IF(Tabellenblatt_2!L2461="OK",TEXT(Tabellenblatt_2!I2461,"0000"),"")</f>
        <v/>
      </c>
      <c r="I2460" s="19" t="str">
        <f>IF(Tabellenblatt_2!L2461="OK",TEXT(Tabellenblatt_2!J2461,"00000"),"")</f>
        <v/>
      </c>
      <c r="J2460" s="20" t="str">
        <f>IF(Tabellenblatt_2!L2461="OK",Tabellenblatt_2!K2461,"")</f>
        <v/>
      </c>
    </row>
    <row r="2461" spans="1:10" x14ac:dyDescent="0.25">
      <c r="A2461" s="19" t="str">
        <f>IF(Tabellenblatt_2!L2462="OK",VLOOKUP(Tabellenblatt_2!A2462,{1,1;2,2;3,3;4,4;"m",1;"w",2;"d",3},2,0),"")</f>
        <v/>
      </c>
      <c r="B2461" s="19" t="str">
        <f>IF(Tabellenblatt_2!L2462="OK",TEXT(Tabellenblatt_2!B2462,"00")&amp;TEXT(Tabellenblatt_2!C2462,"0000"),"")</f>
        <v/>
      </c>
      <c r="C2461" s="19" t="str">
        <f>IF(Tabellenblatt_2!L2462="OK",TEXT(Tabellenblatt_2!D2462,"TTMMJJJJ"),"")</f>
        <v/>
      </c>
      <c r="D2461" s="19" t="str">
        <f>IF(Tabellenblatt_2!L2462="OK",TEXT(Tabellenblatt_2!E2462,"TTMMJJJJ"),"")</f>
        <v/>
      </c>
      <c r="E2461" s="19" t="str">
        <f>IF(Tabellenblatt_2!L2462="OK",TEXT(Tabellenblatt_2!F2462,"0000"),"")</f>
        <v/>
      </c>
      <c r="F2461" s="19" t="str">
        <f>IF(Tabellenblatt_2!L2462="OK",VLOOKUP(Tabellenblatt_2!G2462,{1,1;2,2;"j",1;"n",2},2,0),"")</f>
        <v/>
      </c>
      <c r="G2461" s="19" t="str">
        <f>IF(Tabellenblatt_2!L2462="OK",Tabellenblatt_2!H2462,"")</f>
        <v/>
      </c>
      <c r="H2461" s="19" t="str">
        <f>IF(Tabellenblatt_2!L2462="OK",TEXT(Tabellenblatt_2!I2462,"0000"),"")</f>
        <v/>
      </c>
      <c r="I2461" s="19" t="str">
        <f>IF(Tabellenblatt_2!L2462="OK",TEXT(Tabellenblatt_2!J2462,"00000"),"")</f>
        <v/>
      </c>
      <c r="J2461" s="20" t="str">
        <f>IF(Tabellenblatt_2!L2462="OK",Tabellenblatt_2!K2462,"")</f>
        <v/>
      </c>
    </row>
    <row r="2462" spans="1:10" x14ac:dyDescent="0.25">
      <c r="A2462" s="19" t="str">
        <f>IF(Tabellenblatt_2!L2463="OK",VLOOKUP(Tabellenblatt_2!A2463,{1,1;2,2;3,3;4,4;"m",1;"w",2;"d",3},2,0),"")</f>
        <v/>
      </c>
      <c r="B2462" s="19" t="str">
        <f>IF(Tabellenblatt_2!L2463="OK",TEXT(Tabellenblatt_2!B2463,"00")&amp;TEXT(Tabellenblatt_2!C2463,"0000"),"")</f>
        <v/>
      </c>
      <c r="C2462" s="19" t="str">
        <f>IF(Tabellenblatt_2!L2463="OK",TEXT(Tabellenblatt_2!D2463,"TTMMJJJJ"),"")</f>
        <v/>
      </c>
      <c r="D2462" s="19" t="str">
        <f>IF(Tabellenblatt_2!L2463="OK",TEXT(Tabellenblatt_2!E2463,"TTMMJJJJ"),"")</f>
        <v/>
      </c>
      <c r="E2462" s="19" t="str">
        <f>IF(Tabellenblatt_2!L2463="OK",TEXT(Tabellenblatt_2!F2463,"0000"),"")</f>
        <v/>
      </c>
      <c r="F2462" s="19" t="str">
        <f>IF(Tabellenblatt_2!L2463="OK",VLOOKUP(Tabellenblatt_2!G2463,{1,1;2,2;"j",1;"n",2},2,0),"")</f>
        <v/>
      </c>
      <c r="G2462" s="19" t="str">
        <f>IF(Tabellenblatt_2!L2463="OK",Tabellenblatt_2!H2463,"")</f>
        <v/>
      </c>
      <c r="H2462" s="19" t="str">
        <f>IF(Tabellenblatt_2!L2463="OK",TEXT(Tabellenblatt_2!I2463,"0000"),"")</f>
        <v/>
      </c>
      <c r="I2462" s="19" t="str">
        <f>IF(Tabellenblatt_2!L2463="OK",TEXT(Tabellenblatt_2!J2463,"00000"),"")</f>
        <v/>
      </c>
      <c r="J2462" s="20" t="str">
        <f>IF(Tabellenblatt_2!L2463="OK",Tabellenblatt_2!K2463,"")</f>
        <v/>
      </c>
    </row>
    <row r="2463" spans="1:10" x14ac:dyDescent="0.25">
      <c r="A2463" s="19" t="str">
        <f>IF(Tabellenblatt_2!L2464="OK",VLOOKUP(Tabellenblatt_2!A2464,{1,1;2,2;3,3;4,4;"m",1;"w",2;"d",3},2,0),"")</f>
        <v/>
      </c>
      <c r="B2463" s="19" t="str">
        <f>IF(Tabellenblatt_2!L2464="OK",TEXT(Tabellenblatt_2!B2464,"00")&amp;TEXT(Tabellenblatt_2!C2464,"0000"),"")</f>
        <v/>
      </c>
      <c r="C2463" s="19" t="str">
        <f>IF(Tabellenblatt_2!L2464="OK",TEXT(Tabellenblatt_2!D2464,"TTMMJJJJ"),"")</f>
        <v/>
      </c>
      <c r="D2463" s="19" t="str">
        <f>IF(Tabellenblatt_2!L2464="OK",TEXT(Tabellenblatt_2!E2464,"TTMMJJJJ"),"")</f>
        <v/>
      </c>
      <c r="E2463" s="19" t="str">
        <f>IF(Tabellenblatt_2!L2464="OK",TEXT(Tabellenblatt_2!F2464,"0000"),"")</f>
        <v/>
      </c>
      <c r="F2463" s="19" t="str">
        <f>IF(Tabellenblatt_2!L2464="OK",VLOOKUP(Tabellenblatt_2!G2464,{1,1;2,2;"j",1;"n",2},2,0),"")</f>
        <v/>
      </c>
      <c r="G2463" s="19" t="str">
        <f>IF(Tabellenblatt_2!L2464="OK",Tabellenblatt_2!H2464,"")</f>
        <v/>
      </c>
      <c r="H2463" s="19" t="str">
        <f>IF(Tabellenblatt_2!L2464="OK",TEXT(Tabellenblatt_2!I2464,"0000"),"")</f>
        <v/>
      </c>
      <c r="I2463" s="19" t="str">
        <f>IF(Tabellenblatt_2!L2464="OK",TEXT(Tabellenblatt_2!J2464,"00000"),"")</f>
        <v/>
      </c>
      <c r="J2463" s="20" t="str">
        <f>IF(Tabellenblatt_2!L2464="OK",Tabellenblatt_2!K2464,"")</f>
        <v/>
      </c>
    </row>
    <row r="2464" spans="1:10" x14ac:dyDescent="0.25">
      <c r="A2464" s="19" t="str">
        <f>IF(Tabellenblatt_2!L2465="OK",VLOOKUP(Tabellenblatt_2!A2465,{1,1;2,2;3,3;4,4;"m",1;"w",2;"d",3},2,0),"")</f>
        <v/>
      </c>
      <c r="B2464" s="19" t="str">
        <f>IF(Tabellenblatt_2!L2465="OK",TEXT(Tabellenblatt_2!B2465,"00")&amp;TEXT(Tabellenblatt_2!C2465,"0000"),"")</f>
        <v/>
      </c>
      <c r="C2464" s="19" t="str">
        <f>IF(Tabellenblatt_2!L2465="OK",TEXT(Tabellenblatt_2!D2465,"TTMMJJJJ"),"")</f>
        <v/>
      </c>
      <c r="D2464" s="19" t="str">
        <f>IF(Tabellenblatt_2!L2465="OK",TEXT(Tabellenblatt_2!E2465,"TTMMJJJJ"),"")</f>
        <v/>
      </c>
      <c r="E2464" s="19" t="str">
        <f>IF(Tabellenblatt_2!L2465="OK",TEXT(Tabellenblatt_2!F2465,"0000"),"")</f>
        <v/>
      </c>
      <c r="F2464" s="19" t="str">
        <f>IF(Tabellenblatt_2!L2465="OK",VLOOKUP(Tabellenblatt_2!G2465,{1,1;2,2;"j",1;"n",2},2,0),"")</f>
        <v/>
      </c>
      <c r="G2464" s="19" t="str">
        <f>IF(Tabellenblatt_2!L2465="OK",Tabellenblatt_2!H2465,"")</f>
        <v/>
      </c>
      <c r="H2464" s="19" t="str">
        <f>IF(Tabellenblatt_2!L2465="OK",TEXT(Tabellenblatt_2!I2465,"0000"),"")</f>
        <v/>
      </c>
      <c r="I2464" s="19" t="str">
        <f>IF(Tabellenblatt_2!L2465="OK",TEXT(Tabellenblatt_2!J2465,"00000"),"")</f>
        <v/>
      </c>
      <c r="J2464" s="20" t="str">
        <f>IF(Tabellenblatt_2!L2465="OK",Tabellenblatt_2!K2465,"")</f>
        <v/>
      </c>
    </row>
    <row r="2465" spans="1:10" x14ac:dyDescent="0.25">
      <c r="A2465" s="19" t="str">
        <f>IF(Tabellenblatt_2!L2466="OK",VLOOKUP(Tabellenblatt_2!A2466,{1,1;2,2;3,3;4,4;"m",1;"w",2;"d",3},2,0),"")</f>
        <v/>
      </c>
      <c r="B2465" s="19" t="str">
        <f>IF(Tabellenblatt_2!L2466="OK",TEXT(Tabellenblatt_2!B2466,"00")&amp;TEXT(Tabellenblatt_2!C2466,"0000"),"")</f>
        <v/>
      </c>
      <c r="C2465" s="19" t="str">
        <f>IF(Tabellenblatt_2!L2466="OK",TEXT(Tabellenblatt_2!D2466,"TTMMJJJJ"),"")</f>
        <v/>
      </c>
      <c r="D2465" s="19" t="str">
        <f>IF(Tabellenblatt_2!L2466="OK",TEXT(Tabellenblatt_2!E2466,"TTMMJJJJ"),"")</f>
        <v/>
      </c>
      <c r="E2465" s="19" t="str">
        <f>IF(Tabellenblatt_2!L2466="OK",TEXT(Tabellenblatt_2!F2466,"0000"),"")</f>
        <v/>
      </c>
      <c r="F2465" s="19" t="str">
        <f>IF(Tabellenblatt_2!L2466="OK",VLOOKUP(Tabellenblatt_2!G2466,{1,1;2,2;"j",1;"n",2},2,0),"")</f>
        <v/>
      </c>
      <c r="G2465" s="19" t="str">
        <f>IF(Tabellenblatt_2!L2466="OK",Tabellenblatt_2!H2466,"")</f>
        <v/>
      </c>
      <c r="H2465" s="19" t="str">
        <f>IF(Tabellenblatt_2!L2466="OK",TEXT(Tabellenblatt_2!I2466,"0000"),"")</f>
        <v/>
      </c>
      <c r="I2465" s="19" t="str">
        <f>IF(Tabellenblatt_2!L2466="OK",TEXT(Tabellenblatt_2!J2466,"00000"),"")</f>
        <v/>
      </c>
      <c r="J2465" s="20" t="str">
        <f>IF(Tabellenblatt_2!L2466="OK",Tabellenblatt_2!K2466,"")</f>
        <v/>
      </c>
    </row>
    <row r="2466" spans="1:10" x14ac:dyDescent="0.25">
      <c r="A2466" s="19" t="str">
        <f>IF(Tabellenblatt_2!L2467="OK",VLOOKUP(Tabellenblatt_2!A2467,{1,1;2,2;3,3;4,4;"m",1;"w",2;"d",3},2,0),"")</f>
        <v/>
      </c>
      <c r="B2466" s="19" t="str">
        <f>IF(Tabellenblatt_2!L2467="OK",TEXT(Tabellenblatt_2!B2467,"00")&amp;TEXT(Tabellenblatt_2!C2467,"0000"),"")</f>
        <v/>
      </c>
      <c r="C2466" s="19" t="str">
        <f>IF(Tabellenblatt_2!L2467="OK",TEXT(Tabellenblatt_2!D2467,"TTMMJJJJ"),"")</f>
        <v/>
      </c>
      <c r="D2466" s="19" t="str">
        <f>IF(Tabellenblatt_2!L2467="OK",TEXT(Tabellenblatt_2!E2467,"TTMMJJJJ"),"")</f>
        <v/>
      </c>
      <c r="E2466" s="19" t="str">
        <f>IF(Tabellenblatt_2!L2467="OK",TEXT(Tabellenblatt_2!F2467,"0000"),"")</f>
        <v/>
      </c>
      <c r="F2466" s="19" t="str">
        <f>IF(Tabellenblatt_2!L2467="OK",VLOOKUP(Tabellenblatt_2!G2467,{1,1;2,2;"j",1;"n",2},2,0),"")</f>
        <v/>
      </c>
      <c r="G2466" s="19" t="str">
        <f>IF(Tabellenblatt_2!L2467="OK",Tabellenblatt_2!H2467,"")</f>
        <v/>
      </c>
      <c r="H2466" s="19" t="str">
        <f>IF(Tabellenblatt_2!L2467="OK",TEXT(Tabellenblatt_2!I2467,"0000"),"")</f>
        <v/>
      </c>
      <c r="I2466" s="19" t="str">
        <f>IF(Tabellenblatt_2!L2467="OK",TEXT(Tabellenblatt_2!J2467,"00000"),"")</f>
        <v/>
      </c>
      <c r="J2466" s="20" t="str">
        <f>IF(Tabellenblatt_2!L2467="OK",Tabellenblatt_2!K2467,"")</f>
        <v/>
      </c>
    </row>
    <row r="2467" spans="1:10" x14ac:dyDescent="0.25">
      <c r="A2467" s="19" t="str">
        <f>IF(Tabellenblatt_2!L2468="OK",VLOOKUP(Tabellenblatt_2!A2468,{1,1;2,2;3,3;4,4;"m",1;"w",2;"d",3},2,0),"")</f>
        <v/>
      </c>
      <c r="B2467" s="19" t="str">
        <f>IF(Tabellenblatt_2!L2468="OK",TEXT(Tabellenblatt_2!B2468,"00")&amp;TEXT(Tabellenblatt_2!C2468,"0000"),"")</f>
        <v/>
      </c>
      <c r="C2467" s="19" t="str">
        <f>IF(Tabellenblatt_2!L2468="OK",TEXT(Tabellenblatt_2!D2468,"TTMMJJJJ"),"")</f>
        <v/>
      </c>
      <c r="D2467" s="19" t="str">
        <f>IF(Tabellenblatt_2!L2468="OK",TEXT(Tabellenblatt_2!E2468,"TTMMJJJJ"),"")</f>
        <v/>
      </c>
      <c r="E2467" s="19" t="str">
        <f>IF(Tabellenblatt_2!L2468="OK",TEXT(Tabellenblatt_2!F2468,"0000"),"")</f>
        <v/>
      </c>
      <c r="F2467" s="19" t="str">
        <f>IF(Tabellenblatt_2!L2468="OK",VLOOKUP(Tabellenblatt_2!G2468,{1,1;2,2;"j",1;"n",2},2,0),"")</f>
        <v/>
      </c>
      <c r="G2467" s="19" t="str">
        <f>IF(Tabellenblatt_2!L2468="OK",Tabellenblatt_2!H2468,"")</f>
        <v/>
      </c>
      <c r="H2467" s="19" t="str">
        <f>IF(Tabellenblatt_2!L2468="OK",TEXT(Tabellenblatt_2!I2468,"0000"),"")</f>
        <v/>
      </c>
      <c r="I2467" s="19" t="str">
        <f>IF(Tabellenblatt_2!L2468="OK",TEXT(Tabellenblatt_2!J2468,"00000"),"")</f>
        <v/>
      </c>
      <c r="J2467" s="20" t="str">
        <f>IF(Tabellenblatt_2!L2468="OK",Tabellenblatt_2!K2468,"")</f>
        <v/>
      </c>
    </row>
    <row r="2468" spans="1:10" x14ac:dyDescent="0.25">
      <c r="A2468" s="19" t="str">
        <f>IF(Tabellenblatt_2!L2469="OK",VLOOKUP(Tabellenblatt_2!A2469,{1,1;2,2;3,3;4,4;"m",1;"w",2;"d",3},2,0),"")</f>
        <v/>
      </c>
      <c r="B2468" s="19" t="str">
        <f>IF(Tabellenblatt_2!L2469="OK",TEXT(Tabellenblatt_2!B2469,"00")&amp;TEXT(Tabellenblatt_2!C2469,"0000"),"")</f>
        <v/>
      </c>
      <c r="C2468" s="19" t="str">
        <f>IF(Tabellenblatt_2!L2469="OK",TEXT(Tabellenblatt_2!D2469,"TTMMJJJJ"),"")</f>
        <v/>
      </c>
      <c r="D2468" s="19" t="str">
        <f>IF(Tabellenblatt_2!L2469="OK",TEXT(Tabellenblatt_2!E2469,"TTMMJJJJ"),"")</f>
        <v/>
      </c>
      <c r="E2468" s="19" t="str">
        <f>IF(Tabellenblatt_2!L2469="OK",TEXT(Tabellenblatt_2!F2469,"0000"),"")</f>
        <v/>
      </c>
      <c r="F2468" s="19" t="str">
        <f>IF(Tabellenblatt_2!L2469="OK",VLOOKUP(Tabellenblatt_2!G2469,{1,1;2,2;"j",1;"n",2},2,0),"")</f>
        <v/>
      </c>
      <c r="G2468" s="19" t="str">
        <f>IF(Tabellenblatt_2!L2469="OK",Tabellenblatt_2!H2469,"")</f>
        <v/>
      </c>
      <c r="H2468" s="19" t="str">
        <f>IF(Tabellenblatt_2!L2469="OK",TEXT(Tabellenblatt_2!I2469,"0000"),"")</f>
        <v/>
      </c>
      <c r="I2468" s="19" t="str">
        <f>IF(Tabellenblatt_2!L2469="OK",TEXT(Tabellenblatt_2!J2469,"00000"),"")</f>
        <v/>
      </c>
      <c r="J2468" s="20" t="str">
        <f>IF(Tabellenblatt_2!L2469="OK",Tabellenblatt_2!K2469,"")</f>
        <v/>
      </c>
    </row>
    <row r="2469" spans="1:10" x14ac:dyDescent="0.25">
      <c r="A2469" s="19" t="str">
        <f>IF(Tabellenblatt_2!L2470="OK",VLOOKUP(Tabellenblatt_2!A2470,{1,1;2,2;3,3;4,4;"m",1;"w",2;"d",3},2,0),"")</f>
        <v/>
      </c>
      <c r="B2469" s="19" t="str">
        <f>IF(Tabellenblatt_2!L2470="OK",TEXT(Tabellenblatt_2!B2470,"00")&amp;TEXT(Tabellenblatt_2!C2470,"0000"),"")</f>
        <v/>
      </c>
      <c r="C2469" s="19" t="str">
        <f>IF(Tabellenblatt_2!L2470="OK",TEXT(Tabellenblatt_2!D2470,"TTMMJJJJ"),"")</f>
        <v/>
      </c>
      <c r="D2469" s="19" t="str">
        <f>IF(Tabellenblatt_2!L2470="OK",TEXT(Tabellenblatt_2!E2470,"TTMMJJJJ"),"")</f>
        <v/>
      </c>
      <c r="E2469" s="19" t="str">
        <f>IF(Tabellenblatt_2!L2470="OK",TEXT(Tabellenblatt_2!F2470,"0000"),"")</f>
        <v/>
      </c>
      <c r="F2469" s="19" t="str">
        <f>IF(Tabellenblatt_2!L2470="OK",VLOOKUP(Tabellenblatt_2!G2470,{1,1;2,2;"j",1;"n",2},2,0),"")</f>
        <v/>
      </c>
      <c r="G2469" s="19" t="str">
        <f>IF(Tabellenblatt_2!L2470="OK",Tabellenblatt_2!H2470,"")</f>
        <v/>
      </c>
      <c r="H2469" s="19" t="str">
        <f>IF(Tabellenblatt_2!L2470="OK",TEXT(Tabellenblatt_2!I2470,"0000"),"")</f>
        <v/>
      </c>
      <c r="I2469" s="19" t="str">
        <f>IF(Tabellenblatt_2!L2470="OK",TEXT(Tabellenblatt_2!J2470,"00000"),"")</f>
        <v/>
      </c>
      <c r="J2469" s="20" t="str">
        <f>IF(Tabellenblatt_2!L2470="OK",Tabellenblatt_2!K2470,"")</f>
        <v/>
      </c>
    </row>
    <row r="2470" spans="1:10" x14ac:dyDescent="0.25">
      <c r="A2470" s="19" t="str">
        <f>IF(Tabellenblatt_2!L2471="OK",VLOOKUP(Tabellenblatt_2!A2471,{1,1;2,2;3,3;4,4;"m",1;"w",2;"d",3},2,0),"")</f>
        <v/>
      </c>
      <c r="B2470" s="19" t="str">
        <f>IF(Tabellenblatt_2!L2471="OK",TEXT(Tabellenblatt_2!B2471,"00")&amp;TEXT(Tabellenblatt_2!C2471,"0000"),"")</f>
        <v/>
      </c>
      <c r="C2470" s="19" t="str">
        <f>IF(Tabellenblatt_2!L2471="OK",TEXT(Tabellenblatt_2!D2471,"TTMMJJJJ"),"")</f>
        <v/>
      </c>
      <c r="D2470" s="19" t="str">
        <f>IF(Tabellenblatt_2!L2471="OK",TEXT(Tabellenblatt_2!E2471,"TTMMJJJJ"),"")</f>
        <v/>
      </c>
      <c r="E2470" s="19" t="str">
        <f>IF(Tabellenblatt_2!L2471="OK",TEXT(Tabellenblatt_2!F2471,"0000"),"")</f>
        <v/>
      </c>
      <c r="F2470" s="19" t="str">
        <f>IF(Tabellenblatt_2!L2471="OK",VLOOKUP(Tabellenblatt_2!G2471,{1,1;2,2;"j",1;"n",2},2,0),"")</f>
        <v/>
      </c>
      <c r="G2470" s="19" t="str">
        <f>IF(Tabellenblatt_2!L2471="OK",Tabellenblatt_2!H2471,"")</f>
        <v/>
      </c>
      <c r="H2470" s="19" t="str">
        <f>IF(Tabellenblatt_2!L2471="OK",TEXT(Tabellenblatt_2!I2471,"0000"),"")</f>
        <v/>
      </c>
      <c r="I2470" s="19" t="str">
        <f>IF(Tabellenblatt_2!L2471="OK",TEXT(Tabellenblatt_2!J2471,"00000"),"")</f>
        <v/>
      </c>
      <c r="J2470" s="20" t="str">
        <f>IF(Tabellenblatt_2!L2471="OK",Tabellenblatt_2!K2471,"")</f>
        <v/>
      </c>
    </row>
    <row r="2471" spans="1:10" x14ac:dyDescent="0.25">
      <c r="A2471" s="19" t="str">
        <f>IF(Tabellenblatt_2!L2472="OK",VLOOKUP(Tabellenblatt_2!A2472,{1,1;2,2;3,3;4,4;"m",1;"w",2;"d",3},2,0),"")</f>
        <v/>
      </c>
      <c r="B2471" s="19" t="str">
        <f>IF(Tabellenblatt_2!L2472="OK",TEXT(Tabellenblatt_2!B2472,"00")&amp;TEXT(Tabellenblatt_2!C2472,"0000"),"")</f>
        <v/>
      </c>
      <c r="C2471" s="19" t="str">
        <f>IF(Tabellenblatt_2!L2472="OK",TEXT(Tabellenblatt_2!D2472,"TTMMJJJJ"),"")</f>
        <v/>
      </c>
      <c r="D2471" s="19" t="str">
        <f>IF(Tabellenblatt_2!L2472="OK",TEXT(Tabellenblatt_2!E2472,"TTMMJJJJ"),"")</f>
        <v/>
      </c>
      <c r="E2471" s="19" t="str">
        <f>IF(Tabellenblatt_2!L2472="OK",TEXT(Tabellenblatt_2!F2472,"0000"),"")</f>
        <v/>
      </c>
      <c r="F2471" s="19" t="str">
        <f>IF(Tabellenblatt_2!L2472="OK",VLOOKUP(Tabellenblatt_2!G2472,{1,1;2,2;"j",1;"n",2},2,0),"")</f>
        <v/>
      </c>
      <c r="G2471" s="19" t="str">
        <f>IF(Tabellenblatt_2!L2472="OK",Tabellenblatt_2!H2472,"")</f>
        <v/>
      </c>
      <c r="H2471" s="19" t="str">
        <f>IF(Tabellenblatt_2!L2472="OK",TEXT(Tabellenblatt_2!I2472,"0000"),"")</f>
        <v/>
      </c>
      <c r="I2471" s="19" t="str">
        <f>IF(Tabellenblatt_2!L2472="OK",TEXT(Tabellenblatt_2!J2472,"00000"),"")</f>
        <v/>
      </c>
      <c r="J2471" s="20" t="str">
        <f>IF(Tabellenblatt_2!L2472="OK",Tabellenblatt_2!K2472,"")</f>
        <v/>
      </c>
    </row>
    <row r="2472" spans="1:10" x14ac:dyDescent="0.25">
      <c r="A2472" s="19" t="str">
        <f>IF(Tabellenblatt_2!L2473="OK",VLOOKUP(Tabellenblatt_2!A2473,{1,1;2,2;3,3;4,4;"m",1;"w",2;"d",3},2,0),"")</f>
        <v/>
      </c>
      <c r="B2472" s="19" t="str">
        <f>IF(Tabellenblatt_2!L2473="OK",TEXT(Tabellenblatt_2!B2473,"00")&amp;TEXT(Tabellenblatt_2!C2473,"0000"),"")</f>
        <v/>
      </c>
      <c r="C2472" s="19" t="str">
        <f>IF(Tabellenblatt_2!L2473="OK",TEXT(Tabellenblatt_2!D2473,"TTMMJJJJ"),"")</f>
        <v/>
      </c>
      <c r="D2472" s="19" t="str">
        <f>IF(Tabellenblatt_2!L2473="OK",TEXT(Tabellenblatt_2!E2473,"TTMMJJJJ"),"")</f>
        <v/>
      </c>
      <c r="E2472" s="19" t="str">
        <f>IF(Tabellenblatt_2!L2473="OK",TEXT(Tabellenblatt_2!F2473,"0000"),"")</f>
        <v/>
      </c>
      <c r="F2472" s="19" t="str">
        <f>IF(Tabellenblatt_2!L2473="OK",VLOOKUP(Tabellenblatt_2!G2473,{1,1;2,2;"j",1;"n",2},2,0),"")</f>
        <v/>
      </c>
      <c r="G2472" s="19" t="str">
        <f>IF(Tabellenblatt_2!L2473="OK",Tabellenblatt_2!H2473,"")</f>
        <v/>
      </c>
      <c r="H2472" s="19" t="str">
        <f>IF(Tabellenblatt_2!L2473="OK",TEXT(Tabellenblatt_2!I2473,"0000"),"")</f>
        <v/>
      </c>
      <c r="I2472" s="19" t="str">
        <f>IF(Tabellenblatt_2!L2473="OK",TEXT(Tabellenblatt_2!J2473,"00000"),"")</f>
        <v/>
      </c>
      <c r="J2472" s="20" t="str">
        <f>IF(Tabellenblatt_2!L2473="OK",Tabellenblatt_2!K2473,"")</f>
        <v/>
      </c>
    </row>
    <row r="2473" spans="1:10" x14ac:dyDescent="0.25">
      <c r="A2473" s="19" t="str">
        <f>IF(Tabellenblatt_2!L2474="OK",VLOOKUP(Tabellenblatt_2!A2474,{1,1;2,2;3,3;4,4;"m",1;"w",2;"d",3},2,0),"")</f>
        <v/>
      </c>
      <c r="B2473" s="19" t="str">
        <f>IF(Tabellenblatt_2!L2474="OK",TEXT(Tabellenblatt_2!B2474,"00")&amp;TEXT(Tabellenblatt_2!C2474,"0000"),"")</f>
        <v/>
      </c>
      <c r="C2473" s="19" t="str">
        <f>IF(Tabellenblatt_2!L2474="OK",TEXT(Tabellenblatt_2!D2474,"TTMMJJJJ"),"")</f>
        <v/>
      </c>
      <c r="D2473" s="19" t="str">
        <f>IF(Tabellenblatt_2!L2474="OK",TEXT(Tabellenblatt_2!E2474,"TTMMJJJJ"),"")</f>
        <v/>
      </c>
      <c r="E2473" s="19" t="str">
        <f>IF(Tabellenblatt_2!L2474="OK",TEXT(Tabellenblatt_2!F2474,"0000"),"")</f>
        <v/>
      </c>
      <c r="F2473" s="19" t="str">
        <f>IF(Tabellenblatt_2!L2474="OK",VLOOKUP(Tabellenblatt_2!G2474,{1,1;2,2;"j",1;"n",2},2,0),"")</f>
        <v/>
      </c>
      <c r="G2473" s="19" t="str">
        <f>IF(Tabellenblatt_2!L2474="OK",Tabellenblatt_2!H2474,"")</f>
        <v/>
      </c>
      <c r="H2473" s="19" t="str">
        <f>IF(Tabellenblatt_2!L2474="OK",TEXT(Tabellenblatt_2!I2474,"0000"),"")</f>
        <v/>
      </c>
      <c r="I2473" s="19" t="str">
        <f>IF(Tabellenblatt_2!L2474="OK",TEXT(Tabellenblatt_2!J2474,"00000"),"")</f>
        <v/>
      </c>
      <c r="J2473" s="20" t="str">
        <f>IF(Tabellenblatt_2!L2474="OK",Tabellenblatt_2!K2474,"")</f>
        <v/>
      </c>
    </row>
    <row r="2474" spans="1:10" x14ac:dyDescent="0.25">
      <c r="A2474" s="19" t="str">
        <f>IF(Tabellenblatt_2!L2475="OK",VLOOKUP(Tabellenblatt_2!A2475,{1,1;2,2;3,3;4,4;"m",1;"w",2;"d",3},2,0),"")</f>
        <v/>
      </c>
      <c r="B2474" s="19" t="str">
        <f>IF(Tabellenblatt_2!L2475="OK",TEXT(Tabellenblatt_2!B2475,"00")&amp;TEXT(Tabellenblatt_2!C2475,"0000"),"")</f>
        <v/>
      </c>
      <c r="C2474" s="19" t="str">
        <f>IF(Tabellenblatt_2!L2475="OK",TEXT(Tabellenblatt_2!D2475,"TTMMJJJJ"),"")</f>
        <v/>
      </c>
      <c r="D2474" s="19" t="str">
        <f>IF(Tabellenblatt_2!L2475="OK",TEXT(Tabellenblatt_2!E2475,"TTMMJJJJ"),"")</f>
        <v/>
      </c>
      <c r="E2474" s="19" t="str">
        <f>IF(Tabellenblatt_2!L2475="OK",TEXT(Tabellenblatt_2!F2475,"0000"),"")</f>
        <v/>
      </c>
      <c r="F2474" s="19" t="str">
        <f>IF(Tabellenblatt_2!L2475="OK",VLOOKUP(Tabellenblatt_2!G2475,{1,1;2,2;"j",1;"n",2},2,0),"")</f>
        <v/>
      </c>
      <c r="G2474" s="19" t="str">
        <f>IF(Tabellenblatt_2!L2475="OK",Tabellenblatt_2!H2475,"")</f>
        <v/>
      </c>
      <c r="H2474" s="19" t="str">
        <f>IF(Tabellenblatt_2!L2475="OK",TEXT(Tabellenblatt_2!I2475,"0000"),"")</f>
        <v/>
      </c>
      <c r="I2474" s="19" t="str">
        <f>IF(Tabellenblatt_2!L2475="OK",TEXT(Tabellenblatt_2!J2475,"00000"),"")</f>
        <v/>
      </c>
      <c r="J2474" s="20" t="str">
        <f>IF(Tabellenblatt_2!L2475="OK",Tabellenblatt_2!K2475,"")</f>
        <v/>
      </c>
    </row>
    <row r="2475" spans="1:10" x14ac:dyDescent="0.25">
      <c r="A2475" s="19" t="str">
        <f>IF(Tabellenblatt_2!L2476="OK",VLOOKUP(Tabellenblatt_2!A2476,{1,1;2,2;3,3;4,4;"m",1;"w",2;"d",3},2,0),"")</f>
        <v/>
      </c>
      <c r="B2475" s="19" t="str">
        <f>IF(Tabellenblatt_2!L2476="OK",TEXT(Tabellenblatt_2!B2476,"00")&amp;TEXT(Tabellenblatt_2!C2476,"0000"),"")</f>
        <v/>
      </c>
      <c r="C2475" s="19" t="str">
        <f>IF(Tabellenblatt_2!L2476="OK",TEXT(Tabellenblatt_2!D2476,"TTMMJJJJ"),"")</f>
        <v/>
      </c>
      <c r="D2475" s="19" t="str">
        <f>IF(Tabellenblatt_2!L2476="OK",TEXT(Tabellenblatt_2!E2476,"TTMMJJJJ"),"")</f>
        <v/>
      </c>
      <c r="E2475" s="19" t="str">
        <f>IF(Tabellenblatt_2!L2476="OK",TEXT(Tabellenblatt_2!F2476,"0000"),"")</f>
        <v/>
      </c>
      <c r="F2475" s="19" t="str">
        <f>IF(Tabellenblatt_2!L2476="OK",VLOOKUP(Tabellenblatt_2!G2476,{1,1;2,2;"j",1;"n",2},2,0),"")</f>
        <v/>
      </c>
      <c r="G2475" s="19" t="str">
        <f>IF(Tabellenblatt_2!L2476="OK",Tabellenblatt_2!H2476,"")</f>
        <v/>
      </c>
      <c r="H2475" s="19" t="str">
        <f>IF(Tabellenblatt_2!L2476="OK",TEXT(Tabellenblatt_2!I2476,"0000"),"")</f>
        <v/>
      </c>
      <c r="I2475" s="19" t="str">
        <f>IF(Tabellenblatt_2!L2476="OK",TEXT(Tabellenblatt_2!J2476,"00000"),"")</f>
        <v/>
      </c>
      <c r="J2475" s="20" t="str">
        <f>IF(Tabellenblatt_2!L2476="OK",Tabellenblatt_2!K2476,"")</f>
        <v/>
      </c>
    </row>
    <row r="2476" spans="1:10" x14ac:dyDescent="0.25">
      <c r="A2476" s="19" t="str">
        <f>IF(Tabellenblatt_2!L2477="OK",VLOOKUP(Tabellenblatt_2!A2477,{1,1;2,2;3,3;4,4;"m",1;"w",2;"d",3},2,0),"")</f>
        <v/>
      </c>
      <c r="B2476" s="19" t="str">
        <f>IF(Tabellenblatt_2!L2477="OK",TEXT(Tabellenblatt_2!B2477,"00")&amp;TEXT(Tabellenblatt_2!C2477,"0000"),"")</f>
        <v/>
      </c>
      <c r="C2476" s="19" t="str">
        <f>IF(Tabellenblatt_2!L2477="OK",TEXT(Tabellenblatt_2!D2477,"TTMMJJJJ"),"")</f>
        <v/>
      </c>
      <c r="D2476" s="19" t="str">
        <f>IF(Tabellenblatt_2!L2477="OK",TEXT(Tabellenblatt_2!E2477,"TTMMJJJJ"),"")</f>
        <v/>
      </c>
      <c r="E2476" s="19" t="str">
        <f>IF(Tabellenblatt_2!L2477="OK",TEXT(Tabellenblatt_2!F2477,"0000"),"")</f>
        <v/>
      </c>
      <c r="F2476" s="19" t="str">
        <f>IF(Tabellenblatt_2!L2477="OK",VLOOKUP(Tabellenblatt_2!G2477,{1,1;2,2;"j",1;"n",2},2,0),"")</f>
        <v/>
      </c>
      <c r="G2476" s="19" t="str">
        <f>IF(Tabellenblatt_2!L2477="OK",Tabellenblatt_2!H2477,"")</f>
        <v/>
      </c>
      <c r="H2476" s="19" t="str">
        <f>IF(Tabellenblatt_2!L2477="OK",TEXT(Tabellenblatt_2!I2477,"0000"),"")</f>
        <v/>
      </c>
      <c r="I2476" s="19" t="str">
        <f>IF(Tabellenblatt_2!L2477="OK",TEXT(Tabellenblatt_2!J2477,"00000"),"")</f>
        <v/>
      </c>
      <c r="J2476" s="20" t="str">
        <f>IF(Tabellenblatt_2!L2477="OK",Tabellenblatt_2!K2477,"")</f>
        <v/>
      </c>
    </row>
    <row r="2477" spans="1:10" x14ac:dyDescent="0.25">
      <c r="A2477" s="19" t="str">
        <f>IF(Tabellenblatt_2!L2478="OK",VLOOKUP(Tabellenblatt_2!A2478,{1,1;2,2;3,3;4,4;"m",1;"w",2;"d",3},2,0),"")</f>
        <v/>
      </c>
      <c r="B2477" s="19" t="str">
        <f>IF(Tabellenblatt_2!L2478="OK",TEXT(Tabellenblatt_2!B2478,"00")&amp;TEXT(Tabellenblatt_2!C2478,"0000"),"")</f>
        <v/>
      </c>
      <c r="C2477" s="19" t="str">
        <f>IF(Tabellenblatt_2!L2478="OK",TEXT(Tabellenblatt_2!D2478,"TTMMJJJJ"),"")</f>
        <v/>
      </c>
      <c r="D2477" s="19" t="str">
        <f>IF(Tabellenblatt_2!L2478="OK",TEXT(Tabellenblatt_2!E2478,"TTMMJJJJ"),"")</f>
        <v/>
      </c>
      <c r="E2477" s="19" t="str">
        <f>IF(Tabellenblatt_2!L2478="OK",TEXT(Tabellenblatt_2!F2478,"0000"),"")</f>
        <v/>
      </c>
      <c r="F2477" s="19" t="str">
        <f>IF(Tabellenblatt_2!L2478="OK",VLOOKUP(Tabellenblatt_2!G2478,{1,1;2,2;"j",1;"n",2},2,0),"")</f>
        <v/>
      </c>
      <c r="G2477" s="19" t="str">
        <f>IF(Tabellenblatt_2!L2478="OK",Tabellenblatt_2!H2478,"")</f>
        <v/>
      </c>
      <c r="H2477" s="19" t="str">
        <f>IF(Tabellenblatt_2!L2478="OK",TEXT(Tabellenblatt_2!I2478,"0000"),"")</f>
        <v/>
      </c>
      <c r="I2477" s="19" t="str">
        <f>IF(Tabellenblatt_2!L2478="OK",TEXT(Tabellenblatt_2!J2478,"00000"),"")</f>
        <v/>
      </c>
      <c r="J2477" s="20" t="str">
        <f>IF(Tabellenblatt_2!L2478="OK",Tabellenblatt_2!K2478,"")</f>
        <v/>
      </c>
    </row>
    <row r="2478" spans="1:10" x14ac:dyDescent="0.25">
      <c r="A2478" s="19" t="str">
        <f>IF(Tabellenblatt_2!L2479="OK",VLOOKUP(Tabellenblatt_2!A2479,{1,1;2,2;3,3;4,4;"m",1;"w",2;"d",3},2,0),"")</f>
        <v/>
      </c>
      <c r="B2478" s="19" t="str">
        <f>IF(Tabellenblatt_2!L2479="OK",TEXT(Tabellenblatt_2!B2479,"00")&amp;TEXT(Tabellenblatt_2!C2479,"0000"),"")</f>
        <v/>
      </c>
      <c r="C2478" s="19" t="str">
        <f>IF(Tabellenblatt_2!L2479="OK",TEXT(Tabellenblatt_2!D2479,"TTMMJJJJ"),"")</f>
        <v/>
      </c>
      <c r="D2478" s="19" t="str">
        <f>IF(Tabellenblatt_2!L2479="OK",TEXT(Tabellenblatt_2!E2479,"TTMMJJJJ"),"")</f>
        <v/>
      </c>
      <c r="E2478" s="19" t="str">
        <f>IF(Tabellenblatt_2!L2479="OK",TEXT(Tabellenblatt_2!F2479,"0000"),"")</f>
        <v/>
      </c>
      <c r="F2478" s="19" t="str">
        <f>IF(Tabellenblatt_2!L2479="OK",VLOOKUP(Tabellenblatt_2!G2479,{1,1;2,2;"j",1;"n",2},2,0),"")</f>
        <v/>
      </c>
      <c r="G2478" s="19" t="str">
        <f>IF(Tabellenblatt_2!L2479="OK",Tabellenblatt_2!H2479,"")</f>
        <v/>
      </c>
      <c r="H2478" s="19" t="str">
        <f>IF(Tabellenblatt_2!L2479="OK",TEXT(Tabellenblatt_2!I2479,"0000"),"")</f>
        <v/>
      </c>
      <c r="I2478" s="19" t="str">
        <f>IF(Tabellenblatt_2!L2479="OK",TEXT(Tabellenblatt_2!J2479,"00000"),"")</f>
        <v/>
      </c>
      <c r="J2478" s="20" t="str">
        <f>IF(Tabellenblatt_2!L2479="OK",Tabellenblatt_2!K2479,"")</f>
        <v/>
      </c>
    </row>
    <row r="2479" spans="1:10" x14ac:dyDescent="0.25">
      <c r="A2479" s="19" t="str">
        <f>IF(Tabellenblatt_2!L2480="OK",VLOOKUP(Tabellenblatt_2!A2480,{1,1;2,2;3,3;4,4;"m",1;"w",2;"d",3},2,0),"")</f>
        <v/>
      </c>
      <c r="B2479" s="19" t="str">
        <f>IF(Tabellenblatt_2!L2480="OK",TEXT(Tabellenblatt_2!B2480,"00")&amp;TEXT(Tabellenblatt_2!C2480,"0000"),"")</f>
        <v/>
      </c>
      <c r="C2479" s="19" t="str">
        <f>IF(Tabellenblatt_2!L2480="OK",TEXT(Tabellenblatt_2!D2480,"TTMMJJJJ"),"")</f>
        <v/>
      </c>
      <c r="D2479" s="19" t="str">
        <f>IF(Tabellenblatt_2!L2480="OK",TEXT(Tabellenblatt_2!E2480,"TTMMJJJJ"),"")</f>
        <v/>
      </c>
      <c r="E2479" s="19" t="str">
        <f>IF(Tabellenblatt_2!L2480="OK",TEXT(Tabellenblatt_2!F2480,"0000"),"")</f>
        <v/>
      </c>
      <c r="F2479" s="19" t="str">
        <f>IF(Tabellenblatt_2!L2480="OK",VLOOKUP(Tabellenblatt_2!G2480,{1,1;2,2;"j",1;"n",2},2,0),"")</f>
        <v/>
      </c>
      <c r="G2479" s="19" t="str">
        <f>IF(Tabellenblatt_2!L2480="OK",Tabellenblatt_2!H2480,"")</f>
        <v/>
      </c>
      <c r="H2479" s="19" t="str">
        <f>IF(Tabellenblatt_2!L2480="OK",TEXT(Tabellenblatt_2!I2480,"0000"),"")</f>
        <v/>
      </c>
      <c r="I2479" s="19" t="str">
        <f>IF(Tabellenblatt_2!L2480="OK",TEXT(Tabellenblatt_2!J2480,"00000"),"")</f>
        <v/>
      </c>
      <c r="J2479" s="20" t="str">
        <f>IF(Tabellenblatt_2!L2480="OK",Tabellenblatt_2!K2480,"")</f>
        <v/>
      </c>
    </row>
    <row r="2480" spans="1:10" x14ac:dyDescent="0.25">
      <c r="A2480" s="19" t="str">
        <f>IF(Tabellenblatt_2!L2481="OK",VLOOKUP(Tabellenblatt_2!A2481,{1,1;2,2;3,3;4,4;"m",1;"w",2;"d",3},2,0),"")</f>
        <v/>
      </c>
      <c r="B2480" s="19" t="str">
        <f>IF(Tabellenblatt_2!L2481="OK",TEXT(Tabellenblatt_2!B2481,"00")&amp;TEXT(Tabellenblatt_2!C2481,"0000"),"")</f>
        <v/>
      </c>
      <c r="C2480" s="19" t="str">
        <f>IF(Tabellenblatt_2!L2481="OK",TEXT(Tabellenblatt_2!D2481,"TTMMJJJJ"),"")</f>
        <v/>
      </c>
      <c r="D2480" s="19" t="str">
        <f>IF(Tabellenblatt_2!L2481="OK",TEXT(Tabellenblatt_2!E2481,"TTMMJJJJ"),"")</f>
        <v/>
      </c>
      <c r="E2480" s="19" t="str">
        <f>IF(Tabellenblatt_2!L2481="OK",TEXT(Tabellenblatt_2!F2481,"0000"),"")</f>
        <v/>
      </c>
      <c r="F2480" s="19" t="str">
        <f>IF(Tabellenblatt_2!L2481="OK",VLOOKUP(Tabellenblatt_2!G2481,{1,1;2,2;"j",1;"n",2},2,0),"")</f>
        <v/>
      </c>
      <c r="G2480" s="19" t="str">
        <f>IF(Tabellenblatt_2!L2481="OK",Tabellenblatt_2!H2481,"")</f>
        <v/>
      </c>
      <c r="H2480" s="19" t="str">
        <f>IF(Tabellenblatt_2!L2481="OK",TEXT(Tabellenblatt_2!I2481,"0000"),"")</f>
        <v/>
      </c>
      <c r="I2480" s="19" t="str">
        <f>IF(Tabellenblatt_2!L2481="OK",TEXT(Tabellenblatt_2!J2481,"00000"),"")</f>
        <v/>
      </c>
      <c r="J2480" s="20" t="str">
        <f>IF(Tabellenblatt_2!L2481="OK",Tabellenblatt_2!K2481,"")</f>
        <v/>
      </c>
    </row>
    <row r="2481" spans="1:10" x14ac:dyDescent="0.25">
      <c r="A2481" s="19" t="str">
        <f>IF(Tabellenblatt_2!L2482="OK",VLOOKUP(Tabellenblatt_2!A2482,{1,1;2,2;3,3;4,4;"m",1;"w",2;"d",3},2,0),"")</f>
        <v/>
      </c>
      <c r="B2481" s="19" t="str">
        <f>IF(Tabellenblatt_2!L2482="OK",TEXT(Tabellenblatt_2!B2482,"00")&amp;TEXT(Tabellenblatt_2!C2482,"0000"),"")</f>
        <v/>
      </c>
      <c r="C2481" s="19" t="str">
        <f>IF(Tabellenblatt_2!L2482="OK",TEXT(Tabellenblatt_2!D2482,"TTMMJJJJ"),"")</f>
        <v/>
      </c>
      <c r="D2481" s="19" t="str">
        <f>IF(Tabellenblatt_2!L2482="OK",TEXT(Tabellenblatt_2!E2482,"TTMMJJJJ"),"")</f>
        <v/>
      </c>
      <c r="E2481" s="19" t="str">
        <f>IF(Tabellenblatt_2!L2482="OK",TEXT(Tabellenblatt_2!F2482,"0000"),"")</f>
        <v/>
      </c>
      <c r="F2481" s="19" t="str">
        <f>IF(Tabellenblatt_2!L2482="OK",VLOOKUP(Tabellenblatt_2!G2482,{1,1;2,2;"j",1;"n",2},2,0),"")</f>
        <v/>
      </c>
      <c r="G2481" s="19" t="str">
        <f>IF(Tabellenblatt_2!L2482="OK",Tabellenblatt_2!H2482,"")</f>
        <v/>
      </c>
      <c r="H2481" s="19" t="str">
        <f>IF(Tabellenblatt_2!L2482="OK",TEXT(Tabellenblatt_2!I2482,"0000"),"")</f>
        <v/>
      </c>
      <c r="I2481" s="19" t="str">
        <f>IF(Tabellenblatt_2!L2482="OK",TEXT(Tabellenblatt_2!J2482,"00000"),"")</f>
        <v/>
      </c>
      <c r="J2481" s="20" t="str">
        <f>IF(Tabellenblatt_2!L2482="OK",Tabellenblatt_2!K2482,"")</f>
        <v/>
      </c>
    </row>
    <row r="2482" spans="1:10" x14ac:dyDescent="0.25">
      <c r="A2482" s="19" t="str">
        <f>IF(Tabellenblatt_2!L2483="OK",VLOOKUP(Tabellenblatt_2!A2483,{1,1;2,2;3,3;4,4;"m",1;"w",2;"d",3},2,0),"")</f>
        <v/>
      </c>
      <c r="B2482" s="19" t="str">
        <f>IF(Tabellenblatt_2!L2483="OK",TEXT(Tabellenblatt_2!B2483,"00")&amp;TEXT(Tabellenblatt_2!C2483,"0000"),"")</f>
        <v/>
      </c>
      <c r="C2482" s="19" t="str">
        <f>IF(Tabellenblatt_2!L2483="OK",TEXT(Tabellenblatt_2!D2483,"TTMMJJJJ"),"")</f>
        <v/>
      </c>
      <c r="D2482" s="19" t="str">
        <f>IF(Tabellenblatt_2!L2483="OK",TEXT(Tabellenblatt_2!E2483,"TTMMJJJJ"),"")</f>
        <v/>
      </c>
      <c r="E2482" s="19" t="str">
        <f>IF(Tabellenblatt_2!L2483="OK",TEXT(Tabellenblatt_2!F2483,"0000"),"")</f>
        <v/>
      </c>
      <c r="F2482" s="19" t="str">
        <f>IF(Tabellenblatt_2!L2483="OK",VLOOKUP(Tabellenblatt_2!G2483,{1,1;2,2;"j",1;"n",2},2,0),"")</f>
        <v/>
      </c>
      <c r="G2482" s="19" t="str">
        <f>IF(Tabellenblatt_2!L2483="OK",Tabellenblatt_2!H2483,"")</f>
        <v/>
      </c>
      <c r="H2482" s="19" t="str">
        <f>IF(Tabellenblatt_2!L2483="OK",TEXT(Tabellenblatt_2!I2483,"0000"),"")</f>
        <v/>
      </c>
      <c r="I2482" s="19" t="str">
        <f>IF(Tabellenblatt_2!L2483="OK",TEXT(Tabellenblatt_2!J2483,"00000"),"")</f>
        <v/>
      </c>
      <c r="J2482" s="20" t="str">
        <f>IF(Tabellenblatt_2!L2483="OK",Tabellenblatt_2!K2483,"")</f>
        <v/>
      </c>
    </row>
    <row r="2483" spans="1:10" x14ac:dyDescent="0.25">
      <c r="A2483" s="19" t="str">
        <f>IF(Tabellenblatt_2!L2484="OK",VLOOKUP(Tabellenblatt_2!A2484,{1,1;2,2;3,3;4,4;"m",1;"w",2;"d",3},2,0),"")</f>
        <v/>
      </c>
      <c r="B2483" s="19" t="str">
        <f>IF(Tabellenblatt_2!L2484="OK",TEXT(Tabellenblatt_2!B2484,"00")&amp;TEXT(Tabellenblatt_2!C2484,"0000"),"")</f>
        <v/>
      </c>
      <c r="C2483" s="19" t="str">
        <f>IF(Tabellenblatt_2!L2484="OK",TEXT(Tabellenblatt_2!D2484,"TTMMJJJJ"),"")</f>
        <v/>
      </c>
      <c r="D2483" s="19" t="str">
        <f>IF(Tabellenblatt_2!L2484="OK",TEXT(Tabellenblatt_2!E2484,"TTMMJJJJ"),"")</f>
        <v/>
      </c>
      <c r="E2483" s="19" t="str">
        <f>IF(Tabellenblatt_2!L2484="OK",TEXT(Tabellenblatt_2!F2484,"0000"),"")</f>
        <v/>
      </c>
      <c r="F2483" s="19" t="str">
        <f>IF(Tabellenblatt_2!L2484="OK",VLOOKUP(Tabellenblatt_2!G2484,{1,1;2,2;"j",1;"n",2},2,0),"")</f>
        <v/>
      </c>
      <c r="G2483" s="19" t="str">
        <f>IF(Tabellenblatt_2!L2484="OK",Tabellenblatt_2!H2484,"")</f>
        <v/>
      </c>
      <c r="H2483" s="19" t="str">
        <f>IF(Tabellenblatt_2!L2484="OK",TEXT(Tabellenblatt_2!I2484,"0000"),"")</f>
        <v/>
      </c>
      <c r="I2483" s="19" t="str">
        <f>IF(Tabellenblatt_2!L2484="OK",TEXT(Tabellenblatt_2!J2484,"00000"),"")</f>
        <v/>
      </c>
      <c r="J2483" s="20" t="str">
        <f>IF(Tabellenblatt_2!L2484="OK",Tabellenblatt_2!K2484,"")</f>
        <v/>
      </c>
    </row>
    <row r="2484" spans="1:10" x14ac:dyDescent="0.25">
      <c r="A2484" s="19" t="str">
        <f>IF(Tabellenblatt_2!L2485="OK",VLOOKUP(Tabellenblatt_2!A2485,{1,1;2,2;3,3;4,4;"m",1;"w",2;"d",3},2,0),"")</f>
        <v/>
      </c>
      <c r="B2484" s="19" t="str">
        <f>IF(Tabellenblatt_2!L2485="OK",TEXT(Tabellenblatt_2!B2485,"00")&amp;TEXT(Tabellenblatt_2!C2485,"0000"),"")</f>
        <v/>
      </c>
      <c r="C2484" s="19" t="str">
        <f>IF(Tabellenblatt_2!L2485="OK",TEXT(Tabellenblatt_2!D2485,"TTMMJJJJ"),"")</f>
        <v/>
      </c>
      <c r="D2484" s="19" t="str">
        <f>IF(Tabellenblatt_2!L2485="OK",TEXT(Tabellenblatt_2!E2485,"TTMMJJJJ"),"")</f>
        <v/>
      </c>
      <c r="E2484" s="19" t="str">
        <f>IF(Tabellenblatt_2!L2485="OK",TEXT(Tabellenblatt_2!F2485,"0000"),"")</f>
        <v/>
      </c>
      <c r="F2484" s="19" t="str">
        <f>IF(Tabellenblatt_2!L2485="OK",VLOOKUP(Tabellenblatt_2!G2485,{1,1;2,2;"j",1;"n",2},2,0),"")</f>
        <v/>
      </c>
      <c r="G2484" s="19" t="str">
        <f>IF(Tabellenblatt_2!L2485="OK",Tabellenblatt_2!H2485,"")</f>
        <v/>
      </c>
      <c r="H2484" s="19" t="str">
        <f>IF(Tabellenblatt_2!L2485="OK",TEXT(Tabellenblatt_2!I2485,"0000"),"")</f>
        <v/>
      </c>
      <c r="I2484" s="19" t="str">
        <f>IF(Tabellenblatt_2!L2485="OK",TEXT(Tabellenblatt_2!J2485,"00000"),"")</f>
        <v/>
      </c>
      <c r="J2484" s="20" t="str">
        <f>IF(Tabellenblatt_2!L2485="OK",Tabellenblatt_2!K2485,"")</f>
        <v/>
      </c>
    </row>
    <row r="2485" spans="1:10" x14ac:dyDescent="0.25">
      <c r="A2485" s="19" t="str">
        <f>IF(Tabellenblatt_2!L2486="OK",VLOOKUP(Tabellenblatt_2!A2486,{1,1;2,2;3,3;4,4;"m",1;"w",2;"d",3},2,0),"")</f>
        <v/>
      </c>
      <c r="B2485" s="19" t="str">
        <f>IF(Tabellenblatt_2!L2486="OK",TEXT(Tabellenblatt_2!B2486,"00")&amp;TEXT(Tabellenblatt_2!C2486,"0000"),"")</f>
        <v/>
      </c>
      <c r="C2485" s="19" t="str">
        <f>IF(Tabellenblatt_2!L2486="OK",TEXT(Tabellenblatt_2!D2486,"TTMMJJJJ"),"")</f>
        <v/>
      </c>
      <c r="D2485" s="19" t="str">
        <f>IF(Tabellenblatt_2!L2486="OK",TEXT(Tabellenblatt_2!E2486,"TTMMJJJJ"),"")</f>
        <v/>
      </c>
      <c r="E2485" s="19" t="str">
        <f>IF(Tabellenblatt_2!L2486="OK",TEXT(Tabellenblatt_2!F2486,"0000"),"")</f>
        <v/>
      </c>
      <c r="F2485" s="19" t="str">
        <f>IF(Tabellenblatt_2!L2486="OK",VLOOKUP(Tabellenblatt_2!G2486,{1,1;2,2;"j",1;"n",2},2,0),"")</f>
        <v/>
      </c>
      <c r="G2485" s="19" t="str">
        <f>IF(Tabellenblatt_2!L2486="OK",Tabellenblatt_2!H2486,"")</f>
        <v/>
      </c>
      <c r="H2485" s="19" t="str">
        <f>IF(Tabellenblatt_2!L2486="OK",TEXT(Tabellenblatt_2!I2486,"0000"),"")</f>
        <v/>
      </c>
      <c r="I2485" s="19" t="str">
        <f>IF(Tabellenblatt_2!L2486="OK",TEXT(Tabellenblatt_2!J2486,"00000"),"")</f>
        <v/>
      </c>
      <c r="J2485" s="20" t="str">
        <f>IF(Tabellenblatt_2!L2486="OK",Tabellenblatt_2!K2486,"")</f>
        <v/>
      </c>
    </row>
    <row r="2486" spans="1:10" x14ac:dyDescent="0.25">
      <c r="A2486" s="19" t="str">
        <f>IF(Tabellenblatt_2!L2487="OK",VLOOKUP(Tabellenblatt_2!A2487,{1,1;2,2;3,3;4,4;"m",1;"w",2;"d",3},2,0),"")</f>
        <v/>
      </c>
      <c r="B2486" s="19" t="str">
        <f>IF(Tabellenblatt_2!L2487="OK",TEXT(Tabellenblatt_2!B2487,"00")&amp;TEXT(Tabellenblatt_2!C2487,"0000"),"")</f>
        <v/>
      </c>
      <c r="C2486" s="19" t="str">
        <f>IF(Tabellenblatt_2!L2487="OK",TEXT(Tabellenblatt_2!D2487,"TTMMJJJJ"),"")</f>
        <v/>
      </c>
      <c r="D2486" s="19" t="str">
        <f>IF(Tabellenblatt_2!L2487="OK",TEXT(Tabellenblatt_2!E2487,"TTMMJJJJ"),"")</f>
        <v/>
      </c>
      <c r="E2486" s="19" t="str">
        <f>IF(Tabellenblatt_2!L2487="OK",TEXT(Tabellenblatt_2!F2487,"0000"),"")</f>
        <v/>
      </c>
      <c r="F2486" s="19" t="str">
        <f>IF(Tabellenblatt_2!L2487="OK",VLOOKUP(Tabellenblatt_2!G2487,{1,1;2,2;"j",1;"n",2},2,0),"")</f>
        <v/>
      </c>
      <c r="G2486" s="19" t="str">
        <f>IF(Tabellenblatt_2!L2487="OK",Tabellenblatt_2!H2487,"")</f>
        <v/>
      </c>
      <c r="H2486" s="19" t="str">
        <f>IF(Tabellenblatt_2!L2487="OK",TEXT(Tabellenblatt_2!I2487,"0000"),"")</f>
        <v/>
      </c>
      <c r="I2486" s="19" t="str">
        <f>IF(Tabellenblatt_2!L2487="OK",TEXT(Tabellenblatt_2!J2487,"00000"),"")</f>
        <v/>
      </c>
      <c r="J2486" s="20" t="str">
        <f>IF(Tabellenblatt_2!L2487="OK",Tabellenblatt_2!K2487,"")</f>
        <v/>
      </c>
    </row>
    <row r="2487" spans="1:10" x14ac:dyDescent="0.25">
      <c r="A2487" s="19" t="str">
        <f>IF(Tabellenblatt_2!L2488="OK",VLOOKUP(Tabellenblatt_2!A2488,{1,1;2,2;3,3;4,4;"m",1;"w",2;"d",3},2,0),"")</f>
        <v/>
      </c>
      <c r="B2487" s="19" t="str">
        <f>IF(Tabellenblatt_2!L2488="OK",TEXT(Tabellenblatt_2!B2488,"00")&amp;TEXT(Tabellenblatt_2!C2488,"0000"),"")</f>
        <v/>
      </c>
      <c r="C2487" s="19" t="str">
        <f>IF(Tabellenblatt_2!L2488="OK",TEXT(Tabellenblatt_2!D2488,"TTMMJJJJ"),"")</f>
        <v/>
      </c>
      <c r="D2487" s="19" t="str">
        <f>IF(Tabellenblatt_2!L2488="OK",TEXT(Tabellenblatt_2!E2488,"TTMMJJJJ"),"")</f>
        <v/>
      </c>
      <c r="E2487" s="19" t="str">
        <f>IF(Tabellenblatt_2!L2488="OK",TEXT(Tabellenblatt_2!F2488,"0000"),"")</f>
        <v/>
      </c>
      <c r="F2487" s="19" t="str">
        <f>IF(Tabellenblatt_2!L2488="OK",VLOOKUP(Tabellenblatt_2!G2488,{1,1;2,2;"j",1;"n",2},2,0),"")</f>
        <v/>
      </c>
      <c r="G2487" s="19" t="str">
        <f>IF(Tabellenblatt_2!L2488="OK",Tabellenblatt_2!H2488,"")</f>
        <v/>
      </c>
      <c r="H2487" s="19" t="str">
        <f>IF(Tabellenblatt_2!L2488="OK",TEXT(Tabellenblatt_2!I2488,"0000"),"")</f>
        <v/>
      </c>
      <c r="I2487" s="19" t="str">
        <f>IF(Tabellenblatt_2!L2488="OK",TEXT(Tabellenblatt_2!J2488,"00000"),"")</f>
        <v/>
      </c>
      <c r="J2487" s="20" t="str">
        <f>IF(Tabellenblatt_2!L2488="OK",Tabellenblatt_2!K2488,"")</f>
        <v/>
      </c>
    </row>
    <row r="2488" spans="1:10" x14ac:dyDescent="0.25">
      <c r="A2488" s="19" t="str">
        <f>IF(Tabellenblatt_2!L2489="OK",VLOOKUP(Tabellenblatt_2!A2489,{1,1;2,2;3,3;4,4;"m",1;"w",2;"d",3},2,0),"")</f>
        <v/>
      </c>
      <c r="B2488" s="19" t="str">
        <f>IF(Tabellenblatt_2!L2489="OK",TEXT(Tabellenblatt_2!B2489,"00")&amp;TEXT(Tabellenblatt_2!C2489,"0000"),"")</f>
        <v/>
      </c>
      <c r="C2488" s="19" t="str">
        <f>IF(Tabellenblatt_2!L2489="OK",TEXT(Tabellenblatt_2!D2489,"TTMMJJJJ"),"")</f>
        <v/>
      </c>
      <c r="D2488" s="19" t="str">
        <f>IF(Tabellenblatt_2!L2489="OK",TEXT(Tabellenblatt_2!E2489,"TTMMJJJJ"),"")</f>
        <v/>
      </c>
      <c r="E2488" s="19" t="str">
        <f>IF(Tabellenblatt_2!L2489="OK",TEXT(Tabellenblatt_2!F2489,"0000"),"")</f>
        <v/>
      </c>
      <c r="F2488" s="19" t="str">
        <f>IF(Tabellenblatt_2!L2489="OK",VLOOKUP(Tabellenblatt_2!G2489,{1,1;2,2;"j",1;"n",2},2,0),"")</f>
        <v/>
      </c>
      <c r="G2488" s="19" t="str">
        <f>IF(Tabellenblatt_2!L2489="OK",Tabellenblatt_2!H2489,"")</f>
        <v/>
      </c>
      <c r="H2488" s="19" t="str">
        <f>IF(Tabellenblatt_2!L2489="OK",TEXT(Tabellenblatt_2!I2489,"0000"),"")</f>
        <v/>
      </c>
      <c r="I2488" s="19" t="str">
        <f>IF(Tabellenblatt_2!L2489="OK",TEXT(Tabellenblatt_2!J2489,"00000"),"")</f>
        <v/>
      </c>
      <c r="J2488" s="20" t="str">
        <f>IF(Tabellenblatt_2!L2489="OK",Tabellenblatt_2!K2489,"")</f>
        <v/>
      </c>
    </row>
    <row r="2489" spans="1:10" x14ac:dyDescent="0.25">
      <c r="A2489" s="19" t="str">
        <f>IF(Tabellenblatt_2!L2490="OK",VLOOKUP(Tabellenblatt_2!A2490,{1,1;2,2;3,3;4,4;"m",1;"w",2;"d",3},2,0),"")</f>
        <v/>
      </c>
      <c r="B2489" s="19" t="str">
        <f>IF(Tabellenblatt_2!L2490="OK",TEXT(Tabellenblatt_2!B2490,"00")&amp;TEXT(Tabellenblatt_2!C2490,"0000"),"")</f>
        <v/>
      </c>
      <c r="C2489" s="19" t="str">
        <f>IF(Tabellenblatt_2!L2490="OK",TEXT(Tabellenblatt_2!D2490,"TTMMJJJJ"),"")</f>
        <v/>
      </c>
      <c r="D2489" s="19" t="str">
        <f>IF(Tabellenblatt_2!L2490="OK",TEXT(Tabellenblatt_2!E2490,"TTMMJJJJ"),"")</f>
        <v/>
      </c>
      <c r="E2489" s="19" t="str">
        <f>IF(Tabellenblatt_2!L2490="OK",TEXT(Tabellenblatt_2!F2490,"0000"),"")</f>
        <v/>
      </c>
      <c r="F2489" s="19" t="str">
        <f>IF(Tabellenblatt_2!L2490="OK",VLOOKUP(Tabellenblatt_2!G2490,{1,1;2,2;"j",1;"n",2},2,0),"")</f>
        <v/>
      </c>
      <c r="G2489" s="19" t="str">
        <f>IF(Tabellenblatt_2!L2490="OK",Tabellenblatt_2!H2490,"")</f>
        <v/>
      </c>
      <c r="H2489" s="19" t="str">
        <f>IF(Tabellenblatt_2!L2490="OK",TEXT(Tabellenblatt_2!I2490,"0000"),"")</f>
        <v/>
      </c>
      <c r="I2489" s="19" t="str">
        <f>IF(Tabellenblatt_2!L2490="OK",TEXT(Tabellenblatt_2!J2490,"00000"),"")</f>
        <v/>
      </c>
      <c r="J2489" s="20" t="str">
        <f>IF(Tabellenblatt_2!L2490="OK",Tabellenblatt_2!K2490,"")</f>
        <v/>
      </c>
    </row>
    <row r="2490" spans="1:10" x14ac:dyDescent="0.25">
      <c r="A2490" s="19" t="str">
        <f>IF(Tabellenblatt_2!L2491="OK",VLOOKUP(Tabellenblatt_2!A2491,{1,1;2,2;3,3;4,4;"m",1;"w",2;"d",3},2,0),"")</f>
        <v/>
      </c>
      <c r="B2490" s="19" t="str">
        <f>IF(Tabellenblatt_2!L2491="OK",TEXT(Tabellenblatt_2!B2491,"00")&amp;TEXT(Tabellenblatt_2!C2491,"0000"),"")</f>
        <v/>
      </c>
      <c r="C2490" s="19" t="str">
        <f>IF(Tabellenblatt_2!L2491="OK",TEXT(Tabellenblatt_2!D2491,"TTMMJJJJ"),"")</f>
        <v/>
      </c>
      <c r="D2490" s="19" t="str">
        <f>IF(Tabellenblatt_2!L2491="OK",TEXT(Tabellenblatt_2!E2491,"TTMMJJJJ"),"")</f>
        <v/>
      </c>
      <c r="E2490" s="19" t="str">
        <f>IF(Tabellenblatt_2!L2491="OK",TEXT(Tabellenblatt_2!F2491,"0000"),"")</f>
        <v/>
      </c>
      <c r="F2490" s="19" t="str">
        <f>IF(Tabellenblatt_2!L2491="OK",VLOOKUP(Tabellenblatt_2!G2491,{1,1;2,2;"j",1;"n",2},2,0),"")</f>
        <v/>
      </c>
      <c r="G2490" s="19" t="str">
        <f>IF(Tabellenblatt_2!L2491="OK",Tabellenblatt_2!H2491,"")</f>
        <v/>
      </c>
      <c r="H2490" s="19" t="str">
        <f>IF(Tabellenblatt_2!L2491="OK",TEXT(Tabellenblatt_2!I2491,"0000"),"")</f>
        <v/>
      </c>
      <c r="I2490" s="19" t="str">
        <f>IF(Tabellenblatt_2!L2491="OK",TEXT(Tabellenblatt_2!J2491,"00000"),"")</f>
        <v/>
      </c>
      <c r="J2490" s="20" t="str">
        <f>IF(Tabellenblatt_2!L2491="OK",Tabellenblatt_2!K2491,"")</f>
        <v/>
      </c>
    </row>
    <row r="2491" spans="1:10" x14ac:dyDescent="0.25">
      <c r="A2491" s="19" t="str">
        <f>IF(Tabellenblatt_2!L2492="OK",VLOOKUP(Tabellenblatt_2!A2492,{1,1;2,2;3,3;4,4;"m",1;"w",2;"d",3},2,0),"")</f>
        <v/>
      </c>
      <c r="B2491" s="19" t="str">
        <f>IF(Tabellenblatt_2!L2492="OK",TEXT(Tabellenblatt_2!B2492,"00")&amp;TEXT(Tabellenblatt_2!C2492,"0000"),"")</f>
        <v/>
      </c>
      <c r="C2491" s="19" t="str">
        <f>IF(Tabellenblatt_2!L2492="OK",TEXT(Tabellenblatt_2!D2492,"TTMMJJJJ"),"")</f>
        <v/>
      </c>
      <c r="D2491" s="19" t="str">
        <f>IF(Tabellenblatt_2!L2492="OK",TEXT(Tabellenblatt_2!E2492,"TTMMJJJJ"),"")</f>
        <v/>
      </c>
      <c r="E2491" s="19" t="str">
        <f>IF(Tabellenblatt_2!L2492="OK",TEXT(Tabellenblatt_2!F2492,"0000"),"")</f>
        <v/>
      </c>
      <c r="F2491" s="19" t="str">
        <f>IF(Tabellenblatt_2!L2492="OK",VLOOKUP(Tabellenblatt_2!G2492,{1,1;2,2;"j",1;"n",2},2,0),"")</f>
        <v/>
      </c>
      <c r="G2491" s="19" t="str">
        <f>IF(Tabellenblatt_2!L2492="OK",Tabellenblatt_2!H2492,"")</f>
        <v/>
      </c>
      <c r="H2491" s="19" t="str">
        <f>IF(Tabellenblatt_2!L2492="OK",TEXT(Tabellenblatt_2!I2492,"0000"),"")</f>
        <v/>
      </c>
      <c r="I2491" s="19" t="str">
        <f>IF(Tabellenblatt_2!L2492="OK",TEXT(Tabellenblatt_2!J2492,"00000"),"")</f>
        <v/>
      </c>
      <c r="J2491" s="20" t="str">
        <f>IF(Tabellenblatt_2!L2492="OK",Tabellenblatt_2!K2492,"")</f>
        <v/>
      </c>
    </row>
    <row r="2492" spans="1:10" x14ac:dyDescent="0.25">
      <c r="A2492" s="19" t="str">
        <f>IF(Tabellenblatt_2!L2493="OK",VLOOKUP(Tabellenblatt_2!A2493,{1,1;2,2;3,3;4,4;"m",1;"w",2;"d",3},2,0),"")</f>
        <v/>
      </c>
      <c r="B2492" s="19" t="str">
        <f>IF(Tabellenblatt_2!L2493="OK",TEXT(Tabellenblatt_2!B2493,"00")&amp;TEXT(Tabellenblatt_2!C2493,"0000"),"")</f>
        <v/>
      </c>
      <c r="C2492" s="19" t="str">
        <f>IF(Tabellenblatt_2!L2493="OK",TEXT(Tabellenblatt_2!D2493,"TTMMJJJJ"),"")</f>
        <v/>
      </c>
      <c r="D2492" s="19" t="str">
        <f>IF(Tabellenblatt_2!L2493="OK",TEXT(Tabellenblatt_2!E2493,"TTMMJJJJ"),"")</f>
        <v/>
      </c>
      <c r="E2492" s="19" t="str">
        <f>IF(Tabellenblatt_2!L2493="OK",TEXT(Tabellenblatt_2!F2493,"0000"),"")</f>
        <v/>
      </c>
      <c r="F2492" s="19" t="str">
        <f>IF(Tabellenblatt_2!L2493="OK",VLOOKUP(Tabellenblatt_2!G2493,{1,1;2,2;"j",1;"n",2},2,0),"")</f>
        <v/>
      </c>
      <c r="G2492" s="19" t="str">
        <f>IF(Tabellenblatt_2!L2493="OK",Tabellenblatt_2!H2493,"")</f>
        <v/>
      </c>
      <c r="H2492" s="19" t="str">
        <f>IF(Tabellenblatt_2!L2493="OK",TEXT(Tabellenblatt_2!I2493,"0000"),"")</f>
        <v/>
      </c>
      <c r="I2492" s="19" t="str">
        <f>IF(Tabellenblatt_2!L2493="OK",TEXT(Tabellenblatt_2!J2493,"00000"),"")</f>
        <v/>
      </c>
      <c r="J2492" s="20" t="str">
        <f>IF(Tabellenblatt_2!L2493="OK",Tabellenblatt_2!K2493,"")</f>
        <v/>
      </c>
    </row>
    <row r="2493" spans="1:10" x14ac:dyDescent="0.25">
      <c r="A2493" s="19" t="str">
        <f>IF(Tabellenblatt_2!L2494="OK",VLOOKUP(Tabellenblatt_2!A2494,{1,1;2,2;3,3;4,4;"m",1;"w",2;"d",3},2,0),"")</f>
        <v/>
      </c>
      <c r="B2493" s="19" t="str">
        <f>IF(Tabellenblatt_2!L2494="OK",TEXT(Tabellenblatt_2!B2494,"00")&amp;TEXT(Tabellenblatt_2!C2494,"0000"),"")</f>
        <v/>
      </c>
      <c r="C2493" s="19" t="str">
        <f>IF(Tabellenblatt_2!L2494="OK",TEXT(Tabellenblatt_2!D2494,"TTMMJJJJ"),"")</f>
        <v/>
      </c>
      <c r="D2493" s="19" t="str">
        <f>IF(Tabellenblatt_2!L2494="OK",TEXT(Tabellenblatt_2!E2494,"TTMMJJJJ"),"")</f>
        <v/>
      </c>
      <c r="E2493" s="19" t="str">
        <f>IF(Tabellenblatt_2!L2494="OK",TEXT(Tabellenblatt_2!F2494,"0000"),"")</f>
        <v/>
      </c>
      <c r="F2493" s="19" t="str">
        <f>IF(Tabellenblatt_2!L2494="OK",VLOOKUP(Tabellenblatt_2!G2494,{1,1;2,2;"j",1;"n",2},2,0),"")</f>
        <v/>
      </c>
      <c r="G2493" s="19" t="str">
        <f>IF(Tabellenblatt_2!L2494="OK",Tabellenblatt_2!H2494,"")</f>
        <v/>
      </c>
      <c r="H2493" s="19" t="str">
        <f>IF(Tabellenblatt_2!L2494="OK",TEXT(Tabellenblatt_2!I2494,"0000"),"")</f>
        <v/>
      </c>
      <c r="I2493" s="19" t="str">
        <f>IF(Tabellenblatt_2!L2494="OK",TEXT(Tabellenblatt_2!J2494,"00000"),"")</f>
        <v/>
      </c>
      <c r="J2493" s="20" t="str">
        <f>IF(Tabellenblatt_2!L2494="OK",Tabellenblatt_2!K2494,"")</f>
        <v/>
      </c>
    </row>
    <row r="2494" spans="1:10" x14ac:dyDescent="0.25">
      <c r="A2494" s="19" t="str">
        <f>IF(Tabellenblatt_2!L2495="OK",VLOOKUP(Tabellenblatt_2!A2495,{1,1;2,2;3,3;4,4;"m",1;"w",2;"d",3},2,0),"")</f>
        <v/>
      </c>
      <c r="B2494" s="19" t="str">
        <f>IF(Tabellenblatt_2!L2495="OK",TEXT(Tabellenblatt_2!B2495,"00")&amp;TEXT(Tabellenblatt_2!C2495,"0000"),"")</f>
        <v/>
      </c>
      <c r="C2494" s="19" t="str">
        <f>IF(Tabellenblatt_2!L2495="OK",TEXT(Tabellenblatt_2!D2495,"TTMMJJJJ"),"")</f>
        <v/>
      </c>
      <c r="D2494" s="19" t="str">
        <f>IF(Tabellenblatt_2!L2495="OK",TEXT(Tabellenblatt_2!E2495,"TTMMJJJJ"),"")</f>
        <v/>
      </c>
      <c r="E2494" s="19" t="str">
        <f>IF(Tabellenblatt_2!L2495="OK",TEXT(Tabellenblatt_2!F2495,"0000"),"")</f>
        <v/>
      </c>
      <c r="F2494" s="19" t="str">
        <f>IF(Tabellenblatt_2!L2495="OK",VLOOKUP(Tabellenblatt_2!G2495,{1,1;2,2;"j",1;"n",2},2,0),"")</f>
        <v/>
      </c>
      <c r="G2494" s="19" t="str">
        <f>IF(Tabellenblatt_2!L2495="OK",Tabellenblatt_2!H2495,"")</f>
        <v/>
      </c>
      <c r="H2494" s="19" t="str">
        <f>IF(Tabellenblatt_2!L2495="OK",TEXT(Tabellenblatt_2!I2495,"0000"),"")</f>
        <v/>
      </c>
      <c r="I2494" s="19" t="str">
        <f>IF(Tabellenblatt_2!L2495="OK",TEXT(Tabellenblatt_2!J2495,"00000"),"")</f>
        <v/>
      </c>
      <c r="J2494" s="20" t="str">
        <f>IF(Tabellenblatt_2!L2495="OK",Tabellenblatt_2!K2495,"")</f>
        <v/>
      </c>
    </row>
    <row r="2495" spans="1:10" x14ac:dyDescent="0.25">
      <c r="A2495" s="19" t="str">
        <f>IF(Tabellenblatt_2!L2496="OK",VLOOKUP(Tabellenblatt_2!A2496,{1,1;2,2;3,3;4,4;"m",1;"w",2;"d",3},2,0),"")</f>
        <v/>
      </c>
      <c r="B2495" s="19" t="str">
        <f>IF(Tabellenblatt_2!L2496="OK",TEXT(Tabellenblatt_2!B2496,"00")&amp;TEXT(Tabellenblatt_2!C2496,"0000"),"")</f>
        <v/>
      </c>
      <c r="C2495" s="19" t="str">
        <f>IF(Tabellenblatt_2!L2496="OK",TEXT(Tabellenblatt_2!D2496,"TTMMJJJJ"),"")</f>
        <v/>
      </c>
      <c r="D2495" s="19" t="str">
        <f>IF(Tabellenblatt_2!L2496="OK",TEXT(Tabellenblatt_2!E2496,"TTMMJJJJ"),"")</f>
        <v/>
      </c>
      <c r="E2495" s="19" t="str">
        <f>IF(Tabellenblatt_2!L2496="OK",TEXT(Tabellenblatt_2!F2496,"0000"),"")</f>
        <v/>
      </c>
      <c r="F2495" s="19" t="str">
        <f>IF(Tabellenblatt_2!L2496="OK",VLOOKUP(Tabellenblatt_2!G2496,{1,1;2,2;"j",1;"n",2},2,0),"")</f>
        <v/>
      </c>
      <c r="G2495" s="19" t="str">
        <f>IF(Tabellenblatt_2!L2496="OK",Tabellenblatt_2!H2496,"")</f>
        <v/>
      </c>
      <c r="H2495" s="19" t="str">
        <f>IF(Tabellenblatt_2!L2496="OK",TEXT(Tabellenblatt_2!I2496,"0000"),"")</f>
        <v/>
      </c>
      <c r="I2495" s="19" t="str">
        <f>IF(Tabellenblatt_2!L2496="OK",TEXT(Tabellenblatt_2!J2496,"00000"),"")</f>
        <v/>
      </c>
      <c r="J2495" s="20" t="str">
        <f>IF(Tabellenblatt_2!L2496="OK",Tabellenblatt_2!K2496,"")</f>
        <v/>
      </c>
    </row>
    <row r="2496" spans="1:10" x14ac:dyDescent="0.25">
      <c r="A2496" s="19" t="str">
        <f>IF(Tabellenblatt_2!L2497="OK",VLOOKUP(Tabellenblatt_2!A2497,{1,1;2,2;3,3;4,4;"m",1;"w",2;"d",3},2,0),"")</f>
        <v/>
      </c>
      <c r="B2496" s="19" t="str">
        <f>IF(Tabellenblatt_2!L2497="OK",TEXT(Tabellenblatt_2!B2497,"00")&amp;TEXT(Tabellenblatt_2!C2497,"0000"),"")</f>
        <v/>
      </c>
      <c r="C2496" s="19" t="str">
        <f>IF(Tabellenblatt_2!L2497="OK",TEXT(Tabellenblatt_2!D2497,"TTMMJJJJ"),"")</f>
        <v/>
      </c>
      <c r="D2496" s="19" t="str">
        <f>IF(Tabellenblatt_2!L2497="OK",TEXT(Tabellenblatt_2!E2497,"TTMMJJJJ"),"")</f>
        <v/>
      </c>
      <c r="E2496" s="19" t="str">
        <f>IF(Tabellenblatt_2!L2497="OK",TEXT(Tabellenblatt_2!F2497,"0000"),"")</f>
        <v/>
      </c>
      <c r="F2496" s="19" t="str">
        <f>IF(Tabellenblatt_2!L2497="OK",VLOOKUP(Tabellenblatt_2!G2497,{1,1;2,2;"j",1;"n",2},2,0),"")</f>
        <v/>
      </c>
      <c r="G2496" s="19" t="str">
        <f>IF(Tabellenblatt_2!L2497="OK",Tabellenblatt_2!H2497,"")</f>
        <v/>
      </c>
      <c r="H2496" s="19" t="str">
        <f>IF(Tabellenblatt_2!L2497="OK",TEXT(Tabellenblatt_2!I2497,"0000"),"")</f>
        <v/>
      </c>
      <c r="I2496" s="19" t="str">
        <f>IF(Tabellenblatt_2!L2497="OK",TEXT(Tabellenblatt_2!J2497,"00000"),"")</f>
        <v/>
      </c>
      <c r="J2496" s="20" t="str">
        <f>IF(Tabellenblatt_2!L2497="OK",Tabellenblatt_2!K2497,"")</f>
        <v/>
      </c>
    </row>
    <row r="2497" spans="1:10" x14ac:dyDescent="0.25">
      <c r="A2497" s="19" t="str">
        <f>IF(Tabellenblatt_2!L2498="OK",VLOOKUP(Tabellenblatt_2!A2498,{1,1;2,2;3,3;4,4;"m",1;"w",2;"d",3},2,0),"")</f>
        <v/>
      </c>
      <c r="B2497" s="19" t="str">
        <f>IF(Tabellenblatt_2!L2498="OK",TEXT(Tabellenblatt_2!B2498,"00")&amp;TEXT(Tabellenblatt_2!C2498,"0000"),"")</f>
        <v/>
      </c>
      <c r="C2497" s="19" t="str">
        <f>IF(Tabellenblatt_2!L2498="OK",TEXT(Tabellenblatt_2!D2498,"TTMMJJJJ"),"")</f>
        <v/>
      </c>
      <c r="D2497" s="19" t="str">
        <f>IF(Tabellenblatt_2!L2498="OK",TEXT(Tabellenblatt_2!E2498,"TTMMJJJJ"),"")</f>
        <v/>
      </c>
      <c r="E2497" s="19" t="str">
        <f>IF(Tabellenblatt_2!L2498="OK",TEXT(Tabellenblatt_2!F2498,"0000"),"")</f>
        <v/>
      </c>
      <c r="F2497" s="19" t="str">
        <f>IF(Tabellenblatt_2!L2498="OK",VLOOKUP(Tabellenblatt_2!G2498,{1,1;2,2;"j",1;"n",2},2,0),"")</f>
        <v/>
      </c>
      <c r="G2497" s="19" t="str">
        <f>IF(Tabellenblatt_2!L2498="OK",Tabellenblatt_2!H2498,"")</f>
        <v/>
      </c>
      <c r="H2497" s="19" t="str">
        <f>IF(Tabellenblatt_2!L2498="OK",TEXT(Tabellenblatt_2!I2498,"0000"),"")</f>
        <v/>
      </c>
      <c r="I2497" s="19" t="str">
        <f>IF(Tabellenblatt_2!L2498="OK",TEXT(Tabellenblatt_2!J2498,"00000"),"")</f>
        <v/>
      </c>
      <c r="J2497" s="20" t="str">
        <f>IF(Tabellenblatt_2!L2498="OK",Tabellenblatt_2!K2498,"")</f>
        <v/>
      </c>
    </row>
    <row r="2498" spans="1:10" x14ac:dyDescent="0.25">
      <c r="A2498" s="19" t="str">
        <f>IF(Tabellenblatt_2!L2499="OK",VLOOKUP(Tabellenblatt_2!A2499,{1,1;2,2;3,3;4,4;"m",1;"w",2;"d",3},2,0),"")</f>
        <v/>
      </c>
      <c r="B2498" s="19" t="str">
        <f>IF(Tabellenblatt_2!L2499="OK",TEXT(Tabellenblatt_2!B2499,"00")&amp;TEXT(Tabellenblatt_2!C2499,"0000"),"")</f>
        <v/>
      </c>
      <c r="C2498" s="19" t="str">
        <f>IF(Tabellenblatt_2!L2499="OK",TEXT(Tabellenblatt_2!D2499,"TTMMJJJJ"),"")</f>
        <v/>
      </c>
      <c r="D2498" s="19" t="str">
        <f>IF(Tabellenblatt_2!L2499="OK",TEXT(Tabellenblatt_2!E2499,"TTMMJJJJ"),"")</f>
        <v/>
      </c>
      <c r="E2498" s="19" t="str">
        <f>IF(Tabellenblatt_2!L2499="OK",TEXT(Tabellenblatt_2!F2499,"0000"),"")</f>
        <v/>
      </c>
      <c r="F2498" s="19" t="str">
        <f>IF(Tabellenblatt_2!L2499="OK",VLOOKUP(Tabellenblatt_2!G2499,{1,1;2,2;"j",1;"n",2},2,0),"")</f>
        <v/>
      </c>
      <c r="G2498" s="19" t="str">
        <f>IF(Tabellenblatt_2!L2499="OK",Tabellenblatt_2!H2499,"")</f>
        <v/>
      </c>
      <c r="H2498" s="19" t="str">
        <f>IF(Tabellenblatt_2!L2499="OK",TEXT(Tabellenblatt_2!I2499,"0000"),"")</f>
        <v/>
      </c>
      <c r="I2498" s="19" t="str">
        <f>IF(Tabellenblatt_2!L2499="OK",TEXT(Tabellenblatt_2!J2499,"00000"),"")</f>
        <v/>
      </c>
      <c r="J2498" s="20" t="str">
        <f>IF(Tabellenblatt_2!L2499="OK",Tabellenblatt_2!K2499,"")</f>
        <v/>
      </c>
    </row>
    <row r="2499" spans="1:10" x14ac:dyDescent="0.25">
      <c r="A2499" s="19" t="str">
        <f>IF(Tabellenblatt_2!L2500="OK",VLOOKUP(Tabellenblatt_2!A2500,{1,1;2,2;3,3;4,4;"m",1;"w",2;"d",3},2,0),"")</f>
        <v/>
      </c>
      <c r="B2499" s="19" t="str">
        <f>IF(Tabellenblatt_2!L2500="OK",TEXT(Tabellenblatt_2!B2500,"00")&amp;TEXT(Tabellenblatt_2!C2500,"0000"),"")</f>
        <v/>
      </c>
      <c r="C2499" s="19" t="str">
        <f>IF(Tabellenblatt_2!L2500="OK",TEXT(Tabellenblatt_2!D2500,"TTMMJJJJ"),"")</f>
        <v/>
      </c>
      <c r="D2499" s="19" t="str">
        <f>IF(Tabellenblatt_2!L2500="OK",TEXT(Tabellenblatt_2!E2500,"TTMMJJJJ"),"")</f>
        <v/>
      </c>
      <c r="E2499" s="19" t="str">
        <f>IF(Tabellenblatt_2!L2500="OK",TEXT(Tabellenblatt_2!F2500,"0000"),"")</f>
        <v/>
      </c>
      <c r="F2499" s="19" t="str">
        <f>IF(Tabellenblatt_2!L2500="OK",VLOOKUP(Tabellenblatt_2!G2500,{1,1;2,2;"j",1;"n",2},2,0),"")</f>
        <v/>
      </c>
      <c r="G2499" s="19" t="str">
        <f>IF(Tabellenblatt_2!L2500="OK",Tabellenblatt_2!H2500,"")</f>
        <v/>
      </c>
      <c r="H2499" s="19" t="str">
        <f>IF(Tabellenblatt_2!L2500="OK",TEXT(Tabellenblatt_2!I2500,"0000"),"")</f>
        <v/>
      </c>
      <c r="I2499" s="19" t="str">
        <f>IF(Tabellenblatt_2!L2500="OK",TEXT(Tabellenblatt_2!J2500,"00000"),"")</f>
        <v/>
      </c>
      <c r="J2499" s="20" t="str">
        <f>IF(Tabellenblatt_2!L2500="OK",Tabellenblatt_2!K2500,"")</f>
        <v/>
      </c>
    </row>
    <row r="2500" spans="1:10" x14ac:dyDescent="0.25">
      <c r="A2500" s="19" t="str">
        <f>IF(Tabellenblatt_2!L2501="OK",VLOOKUP(Tabellenblatt_2!A2501,{1,1;2,2;3,3;4,4;"m",1;"w",2;"d",3},2,0),"")</f>
        <v/>
      </c>
      <c r="B2500" s="19" t="str">
        <f>IF(Tabellenblatt_2!L2501="OK",TEXT(Tabellenblatt_2!B2501,"00")&amp;TEXT(Tabellenblatt_2!C2501,"0000"),"")</f>
        <v/>
      </c>
      <c r="C2500" s="19" t="str">
        <f>IF(Tabellenblatt_2!L2501="OK",TEXT(Tabellenblatt_2!D2501,"TTMMJJJJ"),"")</f>
        <v/>
      </c>
      <c r="D2500" s="19" t="str">
        <f>IF(Tabellenblatt_2!L2501="OK",TEXT(Tabellenblatt_2!E2501,"TTMMJJJJ"),"")</f>
        <v/>
      </c>
      <c r="E2500" s="19" t="str">
        <f>IF(Tabellenblatt_2!L2501="OK",TEXT(Tabellenblatt_2!F2501,"0000"),"")</f>
        <v/>
      </c>
      <c r="F2500" s="19" t="str">
        <f>IF(Tabellenblatt_2!L2501="OK",VLOOKUP(Tabellenblatt_2!G2501,{1,1;2,2;"j",1;"n",2},2,0),"")</f>
        <v/>
      </c>
      <c r="G2500" s="19" t="str">
        <f>IF(Tabellenblatt_2!L2501="OK",Tabellenblatt_2!H2501,"")</f>
        <v/>
      </c>
      <c r="H2500" s="19" t="str">
        <f>IF(Tabellenblatt_2!L2501="OK",TEXT(Tabellenblatt_2!I2501,"0000"),"")</f>
        <v/>
      </c>
      <c r="I2500" s="19" t="str">
        <f>IF(Tabellenblatt_2!L2501="OK",TEXT(Tabellenblatt_2!J2501,"00000"),"")</f>
        <v/>
      </c>
      <c r="J2500" s="20" t="str">
        <f>IF(Tabellenblatt_2!L2501="OK",Tabellenblatt_2!K2501,"")</f>
        <v/>
      </c>
    </row>
    <row r="2501" spans="1:10" x14ac:dyDescent="0.25">
      <c r="A2501" s="19" t="str">
        <f>IF(Tabellenblatt_2!L2502="OK",VLOOKUP(Tabellenblatt_2!A2502,{1,1;2,2;3,3;4,4;"m",1;"w",2;"d",3},2,0),"")</f>
        <v/>
      </c>
      <c r="B2501" s="19" t="str">
        <f>IF(Tabellenblatt_2!L2502="OK",TEXT(Tabellenblatt_2!B2502,"00")&amp;TEXT(Tabellenblatt_2!C2502,"0000"),"")</f>
        <v/>
      </c>
      <c r="C2501" s="19" t="str">
        <f>IF(Tabellenblatt_2!L2502="OK",TEXT(Tabellenblatt_2!D2502,"TTMMJJJJ"),"")</f>
        <v/>
      </c>
      <c r="D2501" s="19" t="str">
        <f>IF(Tabellenblatt_2!L2502="OK",TEXT(Tabellenblatt_2!E2502,"TTMMJJJJ"),"")</f>
        <v/>
      </c>
      <c r="E2501" s="19" t="str">
        <f>IF(Tabellenblatt_2!L2502="OK",TEXT(Tabellenblatt_2!F2502,"0000"),"")</f>
        <v/>
      </c>
      <c r="F2501" s="19" t="str">
        <f>IF(Tabellenblatt_2!L2502="OK",VLOOKUP(Tabellenblatt_2!G2502,{1,1;2,2;"j",1;"n",2},2,0),"")</f>
        <v/>
      </c>
      <c r="G2501" s="19" t="str">
        <f>IF(Tabellenblatt_2!L2502="OK",Tabellenblatt_2!H2502,"")</f>
        <v/>
      </c>
      <c r="H2501" s="19" t="str">
        <f>IF(Tabellenblatt_2!L2502="OK",TEXT(Tabellenblatt_2!I2502,"0000"),"")</f>
        <v/>
      </c>
      <c r="I2501" s="19" t="str">
        <f>IF(Tabellenblatt_2!L2502="OK",TEXT(Tabellenblatt_2!J2502,"00000"),"")</f>
        <v/>
      </c>
      <c r="J2501" s="20" t="str">
        <f>IF(Tabellenblatt_2!L2502="OK",Tabellenblatt_2!K2502,"")</f>
        <v/>
      </c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Anleitung zum Ausfüllen neu</vt:lpstr>
      <vt:lpstr>Fachabteilungsgliederung Reha</vt:lpstr>
      <vt:lpstr>Tabellenblatt_1</vt:lpstr>
      <vt:lpstr>Tabellenblatt_2</vt:lpstr>
      <vt:lpstr>csv_Lieferdatei</vt:lpstr>
    </vt:vector>
  </TitlesOfParts>
  <Company>Statistisches Landesamt B-W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2020-11-25T14:16:54Z</cp:lastPrinted>
  <dcterms:created xsi:type="dcterms:W3CDTF">2020-10-16T07:42:32Z</dcterms:created>
  <dcterms:modified xsi:type="dcterms:W3CDTF">2022-01-18T06:08:11Z</dcterms:modified>
</cp:coreProperties>
</file>